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8955" activeTab="2"/>
  </bookViews>
  <sheets>
    <sheet name="Sheet1" sheetId="4" r:id="rId1"/>
    <sheet name="BTri" sheetId="1" r:id="rId2"/>
    <sheet name="CLach" sheetId="2" r:id="rId3"/>
    <sheet name="GTrom" sheetId="3" r:id="rId4"/>
    <sheet name="MCN" sheetId="5" r:id="rId5"/>
    <sheet name="BDai" sheetId="6" r:id="rId6"/>
    <sheet name="CThanh" sheetId="8" r:id="rId7"/>
    <sheet name="MCB" sheetId="9" r:id="rId8"/>
    <sheet name="Tp.BT" sheetId="10" r:id="rId9"/>
  </sheets>
  <definedNames>
    <definedName name="_xlnm.Print_Titles" localSheetId="5">BDai!$4:$4</definedName>
    <definedName name="_xlnm.Print_Titles" localSheetId="1">BTri!$7:$7</definedName>
    <definedName name="_xlnm.Print_Titles" localSheetId="2">CLach!$4:$4</definedName>
    <definedName name="_xlnm.Print_Titles" localSheetId="6">CThanh!$4:$4</definedName>
    <definedName name="_xlnm.Print_Titles" localSheetId="3">GTrom!$4:$4</definedName>
    <definedName name="_xlnm.Print_Titles" localSheetId="7">MCB!$4:$4</definedName>
    <definedName name="_xlnm.Print_Titles" localSheetId="4">MCN!$4:$4</definedName>
    <definedName name="_xlnm.Print_Titles" localSheetId="8">Tp.BT!$4:$4</definedName>
  </definedNames>
  <calcPr calcId="145621"/>
</workbook>
</file>

<file path=xl/calcChain.xml><?xml version="1.0" encoding="utf-8"?>
<calcChain xmlns="http://schemas.openxmlformats.org/spreadsheetml/2006/main">
  <c r="D1" i="10" l="1"/>
  <c r="D1" i="9"/>
  <c r="D1" i="8"/>
  <c r="D1" i="6"/>
  <c r="D1" i="5"/>
  <c r="D1" i="3"/>
  <c r="D3" i="4"/>
  <c r="C5" i="4"/>
  <c r="C11" i="4"/>
  <c r="A2743" i="6"/>
  <c r="A2744" i="6" s="1"/>
  <c r="A2745" i="6" s="1"/>
  <c r="A2746" i="6" s="1"/>
  <c r="A2747" i="6" s="1"/>
  <c r="A2748" i="6" s="1"/>
  <c r="A2749" i="6" s="1"/>
  <c r="A2750" i="6" s="1"/>
  <c r="A2751" i="6" s="1"/>
  <c r="A2752" i="6" s="1"/>
  <c r="A2753" i="6" s="1"/>
  <c r="A2754" i="6" s="1"/>
  <c r="A2755" i="6" s="1"/>
  <c r="A2756" i="6" s="1"/>
  <c r="A2757" i="6" s="1"/>
  <c r="A2758" i="6" s="1"/>
  <c r="A2759" i="6" s="1"/>
  <c r="A2760" i="6" s="1"/>
  <c r="A2761" i="6" s="1"/>
  <c r="A2762" i="6" s="1"/>
  <c r="A2763" i="6" s="1"/>
  <c r="A2764" i="6" s="1"/>
  <c r="A2765" i="6" s="1"/>
  <c r="A2766" i="6" s="1"/>
  <c r="A2767" i="6" s="1"/>
  <c r="A2768" i="6" s="1"/>
  <c r="A2769" i="6" s="1"/>
  <c r="A2770" i="6" s="1"/>
  <c r="A2771" i="6" s="1"/>
  <c r="A2772" i="6" s="1"/>
  <c r="A2773" i="6" s="1"/>
  <c r="A2774" i="6" s="1"/>
  <c r="A2775" i="6" s="1"/>
  <c r="A2776" i="6" s="1"/>
  <c r="A2777" i="6" s="1"/>
  <c r="A2778" i="6" s="1"/>
  <c r="A2779" i="6" s="1"/>
  <c r="A2780" i="6" s="1"/>
  <c r="A2781" i="6" s="1"/>
  <c r="A2782" i="6" s="1"/>
  <c r="A2783" i="6" s="1"/>
  <c r="A2784" i="6" s="1"/>
  <c r="A2785" i="6" s="1"/>
  <c r="A2786" i="6" s="1"/>
  <c r="A2787" i="6" s="1"/>
  <c r="A2788" i="6" s="1"/>
  <c r="A2789" i="6" s="1"/>
  <c r="A2790" i="6" s="1"/>
  <c r="A2791" i="6" s="1"/>
  <c r="A2792" i="6" s="1"/>
  <c r="A2793" i="6" s="1"/>
  <c r="A2794" i="6" s="1"/>
  <c r="A2795" i="6" s="1"/>
  <c r="A2796" i="6" s="1"/>
  <c r="A2797" i="6" s="1"/>
  <c r="A2798" i="6" s="1"/>
  <c r="A2799" i="6" s="1"/>
  <c r="A2800" i="6" s="1"/>
  <c r="A2801" i="6" s="1"/>
  <c r="A2802" i="6" s="1"/>
  <c r="A2803" i="6" s="1"/>
  <c r="A2804" i="6" s="1"/>
  <c r="A2805" i="6" s="1"/>
  <c r="A2806" i="6" s="1"/>
  <c r="A2807" i="6" s="1"/>
  <c r="A2808" i="6" s="1"/>
  <c r="A2809" i="6" s="1"/>
  <c r="A2810" i="6" s="1"/>
  <c r="A2811" i="6" s="1"/>
  <c r="A2812" i="6" s="1"/>
  <c r="A2813" i="6" s="1"/>
  <c r="A2814" i="6" s="1"/>
  <c r="A2815" i="6" s="1"/>
  <c r="A2816" i="6" s="1"/>
  <c r="A2817" i="6" s="1"/>
  <c r="A2818" i="6" s="1"/>
  <c r="A2819" i="6" s="1"/>
  <c r="A2820" i="6" s="1"/>
  <c r="A2821" i="6" s="1"/>
  <c r="A2822" i="6" s="1"/>
  <c r="A2823" i="6" s="1"/>
  <c r="A2824" i="6" s="1"/>
  <c r="A2825" i="6" s="1"/>
  <c r="A2826" i="6" s="1"/>
  <c r="A2827" i="6" s="1"/>
  <c r="A2828" i="6" s="1"/>
  <c r="A2829" i="6" s="1"/>
  <c r="A2830" i="6" s="1"/>
  <c r="A2831" i="6" s="1"/>
  <c r="A2832" i="6" s="1"/>
  <c r="A2833" i="6" s="1"/>
  <c r="A2834" i="6" s="1"/>
  <c r="A2835" i="6" s="1"/>
  <c r="A2836" i="6" s="1"/>
  <c r="A2837" i="6" s="1"/>
  <c r="A2838" i="6" s="1"/>
  <c r="A2839" i="6" s="1"/>
  <c r="A2840" i="6" s="1"/>
  <c r="A2841" i="6" s="1"/>
  <c r="A2842" i="6" s="1"/>
  <c r="A2843" i="6" s="1"/>
  <c r="A2844" i="6" s="1"/>
  <c r="A2845" i="6" s="1"/>
  <c r="A2846" i="6" s="1"/>
  <c r="A2847" i="6" s="1"/>
  <c r="A2848" i="6" s="1"/>
  <c r="A2849" i="6" s="1"/>
  <c r="A2850" i="6" s="1"/>
  <c r="A2851" i="6" s="1"/>
  <c r="A2852" i="6" s="1"/>
  <c r="A2853" i="6" s="1"/>
  <c r="A2854" i="6" s="1"/>
  <c r="A2855" i="6" s="1"/>
  <c r="A2856" i="6" s="1"/>
  <c r="A2857" i="6" s="1"/>
  <c r="A2858" i="6" s="1"/>
  <c r="A2859" i="6" s="1"/>
  <c r="A2860" i="6" s="1"/>
  <c r="A2861" i="6" s="1"/>
  <c r="A2862" i="6" s="1"/>
  <c r="A2863" i="6" s="1"/>
  <c r="A2864" i="6" s="1"/>
  <c r="A2865" i="6" s="1"/>
  <c r="A2866" i="6" s="1"/>
  <c r="A2867" i="6" s="1"/>
  <c r="A2868" i="6" s="1"/>
  <c r="A2869" i="6" s="1"/>
  <c r="A2870" i="6" s="1"/>
  <c r="A2871" i="6" s="1"/>
  <c r="A2872" i="6" s="1"/>
  <c r="A2873" i="6" s="1"/>
  <c r="A2874" i="6" s="1"/>
  <c r="A2875" i="6" s="1"/>
  <c r="A2876" i="6" s="1"/>
  <c r="A2877" i="6" s="1"/>
  <c r="A2878" i="6" s="1"/>
  <c r="A2879" i="6" s="1"/>
  <c r="A2880" i="6" s="1"/>
  <c r="A2881" i="6" s="1"/>
  <c r="A2882" i="6" s="1"/>
  <c r="A2883" i="6" s="1"/>
  <c r="A2884" i="6" s="1"/>
  <c r="A2885" i="6" s="1"/>
  <c r="A2886" i="6" s="1"/>
  <c r="A2887" i="6" s="1"/>
  <c r="A2888" i="6" s="1"/>
  <c r="A2889" i="6" s="1"/>
  <c r="A2890" i="6" s="1"/>
  <c r="A2891" i="6" s="1"/>
  <c r="A2892" i="6" s="1"/>
  <c r="A2893" i="6" s="1"/>
  <c r="A2894" i="6" s="1"/>
  <c r="A2895" i="6" s="1"/>
  <c r="A2896" i="6" s="1"/>
  <c r="A2897" i="6" s="1"/>
  <c r="A2898" i="6" s="1"/>
  <c r="A2899" i="6" s="1"/>
  <c r="A2900" i="6" s="1"/>
  <c r="A2901" i="6" s="1"/>
  <c r="A2902" i="6" s="1"/>
  <c r="A2903" i="6" s="1"/>
  <c r="A2904" i="6" s="1"/>
  <c r="A2905" i="6" s="1"/>
  <c r="A2906" i="6" s="1"/>
  <c r="A2907" i="6" s="1"/>
  <c r="A2908" i="6" s="1"/>
  <c r="A2909" i="6" s="1"/>
  <c r="A2910" i="6" s="1"/>
  <c r="A2911" i="6" s="1"/>
  <c r="A2912" i="6" s="1"/>
  <c r="A2913" i="6" s="1"/>
  <c r="A2914" i="6" s="1"/>
  <c r="A2915" i="6" s="1"/>
  <c r="A2916" i="6" s="1"/>
  <c r="A2917" i="6" s="1"/>
  <c r="A2918" i="6" s="1"/>
  <c r="A2919" i="6" s="1"/>
  <c r="A2920" i="6" s="1"/>
  <c r="A2921" i="6" s="1"/>
  <c r="A2922" i="6" s="1"/>
  <c r="D4" i="1"/>
  <c r="D3" i="1" s="1"/>
  <c r="C9" i="4"/>
  <c r="C8" i="4"/>
  <c r="C7" i="4"/>
  <c r="C3" i="4" s="1"/>
  <c r="C6" i="4"/>
  <c r="D1" i="2"/>
</calcChain>
</file>

<file path=xl/sharedStrings.xml><?xml version="1.0" encoding="utf-8"?>
<sst xmlns="http://schemas.openxmlformats.org/spreadsheetml/2006/main" count="72701" uniqueCount="18482">
  <si>
    <t>STT</t>
  </si>
  <si>
    <t>Tên cơ sở</t>
  </si>
  <si>
    <t>Điện thoại</t>
  </si>
  <si>
    <t>Kết quả kiểm tra</t>
  </si>
  <si>
    <t>Đạt</t>
  </si>
  <si>
    <t>Địa chỉ</t>
  </si>
  <si>
    <t>Mặt hàng
 sản xuất</t>
  </si>
  <si>
    <t xml:space="preserve">Ngày ký 
cam kết </t>
  </si>
  <si>
    <t>Ngày 
kiểm tra</t>
  </si>
  <si>
    <t>Phan Văn Rong</t>
  </si>
  <si>
    <t>Lúa</t>
  </si>
  <si>
    <t>Nguyễn Văn Lợi</t>
  </si>
  <si>
    <t>Lê Thanh Bình Em</t>
  </si>
  <si>
    <t xml:space="preserve">Lúa </t>
  </si>
  <si>
    <t>Phạm Phú Cường</t>
  </si>
  <si>
    <t>Nguyễn Văn Trung</t>
  </si>
  <si>
    <t>Nguyễn Thanh Hiền</t>
  </si>
  <si>
    <t>Nguyễn Văn Hiền</t>
  </si>
  <si>
    <t>Lê Văn khanh</t>
  </si>
  <si>
    <t>15/12/2016</t>
  </si>
  <si>
    <t>Bùi Thị Lợi</t>
  </si>
  <si>
    <t>16/12/2016</t>
  </si>
  <si>
    <t>Bùi Hiếu Trung</t>
  </si>
  <si>
    <t>18/12/2016</t>
  </si>
  <si>
    <t>Huỳnh Văn Học</t>
  </si>
  <si>
    <t>Huỳnh Văn Trung</t>
  </si>
  <si>
    <t>13/12/2016</t>
  </si>
  <si>
    <t>Lê Thị Hảnh</t>
  </si>
  <si>
    <t>Phạm Thị Thủy</t>
  </si>
  <si>
    <t xml:space="preserve">Phạm Văn Nghị </t>
  </si>
  <si>
    <t>Bưởi</t>
  </si>
  <si>
    <t>17/8/2018</t>
  </si>
  <si>
    <t>25/10/2018</t>
  </si>
  <si>
    <t>Phạm Quốc Thắng</t>
  </si>
  <si>
    <t xml:space="preserve">Nguyễn Văn Lập </t>
  </si>
  <si>
    <t>dưa hấu</t>
  </si>
  <si>
    <t>18/8/2018</t>
  </si>
  <si>
    <t>Phạm Quốc Thuần</t>
  </si>
  <si>
    <t>Đoàn Trung Hiếu</t>
  </si>
  <si>
    <t>Ớt</t>
  </si>
  <si>
    <t>0348320940</t>
  </si>
  <si>
    <t>0363226311</t>
  </si>
  <si>
    <t>0919676136</t>
  </si>
  <si>
    <t>0395178890</t>
  </si>
  <si>
    <t>0327604233</t>
  </si>
  <si>
    <t>0394472508</t>
  </si>
  <si>
    <t>0322243589</t>
  </si>
  <si>
    <t>0368825783</t>
  </si>
  <si>
    <t>0398236303</t>
  </si>
  <si>
    <t>0366187945</t>
  </si>
  <si>
    <t>0948817868</t>
  </si>
  <si>
    <t>0987023694</t>
  </si>
  <si>
    <t>0368506398</t>
  </si>
  <si>
    <t>0364040591</t>
  </si>
  <si>
    <t>0333286219</t>
  </si>
  <si>
    <t>0909189457</t>
  </si>
  <si>
    <t>0375768172</t>
  </si>
  <si>
    <t>0965890994</t>
  </si>
  <si>
    <t>0389025300</t>
  </si>
  <si>
    <t>ấp Tân Quí, xã Tân Mỹ</t>
  </si>
  <si>
    <t>Nguyễn Văn Cua</t>
  </si>
  <si>
    <t>Lúa + Bò</t>
  </si>
  <si>
    <t>12/2017</t>
  </si>
  <si>
    <t>Nguyễn Thị Thẹp</t>
  </si>
  <si>
    <t>Nguyễn Thị Ngoan</t>
  </si>
  <si>
    <t>Lê Thị Niềm</t>
  </si>
  <si>
    <t>Phạm Thị Liếu</t>
  </si>
  <si>
    <t>Lê Văn Chịa</t>
  </si>
  <si>
    <t>Huỳnh Thị Đây</t>
  </si>
  <si>
    <t>Huỳnh Văn Trọng</t>
  </si>
  <si>
    <t>Trần Văn Dủ</t>
  </si>
  <si>
    <t xml:space="preserve">Huỳnh Văn Lượm  </t>
  </si>
  <si>
    <t>Đặng Văn Xuân</t>
  </si>
  <si>
    <t>Huỳnh Văn Triệu</t>
  </si>
  <si>
    <t>Nguyễn Thanh Phong</t>
  </si>
  <si>
    <t>Phan Thị Điệp</t>
  </si>
  <si>
    <t>Trần Văn Triền</t>
  </si>
  <si>
    <t>Nguyễn Văn Kiếm</t>
  </si>
  <si>
    <t>Phan Văn Thành</t>
  </si>
  <si>
    <t>Huỳnh Văn Ghi</t>
  </si>
  <si>
    <t>Nguyễn Văn Phúc</t>
  </si>
  <si>
    <t>Huỳnh Văn Quang</t>
  </si>
  <si>
    <t>Nguyễn Văn Định</t>
  </si>
  <si>
    <t>Huỳnh Văn Thuận</t>
  </si>
  <si>
    <t>Đào Thị Bé</t>
  </si>
  <si>
    <t xml:space="preserve">Nguyễn Văn Tính   </t>
  </si>
  <si>
    <t>Võ Văn Dũng</t>
  </si>
  <si>
    <t>Võ Văn Hải</t>
  </si>
  <si>
    <t>Hồ Văn Thao</t>
  </si>
  <si>
    <t>Huỳnh Văn Hiền</t>
  </si>
  <si>
    <t>Phạm Văn Thảo</t>
  </si>
  <si>
    <t>Trương Văn Thân</t>
  </si>
  <si>
    <t>Nguyễn Văn Dũng</t>
  </si>
  <si>
    <t>Võ Văn Xẹm</t>
  </si>
  <si>
    <t>Nguyễn Thị Nạ</t>
  </si>
  <si>
    <t>Trương Văn Cường</t>
  </si>
  <si>
    <t>Lê Văn Lự</t>
  </si>
  <si>
    <t xml:space="preserve">Lê Văn Tuấn </t>
  </si>
  <si>
    <t>Nguyễn Ngọc Sương</t>
  </si>
  <si>
    <t>Bùi Văn Sáu</t>
  </si>
  <si>
    <t>Nguyễn Thị Út</t>
  </si>
  <si>
    <t>Lê Thị Yến Hồng</t>
  </si>
  <si>
    <t>Trương Văn Nghĩa</t>
  </si>
  <si>
    <t>Bùi Thị Mai</t>
  </si>
  <si>
    <t>Nguyễn V Trúc Phương</t>
  </si>
  <si>
    <t>Phan Văn Phú</t>
  </si>
  <si>
    <t>Nguyễn Thị Chẵng</t>
  </si>
  <si>
    <t>Trương Văn Minh Trí</t>
  </si>
  <si>
    <t xml:space="preserve">Trương Văn Hùng  </t>
  </si>
  <si>
    <t>Nguyễn Văn Trọng</t>
  </si>
  <si>
    <t>Nguyễn Tấn Hiền</t>
  </si>
  <si>
    <t>Nguyễn Tấn Sanh</t>
  </si>
  <si>
    <t>Ngô Văn Thanh</t>
  </si>
  <si>
    <t>Nguyễn Văn Bí</t>
  </si>
  <si>
    <t>Lê Văn Nô</t>
  </si>
  <si>
    <t>Đặng Thị Ngọc Minh</t>
  </si>
  <si>
    <t>Tống Viết Nhúm</t>
  </si>
  <si>
    <t>Trương Văn Dũng</t>
  </si>
  <si>
    <t>Thái Văn Poul</t>
  </si>
  <si>
    <t>Lê Văn Lượm</t>
  </si>
  <si>
    <t xml:space="preserve">Cao Văn Bảo    </t>
  </si>
  <si>
    <t>Lê Quang Lực</t>
  </si>
  <si>
    <t>Hồ Văn Nhôm</t>
  </si>
  <si>
    <t>Nguyễn Văn Nhứt</t>
  </si>
  <si>
    <t>Nguyễn Thị Mỹ Linh</t>
  </si>
  <si>
    <t>Đinh Thị Hai</t>
  </si>
  <si>
    <t>Lê Văn Sáng</t>
  </si>
  <si>
    <t>Đặng Thị Sượi</t>
  </si>
  <si>
    <t>Nguyễn Văn Kiến</t>
  </si>
  <si>
    <t>Nguyễn Văn Lắm</t>
  </si>
  <si>
    <t>Lê Văn Hùng</t>
  </si>
  <si>
    <t>Nguyễn Văn Hùng</t>
  </si>
  <si>
    <t>Nguyễn Văn Tuấn</t>
  </si>
  <si>
    <t>Nguyễn Thanh Mộng</t>
  </si>
  <si>
    <t>Nguyễn Thị Thắng</t>
  </si>
  <si>
    <t>Ngô Thị Định</t>
  </si>
  <si>
    <t>Nguyễn Ngọc Vui</t>
  </si>
  <si>
    <t>Ngô Văn Tuấn</t>
  </si>
  <si>
    <t>Nguyễn Văn Nhựt</t>
  </si>
  <si>
    <t>Nguyễn Thanh Liêm</t>
  </si>
  <si>
    <t>Nguyễn Văn Thanh</t>
  </si>
  <si>
    <t>Trương Văn Ngon</t>
  </si>
  <si>
    <t>Nguyễn Thị Tiệm</t>
  </si>
  <si>
    <t>Nguyễn Văn Trận</t>
  </si>
  <si>
    <t>Lê Văn Tư</t>
  </si>
  <si>
    <t>Bùi Văn Luông</t>
  </si>
  <si>
    <t>Nguyễn Văn Phẩm</t>
  </si>
  <si>
    <t>Nguyễn Thị Kim Thoa</t>
  </si>
  <si>
    <t xml:space="preserve">Hà Văn Linh </t>
  </si>
  <si>
    <t>Hà Văn Bình</t>
  </si>
  <si>
    <t>Hà Văn Mao</t>
  </si>
  <si>
    <t>Nguyễn Văn Út Em</t>
  </si>
  <si>
    <t>Trịnh Văn Trì</t>
  </si>
  <si>
    <t>Nguyễn Văn Rờ</t>
  </si>
  <si>
    <t>Lê Văn Em</t>
  </si>
  <si>
    <t>Đào Thị Nguyên</t>
  </si>
  <si>
    <t>Hà Thị Hiền Em</t>
  </si>
  <si>
    <t>Phạm Văn Vũ</t>
  </si>
  <si>
    <t>Phạm Văn Rồi</t>
  </si>
  <si>
    <t>Võ Văn Tạo</t>
  </si>
  <si>
    <t>Nguyễn Văn Hưng</t>
  </si>
  <si>
    <t>Hồ Văn Tai</t>
  </si>
  <si>
    <t>Nguyễn Thị Thiện</t>
  </si>
  <si>
    <t>Trần Văn Nghĩa</t>
  </si>
  <si>
    <t>Phan Văn Vụ</t>
  </si>
  <si>
    <t>Phạm Văn Chọn</t>
  </si>
  <si>
    <t>Phạm Văn Lựa</t>
  </si>
  <si>
    <t>Nguyễn Thị Anh</t>
  </si>
  <si>
    <t>Trần Thị Lọt</t>
  </si>
  <si>
    <t>Đặng Văn Quý</t>
  </si>
  <si>
    <t>Đồng Chí Sĩ</t>
  </si>
  <si>
    <t>Đoàn Văn Một</t>
  </si>
  <si>
    <t>Lê Thị Mới</t>
  </si>
  <si>
    <t>Đoàn Thị Bảy</t>
  </si>
  <si>
    <t>Phạm Văn Pha</t>
  </si>
  <si>
    <t>Nguyễn Văn Cường</t>
  </si>
  <si>
    <t>Lê Văn Linh</t>
  </si>
  <si>
    <t>Nguyễn Văn Thống</t>
  </si>
  <si>
    <t>Lê văn Dình</t>
  </si>
  <si>
    <t>Lê Thị Có</t>
  </si>
  <si>
    <t>Trần Văn Trí</t>
  </si>
  <si>
    <t>Nguyễn Hoàng Hải</t>
  </si>
  <si>
    <t>Lê Khánh Sơn</t>
  </si>
  <si>
    <t>Phạm Văn Phúc</t>
  </si>
  <si>
    <t>Lê Thanh Hậu</t>
  </si>
  <si>
    <t>Nguyễn Văn Út</t>
  </si>
  <si>
    <t xml:space="preserve">Nguyễn Văn Tặng </t>
  </si>
  <si>
    <t>Lê Thị Mướt</t>
  </si>
  <si>
    <t>Bùi Tất Tài</t>
  </si>
  <si>
    <t xml:space="preserve">Phạm Văn Hải    </t>
  </si>
  <si>
    <t>Nguyễn Thị Trúng</t>
  </si>
  <si>
    <t>Võ Văn Nhứt</t>
  </si>
  <si>
    <t>Phạm Văn Tánh</t>
  </si>
  <si>
    <t>Phạm Văn Hiền</t>
  </si>
  <si>
    <t>Phan Văn Bé Bảy</t>
  </si>
  <si>
    <t>Trần Văn Hùng</t>
  </si>
  <si>
    <t>Phan Quốc Tâm</t>
  </si>
  <si>
    <t>Lý Văn Huệ</t>
  </si>
  <si>
    <t>Nguyễn Văn Chinh</t>
  </si>
  <si>
    <t>Phạm Thị Khởi</t>
  </si>
  <si>
    <t>Nguyễn Văn Phục</t>
  </si>
  <si>
    <t>Nguyễn Hoàng Nhân</t>
  </si>
  <si>
    <t>Nguyễn Thị Nốp</t>
  </si>
  <si>
    <t>Trịnh Thị Dưa</t>
  </si>
  <si>
    <t>Đồng Văn Khuê</t>
  </si>
  <si>
    <t>Đồng Thị Sen</t>
  </si>
  <si>
    <t>Nguyễn Thị Hồng Yến</t>
  </si>
  <si>
    <t>Nguyễn Văn Nghĩa</t>
  </si>
  <si>
    <t>Nguyễn Thị Bé Thương</t>
  </si>
  <si>
    <t>Nguyễn Văn Em</t>
  </si>
  <si>
    <t>Lê Trọng Tín</t>
  </si>
  <si>
    <t>Nguyễn Thị Phấn</t>
  </si>
  <si>
    <t>Nguyễn Văn Miên</t>
  </si>
  <si>
    <t>Trần Thị Bỉ 
(Trịnh Văn Nghị)</t>
  </si>
  <si>
    <t>Phan Văn Ri</t>
  </si>
  <si>
    <t>Nguyễn Thị Bảnh</t>
  </si>
  <si>
    <t>Nguyễn Tấn Thời</t>
  </si>
  <si>
    <t>Bùi Văn Trung</t>
  </si>
  <si>
    <t>Bùi Văn Năm</t>
  </si>
  <si>
    <t>Hồ Văn Có</t>
  </si>
  <si>
    <t>Ngô Trung Cần</t>
  </si>
  <si>
    <t>Vũ Quốc Tạo</t>
  </si>
  <si>
    <t>Nguyễn Tấn Đường</t>
  </si>
  <si>
    <t>Lê Văn Mười Nhỏ</t>
  </si>
  <si>
    <t>Ngô Văn Khởi</t>
  </si>
  <si>
    <t>Lê Văn Tiếp</t>
  </si>
  <si>
    <t>Phan Văn Bự</t>
  </si>
  <si>
    <t>Nguyễn Văn Đặng</t>
  </si>
  <si>
    <t>Trần Văn Hóa</t>
  </si>
  <si>
    <t>Trần Văn Điệp</t>
  </si>
  <si>
    <t>Phan Văn Kiếm</t>
  </si>
  <si>
    <t>Nguyễn Văn Mãi Em</t>
  </si>
  <si>
    <t>Trương Văn Bên</t>
  </si>
  <si>
    <t>Nguyễn Văn Rạ</t>
  </si>
  <si>
    <t>Lê Thị Vui</t>
  </si>
  <si>
    <t>Trần Thị Ren</t>
  </si>
  <si>
    <t>Trần Văn Deo</t>
  </si>
  <si>
    <t>Trương Văn Ron</t>
  </si>
  <si>
    <t>Trương Thanh Tuấn</t>
  </si>
  <si>
    <t>Nguyễn Ngọc Hải</t>
  </si>
  <si>
    <t>Bùi Thanh Hùng</t>
  </si>
  <si>
    <t>Châu Thanh Hùng</t>
  </si>
  <si>
    <t>Huỳnh Văn Chánh 
(Lê Thị Quan)</t>
  </si>
  <si>
    <t>Nguyễn Thị Nhanh</t>
  </si>
  <si>
    <t>Nguyễn Văn Út Mười Lăm</t>
  </si>
  <si>
    <t>Lê Văn Mười Em</t>
  </si>
  <si>
    <t>Nguyễn Văn Lực</t>
  </si>
  <si>
    <t>Nguyễn Văn Quốc</t>
  </si>
  <si>
    <t>Phạm Thị Rô</t>
  </si>
  <si>
    <t>Phạm Văn Ta</t>
  </si>
  <si>
    <t>Nguyễn Thị Bảy</t>
  </si>
  <si>
    <t>Phạm Văn Phong</t>
  </si>
  <si>
    <t>Phạm Hoàng Lam</t>
  </si>
  <si>
    <t>Nguyễn Văn Hóa</t>
  </si>
  <si>
    <t>Nguyễn Văn Dữ</t>
  </si>
  <si>
    <t>Lê Văn Quân</t>
  </si>
  <si>
    <t>Nguyễn Văn Bảy</t>
  </si>
  <si>
    <t>Lê Văn Ao</t>
  </si>
  <si>
    <t>Huỳnh Long Hội</t>
  </si>
  <si>
    <t xml:space="preserve">Phạm Văn Đoàn  </t>
  </si>
  <si>
    <t>Phạm Văn Út Lớn</t>
  </si>
  <si>
    <t>Ngô Văn Cường</t>
  </si>
  <si>
    <t>Lê Quang Thanh</t>
  </si>
  <si>
    <t>Lê Văn Mười Anh</t>
  </si>
  <si>
    <t>Phan Thị Riếp</t>
  </si>
  <si>
    <t>Phạm Văn Tuấn</t>
  </si>
  <si>
    <t>Võ Văn Nới</t>
  </si>
  <si>
    <t>Phan Văn Bé Dễ</t>
  </si>
  <si>
    <t>Ngô Văn Quân</t>
  </si>
  <si>
    <t xml:space="preserve">Võ Văn Nên    </t>
  </si>
  <si>
    <t>Võ Văn Tuấn</t>
  </si>
  <si>
    <t>Võ Văn Công</t>
  </si>
  <si>
    <t>Phan Văn Thảo</t>
  </si>
  <si>
    <t>Ngô Thị Tựa</t>
  </si>
  <si>
    <t>Ngô Văn Chì</t>
  </si>
  <si>
    <t>Ngô Văn Bút</t>
  </si>
  <si>
    <t>Huỳnh Ái Nhơn</t>
  </si>
  <si>
    <t>Nguyễn Ngọc Lễ</t>
  </si>
  <si>
    <t>Nguyễn văn Lo</t>
  </si>
  <si>
    <t>Nguyễn Văn Mần</t>
  </si>
  <si>
    <t>Nguyễn Văn Ngon</t>
  </si>
  <si>
    <t>Huỳnh Văn Phương</t>
  </si>
  <si>
    <t>Nguyễn Văn Quận</t>
  </si>
  <si>
    <t>Lê văn Chiến</t>
  </si>
  <si>
    <t>Lý Văn Hoàng</t>
  </si>
  <si>
    <t>Lê Trọng Tính</t>
  </si>
  <si>
    <t>Lý Hoàng Tính</t>
  </si>
  <si>
    <t xml:space="preserve">Lê Thị Em       </t>
  </si>
  <si>
    <t>Trần Văn Hiền</t>
  </si>
  <si>
    <t>Phạm Văn Lực</t>
  </si>
  <si>
    <t>Lê Thị Lem</t>
  </si>
  <si>
    <t>Lê Thị Đẹp</t>
  </si>
  <si>
    <t>Phan Văn Út</t>
  </si>
  <si>
    <t xml:space="preserve">Trần Văn Nhúm    </t>
  </si>
  <si>
    <t>Trần Ngọc Hiếu</t>
  </si>
  <si>
    <t>Lê Văn Thiện</t>
  </si>
  <si>
    <t xml:space="preserve">Phạm Minh Phùng   </t>
  </si>
  <si>
    <t>Phạm Văn Kết</t>
  </si>
  <si>
    <t>Phạm Minh Thuận</t>
  </si>
  <si>
    <t>Phạm Văn Dư</t>
  </si>
  <si>
    <t>Đặng Thị Út</t>
  </si>
  <si>
    <t>Võ Thị Triếng</t>
  </si>
  <si>
    <t>Trần Thị Hơn</t>
  </si>
  <si>
    <t>Phạm Thị Hắt</t>
  </si>
  <si>
    <t>Nguyễn Thị Hồng Châu</t>
  </si>
  <si>
    <t>Nguyễn Văn Dợt</t>
  </si>
  <si>
    <t>Hồ Văn Trì</t>
  </si>
  <si>
    <t>Bùi Thanh Sang</t>
  </si>
  <si>
    <t>Lê Văn Được</t>
  </si>
  <si>
    <t>Lê Văn Lặt</t>
  </si>
  <si>
    <t xml:space="preserve">Hồ Thanh Sàng       </t>
  </si>
  <si>
    <t xml:space="preserve">Hồ Văn Bảo Anh    </t>
  </si>
  <si>
    <t>Hồ Văn Bảo Em</t>
  </si>
  <si>
    <t>Trần Thị Nhãn</t>
  </si>
  <si>
    <t>Lê Văn Chánh</t>
  </si>
  <si>
    <t>Nguyễn Tấn Phong</t>
  </si>
  <si>
    <t>Hồ Thị Mèo</t>
  </si>
  <si>
    <t>Hồ Tiến Phương</t>
  </si>
  <si>
    <t>Lê Văn Ững</t>
  </si>
  <si>
    <t>Nguyễn Thị Tư</t>
  </si>
  <si>
    <t>Phan Văn Lắng</t>
  </si>
  <si>
    <t>Phan Văn Lo</t>
  </si>
  <si>
    <t>Nguyễn Văn Kết</t>
  </si>
  <si>
    <t>Lê Thị Ngần</t>
  </si>
  <si>
    <t>Mai Văn Phú</t>
  </si>
  <si>
    <t>Phan Văn Chẳng</t>
  </si>
  <si>
    <t>Trương Văn Em</t>
  </si>
  <si>
    <t>Đỗ Thị Kim Hà</t>
  </si>
  <si>
    <t>Trần Văn Khuê</t>
  </si>
  <si>
    <t>Trần Văn Nguyện</t>
  </si>
  <si>
    <t>Nguyễn Văn Triếng</t>
  </si>
  <si>
    <t>Võ Văn Đáp</t>
  </si>
  <si>
    <t>Nguyễn Văn Chưa</t>
  </si>
  <si>
    <t>Hồ Thị Loan</t>
  </si>
  <si>
    <t>Trần Văn Hoàng</t>
  </si>
  <si>
    <t>Trần Văn Hiếu</t>
  </si>
  <si>
    <t>Tống Thị Nghĩa</t>
  </si>
  <si>
    <t>Nguyễn Văn Rọ</t>
  </si>
  <si>
    <t>Nguyễn Văn Mọ</t>
  </si>
  <si>
    <t>Tống Hồng Thanh</t>
  </si>
  <si>
    <t>Cao Văn Minh</t>
  </si>
  <si>
    <t>Lê Văn Bê</t>
  </si>
  <si>
    <t>Lê văn Phong</t>
  </si>
  <si>
    <t>Cao Văn Cán</t>
  </si>
  <si>
    <t>Nguyễn Thị Thanh</t>
  </si>
  <si>
    <t>Lê Văn Ê</t>
  </si>
  <si>
    <t>Nguyễn Hữu Phước</t>
  </si>
  <si>
    <t>Huỳnh Văn Hiệp</t>
  </si>
  <si>
    <t>Võ Văn Chen</t>
  </si>
  <si>
    <t>Võ Văn Châu</t>
  </si>
  <si>
    <t>Võ Văn Thanh</t>
  </si>
  <si>
    <t>Võ văn Chiêm</t>
  </si>
  <si>
    <t>Phùng Văn Trạch</t>
  </si>
  <si>
    <t>Lê Văn Thanh</t>
  </si>
  <si>
    <t>Huỳnh Quang Trèo</t>
  </si>
  <si>
    <t>Trần Văn Kha</t>
  </si>
  <si>
    <t>Trần Văn Bót</t>
  </si>
  <si>
    <t>Võ Thị Măng</t>
  </si>
  <si>
    <t>Bùi Văn Chúc</t>
  </si>
  <si>
    <t>Nguyễn Văn Vũ</t>
  </si>
  <si>
    <t>Nguyễn Văn Nhịn</t>
  </si>
  <si>
    <t>Nguyễn Văn Trúng</t>
  </si>
  <si>
    <t>Nguyễn Văn Thật</t>
  </si>
  <si>
    <t>Nguyễn Thị Trẹt</t>
  </si>
  <si>
    <t>Cao Văn Toàn</t>
  </si>
  <si>
    <t>Trần Văn Thanh</t>
  </si>
  <si>
    <t xml:space="preserve">Huỳnh Văn Minh </t>
  </si>
  <si>
    <t>Mai Văn Điến</t>
  </si>
  <si>
    <t>Huỳnh Quang Tuấn</t>
  </si>
  <si>
    <t>Mai Văn Hiền</t>
  </si>
  <si>
    <t>Nguyễn Văn Hiếu</t>
  </si>
  <si>
    <t>Nguyễn văn No</t>
  </si>
  <si>
    <t>Nguyễn Văn Bự</t>
  </si>
  <si>
    <t>Phạm Văn Hậu</t>
  </si>
  <si>
    <t>Thái  Văn Hùng</t>
  </si>
  <si>
    <t>Lý Văn Đức</t>
  </si>
  <si>
    <t>Lê Ngọc Ngành</t>
  </si>
  <si>
    <t>Nguyễn Thị Xuân</t>
  </si>
  <si>
    <t>Nguyễn Văn Ron</t>
  </si>
  <si>
    <t>Trần Văn Lý</t>
  </si>
  <si>
    <t>Lê quang Châu</t>
  </si>
  <si>
    <t>Lê Ngọc Hoăn</t>
  </si>
  <si>
    <t>Ngô Thị Tai</t>
  </si>
  <si>
    <t xml:space="preserve">Đặng Văn Điệp     </t>
  </si>
  <si>
    <t>Võ Văn Hào</t>
  </si>
  <si>
    <t>Nguyễn Văn Đon</t>
  </si>
  <si>
    <t>Nguyễn Văn Lặt</t>
  </si>
  <si>
    <t>Huỳnh Văn Thét</t>
  </si>
  <si>
    <t xml:space="preserve">Trà Đăng Be                    </t>
  </si>
  <si>
    <t>Nguyễn Văn Tiếp</t>
  </si>
  <si>
    <t>Nguyễn Hữu Hiếu</t>
  </si>
  <si>
    <t>Phạm Văn Đùm</t>
  </si>
  <si>
    <t>Nguyễn Văn Gặp</t>
  </si>
  <si>
    <t>Nguyễn Văn Nhờ</t>
  </si>
  <si>
    <t xml:space="preserve">Nguyễn Văn Trúc     </t>
  </si>
  <si>
    <t>Cao Văn Cường</t>
  </si>
  <si>
    <t>Hồ Hồng Hài</t>
  </si>
  <si>
    <t>Tống Ngọc Kỳ Lân</t>
  </si>
  <si>
    <t xml:space="preserve">Lê Văn Tâm        </t>
  </si>
  <si>
    <t>Hồ Văn Hải</t>
  </si>
  <si>
    <t>Nguyễn Tấn Tài</t>
  </si>
  <si>
    <t>Phan Văn Lòng</t>
  </si>
  <si>
    <t>Huỳnh Văn Nam</t>
  </si>
  <si>
    <t>Huỳnh Thị Nơi</t>
  </si>
  <si>
    <t>Trà Thị Dung</t>
  </si>
  <si>
    <t>Huỳnh Thị Bối</t>
  </si>
  <si>
    <t>Lê Văn Mạng</t>
  </si>
  <si>
    <t>Phan Thị Bé</t>
  </si>
  <si>
    <t xml:space="preserve">Nguyễn Văn Nam     </t>
  </si>
  <si>
    <t>Phạm Văn Đo</t>
  </si>
  <si>
    <t>Lê Văn Huấn</t>
  </si>
  <si>
    <t>Nguyễn Văn Thới</t>
  </si>
  <si>
    <t>Bùi Văn Dân</t>
  </si>
  <si>
    <t>Phan Văn Liêm</t>
  </si>
  <si>
    <t>Lê Thị Mỹ Lạc</t>
  </si>
  <si>
    <t>Hồ Văn Minh</t>
  </si>
  <si>
    <t>Lê Văn Dắt</t>
  </si>
  <si>
    <t>Phan Văn Sửa</t>
  </si>
  <si>
    <t>Trần Văn Hoặc</t>
  </si>
  <si>
    <t>Trần Thị Nhanh</t>
  </si>
  <si>
    <t>Tống viết Tuấn</t>
  </si>
  <si>
    <t xml:space="preserve">Lê Thị Đào       </t>
  </si>
  <si>
    <t>Nguyễn Văn Cúc</t>
  </si>
  <si>
    <t xml:space="preserve">Nguyễn Văn Dũng          </t>
  </si>
  <si>
    <t>Lê Văn Đum</t>
  </si>
  <si>
    <t>Nguyễn Thị Hằng</t>
  </si>
  <si>
    <t>Phan văn Đa</t>
  </si>
  <si>
    <t>Lê Văn Răng</t>
  </si>
  <si>
    <t>Phan Văn To</t>
  </si>
  <si>
    <t>Phan Quốc Quí</t>
  </si>
  <si>
    <t>Trần Thị Sương</t>
  </si>
  <si>
    <t>Phan Thị Lộc</t>
  </si>
  <si>
    <t>Đặng Văn Bình</t>
  </si>
  <si>
    <t>Mai Văn Sang</t>
  </si>
  <si>
    <t xml:space="preserve">Nguyễn Văn Hắc      </t>
  </si>
  <si>
    <t>Nguyễn Văn Nở</t>
  </si>
  <si>
    <t>Đào Văn Dẹn</t>
  </si>
  <si>
    <t>Nguyễn văn Tâm</t>
  </si>
  <si>
    <t>Nguyễn Thị Chiêu</t>
  </si>
  <si>
    <t>Phạm Văn Dũng</t>
  </si>
  <si>
    <t>Nguyễn văn Thủy</t>
  </si>
  <si>
    <t>Nguyễn Thị Hạnh</t>
  </si>
  <si>
    <t>Hồ Văn Măng</t>
  </si>
  <si>
    <t>Đặng Văn Hùng</t>
  </si>
  <si>
    <t>Nguyễn Quốc Thạnh</t>
  </si>
  <si>
    <t>Hồ Hồng Tâm</t>
  </si>
  <si>
    <t>Diệp Văn Chớ</t>
  </si>
  <si>
    <t>Nguyễn Quốc Tân</t>
  </si>
  <si>
    <t xml:space="preserve">Nguyễn văn Tường        </t>
  </si>
  <si>
    <t>Nguyễn Văn Chiến</t>
  </si>
  <si>
    <t>Trần văn Bá</t>
  </si>
  <si>
    <t>Đào Văn Vốn</t>
  </si>
  <si>
    <t>Dương Văn Hùng</t>
  </si>
  <si>
    <t>Nguyễn Hoàng Đệ</t>
  </si>
  <si>
    <t>Nguyễn Văn Thương</t>
  </si>
  <si>
    <t>Lê văn Thịnh</t>
  </si>
  <si>
    <t>Võ Văn Phần</t>
  </si>
  <si>
    <t>Phạm Văn Huân</t>
  </si>
  <si>
    <t>Phùng Thị Em</t>
  </si>
  <si>
    <t>Nguyễn văn Mành</t>
  </si>
  <si>
    <t>Nguyễn Văn Bên</t>
  </si>
  <si>
    <t xml:space="preserve">Lê Văn Dương </t>
  </si>
  <si>
    <t>Võ Văn Khương</t>
  </si>
  <si>
    <t>Lê Văn Trinh</t>
  </si>
  <si>
    <t>Nguyễn Văn Đức</t>
  </si>
  <si>
    <t>Nguyễn Thị Mát</t>
  </si>
  <si>
    <t>Huỳnh Văn Bá</t>
  </si>
  <si>
    <t>Trần Văn Măng</t>
  </si>
  <si>
    <t>Lê Thị Hỏi</t>
  </si>
  <si>
    <t>Tống Viết Hòa</t>
  </si>
  <si>
    <t>Nguyễn Văn Hoàng</t>
  </si>
  <si>
    <t xml:space="preserve">Huỳnh Thị Phượng </t>
  </si>
  <si>
    <t>Phan Thị Trai</t>
  </si>
  <si>
    <t>Phan Văn Nguyên</t>
  </si>
  <si>
    <t>Tống Viết Lững</t>
  </si>
  <si>
    <t>Nguyễn Văn Đực</t>
  </si>
  <si>
    <t>Hà Văn Định</t>
  </si>
  <si>
    <t>Phạm Văn Nhân</t>
  </si>
  <si>
    <t>Cao Thị Trúc Mai</t>
  </si>
  <si>
    <t>Nguyễn Văn Tài</t>
  </si>
  <si>
    <t>Nguyễn Văn Trạng</t>
  </si>
  <si>
    <t>Châu Văn Hải</t>
  </si>
  <si>
    <t>Trần Văn Châu</t>
  </si>
  <si>
    <t>Võ Văn Đức</t>
  </si>
  <si>
    <t>Nguyễn Thị Liên</t>
  </si>
  <si>
    <t>Thái Văn Khoa</t>
  </si>
  <si>
    <t>Thái Văn Hải</t>
  </si>
  <si>
    <t>Trần Bình Tâm</t>
  </si>
  <si>
    <t>Trần Hoàng Trí</t>
  </si>
  <si>
    <t>Trần Văn Em</t>
  </si>
  <si>
    <t>Trần Văn Viễn</t>
  </si>
  <si>
    <t>Trần Văn Chuyền</t>
  </si>
  <si>
    <t>Trần Văn Tạo</t>
  </si>
  <si>
    <t>Phạm Văn Trực</t>
  </si>
  <si>
    <t>Lê Thị Ngoan</t>
  </si>
  <si>
    <t>Lữ Thị Chum</t>
  </si>
  <si>
    <t>Phan Văn Mong</t>
  </si>
  <si>
    <t>Trần Thị Bạn Em</t>
  </si>
  <si>
    <t>Lữ Thị Phượng</t>
  </si>
  <si>
    <t>Lữ Thị Điệp</t>
  </si>
  <si>
    <t>Thạch Thị Chung</t>
  </si>
  <si>
    <t>Nguyễn Trung Hiếu</t>
  </si>
  <si>
    <t>Châu Thị Em</t>
  </si>
  <si>
    <t>Huỳnh Văn Rua</t>
  </si>
  <si>
    <t>Hồ Thị Tùng</t>
  </si>
  <si>
    <t>Nguyễn Văn Tâm</t>
  </si>
  <si>
    <t>Phạm Văn Tèo</t>
  </si>
  <si>
    <t xml:space="preserve">Trần văn Chiến               </t>
  </si>
  <si>
    <t>Trần Văn Khoa</t>
  </si>
  <si>
    <t>Trần Văn Tuấn</t>
  </si>
  <si>
    <t>Đào Văn Bằng</t>
  </si>
  <si>
    <t>Lê Văn Bấm</t>
  </si>
  <si>
    <t>Lê Văn Nhân</t>
  </si>
  <si>
    <t>Nguyễn Văn Sơn</t>
  </si>
  <si>
    <t>Thái Văn Dốn</t>
  </si>
  <si>
    <t>Huỳnh Văn Dũng</t>
  </si>
  <si>
    <t>Lê Văn Phụng</t>
  </si>
  <si>
    <t>Huỳnh Công Phương</t>
  </si>
  <si>
    <t>Nguyễn Thị Phúc</t>
  </si>
  <si>
    <t>Hồ Hữu Hiền</t>
  </si>
  <si>
    <t>Trần Văn Hư</t>
  </si>
  <si>
    <t>Trần văn Quớ</t>
  </si>
  <si>
    <t>Trần Văn Để</t>
  </si>
  <si>
    <t xml:space="preserve">Trần Văn Hải            </t>
  </si>
  <si>
    <t>Lê Văn Dủm</t>
  </si>
  <si>
    <t>Hà Văn Lặt Em</t>
  </si>
  <si>
    <t>Phan Văn Tuấn</t>
  </si>
  <si>
    <t>Huỳnh Văn Thắm</t>
  </si>
  <si>
    <t>Lê Văn Đạo</t>
  </si>
  <si>
    <t>Lê Văn Định</t>
  </si>
  <si>
    <t>Huỳnh Văn Đợi</t>
  </si>
  <si>
    <t xml:space="preserve">Nguyễn Văn Bằng          </t>
  </si>
  <si>
    <t>Trà Đăng Thật</t>
  </si>
  <si>
    <t>Nguyễn Văn Phụng</t>
  </si>
  <si>
    <t>Nguyễn Thị Rốt</t>
  </si>
  <si>
    <t>Võ Trường Phong</t>
  </si>
  <si>
    <t xml:space="preserve">Nguyễn Văn Út         </t>
  </si>
  <si>
    <t>Nguyễn Văn Nhương</t>
  </si>
  <si>
    <t>Nguyễn Văn Mười</t>
  </si>
  <si>
    <t>Trần Thái Huệ</t>
  </si>
  <si>
    <t>Phạm Bình Minh</t>
  </si>
  <si>
    <t>Nguyễn Thị Nhãn</t>
  </si>
  <si>
    <t>Bùi Văn Hải</t>
  </si>
  <si>
    <t>Nguyễn Văn Bình</t>
  </si>
  <si>
    <t>Nguyễn Thanh Hùng</t>
  </si>
  <si>
    <t>Nguyễn Thành Thật</t>
  </si>
  <si>
    <t>Trần Văn Hận</t>
  </si>
  <si>
    <t>Trần Văn Rỏ</t>
  </si>
  <si>
    <t>Nguyễn Phước Huệ 
(Nguyễn Thành Quang)</t>
  </si>
  <si>
    <t>Trần Văn Mười Bốn</t>
  </si>
  <si>
    <t xml:space="preserve">Võ Văn Cường         </t>
  </si>
  <si>
    <t xml:space="preserve">Lê Văn Châu          </t>
  </si>
  <si>
    <t>Lê Văn Tuột</t>
  </si>
  <si>
    <t>Nguyễn Thanh Long</t>
  </si>
  <si>
    <t>Phan Minh Hòa</t>
  </si>
  <si>
    <t>Châu Ngọc Chơn</t>
  </si>
  <si>
    <t>Trần Văn Các</t>
  </si>
  <si>
    <t>Nguyễn Văn Nỡ</t>
  </si>
  <si>
    <t>Nguyễn Văn Đưng</t>
  </si>
  <si>
    <t>Trần Văn Sáng</t>
  </si>
  <si>
    <t>Nguyễn Thị Đặng</t>
  </si>
  <si>
    <t>Phạm Hoàng Phúc</t>
  </si>
  <si>
    <t>Viên Văn Liêu</t>
  </si>
  <si>
    <t>Lê Văn Mút</t>
  </si>
  <si>
    <t>Lê Thị Gao</t>
  </si>
  <si>
    <t>Lê Văn Bửng</t>
  </si>
  <si>
    <t>Phan Văn Chính</t>
  </si>
  <si>
    <t>Trương Thị Bạch</t>
  </si>
  <si>
    <t>Lê Văn Ngon Em</t>
  </si>
  <si>
    <t>Lê Văn Trèo</t>
  </si>
  <si>
    <t>Lê Thị Hoa</t>
  </si>
  <si>
    <t>Phan Hoài Linh</t>
  </si>
  <si>
    <t>Nguyễn Văn Dum</t>
  </si>
  <si>
    <t xml:space="preserve">Nguyễn Văn Trực  </t>
  </si>
  <si>
    <t>Phan Văn Ghi</t>
  </si>
  <si>
    <t>Trần văn Chói</t>
  </si>
  <si>
    <t>Lê Quang Chiến</t>
  </si>
  <si>
    <t>Nguyễn Văn No</t>
  </si>
  <si>
    <t>Lê Văn Hậu Em</t>
  </si>
  <si>
    <t>Nguyễn Văn Dóc</t>
  </si>
  <si>
    <t>Lê Văn Khang</t>
  </si>
  <si>
    <t>Lê Văn Khặt</t>
  </si>
  <si>
    <t>Lê Thị Vẹn</t>
  </si>
  <si>
    <t>Huỳnh Văn Đeo</t>
  </si>
  <si>
    <t>Nguyễn Thanh Tuấn</t>
  </si>
  <si>
    <t>Trần Văn Rai Anh</t>
  </si>
  <si>
    <t>Trần Văn Rai Em</t>
  </si>
  <si>
    <t>Lê Văn Nguyện</t>
  </si>
  <si>
    <t>Lê Văn Lý</t>
  </si>
  <si>
    <t xml:space="preserve">Phan Văn Tùng       </t>
  </si>
  <si>
    <t>Vũ Văn Đô</t>
  </si>
  <si>
    <t>Nguyễn Thanh Linh</t>
  </si>
  <si>
    <t>Trần Văn Lặt</t>
  </si>
  <si>
    <t>Lê Văn Tùng</t>
  </si>
  <si>
    <t>Nguyễn Văn Dệ</t>
  </si>
  <si>
    <t>Nguyễn Văn Cỏ</t>
  </si>
  <si>
    <t>Nguyễn Văn Lá</t>
  </si>
  <si>
    <t>Nguyễn Văn Thà</t>
  </si>
  <si>
    <t>Lê Thị Oanh</t>
  </si>
  <si>
    <t>Lê Quang Thi</t>
  </si>
  <si>
    <t xml:space="preserve">Nguyễn Văn Cường  </t>
  </si>
  <si>
    <t>Nguyễn Văn Chí</t>
  </si>
  <si>
    <t>Huỳnh Văn Nghị</t>
  </si>
  <si>
    <t>Nguyễn Thành Dự</t>
  </si>
  <si>
    <t xml:space="preserve">Lê Quang Em   </t>
  </si>
  <si>
    <t>Lê Văn Quẹo</t>
  </si>
  <si>
    <t>Phạm Phước Tống</t>
  </si>
  <si>
    <t>Huỳnh Văn Chờ</t>
  </si>
  <si>
    <t>Trần Thị Miền</t>
  </si>
  <si>
    <t xml:space="preserve">Phạm Văn Thanh      </t>
  </si>
  <si>
    <t>Phạm Văn Ngợi</t>
  </si>
  <si>
    <t>Nguyễn Văn Sàng</t>
  </si>
  <si>
    <t>Nguyễn Văn Ấm</t>
  </si>
  <si>
    <t>Nguyễn Văn Tấn</t>
  </si>
  <si>
    <t>Nguyễn Văn Làm</t>
  </si>
  <si>
    <t>Nguyễn Văn Thân</t>
  </si>
  <si>
    <t>Nguyễn Văn Hườn</t>
  </si>
  <si>
    <t>Đặng Văn Tiển Em</t>
  </si>
  <si>
    <t>Lê Văn Minh</t>
  </si>
  <si>
    <t>Lê Văn Thức</t>
  </si>
  <si>
    <t>Nguyễn Văn Khanh</t>
  </si>
  <si>
    <t xml:space="preserve">Nguyễn Văn Dồ     </t>
  </si>
  <si>
    <t>Lê Văn On</t>
  </si>
  <si>
    <t>Lê Văn Khừ</t>
  </si>
  <si>
    <t>Lê Quang Minh</t>
  </si>
  <si>
    <t>Trà Thanh Giang</t>
  </si>
  <si>
    <t>Nguyễn Thị Riết</t>
  </si>
  <si>
    <t>Nguyễn Quốc Tuyển</t>
  </si>
  <si>
    <t>Phạm Văn Dính</t>
  </si>
  <si>
    <t>Nguyễn Văn Bé</t>
  </si>
  <si>
    <t xml:space="preserve">Đặng Văn Tiết     </t>
  </si>
  <si>
    <t>Phan Văn Hòa</t>
  </si>
  <si>
    <t>Phan Ngọc Tiến</t>
  </si>
  <si>
    <t>Phạm Thị Hiếu</t>
  </si>
  <si>
    <t>Phan Văn Quỳ</t>
  </si>
  <si>
    <t>Phạm Văn Tiển</t>
  </si>
  <si>
    <t>Phạm Văn Thực</t>
  </si>
  <si>
    <t xml:space="preserve">Nguyễn Văn Ni       </t>
  </si>
  <si>
    <t>Nguyễn Văn Phong</t>
  </si>
  <si>
    <t>Lê Văn Biếm</t>
  </si>
  <si>
    <t>Võ Văn Hòa</t>
  </si>
  <si>
    <t>Nguyễn Truường Ca</t>
  </si>
  <si>
    <t>Nguyễn Văn Luông</t>
  </si>
  <si>
    <t>Lê Văn Huýnh</t>
  </si>
  <si>
    <t>Nguyễn Cách Xây</t>
  </si>
  <si>
    <t>Nguyễn Hoàng Quân</t>
  </si>
  <si>
    <t>Nguyễn Văn Hải</t>
  </si>
  <si>
    <t>Nguyễn Văn Mướp</t>
  </si>
  <si>
    <t>Lê Quang Mười Ba</t>
  </si>
  <si>
    <t>Phan Văn Thức</t>
  </si>
  <si>
    <t>Nguyễn Văn Nhân</t>
  </si>
  <si>
    <t>Phan Văn An</t>
  </si>
  <si>
    <t>Nguyễn Thị Bình</t>
  </si>
  <si>
    <t>Nguyễn Văn Diễm</t>
  </si>
  <si>
    <t>Nguyễn Văn Ngang</t>
  </si>
  <si>
    <t>Nguyễn Văn Mong</t>
  </si>
  <si>
    <t>Phan Văn Đo</t>
  </si>
  <si>
    <t xml:space="preserve">Hà Văn Đoàn           </t>
  </si>
  <si>
    <t>Nguyễn Thị Chung</t>
  </si>
  <si>
    <t xml:space="preserve">Thái Văn Long          </t>
  </si>
  <si>
    <t>Nguyễn Văn Cho</t>
  </si>
  <si>
    <t>Thái Văn Sen</t>
  </si>
  <si>
    <t>Thái Văn Vũ</t>
  </si>
  <si>
    <t>Thái Văn Thanh</t>
  </si>
  <si>
    <t>Tống Viết Phương</t>
  </si>
  <si>
    <t>Tống Viết Hải</t>
  </si>
  <si>
    <t>Thái Văn Phong</t>
  </si>
  <si>
    <t>Thái Văn Bình</t>
  </si>
  <si>
    <t>Hồ Văn Sở</t>
  </si>
  <si>
    <t>Phan Văn Dề</t>
  </si>
  <si>
    <t>Nguyễn Thị Diệp</t>
  </si>
  <si>
    <t>Lê Văn Ten</t>
  </si>
  <si>
    <t>Lê Hoàng Công</t>
  </si>
  <si>
    <t>Nguyễn Văn Tra</t>
  </si>
  <si>
    <t xml:space="preserve">Mai Văn Nam         </t>
  </si>
  <si>
    <t>Châu Ngọc Bàu</t>
  </si>
  <si>
    <t>Nguyễn Văn Toán</t>
  </si>
  <si>
    <t>Lê Văn Ken</t>
  </si>
  <si>
    <t xml:space="preserve">Trần Văn Cường </t>
  </si>
  <si>
    <t>Trần Văn Chiến</t>
  </si>
  <si>
    <t>Nguyễn Văn Kỷ</t>
  </si>
  <si>
    <t>Lê Quang Trước</t>
  </si>
  <si>
    <t>Lê Quang Dũng</t>
  </si>
  <si>
    <t>Mai Văn Nguyệt</t>
  </si>
  <si>
    <t>Mai Văn Tâm</t>
  </si>
  <si>
    <t>Mai Thị Nhung</t>
  </si>
  <si>
    <t>Mai Văn Minh</t>
  </si>
  <si>
    <t>Mai Văn Há</t>
  </si>
  <si>
    <t>Lê Quang Dân</t>
  </si>
  <si>
    <t>Hà Văn lặt Anh</t>
  </si>
  <si>
    <t>Nguyễn Văn Lâm</t>
  </si>
  <si>
    <t>Đào Văn Khiêm</t>
  </si>
  <si>
    <t>Nguyễn Văn Ngay</t>
  </si>
  <si>
    <t>Nguyễn Văn Lý</t>
  </si>
  <si>
    <t>Lê Thị Lệ</t>
  </si>
  <si>
    <t>Phạm Thành Nhân</t>
  </si>
  <si>
    <t xml:space="preserve">Nguyễn Văn Dũng    </t>
  </si>
  <si>
    <t>Đào Văn Rốt</t>
  </si>
  <si>
    <t>Phạm Văn Hải</t>
  </si>
  <si>
    <t>Phạm Văn Hiệp</t>
  </si>
  <si>
    <t>Nguyễn Văn Đoàn</t>
  </si>
  <si>
    <t>Phan Thanh Hiệu</t>
  </si>
  <si>
    <t>Phan Văn Hiệp</t>
  </si>
  <si>
    <t>Trần Thị Ghẹo</t>
  </si>
  <si>
    <t>Võ văn Sương</t>
  </si>
  <si>
    <t>Trần Văn Xịch</t>
  </si>
  <si>
    <t>Lê Văn Hợp</t>
  </si>
  <si>
    <t>Lê Thanh Bình</t>
  </si>
  <si>
    <t>Trần Văn Mứt</t>
  </si>
  <si>
    <t>Trần Văn Thừa</t>
  </si>
  <si>
    <t xml:space="preserve">Nguyễn Văn Khanh   </t>
  </si>
  <si>
    <t>Lê ngọc Nghuận</t>
  </si>
  <si>
    <t>Tống Viết Tuấn</t>
  </si>
  <si>
    <t>Lê Văn Nhâu</t>
  </si>
  <si>
    <t>Phan Văn Phong</t>
  </si>
  <si>
    <t>Nguyễn Tuấn Thanh</t>
  </si>
  <si>
    <t xml:space="preserve">Võ Thị Gái                         </t>
  </si>
  <si>
    <t>Trà Thanh Ngân</t>
  </si>
  <si>
    <t>Đoàn Văn Nhân</t>
  </si>
  <si>
    <t>Đoàn Văn Hùng</t>
  </si>
  <si>
    <t>Đoàn Văn Tuấn</t>
  </si>
  <si>
    <t>Nguyễn Văn Dùm</t>
  </si>
  <si>
    <t>Trần Văn Ru</t>
  </si>
  <si>
    <t>Lê Văn Nghĩa</t>
  </si>
  <si>
    <t>Phan Văn Riêm</t>
  </si>
  <si>
    <t>Lê Văn Khựng</t>
  </si>
  <si>
    <t xml:space="preserve">Huỳnh Văn Tiến </t>
  </si>
  <si>
    <t>Lê Văn Trí</t>
  </si>
  <si>
    <t>Lê Quan Chí Thân</t>
  </si>
  <si>
    <t>Nguyễn Văn Trào</t>
  </si>
  <si>
    <t>Nguyễn Văn Tùng</t>
  </si>
  <si>
    <t>Lê Văn Tiết</t>
  </si>
  <si>
    <t>Lê Văn Hòa</t>
  </si>
  <si>
    <t>Nguyễn Hoài Hận</t>
  </si>
  <si>
    <t>Nguyễn Quốc Dũng</t>
  </si>
  <si>
    <t>Nguyễn Văn Lý Em</t>
  </si>
  <si>
    <t>Phan Văn Tửn</t>
  </si>
  <si>
    <t>Phan Văn Bá</t>
  </si>
  <si>
    <t>Lê Thị Loan</t>
  </si>
  <si>
    <t>Lê Quang Thắng</t>
  </si>
  <si>
    <t xml:space="preserve">Nguyễn Văn Lã    </t>
  </si>
  <si>
    <t>Nguyễn Văn Việt</t>
  </si>
  <si>
    <t>Nguyễn Văn Thiện</t>
  </si>
  <si>
    <t>Nguyễn Văn Liêm</t>
  </si>
  <si>
    <t>Nguyễn Văn Mềm</t>
  </si>
  <si>
    <t>Nguyễn Văn Châu</t>
  </si>
  <si>
    <t>Nguyễn Văn Phú</t>
  </si>
  <si>
    <t>Phan Văn Thuộc</t>
  </si>
  <si>
    <t>Nguyễn Thành Phước</t>
  </si>
  <si>
    <t>Nguyễn Thanh Nhã</t>
  </si>
  <si>
    <t>Trần Văn Bì</t>
  </si>
  <si>
    <t>Nguyễn Văn Cà</t>
  </si>
  <si>
    <t xml:space="preserve">Nguyễn Văn Răng   </t>
  </si>
  <si>
    <t>Nguyễn Văn Kia</t>
  </si>
  <si>
    <t>Trần Văn Ngoan</t>
  </si>
  <si>
    <t>Trần Văn Triển</t>
  </si>
  <si>
    <t xml:space="preserve">Nguyễn Thanh Hùng   </t>
  </si>
  <si>
    <t>Trần Thanh Tâm</t>
  </si>
  <si>
    <t>Phan Tấn Vũ</t>
  </si>
  <si>
    <t>Phan Tấn Tài</t>
  </si>
  <si>
    <t>Phan Văn Đức</t>
  </si>
  <si>
    <t>Phan Văn Vĩnh</t>
  </si>
  <si>
    <t>Phan Văn Nam</t>
  </si>
  <si>
    <t>Nguyễn Văn Trí</t>
  </si>
  <si>
    <t>Nguyễn Thị The</t>
  </si>
  <si>
    <t>Võ Thị Sâm</t>
  </si>
  <si>
    <t>Nguyễn Văn Đang</t>
  </si>
  <si>
    <t>Nguyễn Văn Sến</t>
  </si>
  <si>
    <t>Nguyễn Thị Tền</t>
  </si>
  <si>
    <t xml:space="preserve">Võ Văn Chẻn </t>
  </si>
  <si>
    <t>Phan Minh Tâm</t>
  </si>
  <si>
    <t>Mai Thành Phương</t>
  </si>
  <si>
    <t>Nguyễn Văn Năng</t>
  </si>
  <si>
    <t>Đỗ Hữu Miên</t>
  </si>
  <si>
    <t>Võ Văn Giả</t>
  </si>
  <si>
    <t>Tạ Quang Đơ</t>
  </si>
  <si>
    <t>Tạ Quang Phúc</t>
  </si>
  <si>
    <t>Tạ Quang Tiến</t>
  </si>
  <si>
    <t>Hồ Văn Tuấn</t>
  </si>
  <si>
    <t>Hồ Văn Hồng</t>
  </si>
  <si>
    <t>Nguyễn Văn Muốn</t>
  </si>
  <si>
    <t>Trần Văn Lâu</t>
  </si>
  <si>
    <t>Tạ Quang Tuấn</t>
  </si>
  <si>
    <t>Võ Thanh Phong</t>
  </si>
  <si>
    <t xml:space="preserve">Nguyễn Văn Đông </t>
  </si>
  <si>
    <t>Nguyễn Thị Bớt</t>
  </si>
  <si>
    <t>Huỳnh Văn Cù</t>
  </si>
  <si>
    <t xml:space="preserve">Võ Văn Chí                      </t>
  </si>
  <si>
    <t>Trần Thị Mến</t>
  </si>
  <si>
    <t>Trần Thị Huệ</t>
  </si>
  <si>
    <t>Trần Văn Thuận</t>
  </si>
  <si>
    <t>Trần Văn Ơi</t>
  </si>
  <si>
    <t>Trần Thị Bảy</t>
  </si>
  <si>
    <t>Đoàn Thị Xếp</t>
  </si>
  <si>
    <t>Nguyễn Văn Trúc</t>
  </si>
  <si>
    <t>Nguyễn Hoàng Dân</t>
  </si>
  <si>
    <t>Nguyễn Văn Thao</t>
  </si>
  <si>
    <t>Đoàn Văn Năm</t>
  </si>
  <si>
    <t>Nguyễn Thị Xa</t>
  </si>
  <si>
    <t xml:space="preserve">Nguyễn Văn Sơn  </t>
  </si>
  <si>
    <t>Đoàn Văn Dá</t>
  </si>
  <si>
    <t>Nguyễn Thị Xù</t>
  </si>
  <si>
    <t>Nguyễn Văn Viên Em</t>
  </si>
  <si>
    <t xml:space="preserve">Đoàn Văn Trí </t>
  </si>
  <si>
    <t>Nguyễn Thị Kiện</t>
  </si>
  <si>
    <t>Lê Văn Nhanh</t>
  </si>
  <si>
    <t>Võ Văn Chí Linh</t>
  </si>
  <si>
    <t>Đoàn Văn Lực</t>
  </si>
  <si>
    <t>Nguyễn Văn Thắng</t>
  </si>
  <si>
    <t>Nguyễn Quốc Việt</t>
  </si>
  <si>
    <t>Nguyễn Thị Vũ</t>
  </si>
  <si>
    <t>Nguyễn Văn Diện</t>
  </si>
  <si>
    <t>Mai Văn Hùng</t>
  </si>
  <si>
    <t>Lê Thị Trà</t>
  </si>
  <si>
    <t>Nguyễn Văn Luận</t>
  </si>
  <si>
    <t>Nguyễn Văn Chành</t>
  </si>
  <si>
    <t>Lê Thị Nguyệt</t>
  </si>
  <si>
    <t>Trần Văn Dằng</t>
  </si>
  <si>
    <t>Đỗ Thị Banh</t>
  </si>
  <si>
    <t>Nguyễn Văn Thuận</t>
  </si>
  <si>
    <t>Trần Văn Dợn</t>
  </si>
  <si>
    <t>Đỗ Thị Bến</t>
  </si>
  <si>
    <t>Đỗ Thị Bên</t>
  </si>
  <si>
    <t>Đỗ Hoàng Tranh</t>
  </si>
  <si>
    <t>Trần Văn  Mười Hai</t>
  </si>
  <si>
    <t>Trần Thị Điệp</t>
  </si>
  <si>
    <t>Nguyễn Hữu Đức</t>
  </si>
  <si>
    <t>Lê Văn Hải</t>
  </si>
  <si>
    <t>Nguyễn Văn Thảo</t>
  </si>
  <si>
    <t>Lê Quang Tùng</t>
  </si>
  <si>
    <t>Ngô Văn Kịch</t>
  </si>
  <si>
    <t>Ngô Văn Bơi</t>
  </si>
  <si>
    <t>Nguyễn Văn Rốt</t>
  </si>
  <si>
    <t>Võ Văn Hườn</t>
  </si>
  <si>
    <t>Phạm Thị Rơi</t>
  </si>
  <si>
    <t>Viên Văn Nghĩa</t>
  </si>
  <si>
    <t>Lê Thị Mười</t>
  </si>
  <si>
    <t>Võ Văn Năm</t>
  </si>
  <si>
    <t>Huỳnh Văn Mẩm</t>
  </si>
  <si>
    <t>Trần Ngọc Sén</t>
  </si>
  <si>
    <t>Trần Thị Chí</t>
  </si>
  <si>
    <t>Trần Văn Gở</t>
  </si>
  <si>
    <t>Hồ Văn Út</t>
  </si>
  <si>
    <t>Hồ Thị Ngon</t>
  </si>
  <si>
    <t>Trần Văn Chẻo</t>
  </si>
  <si>
    <t>Nguyễn Thị Hoảnh</t>
  </si>
  <si>
    <t>Thái Văn Ngọt</t>
  </si>
  <si>
    <t>Thái Văn Dân</t>
  </si>
  <si>
    <t>Bùi Văn Tiết</t>
  </si>
  <si>
    <t>Bùi Văn Chơn</t>
  </si>
  <si>
    <t>Phan Thị Liêm</t>
  </si>
  <si>
    <t>Nguyễn Thị Bông</t>
  </si>
  <si>
    <t>Hồ Văn Phong</t>
  </si>
  <si>
    <t>Nguyễn Thị Thêm</t>
  </si>
  <si>
    <t>Nguyễn Thành Lô</t>
  </si>
  <si>
    <t>Huỳnh Văn Đang</t>
  </si>
  <si>
    <t>Nguyễn Văn Phon</t>
  </si>
  <si>
    <t>Hà Minh Hiếu</t>
  </si>
  <si>
    <t>Tống Thị Bé</t>
  </si>
  <si>
    <t>Đoàn Văn Sang</t>
  </si>
  <si>
    <t>Đoàn Văn Quang</t>
  </si>
  <si>
    <t>Đặng Văn Luôn</t>
  </si>
  <si>
    <t xml:space="preserve">Đặng Minh Tâm      </t>
  </si>
  <si>
    <t>Nguyễn Thị Loạn</t>
  </si>
  <si>
    <t>Phan Văn Xồm</t>
  </si>
  <si>
    <t>Võ Văn Xem</t>
  </si>
  <si>
    <t>Hồ Tuấn Kiệp</t>
  </si>
  <si>
    <t>Nguyễn Thị Lên</t>
  </si>
  <si>
    <t>Lê Văn Hồng</t>
  </si>
  <si>
    <t>Võ Thanh Ngon</t>
  </si>
  <si>
    <t>Nguyễn Văn Chín</t>
  </si>
  <si>
    <t>Tống Viết Hiền</t>
  </si>
  <si>
    <t>Bùi Văn Minh Cảnh</t>
  </si>
  <si>
    <t>Tống Văn Tùng</t>
  </si>
  <si>
    <t xml:space="preserve">Tống Viết Tròn   </t>
  </si>
  <si>
    <t>Nguyễn Văn Lòng</t>
  </si>
  <si>
    <t>Tống Hồng Khởi</t>
  </si>
  <si>
    <t>Trần Văn Trai</t>
  </si>
  <si>
    <t>Đinh Văn Phương</t>
  </si>
  <si>
    <t>Nguyễn Hoàng Trí</t>
  </si>
  <si>
    <t>Lê Quang Tuân</t>
  </si>
  <si>
    <t>Lê văn Ơi</t>
  </si>
  <si>
    <t>Tống Viết Vương</t>
  </si>
  <si>
    <t>Võ Văn Sớt</t>
  </si>
  <si>
    <t>Võ Văn Yến</t>
  </si>
  <si>
    <t xml:space="preserve">Phạm Hồng Thanh    </t>
  </si>
  <si>
    <t>Võ Văn Sáu</t>
  </si>
  <si>
    <t>Tống Văn Trốn</t>
  </si>
  <si>
    <t>Trần Thị Ba</t>
  </si>
  <si>
    <t>Nguyễn Văn Mỹ</t>
  </si>
  <si>
    <t>Võ Thị Thủy</t>
  </si>
  <si>
    <t>Tống Viết Trích</t>
  </si>
  <si>
    <t>Võ Văn Tèo</t>
  </si>
  <si>
    <t>Viên Văn Hòa</t>
  </si>
  <si>
    <t>Lê Văn Sơn</t>
  </si>
  <si>
    <t>Lê Quang Ba</t>
  </si>
  <si>
    <t>Tống Viết Đững</t>
  </si>
  <si>
    <t>Lê Minh Hải</t>
  </si>
  <si>
    <t>Trần Thị Dớn</t>
  </si>
  <si>
    <t>Lê Bùi Tâm</t>
  </si>
  <si>
    <t>Bùi Văn Truyền</t>
  </si>
  <si>
    <t>Trần Văn Gặp</t>
  </si>
  <si>
    <t>Trương Thị Rép</t>
  </si>
  <si>
    <t>Phan Văn Mức</t>
  </si>
  <si>
    <t xml:space="preserve">Dương Văn Non    </t>
  </si>
  <si>
    <t>Dương Văn Đua</t>
  </si>
  <si>
    <t>Nguyễn Thanh Hải</t>
  </si>
  <si>
    <t>Ngô Văn Bảy Em</t>
  </si>
  <si>
    <t>Châu Văn Hai</t>
  </si>
  <si>
    <t>Châu Ngọc Tùng</t>
  </si>
  <si>
    <t>Tống Viết Tìm</t>
  </si>
  <si>
    <t>Tống Viết Út</t>
  </si>
  <si>
    <t>Hồ Văn Rồi</t>
  </si>
  <si>
    <t xml:space="preserve">Võ Văn Giấm    </t>
  </si>
  <si>
    <t>Lý Văn Hơi</t>
  </si>
  <si>
    <t>Trần Văn Chín</t>
  </si>
  <si>
    <t xml:space="preserve">Nguyễn Văn Hùng  </t>
  </si>
  <si>
    <t>Dương Văn Trái</t>
  </si>
  <si>
    <t>Bùi Văn Linh Em</t>
  </si>
  <si>
    <t>Nguyễn Văn Minh</t>
  </si>
  <si>
    <t>Nguyễn Văn Khách</t>
  </si>
  <si>
    <t xml:space="preserve">Nguyễn Văn Chành </t>
  </si>
  <si>
    <t>Bùi  Văn Chơn</t>
  </si>
  <si>
    <t>Nguyễn Văn Hai</t>
  </si>
  <si>
    <t>Bùi Văn Hòa</t>
  </si>
  <si>
    <t>Nguyễn Văn Đây</t>
  </si>
  <si>
    <t>Võ Văn Hài</t>
  </si>
  <si>
    <t>Võ Văn Điểm</t>
  </si>
  <si>
    <t>Võ Văn Hùng</t>
  </si>
  <si>
    <t>Diếp Văn Hoàng</t>
  </si>
  <si>
    <t>Nguyễn Thanh Thi</t>
  </si>
  <si>
    <t>Võ Minh Diễn</t>
  </si>
  <si>
    <t>Võ Văn Chậu</t>
  </si>
  <si>
    <t>Lê Văn Rước</t>
  </si>
  <si>
    <t>Phan Văn Mộng</t>
  </si>
  <si>
    <t>Trần Văn Trộn</t>
  </si>
  <si>
    <t>Trần Văn Nhanh</t>
  </si>
  <si>
    <t>Trần V ăn Trang</t>
  </si>
  <si>
    <t>Võ Văn Lặt</t>
  </si>
  <si>
    <t>Huỳnh Văn Lâm</t>
  </si>
  <si>
    <t>Lê Văn Bạch</t>
  </si>
  <si>
    <t>Nguyễn Văn Đậy</t>
  </si>
  <si>
    <t>Nguyễn Thị Rọi</t>
  </si>
  <si>
    <t>Huỳnh Văn Châu</t>
  </si>
  <si>
    <t>Huỳnh Văn Phi</t>
  </si>
  <si>
    <t>Nguyễn Văn Xem</t>
  </si>
  <si>
    <t>Huỳnh Văn Tám</t>
  </si>
  <si>
    <t>Ngô Văn Liêm</t>
  </si>
  <si>
    <t>Nguyễn Văn Lưỡng</t>
  </si>
  <si>
    <t>Nguyễn Anh Bút</t>
  </si>
  <si>
    <t>Lê Văn Điền</t>
  </si>
  <si>
    <t>Đoàn Hoàng Minh</t>
  </si>
  <si>
    <t>Phan Văn Lặc</t>
  </si>
  <si>
    <t>Trần Thị Rẽ</t>
  </si>
  <si>
    <t>Huỳnh Văn Anh</t>
  </si>
  <si>
    <t>Huỳnh Văn Chính</t>
  </si>
  <si>
    <t>Nguyễn Văn Coi</t>
  </si>
  <si>
    <t>Trần Văn Có</t>
  </si>
  <si>
    <t>Đoàn Thị Nghĩnh</t>
  </si>
  <si>
    <t>Mai Thanh Hùng</t>
  </si>
  <si>
    <t xml:space="preserve">Nguyễn Văn Chung    </t>
  </si>
  <si>
    <t>Nguyễn Minh Chí</t>
  </si>
  <si>
    <t>Bùi Văn Hoàng</t>
  </si>
  <si>
    <t>Bùi Thị Huệ</t>
  </si>
  <si>
    <t xml:space="preserve">Võ Văn Bi                         </t>
  </si>
  <si>
    <t>Võ Văn Thắng</t>
  </si>
  <si>
    <t>Cao Văn Thanh</t>
  </si>
  <si>
    <t>Nguyễn Văn Chính</t>
  </si>
  <si>
    <t>Nguyễn Văn Đá</t>
  </si>
  <si>
    <t>Đặng Thị Ngọc Huệ</t>
  </si>
  <si>
    <t>Nguyễn Thị oanh Kiều</t>
  </si>
  <si>
    <t>Nguyễn Hữu Tâm</t>
  </si>
  <si>
    <t>Võ Minh Tâm</t>
  </si>
  <si>
    <t>Lê Văn Lưỡng</t>
  </si>
  <si>
    <t>Mai Văn Phong</t>
  </si>
  <si>
    <t>Phan Văn Lượm</t>
  </si>
  <si>
    <t>Cao Hồng Vũ</t>
  </si>
  <si>
    <t>Cao Hồng Tâm</t>
  </si>
  <si>
    <t>Nguyễn Viết Nghĩa</t>
  </si>
  <si>
    <t>Cao Văn Nè</t>
  </si>
  <si>
    <t>Bùi Văn Thơm</t>
  </si>
  <si>
    <t>Hồ Văn Sị</t>
  </si>
  <si>
    <t>Trần Thị Thu</t>
  </si>
  <si>
    <t>Hồ Văn Hòn</t>
  </si>
  <si>
    <t>Châu Thanh Đạo</t>
  </si>
  <si>
    <t>Tống Thị Mật</t>
  </si>
  <si>
    <t>Tạ Văn Lành</t>
  </si>
  <si>
    <t>Lê Thị Hồng Nhung</t>
  </si>
  <si>
    <t>Tống Thị Lời</t>
  </si>
  <si>
    <t>Tống Văn Buôn</t>
  </si>
  <si>
    <t>Nguyễn Văn La</t>
  </si>
  <si>
    <t>Tống Văn Bi</t>
  </si>
  <si>
    <t>Phạm Văn Sơn</t>
  </si>
  <si>
    <t>Trần Văn Tùng</t>
  </si>
  <si>
    <t>Nguyễn Văn Nhánh</t>
  </si>
  <si>
    <t>Lê Văn Nhóc</t>
  </si>
  <si>
    <t>Đoàn Văn Nhuận</t>
  </si>
  <si>
    <t>Phạm Hồng Thắng</t>
  </si>
  <si>
    <t>Lê Văn Thật</t>
  </si>
  <si>
    <t>Hồ Văn Thủy</t>
  </si>
  <si>
    <t>Nguyễn Văn Chẳng</t>
  </si>
  <si>
    <t xml:space="preserve">Phan Văn Tâm                    </t>
  </si>
  <si>
    <t>Phan Văn Đua</t>
  </si>
  <si>
    <t>Bùi Thế Vinh</t>
  </si>
  <si>
    <t>Ngô Văn Hốt</t>
  </si>
  <si>
    <t>Võ Văn Ngọt</t>
  </si>
  <si>
    <t>Nguyễn Văn Bé bảy</t>
  </si>
  <si>
    <t>Huỳnh Văn Thanh</t>
  </si>
  <si>
    <t>Trương Văn Điệt</t>
  </si>
  <si>
    <t>Tống Văn Trắng</t>
  </si>
  <si>
    <t>Trương Văn Tâm</t>
  </si>
  <si>
    <t>Trương Văn Cất</t>
  </si>
  <si>
    <t>Hồ Minh Phong</t>
  </si>
  <si>
    <t>Phan Văn Tròn</t>
  </si>
  <si>
    <t>Lê Minh Phong</t>
  </si>
  <si>
    <t>Nguyễn Hoàng Vũ</t>
  </si>
  <si>
    <t xml:space="preserve">Lê Thị Duyên       </t>
  </si>
  <si>
    <t>Mai Văn Thành</t>
  </si>
  <si>
    <t>Võ Văn Thang</t>
  </si>
  <si>
    <t>Viên văn Thuận</t>
  </si>
  <si>
    <t>Viên Văn Lập</t>
  </si>
  <si>
    <t>Võ Thanh Hiền</t>
  </si>
  <si>
    <t>Nguyễn Chí Linh</t>
  </si>
  <si>
    <t xml:space="preserve">Nguyễn Văn Khì   </t>
  </si>
  <si>
    <t>Nguyễn Công Nhựt</t>
  </si>
  <si>
    <t>Nguyễn Thanh Tùng</t>
  </si>
  <si>
    <t>Huỳnh Văn Tiến</t>
  </si>
  <si>
    <t>Nguyễn Văn Lơ</t>
  </si>
  <si>
    <t>Võ văn Sượi</t>
  </si>
  <si>
    <t>Tô Thị Hồng</t>
  </si>
  <si>
    <t>Phan Thanh Hoàng</t>
  </si>
  <si>
    <t>Viên Văn Kiệm</t>
  </si>
  <si>
    <t>Viên Văn Mười</t>
  </si>
  <si>
    <t>Trần Thị Khoe</t>
  </si>
  <si>
    <t>Lê Thị Lớn</t>
  </si>
  <si>
    <t>Nguyễn Văn Giận</t>
  </si>
  <si>
    <t>Tống Viết Quân</t>
  </si>
  <si>
    <t>Tống Viết Ngang</t>
  </si>
  <si>
    <t>Hồ Văn Trúc</t>
  </si>
  <si>
    <t>Hồ Văn Phúc</t>
  </si>
  <si>
    <t xml:space="preserve">Lê Quang Hùng    </t>
  </si>
  <si>
    <t>Đặng Thị Bông</t>
  </si>
  <si>
    <t>Nguyễn Văn Khâu</t>
  </si>
  <si>
    <t>Nguyễn Văn Tính</t>
  </si>
  <si>
    <t>Huỳnh Văn Bình</t>
  </si>
  <si>
    <t>Thái Thị Trắng</t>
  </si>
  <si>
    <t>Phan Văn Trí</t>
  </si>
  <si>
    <t>Thái Thị Xoắn</t>
  </si>
  <si>
    <t>Thái văn Đường</t>
  </si>
  <si>
    <t>Nguyễn Văn Tèo</t>
  </si>
  <si>
    <t>Nguyễn Thanh Phương</t>
  </si>
  <si>
    <t>Nguyễn văn Dợt</t>
  </si>
  <si>
    <t>Thái Thị Vân</t>
  </si>
  <si>
    <t>Lê Quang Cai</t>
  </si>
  <si>
    <t>Đoàn Văn Việt</t>
  </si>
  <si>
    <t>Lê Văn Phong</t>
  </si>
  <si>
    <t>Lê Thanh Trang</t>
  </si>
  <si>
    <t>Nguyễn Thị Lan Em</t>
  </si>
  <si>
    <t xml:space="preserve">Đoàn Văn Chiến </t>
  </si>
  <si>
    <t>Nguyễn Văn Chậm</t>
  </si>
  <si>
    <t>Nguyễn Văn Tiến</t>
  </si>
  <si>
    <t>Đặng Văn Út Chính</t>
  </si>
  <si>
    <t>Trần Văn Ky</t>
  </si>
  <si>
    <t>Phan Văn Cợm</t>
  </si>
  <si>
    <t>Phan Văn Kịch</t>
  </si>
  <si>
    <t>Nguyễn Thị Thu</t>
  </si>
  <si>
    <t>Đỗ Văn Hoàng</t>
  </si>
  <si>
    <t>Nguyễn Thị Ron</t>
  </si>
  <si>
    <t>Phan Văn Đoàn</t>
  </si>
  <si>
    <t>Lê Văn Bé Em</t>
  </si>
  <si>
    <t>Lê Văn Cộng</t>
  </si>
  <si>
    <t>Hồ Văn Quý</t>
  </si>
  <si>
    <t>Phan Văn Cuộc</t>
  </si>
  <si>
    <t>Phan Hồng Khanh</t>
  </si>
  <si>
    <t>Nguyễn Thanh Bình</t>
  </si>
  <si>
    <t>Nguyễn Văn Sành</t>
  </si>
  <si>
    <t>Hồ Văn Điển</t>
  </si>
  <si>
    <t>Phạm Hoàng Dũng</t>
  </si>
  <si>
    <t xml:space="preserve">Lê Văn Thét    </t>
  </si>
  <si>
    <t>Đặng Văn Tre</t>
  </si>
  <si>
    <t>Lê Thị Minh Nhanh</t>
  </si>
  <si>
    <t>Nguyễn Văn Cặt</t>
  </si>
  <si>
    <t>Đặng Văn Bảy</t>
  </si>
  <si>
    <t>Nguyễn Văn Lắng</t>
  </si>
  <si>
    <t>Nguyễn Thị Nhịn</t>
  </si>
  <si>
    <t>Huỳnh Nam Trung</t>
  </si>
  <si>
    <t xml:space="preserve">Huỳnh Thanh Tuấn     </t>
  </si>
  <si>
    <t>Phạm Tấn Hoàng</t>
  </si>
  <si>
    <t xml:space="preserve">Phạm Minh Cảnh </t>
  </si>
  <si>
    <t>Nguyễn Văn Lẹt</t>
  </si>
  <si>
    <t>Châu Thành Trạng</t>
  </si>
  <si>
    <t>Nguyễn Văn Ăn</t>
  </si>
  <si>
    <t>Đồng Văn Dưởng</t>
  </si>
  <si>
    <t>Nguyễn Văn Le</t>
  </si>
  <si>
    <t>Huỳnh Văn Gươm</t>
  </si>
  <si>
    <t>Nguyễn Văn Mười Một</t>
  </si>
  <si>
    <t>Huỳnh Văn Nhứt</t>
  </si>
  <si>
    <t>Hồ Văn Trọng</t>
  </si>
  <si>
    <t>Lê Chí Hưởng</t>
  </si>
  <si>
    <t>Nguyễn Văn Dứt</t>
  </si>
  <si>
    <t>Hồ Văn Riết</t>
  </si>
  <si>
    <t>Hồ văn Thượng</t>
  </si>
  <si>
    <t>Đoàn Văn Tiến</t>
  </si>
  <si>
    <t>Nguyễn Văn Kiền</t>
  </si>
  <si>
    <t>Phan Văn Quý</t>
  </si>
  <si>
    <t>Đặng Thị Thuyền</t>
  </si>
  <si>
    <t>Võ Văn Bình</t>
  </si>
  <si>
    <t>Lê Văn Sáu</t>
  </si>
  <si>
    <t xml:space="preserve">Thái Văn Chùm   </t>
  </si>
  <si>
    <t>Nguyễn Văn Hiệp</t>
  </si>
  <si>
    <t>Võ Văn Vũ Em</t>
  </si>
  <si>
    <t>Thái Văn Dững</t>
  </si>
  <si>
    <t>Trần Thị Thường</t>
  </si>
  <si>
    <t>Nguyễn Văn Mang</t>
  </si>
  <si>
    <t>Nguyễn Văn Mum</t>
  </si>
  <si>
    <t>Nguyễn Văn Bốn</t>
  </si>
  <si>
    <t>Trương Thị Định</t>
  </si>
  <si>
    <t xml:space="preserve">Huỳnh Thị Theo    </t>
  </si>
  <si>
    <t>Trần Văn Gòn</t>
  </si>
  <si>
    <t>Hồ Văn Lăng</t>
  </si>
  <si>
    <t>Trần Văn Nay</t>
  </si>
  <si>
    <t>Trương Chí Ri</t>
  </si>
  <si>
    <t>Trần Văn Rốt</t>
  </si>
  <si>
    <t>Trần Thanh Nhân</t>
  </si>
  <si>
    <t>Trần Văn Đẹt</t>
  </si>
  <si>
    <t>Trần Văn Định</t>
  </si>
  <si>
    <t>Hồ Tuấn Hải</t>
  </si>
  <si>
    <t>Trần Văn Lựa</t>
  </si>
  <si>
    <t>Trần Thanh Sơn</t>
  </si>
  <si>
    <t>Huỳnh Văn Hà</t>
  </si>
  <si>
    <t>Trần Văn Nọn</t>
  </si>
  <si>
    <t>Trần Văn Chuộn</t>
  </si>
  <si>
    <t>Đỗ Văn Yêm</t>
  </si>
  <si>
    <t>Nguyễn Kim Cúc</t>
  </si>
  <si>
    <t xml:space="preserve">Trần Minh Tâm    </t>
  </si>
  <si>
    <t>Trần Thị Tuồn</t>
  </si>
  <si>
    <t>Đặng Văn Lợi</t>
  </si>
  <si>
    <t>Trần Văn Út</t>
  </si>
  <si>
    <t>Huỳnh văn Phấn</t>
  </si>
  <si>
    <t>Huỳnh Văn Son</t>
  </si>
  <si>
    <t>Lê Văn Phước</t>
  </si>
  <si>
    <t>Lê Thị Bút</t>
  </si>
  <si>
    <t>Nguyễn Minh Trí</t>
  </si>
  <si>
    <t>Phạm Thị Hợp</t>
  </si>
  <si>
    <t>Lê Thị Nhiên</t>
  </si>
  <si>
    <t>Lê Văn Ngành</t>
  </si>
  <si>
    <t xml:space="preserve">Nguyễn Thị Thu Thảo   </t>
  </si>
  <si>
    <t>Đặng Văn Tâm Em</t>
  </si>
  <si>
    <t>Đặng Văn Tuấn</t>
  </si>
  <si>
    <t>Lê Thị Thương</t>
  </si>
  <si>
    <t>Nguyễn Thị Lớn</t>
  </si>
  <si>
    <t xml:space="preserve">Tống Viết Nhụm    </t>
  </si>
  <si>
    <t>Bùi Văn Măng</t>
  </si>
  <si>
    <t>Trần Văn Nơi</t>
  </si>
  <si>
    <t xml:space="preserve">Đỗ Văn Re      </t>
  </si>
  <si>
    <t>Nguyễn Văn Lượm</t>
  </si>
  <si>
    <t>Bùi Văn Linh</t>
  </si>
  <si>
    <t>Thái Văn Đức</t>
  </si>
  <si>
    <t>Võ Minh Tuấn</t>
  </si>
  <si>
    <t>Võ Văn Học</t>
  </si>
  <si>
    <t>Nguyễn Văn Thổ</t>
  </si>
  <si>
    <t>Lê Văn Tiến</t>
  </si>
  <si>
    <t>Lê Văn Long</t>
  </si>
  <si>
    <t>Hồ Văn Hợp</t>
  </si>
  <si>
    <t>Hồ Văn Tâm</t>
  </si>
  <si>
    <t>Hồ Văn Đoàn</t>
  </si>
  <si>
    <t>Thái Văn Lợi</t>
  </si>
  <si>
    <t>Hồ Văn Hiệp</t>
  </si>
  <si>
    <t>Nguyễn Văn Chất</t>
  </si>
  <si>
    <t>Thái Thị Nhen</t>
  </si>
  <si>
    <t xml:space="preserve">Nguyễn Văn Bực </t>
  </si>
  <si>
    <t>10/2017</t>
  </si>
  <si>
    <t>Nguyễn Công Lợi</t>
  </si>
  <si>
    <t>Trần Văn Tài</t>
  </si>
  <si>
    <t>Xay xát</t>
  </si>
  <si>
    <t>02753858433</t>
  </si>
  <si>
    <t>02753858318</t>
  </si>
  <si>
    <t>0919518452</t>
  </si>
  <si>
    <t>0947993250</t>
  </si>
  <si>
    <t>02753888195</t>
  </si>
  <si>
    <t>0979763801</t>
  </si>
  <si>
    <t>Bán thuốc
 BVTV</t>
  </si>
  <si>
    <t>Dịch vụ 
thú y</t>
  </si>
  <si>
    <t>Bán thức 
ăn chăn nuôi</t>
  </si>
  <si>
    <t>Lê Quang Nương</t>
  </si>
  <si>
    <t>Trần Văn Bực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</si>
  <si>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</si>
  <si>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</si>
  <si>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</si>
  <si>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</si>
  <si>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</si>
  <si>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</si>
  <si>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</si>
  <si>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</si>
  <si>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Hồ Văn Long</t>
  </si>
  <si>
    <t>Đỗ Xuân Nhàn</t>
  </si>
  <si>
    <t>Đỗ Xuân Ngọc</t>
  </si>
  <si>
    <t>Đỗ Xuân Thanh</t>
  </si>
  <si>
    <t>Nguyễn Văn Ngoan</t>
  </si>
  <si>
    <t>Phan Minh Quân</t>
  </si>
  <si>
    <t>Nhơn Phú-Mỹ Nhơn</t>
  </si>
  <si>
    <t>Nhơn Quới-Mỹ Nhơn</t>
  </si>
  <si>
    <t>Nhơn Hòa-Mỹ Nhơn</t>
  </si>
  <si>
    <t>Trần Văn Chúc</t>
  </si>
  <si>
    <t>Nuôi heo</t>
  </si>
  <si>
    <t>Trần Văn Cường</t>
  </si>
  <si>
    <t>Nguyễn Văn Dũng</t>
  </si>
  <si>
    <t>Nguyễn Văn Bằng</t>
  </si>
  <si>
    <t>Đoàn Công Nhân</t>
  </si>
  <si>
    <t>Trần Văn Khoe</t>
  </si>
  <si>
    <t>Nguyễn Văn Triếng</t>
  </si>
  <si>
    <t>Nguyễn Văn Phượng</t>
  </si>
  <si>
    <t>Đoàn Thị Mượt</t>
  </si>
  <si>
    <t>Bùi Hoàng Lam</t>
  </si>
  <si>
    <t>Nguyễn Trúc Mai</t>
  </si>
  <si>
    <t>Lê Thanh Tuấn</t>
  </si>
  <si>
    <t>Nguyễn Văn Miền</t>
  </si>
  <si>
    <t>Phan Văn Trung</t>
  </si>
  <si>
    <t>Trần Thị Lê</t>
  </si>
  <si>
    <t>Lê Văn Nốp</t>
  </si>
  <si>
    <t>Nuôi gà</t>
  </si>
  <si>
    <t>Võ Văn Sinh</t>
  </si>
  <si>
    <t>Nguyễn Văn Họp</t>
  </si>
  <si>
    <t>Nguyễn Văn Nhọn</t>
  </si>
  <si>
    <t>Nguyễn Khắc Diện</t>
  </si>
  <si>
    <t>Đoàn Trung Hiếu</t>
  </si>
  <si>
    <t>Đoàn Đức Duy</t>
  </si>
  <si>
    <t>Nguyễn Thị Nương</t>
  </si>
  <si>
    <t>Đoàn Văn Minh</t>
  </si>
  <si>
    <t>Phan Văn Chạnh</t>
  </si>
  <si>
    <t>Trồng dừa</t>
  </si>
  <si>
    <t>Võ Văn Thật</t>
  </si>
  <si>
    <t>Đoàn Công Trung</t>
  </si>
  <si>
    <t>Đào Văn Ron</t>
  </si>
  <si>
    <t>Phan Văn Bằng</t>
  </si>
  <si>
    <t>Trần Văn Đắc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</si>
  <si>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</si>
  <si>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</si>
  <si>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</si>
  <si>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</si>
  <si>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</si>
  <si>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</si>
  <si>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</si>
  <si>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</si>
  <si>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</si>
  <si>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Trần Văn Tô</t>
  </si>
  <si>
    <t>Đặng Văn Kiệu</t>
  </si>
  <si>
    <t>Cao Văn Chính</t>
  </si>
  <si>
    <t>Võ Văn Luyến</t>
  </si>
  <si>
    <t>Võ Văn Giải</t>
  </si>
  <si>
    <t>Phan Văn Bên</t>
  </si>
  <si>
    <t>Lê Văn Bình</t>
  </si>
  <si>
    <t>Bùi Văn Xiêm</t>
  </si>
  <si>
    <t>Bùi Văn Lộc</t>
  </si>
  <si>
    <t>Phan Văn Thu</t>
  </si>
  <si>
    <t>Võ Trọng Linh</t>
  </si>
  <si>
    <t>Phan Văn Tên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</si>
  <si>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</si>
  <si>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</si>
  <si>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</si>
  <si>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</si>
  <si>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</si>
  <si>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</si>
  <si>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</si>
  <si>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</si>
  <si>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</si>
  <si>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</si>
  <si>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Trần Văn Bé</t>
  </si>
  <si>
    <t>Đoàn Hữu Hào</t>
  </si>
  <si>
    <t>Võ Văn Chí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</si>
  <si>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</si>
  <si>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</si>
  <si>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</si>
  <si>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</si>
  <si>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</si>
  <si>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</si>
  <si>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</si>
  <si>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</si>
  <si>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Văn Phon</t>
  </si>
  <si>
    <t>Nguyễn Thị Khoảnh</t>
  </si>
  <si>
    <t>Đoàn Thị The</t>
  </si>
  <si>
    <t>Đoàn Hữu Nghị</t>
  </si>
  <si>
    <t>Bùi Văn Tuốt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</si>
  <si>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</si>
  <si>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</si>
  <si>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</si>
  <si>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</si>
  <si>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</si>
  <si>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</si>
  <si>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</si>
  <si>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Nguyễn Văn Thắng</t>
  </si>
  <si>
    <t>Bùi Văn Chơn</t>
  </si>
  <si>
    <t>Bùi Thị Thanh Mai</t>
  </si>
  <si>
    <t>Bùi Thị Tiết</t>
  </si>
  <si>
    <t>Nguyễn Thị Tự</t>
  </si>
  <si>
    <t>Trần Văn Chinh</t>
  </si>
  <si>
    <t>Nguyễn Văn Bình</t>
  </si>
  <si>
    <t>Nguyễn Văn Kiệm</t>
  </si>
  <si>
    <t>Nguyễn Thị Mót</t>
  </si>
  <si>
    <t>Trần Văn Tòng</t>
  </si>
  <si>
    <t>Đoàn Thị Sáng</t>
  </si>
  <si>
    <t>Lê Văn Lên</t>
  </si>
  <si>
    <t>Đào Văn Dũng</t>
  </si>
  <si>
    <t>Phan Văn Rượi</t>
  </si>
  <si>
    <t>Nguyễn Thị Đẹp</t>
  </si>
  <si>
    <t>Đoàn Văn Ni</t>
  </si>
  <si>
    <t>Nguyễn Văn Riếp</t>
  </si>
  <si>
    <t>Nguyễn Văn Hóa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</si>
  <si>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</si>
  <si>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</si>
  <si>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</si>
  <si>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</si>
  <si>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</si>
  <si>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</si>
  <si>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</si>
  <si>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</si>
  <si>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Phan Văn Mạng</t>
  </si>
  <si>
    <t>Nguyễn Văn Xiếu</t>
  </si>
  <si>
    <t>Trần Hữu Nghĩa</t>
  </si>
  <si>
    <t>Lê Văn Chiến</t>
  </si>
  <si>
    <t>0853992227</t>
  </si>
  <si>
    <t>Dừa</t>
  </si>
  <si>
    <t>Lưu Văn cầu</t>
  </si>
  <si>
    <t>Trần Văn Nhum</t>
  </si>
  <si>
    <t>Nguyễn Văn Kiểng</t>
  </si>
  <si>
    <t>0986489860</t>
  </si>
  <si>
    <t>Trương Văn Kiệt</t>
  </si>
  <si>
    <t>0344269222</t>
  </si>
  <si>
    <t>Nguyễn Văn Ý</t>
  </si>
  <si>
    <t>0354730145</t>
  </si>
  <si>
    <t>Cao Văn Hữu</t>
  </si>
  <si>
    <t>0966084418</t>
  </si>
  <si>
    <t>14/9/2018</t>
  </si>
  <si>
    <t>21/9/2018</t>
  </si>
  <si>
    <t>Ấp Giồng Trôm-An Ngãi Tây</t>
  </si>
  <si>
    <t>Ấp Giồng Sao-An Ngãi Tây</t>
  </si>
  <si>
    <t>Nguyễn Văn Mừng</t>
  </si>
  <si>
    <t>Lê Văn Khai</t>
  </si>
  <si>
    <t>Trần Văn Đấp</t>
  </si>
  <si>
    <t>Huỳnh Thị Mỹ Lan</t>
  </si>
  <si>
    <t>Nguyễn Văn Thạch</t>
  </si>
  <si>
    <t>Võ Văn Trường</t>
  </si>
  <si>
    <t>Huỳnh Văn Chương</t>
  </si>
  <si>
    <t>Mai Thị Tuyết Hạ</t>
  </si>
  <si>
    <t>Võ Kim Liên</t>
  </si>
  <si>
    <t>Nguyễn Duy Minh</t>
  </si>
  <si>
    <t>Hồ Thị Mỹ</t>
  </si>
  <si>
    <t>Hồ Thanh Bình</t>
  </si>
  <si>
    <t>Đào Duy Nghiêm</t>
  </si>
  <si>
    <t>Lâm Văn Đắc</t>
  </si>
  <si>
    <t>Nguyễn Văn Tân Em</t>
  </si>
  <si>
    <t>Nguyễn Văn Sậu</t>
  </si>
  <si>
    <t>Phạm Văn Nở</t>
  </si>
  <si>
    <t>Bùi Quang Châu</t>
  </si>
  <si>
    <t>Lê Văn Lâm</t>
  </si>
  <si>
    <t>Nguyễn Văn Còn</t>
  </si>
  <si>
    <t>Đặng Văn Niếu</t>
  </si>
  <si>
    <t>Nguyễn Văn Xuân</t>
  </si>
  <si>
    <t>Hồ Tấn Đạt</t>
  </si>
  <si>
    <t>Nguyễn Văn Chiệu</t>
  </si>
  <si>
    <t>Ấp 3-An Đức</t>
  </si>
  <si>
    <t>Ấp 4-An Đức</t>
  </si>
  <si>
    <t>Ấp 5-An Đức</t>
  </si>
  <si>
    <t>Ấp 6-An Đức</t>
  </si>
  <si>
    <t>Ấp 7-An Đức</t>
  </si>
  <si>
    <t>Ấp 8-An Đức</t>
  </si>
  <si>
    <t>Ấp 9-An Đức</t>
  </si>
  <si>
    <t>Bò</t>
  </si>
  <si>
    <t>Dê</t>
  </si>
  <si>
    <t>Tôm</t>
  </si>
  <si>
    <t>Heo</t>
  </si>
  <si>
    <t>x</t>
  </si>
  <si>
    <t>Nguyễn Hồng Phương</t>
  </si>
  <si>
    <t>Lê Văn Lộc</t>
  </si>
  <si>
    <t>Nguyễn Ngọc Thanh</t>
  </si>
  <si>
    <t>Nguyễn Ngọc Thạnh</t>
  </si>
  <si>
    <t>Dương Văn Tài</t>
  </si>
  <si>
    <t>Trương Văn Hùng</t>
  </si>
  <si>
    <t>Phan Văn Tài</t>
  </si>
  <si>
    <t>Phan Văn Được</t>
  </si>
  <si>
    <t>Phan Văn Xuân</t>
  </si>
  <si>
    <t>Trịnh Thị Mai</t>
  </si>
  <si>
    <t>Trần Văn Sách</t>
  </si>
  <si>
    <t>Trịnh Văn Nhứt</t>
  </si>
  <si>
    <t>Nguyễn Văn Bội</t>
  </si>
  <si>
    <t>Trịnh Kiển Tân</t>
  </si>
  <si>
    <t>Trịnh Thị Giúp</t>
  </si>
  <si>
    <t>Trịnh Văn Nhẹ</t>
  </si>
  <si>
    <t>Trần Văn Phương</t>
  </si>
  <si>
    <t>Trịnh Văn Bình</t>
  </si>
  <si>
    <t>Trịnh Văn Tài</t>
  </si>
  <si>
    <t>Phan Văn Lang</t>
  </si>
  <si>
    <t>Phan Ngọc Linh</t>
  </si>
  <si>
    <t>Phan Ngọc Thắng</t>
  </si>
  <si>
    <t>Phan Ngọc Sơn</t>
  </si>
  <si>
    <t>Nguyễn Văn Hí</t>
  </si>
  <si>
    <t>Phan Văn Hồng</t>
  </si>
  <si>
    <t>Phạm Phú Quốc</t>
  </si>
  <si>
    <t>Phạm Thành Liên</t>
  </si>
  <si>
    <t>Nguyến Văn Năm</t>
  </si>
  <si>
    <t>Nguyễn Văn Ba</t>
  </si>
  <si>
    <t>Lê Văn Nghỉ</t>
  </si>
  <si>
    <t>Lê Văn Nhớ</t>
  </si>
  <si>
    <t>Phan Thanh Hùng</t>
  </si>
  <si>
    <t>Phan Thành Danh</t>
  </si>
  <si>
    <t xml:space="preserve">Phạm Văn Phúc </t>
  </si>
  <si>
    <t>Thượng Công Xương</t>
  </si>
  <si>
    <t>Thượng Công Đực</t>
  </si>
  <si>
    <t>Thượng Trọng Tiến</t>
  </si>
  <si>
    <t>Trần Văn Chơn</t>
  </si>
  <si>
    <t>Tăng Văn Thùng</t>
  </si>
  <si>
    <t>Thượng Công Phước</t>
  </si>
  <si>
    <t>Nguyễn Văn Quang</t>
  </si>
  <si>
    <t>21/5/2018</t>
  </si>
  <si>
    <t>13/8/2018</t>
  </si>
  <si>
    <t>Bến Vựa Bắc-Vĩnh Hòa</t>
  </si>
  <si>
    <t>0394090343</t>
  </si>
  <si>
    <t>0974253720</t>
  </si>
  <si>
    <t>0349961659</t>
  </si>
  <si>
    <t>0342089440</t>
  </si>
  <si>
    <t>0333093422</t>
  </si>
  <si>
    <t>0394512132</t>
  </si>
  <si>
    <t>0346464584</t>
  </si>
  <si>
    <t>0979254490</t>
  </si>
  <si>
    <t>0372034204</t>
  </si>
  <si>
    <t>0378307159</t>
  </si>
  <si>
    <t>0369178481</t>
  </si>
  <si>
    <t>0364620305</t>
  </si>
  <si>
    <t>0304466550</t>
  </si>
  <si>
    <t>0355276385</t>
  </si>
  <si>
    <t>0925545089</t>
  </si>
  <si>
    <t>0988605496</t>
  </si>
  <si>
    <t>0327721154</t>
  </si>
  <si>
    <t>0354003423</t>
  </si>
  <si>
    <t>0364405991</t>
  </si>
  <si>
    <t>0373715158</t>
  </si>
  <si>
    <t>0397984123</t>
  </si>
  <si>
    <t>0343017411</t>
  </si>
  <si>
    <t>0335736962</t>
  </si>
  <si>
    <t>0942291894</t>
  </si>
  <si>
    <t>0365884353</t>
  </si>
  <si>
    <t>0375270166</t>
  </si>
  <si>
    <t>0367706546</t>
  </si>
  <si>
    <t>0392030229</t>
  </si>
  <si>
    <t>0372173836</t>
  </si>
  <si>
    <t>0364909282</t>
  </si>
  <si>
    <t>0348136537</t>
  </si>
  <si>
    <t>0977210231</t>
  </si>
  <si>
    <t>0907674747</t>
  </si>
  <si>
    <t>0332473761</t>
  </si>
  <si>
    <t>0347518610</t>
  </si>
  <si>
    <t>Khổng Tuân</t>
  </si>
  <si>
    <t>Lê Hoàng Tuấn</t>
  </si>
  <si>
    <t>Phạm Văn Lứa</t>
  </si>
  <si>
    <t>Hồ Văn Đựng</t>
  </si>
  <si>
    <t>Hồ Văn Sang</t>
  </si>
  <si>
    <t>Rau</t>
  </si>
  <si>
    <t>Phạm Thị Minh</t>
  </si>
  <si>
    <t>Nguyễn Bình Quốc Việt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</si>
  <si>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</si>
  <si>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</si>
  <si>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</si>
  <si>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</si>
  <si>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</si>
  <si>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</si>
  <si>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Huỳnh Thanh Tâm</t>
  </si>
  <si>
    <t>Giết mổ bò</t>
  </si>
  <si>
    <t>Giết mổ heo</t>
  </si>
  <si>
    <t>Giết mổ dê</t>
  </si>
  <si>
    <t>Gia cầm</t>
  </si>
  <si>
    <t>Hồ Văn Triều</t>
  </si>
  <si>
    <t>Bùi Công Văn</t>
  </si>
  <si>
    <t>Lương Đức Thái</t>
  </si>
  <si>
    <t>Lê Văn Hậu</t>
  </si>
  <si>
    <t>Cù Văn Ê</t>
  </si>
  <si>
    <t>Lê Văn Nho</t>
  </si>
  <si>
    <t>Trương Văn Gộp</t>
  </si>
  <si>
    <t>Thái Văn Tri</t>
  </si>
  <si>
    <t>Nguyễn Văn Mót</t>
  </si>
  <si>
    <t>Lê Văn Khẩn</t>
  </si>
  <si>
    <t>Phạm Văn Chiến</t>
  </si>
  <si>
    <t>Trần Văn Cu</t>
  </si>
  <si>
    <t>Nguyễn Văn Phải</t>
  </si>
  <si>
    <t>Đặng Văn Suông</t>
  </si>
  <si>
    <t>Thạnh Bình-
Bảo Thuận</t>
  </si>
  <si>
    <t>Thạnh Hải-
Bảo Thuận</t>
  </si>
  <si>
    <t>Thạnh Thới-
Bảo Thuận</t>
  </si>
  <si>
    <t>Thạnh Tân-
Bảo Thuận</t>
  </si>
  <si>
    <t>Thạnh Lễ-
Bảo Thuận</t>
  </si>
  <si>
    <t>Thạnh Ninh-
Bảo Thuận</t>
  </si>
  <si>
    <t>Nuôi tôm</t>
  </si>
  <si>
    <t>KP1-TT Ba Tri</t>
  </si>
  <si>
    <t>Danh Quân</t>
  </si>
  <si>
    <t>Huỳnh Văn Hậu</t>
  </si>
  <si>
    <t>Lê Thanh Liêm</t>
  </si>
  <si>
    <t>Lê Văn Song</t>
  </si>
  <si>
    <t>Nguyễn Văn Bảo</t>
  </si>
  <si>
    <t>Lương Thanh Lâm</t>
  </si>
  <si>
    <t>Trương Văn Điệp</t>
  </si>
  <si>
    <t>Trần Văn Lợi</t>
  </si>
  <si>
    <t>KP3-TT Ba Tri</t>
  </si>
  <si>
    <t>KP4-TT Ba Tri</t>
  </si>
  <si>
    <t>0329594815</t>
  </si>
  <si>
    <t>0915742526</t>
  </si>
  <si>
    <t>0834086370</t>
  </si>
  <si>
    <t>0919535179</t>
  </si>
  <si>
    <t>0903610563</t>
  </si>
  <si>
    <t>0918404673</t>
  </si>
  <si>
    <t>09772777717</t>
  </si>
  <si>
    <t>0945875460</t>
  </si>
  <si>
    <t>0388726078</t>
  </si>
  <si>
    <t>0357461513</t>
  </si>
  <si>
    <t>0384004799</t>
  </si>
  <si>
    <t>0344432624</t>
  </si>
  <si>
    <t>0367068786</t>
  </si>
  <si>
    <t>0357966075</t>
  </si>
  <si>
    <t>Nguyễn Văn Vẹn</t>
  </si>
  <si>
    <t>Lê Đức Thắng</t>
  </si>
  <si>
    <t>Đỗ Văn Trí</t>
  </si>
  <si>
    <t>Tăng Nguyễn Anh Vũ</t>
  </si>
  <si>
    <t>Phạm Văn Tam</t>
  </si>
  <si>
    <t>Dương Tấn Tài</t>
  </si>
  <si>
    <t>Mai Tấn Phúc</t>
  </si>
  <si>
    <t>Trần Công Ẩn</t>
  </si>
  <si>
    <t>Nguyễn Thị Thủy</t>
  </si>
  <si>
    <t>Nguyễn Văn Dụng</t>
  </si>
  <si>
    <t>Lê Văn Kha</t>
  </si>
  <si>
    <t>Trương Văn Điền</t>
  </si>
  <si>
    <t>Võ Thành Đạm</t>
  </si>
  <si>
    <t>Võ Văn Chót</t>
  </si>
  <si>
    <t>Đào Văn Dũng</t>
  </si>
  <si>
    <t>Tô Văn Tùng Em</t>
  </si>
  <si>
    <t>Trần Thanh Hải</t>
  </si>
  <si>
    <t>Ngô Văn Phụng</t>
  </si>
  <si>
    <t>KP5-TT Ba Tri</t>
  </si>
  <si>
    <t>KP6-TT Ba Tri</t>
  </si>
  <si>
    <t>An Hội-TT Ba Tri</t>
  </si>
  <si>
    <t>Gà</t>
  </si>
  <si>
    <t>Nguyễn Thị Thất</t>
  </si>
  <si>
    <t>Mai Văn Phúc</t>
  </si>
  <si>
    <t>Phan Cẩm Nhung</t>
  </si>
  <si>
    <t>Phan Thanh Nhàn</t>
  </si>
  <si>
    <t>Lê Trường Sơn</t>
  </si>
  <si>
    <t>Trần Văn Thu</t>
  </si>
  <si>
    <t>Phạm Văn Lưu</t>
  </si>
  <si>
    <t>Nguyễn Thị Ngọc</t>
  </si>
  <si>
    <t>Nguyễn Thị Đào</t>
  </si>
  <si>
    <t>Phan Thị Hồng Phượng</t>
  </si>
  <si>
    <t>Nguyễn Văn Lộc</t>
  </si>
  <si>
    <t>Đoàn Thanh Cường</t>
  </si>
  <si>
    <t>Nguyễn Thanh Hiếu</t>
  </si>
  <si>
    <t>Lê Văn Chanh</t>
  </si>
  <si>
    <t>Lê Văn Ngươn</t>
  </si>
  <si>
    <t>Lê Văn Xệ</t>
  </si>
  <si>
    <t>Trương Văn On</t>
  </si>
  <si>
    <t>Trương Văn Trí</t>
  </si>
  <si>
    <t>Võ Thị Đầm</t>
  </si>
  <si>
    <t>Lê Văn Rầm</t>
  </si>
  <si>
    <t>Nguyễn Thành Giáp</t>
  </si>
  <si>
    <t>Đoàn Văn Thanh</t>
  </si>
  <si>
    <t>Lê Văn Cho</t>
  </si>
  <si>
    <t>Lê Văn Xuân</t>
  </si>
  <si>
    <t>Nguyễn Bé Vy</t>
  </si>
  <si>
    <t>Trần Văn Cao</t>
  </si>
  <si>
    <t>Lê Văn Oanh</t>
  </si>
  <si>
    <t>Trương Văn Tân</t>
  </si>
  <si>
    <t>Đào Thị Minh</t>
  </si>
  <si>
    <t>Lê Văn Tín</t>
  </si>
  <si>
    <t>Nguyễn Thị Châu</t>
  </si>
  <si>
    <t>Nguyễn Thị Lâu</t>
  </si>
  <si>
    <t>Trần Thanh Bằng</t>
  </si>
  <si>
    <t>Giết mổ
 heo</t>
  </si>
  <si>
    <t>Hồ Tấn Phong</t>
  </si>
  <si>
    <t>Giết mổ
 bò</t>
  </si>
  <si>
    <t>Trần Thị Trí</t>
  </si>
  <si>
    <t>0979375621</t>
  </si>
  <si>
    <t>Ấp Phú Thạnh-
Phú Lễ</t>
  </si>
  <si>
    <t>Ấp Phú Lợi-
Phú Lễ</t>
  </si>
  <si>
    <t>Trương Văn Đáng</t>
  </si>
  <si>
    <t>Nguyễn Thị Kim Vân</t>
  </si>
  <si>
    <t>Nguyễn Anh Tuấn</t>
  </si>
  <si>
    <t>Lê Thị Lý</t>
  </si>
  <si>
    <t>Lê Văn Trưởng</t>
  </si>
  <si>
    <t>Lê Văn Dem</t>
  </si>
  <si>
    <t>Bùi Văn Tín</t>
  </si>
  <si>
    <t>Bùi Hữu Đức</t>
  </si>
  <si>
    <t>Lê Thị Xàng</t>
  </si>
  <si>
    <t>Lê Thị Mì</t>
  </si>
  <si>
    <t>Lê Văn Ôi</t>
  </si>
  <si>
    <t>Nguyễn Trung Bình</t>
  </si>
  <si>
    <t>Lê Văn Hoàng</t>
  </si>
  <si>
    <t>Trần Văn Tâm</t>
  </si>
  <si>
    <t>Trần Hoài Linh</t>
  </si>
  <si>
    <t>Lê Văn Tỏn</t>
  </si>
  <si>
    <t>Võ Thị Khuynh</t>
  </si>
  <si>
    <t>Võ Văn Cường Em</t>
  </si>
  <si>
    <t>Nguyễn Trung Tính</t>
  </si>
  <si>
    <t>Lê Văn Phương</t>
  </si>
  <si>
    <t>Tô Ngọc Ửng</t>
  </si>
  <si>
    <t>Lê Thị Dòn</t>
  </si>
  <si>
    <t>Lê Thị Dẽm</t>
  </si>
  <si>
    <t>Trần Thị Ngọc Sương</t>
  </si>
  <si>
    <t>Đặng Thị Trắng</t>
  </si>
  <si>
    <t>Bùi Văn Nơ</t>
  </si>
  <si>
    <t>Phạm Thị Đẹp</t>
  </si>
  <si>
    <t>Phạm Văn Lấy</t>
  </si>
  <si>
    <t>Lê Tấn Phong</t>
  </si>
  <si>
    <t>Trần Thanh Tùng</t>
  </si>
  <si>
    <t>Nguyễn Đắc Thắng</t>
  </si>
  <si>
    <t>Lê Thành Đực</t>
  </si>
  <si>
    <t>Nguyễn Văn Chời</t>
  </si>
  <si>
    <t>Lê Phước Lộc</t>
  </si>
  <si>
    <t>Phạm Văn Trung</t>
  </si>
  <si>
    <t>Phạm Văn Lượm</t>
  </si>
  <si>
    <t>Phan Văn Hải</t>
  </si>
  <si>
    <t>Phan Thị Tiết</t>
  </si>
  <si>
    <t>La Văn Tài</t>
  </si>
  <si>
    <t>Phạm Công Chiến</t>
  </si>
  <si>
    <t>Nguyễn Thị Léo</t>
  </si>
  <si>
    <t>Phạm Văn Cường</t>
  </si>
  <si>
    <t>Trương Văn Đồng</t>
  </si>
  <si>
    <t>Phan Văn Nèo</t>
  </si>
  <si>
    <t>Trịnh Văn Nhầy</t>
  </si>
  <si>
    <t>Lê Văn Ẩn</t>
  </si>
  <si>
    <t>Lê Văn Cuộc</t>
  </si>
  <si>
    <t>Lê Văn Ni</t>
  </si>
  <si>
    <t>Lê Văn Su</t>
  </si>
  <si>
    <t>Lê Thị Kiệp</t>
  </si>
  <si>
    <t>Trần Thị Cúc</t>
  </si>
  <si>
    <t>Nguyễn Hồng Vũ</t>
  </si>
  <si>
    <t>Phạm Văn Tâm</t>
  </si>
  <si>
    <t>Dương Văn Khuê</t>
  </si>
  <si>
    <t>Trần Văn Tiếu</t>
  </si>
  <si>
    <t>Phạm Văn Xừ</t>
  </si>
  <si>
    <t>Nguyễn Thị Đoan</t>
  </si>
  <si>
    <t>Trần Văn Thiên</t>
  </si>
  <si>
    <t>Võ Văn Chấm</t>
  </si>
  <si>
    <t>Nguyễn Thị Ngọc Anh</t>
  </si>
  <si>
    <t>Huỳnh Văn Tấn</t>
  </si>
  <si>
    <t>Phạm Văn Tùng</t>
  </si>
  <si>
    <t>Lê Thanh Huấn</t>
  </si>
  <si>
    <t>Trần Thị Trong</t>
  </si>
  <si>
    <t>Phạm Thị Thật</t>
  </si>
  <si>
    <t>Hồ Văn Chí</t>
  </si>
  <si>
    <t>Võ Văn Lai</t>
  </si>
  <si>
    <t>Hồ Văn Tới</t>
  </si>
  <si>
    <t>Lê Văn Trận</t>
  </si>
  <si>
    <t>Đặng Hồng Phước</t>
  </si>
  <si>
    <t>Võ Văn Sĩ</t>
  </si>
  <si>
    <t>Trương Văn Nhiên</t>
  </si>
  <si>
    <t>Trần Văn Tô</t>
  </si>
  <si>
    <t>Huỳnh Văn Phát</t>
  </si>
  <si>
    <t>Lê Văn Tý</t>
  </si>
  <si>
    <t>Đoàn Văn Cấu</t>
  </si>
  <si>
    <t>Nguyễn Minh Nhựt</t>
  </si>
  <si>
    <t>Đoàn Văn Tích</t>
  </si>
  <si>
    <t>nguyễn Văn Xích</t>
  </si>
  <si>
    <t>Nguyễn Thị Ửng</t>
  </si>
  <si>
    <t>Huỳnh Thị Bích</t>
  </si>
  <si>
    <t>Lê Văn Đẹp</t>
  </si>
  <si>
    <t>Bùi Văn Bóng Em</t>
  </si>
  <si>
    <t>Phạm Văn Oanh</t>
  </si>
  <si>
    <t>Lê Văn Lơi</t>
  </si>
  <si>
    <t>Nguyễn Văn Đại</t>
  </si>
  <si>
    <t>Cao Thị Út</t>
  </si>
  <si>
    <t>Nguyễn Thị Khanh</t>
  </si>
  <si>
    <t>Trần Văn Chỗ</t>
  </si>
  <si>
    <t>Phạm Văn Hồng</t>
  </si>
  <si>
    <t>Lê Văn Sấu</t>
  </si>
  <si>
    <t>Phạm Văn Cưng</t>
  </si>
  <si>
    <t>Phạm Văn Lai</t>
  </si>
  <si>
    <t>Lê Minh Tơ</t>
  </si>
  <si>
    <t>Phạm Minh Chiến</t>
  </si>
  <si>
    <t>Trần Văn Bơ</t>
  </si>
  <si>
    <t>Lê Văn Loan</t>
  </si>
  <si>
    <t>Trần Thị Lạc</t>
  </si>
  <si>
    <t>Trần Hải Bằng</t>
  </si>
  <si>
    <t>Trần Thị Ngọt</t>
  </si>
  <si>
    <t>Trần Văn Mơ</t>
  </si>
  <si>
    <t>Trần Văn Re</t>
  </si>
  <si>
    <t>Lê Văn Chinh</t>
  </si>
  <si>
    <t>Phạm Văn Đe</t>
  </si>
  <si>
    <t>Lê Văn Trở</t>
  </si>
  <si>
    <t>Nguyễn Văn Đê</t>
  </si>
  <si>
    <t>Trương Vũ Em</t>
  </si>
  <si>
    <t>Đặng Thị Thu</t>
  </si>
  <si>
    <t>Trần Văn Liêm</t>
  </si>
  <si>
    <t>Nguyễn Văn Khen</t>
  </si>
  <si>
    <t>Lê Văn Chi</t>
  </si>
  <si>
    <t>Lê Văn Ren</t>
  </si>
  <si>
    <t>Nguyễn Văn Núi</t>
  </si>
  <si>
    <t>Lê Thị Vững</t>
  </si>
  <si>
    <t>Bùi Văn Bóng</t>
  </si>
  <si>
    <t>Lê Văn Gù</t>
  </si>
  <si>
    <t>Trương Thị Mai</t>
  </si>
  <si>
    <t>Phạm Văn Kiệp</t>
  </si>
  <si>
    <t>Nguyễn Văn Nhen</t>
  </si>
  <si>
    <t>Đỗ Ngọc Ẩn</t>
  </si>
  <si>
    <t>Phan Văn Trèo</t>
  </si>
  <si>
    <t>Nguyễn Văn Đẹp Em</t>
  </si>
  <si>
    <t>Nguyễn Văn Đẹp Lớn</t>
  </si>
  <si>
    <t>Phạm Văn Gừng</t>
  </si>
  <si>
    <t>Nguyễn Văn Sỏi</t>
  </si>
  <si>
    <t>Hồ Thị Nhạn</t>
  </si>
  <si>
    <t>Phan Văn Ê</t>
  </si>
  <si>
    <t>Trần Văn Bá</t>
  </si>
  <si>
    <t>Võ Văn Sên</t>
  </si>
  <si>
    <t>Bùi Văn Niên</t>
  </si>
  <si>
    <t>Trần Văn Đợi</t>
  </si>
  <si>
    <t>Đoàn Văn Minh</t>
  </si>
  <si>
    <t>Trần Văn Tính</t>
  </si>
  <si>
    <t>Hồ Thị Mai</t>
  </si>
  <si>
    <t>Mai Thị Xiếu</t>
  </si>
  <si>
    <t>Phan Văn Sang</t>
  </si>
  <si>
    <t>Trần Ngọc Điệp</t>
  </si>
  <si>
    <t>Nguyễn Tấn Minh</t>
  </si>
  <si>
    <t>Trần Văn Minh</t>
  </si>
  <si>
    <t>Trần Thị Kim Châu</t>
  </si>
  <si>
    <t>Trần Văn Thêm</t>
  </si>
  <si>
    <t>Trần Văn Trắng</t>
  </si>
  <si>
    <t>Nguyễn Thị Kim Xa</t>
  </si>
  <si>
    <t>Trần Văn Hiệp</t>
  </si>
  <si>
    <t>Huỳnh Ngọc Thuận</t>
  </si>
  <si>
    <t>Nguyễn Tuấn Việt</t>
  </si>
  <si>
    <t>Lê Thị Bình</t>
  </si>
  <si>
    <t>Lương Văn Ra</t>
  </si>
  <si>
    <t>Nguyễn Văn Tuyển</t>
  </si>
  <si>
    <t>Võ Văn Nghiêm</t>
  </si>
  <si>
    <t>Nguyễn Quang Huệ</t>
  </si>
  <si>
    <t>Bùi Văn Trí</t>
  </si>
  <si>
    <t>Trần Thanh Việt</t>
  </si>
  <si>
    <t>Nguyễn Văn Đường</t>
  </si>
  <si>
    <t>Trần Trọng Trí</t>
  </si>
  <si>
    <t>Mai Văn Lộ</t>
  </si>
  <si>
    <t>Nguyễn Văn Đôi</t>
  </si>
  <si>
    <t>Đào Tấn Hải</t>
  </si>
  <si>
    <t>Mai Ngọc Hoài</t>
  </si>
  <si>
    <t>Phan Thành Minh</t>
  </si>
  <si>
    <t>Bùi Văn Cứ</t>
  </si>
  <si>
    <t>Nguyễn Thị Yến</t>
  </si>
  <si>
    <t>Đoàn Văn Nghĩa</t>
  </si>
  <si>
    <t>Nguyễn Văn Báy</t>
  </si>
  <si>
    <t>Bùi Văn Khiêm</t>
  </si>
  <si>
    <t>Lê Văn Thành</t>
  </si>
  <si>
    <t>Ngô Thị Ngọc Anh</t>
  </si>
  <si>
    <t>Lương Văn Dô</t>
  </si>
  <si>
    <t>Lương Văn Ửng</t>
  </si>
  <si>
    <t>Nguyễn Văn Kiệt</t>
  </si>
  <si>
    <t>Lương Thị Chính</t>
  </si>
  <si>
    <t>Trần Trung Hậu</t>
  </si>
  <si>
    <t>Bùi Văn việt</t>
  </si>
  <si>
    <t>Võ Văn Luận</t>
  </si>
  <si>
    <t>Võ Thành Tân</t>
  </si>
  <si>
    <t>Bùi Văn Được</t>
  </si>
  <si>
    <t>Hồ Văn Tý</t>
  </si>
  <si>
    <t>Trương Văn Thạnh</t>
  </si>
  <si>
    <t>Cao Văn Lâm</t>
  </si>
  <si>
    <t>Võ Văn Trải</t>
  </si>
  <si>
    <t>Võ Văn Tốn</t>
  </si>
  <si>
    <t>Bùi Văn Cưng</t>
  </si>
  <si>
    <t>Bùi Văn Hè</t>
  </si>
  <si>
    <t>Đặng Văn Hồng</t>
  </si>
  <si>
    <t>Đoàn Thanh</t>
  </si>
  <si>
    <t>La Văn Mười</t>
  </si>
  <si>
    <t>Võ Văn Thăng</t>
  </si>
  <si>
    <t>La Văn Lem</t>
  </si>
  <si>
    <t>Võ Văn Oanh</t>
  </si>
  <si>
    <t>Võ Văn Trưởng</t>
  </si>
  <si>
    <t>Trần Văn Tiếp</t>
  </si>
  <si>
    <t>Trần Văn Đửng</t>
  </si>
  <si>
    <t xml:space="preserve">Trần Văn Giáo </t>
  </si>
  <si>
    <t>Đặng Kim Duyên</t>
  </si>
  <si>
    <t>Đặng Văn Dận</t>
  </si>
  <si>
    <t>Đặng Văn Thu</t>
  </si>
  <si>
    <t>Đặng Thành Trung</t>
  </si>
  <si>
    <t>Bùi Văn Bay</t>
  </si>
  <si>
    <t>Hà Văn Cần</t>
  </si>
  <si>
    <t>Hà Văn Lập</t>
  </si>
  <si>
    <t>Phạm Văn Dần</t>
  </si>
  <si>
    <t>Võ Thị Rẳng</t>
  </si>
  <si>
    <t>Trần Hữu Phước</t>
  </si>
  <si>
    <t>Hà Văn Nguyên</t>
  </si>
  <si>
    <t>Phạm Thành Long</t>
  </si>
  <si>
    <t>Trần Văn Sang</t>
  </si>
  <si>
    <t>Nguyễn Thanh Tòng</t>
  </si>
  <si>
    <t>Nguyễn Văn Huỳnh</t>
  </si>
  <si>
    <t>Nguyễn Văn Nhạt</t>
  </si>
  <si>
    <t>Trần Văn Bình</t>
  </si>
  <si>
    <t>Nguyễn Thị Đầm</t>
  </si>
  <si>
    <t>Trần Văn Đông</t>
  </si>
  <si>
    <t>Võ Văn Lắm</t>
  </si>
  <si>
    <t>Bùi Văn Chùm</t>
  </si>
  <si>
    <t>Bùi Mỹ Hằng</t>
  </si>
  <si>
    <t>Nguyễn Văn Được</t>
  </si>
  <si>
    <t>Trần Văn Tư</t>
  </si>
  <si>
    <t>Võ Văn Sơ</t>
  </si>
  <si>
    <t>Bùi Văn Tới</t>
  </si>
  <si>
    <t xml:space="preserve">Võ Văn Phát </t>
  </si>
  <si>
    <t>Buì Văn Phúc</t>
  </si>
  <si>
    <t>Bùi Văn Dũng</t>
  </si>
  <si>
    <t>Tô Thành Trung</t>
  </si>
  <si>
    <t>Hồ Văn Tông</t>
  </si>
  <si>
    <t>Trần Ngọc Sương</t>
  </si>
  <si>
    <t>Hồ Văn Nhạo</t>
  </si>
  <si>
    <t>Trần Thị Nhuần</t>
  </si>
  <si>
    <t>Lê Thị Khóa</t>
  </si>
  <si>
    <t>Hạ Chí Hải</t>
  </si>
  <si>
    <t>Nguyễn Văn Lân</t>
  </si>
  <si>
    <t>Hồ Văn Sơn</t>
  </si>
  <si>
    <t>Hồ Văn Đà</t>
  </si>
  <si>
    <t>Phạm Văn Son</t>
  </si>
  <si>
    <t>Hồ Văn Lộc</t>
  </si>
  <si>
    <t>Phạm Văn Ron</t>
  </si>
  <si>
    <t>Phạm Văn Ẩn</t>
  </si>
  <si>
    <t>Nguyễn Văn Huyền</t>
  </si>
  <si>
    <t>Bùi Văn Nhanh</t>
  </si>
  <si>
    <t>Bùi Văn Âu</t>
  </si>
  <si>
    <t>Bùi Văn Thơi</t>
  </si>
  <si>
    <t>Bùi Văn Trắng</t>
  </si>
  <si>
    <t>Võ Văn Phương</t>
  </si>
  <si>
    <t>Bùi Văn Lộc</t>
  </si>
  <si>
    <t>Võ Văn Sơn</t>
  </si>
  <si>
    <t>Phạm Văn Mừng</t>
  </si>
  <si>
    <t>Lê Văn Sạu</t>
  </si>
  <si>
    <t>Huỳnh Ngọc Thanh</t>
  </si>
  <si>
    <t>Trương Văn Phong</t>
  </si>
  <si>
    <t>Hồ Văn Lân</t>
  </si>
  <si>
    <t>Bùi Văn Giàu</t>
  </si>
  <si>
    <t>Nguyễn Hồng Chiến</t>
  </si>
  <si>
    <t>Trần Văn Thông</t>
  </si>
  <si>
    <t>Lê Văn Đi</t>
  </si>
  <si>
    <t>Huỳnh Thị Ngọc Thảo</t>
  </si>
  <si>
    <t>Trần Thị Bé</t>
  </si>
  <si>
    <t>Bùi Văn Tiệp</t>
  </si>
  <si>
    <t>Lê Thanh Phong</t>
  </si>
  <si>
    <t>Nguyễn Văn Xiêng</t>
  </si>
  <si>
    <t>Lê Văn Méo</t>
  </si>
  <si>
    <t>Lê Thái Ngọc</t>
  </si>
  <si>
    <t>Võ Văn Hữu Nghĩa</t>
  </si>
  <si>
    <t>Bùi Lê Thanh Hóa</t>
  </si>
  <si>
    <t>Dương Văn Phúc</t>
  </si>
  <si>
    <t>Bùi Văn Thóc</t>
  </si>
  <si>
    <t>Trần Văn Công</t>
  </si>
  <si>
    <t>Nguyễn Văn Giai</t>
  </si>
  <si>
    <t>Lê Văn Lực</t>
  </si>
  <si>
    <t>Trần Văn Nhựt</t>
  </si>
  <si>
    <t>Trần Tấn Phong</t>
  </si>
  <si>
    <t>Nguyễn Thanh Vũ</t>
  </si>
  <si>
    <t>Lê Thị Lắm Em</t>
  </si>
  <si>
    <t>Trịnh Văn Sâm</t>
  </si>
  <si>
    <t>Nguyễn Văn Ni</t>
  </si>
  <si>
    <t>Đào Văn Quí</t>
  </si>
  <si>
    <t>Lê Văn Ba</t>
  </si>
  <si>
    <t>Bùi Văn Cao</t>
  </si>
  <si>
    <t>Nguyễn Thị Mai</t>
  </si>
  <si>
    <t>Nguyễn Văn Hạt</t>
  </si>
  <si>
    <t>Hạ Minh Tâm</t>
  </si>
  <si>
    <t>Bùi Văn Ngưỡng</t>
  </si>
  <si>
    <t>Đoàn Thị Hiền</t>
  </si>
  <si>
    <t>Lê Thị Nhu</t>
  </si>
  <si>
    <t>Phạm Văn To</t>
  </si>
  <si>
    <t>Đoàn Thanh Yên</t>
  </si>
  <si>
    <t>Phan Thiện Giác</t>
  </si>
  <si>
    <t>La Thị Trầm</t>
  </si>
  <si>
    <t>Phan Văn Viên</t>
  </si>
  <si>
    <t>Nguyễn Thành Thông</t>
  </si>
  <si>
    <t>Hồ Văn Chùm</t>
  </si>
  <si>
    <t>Đào Thị Giào</t>
  </si>
  <si>
    <t>Nguyễn Văn Ngọt</t>
  </si>
  <si>
    <t>Nguyễn Văn Đọt</t>
  </si>
  <si>
    <t>Hồ Văn Lớn</t>
  </si>
  <si>
    <t>Nguyễn Văn Bùi</t>
  </si>
  <si>
    <t>Phan Thanh Tuấn</t>
  </si>
  <si>
    <t>Võ Hoàng Huy</t>
  </si>
  <si>
    <t>Mai Văn Ngọt</t>
  </si>
  <si>
    <t>Đinh Văn Phúc</t>
  </si>
  <si>
    <t>Nguyễn Hoàng Minh Phúc</t>
  </si>
  <si>
    <t>Lê Thị Lo</t>
  </si>
  <si>
    <t>Bùi Văn Phúc</t>
  </si>
  <si>
    <t>Nguyễn Văn Thăng</t>
  </si>
  <si>
    <t>Hồ Văn Lai</t>
  </si>
  <si>
    <t>Võ Thị Huế</t>
  </si>
  <si>
    <t>Hồ Văn Bảo</t>
  </si>
  <si>
    <t>Bùi Thị Hương</t>
  </si>
  <si>
    <t>Hồ Văn Nghiệp</t>
  </si>
  <si>
    <t>Trần Văn Dũng</t>
  </si>
  <si>
    <t>Lê Sơn Vũ</t>
  </si>
  <si>
    <t>Phan Thị Lý</t>
  </si>
  <si>
    <t>Hồ Văn Sự</t>
  </si>
  <si>
    <t>Huỳnh Văn Hết</t>
  </si>
  <si>
    <t>Lê Văn Tám</t>
  </si>
  <si>
    <t>Lê Thị Kim Oanh</t>
  </si>
  <si>
    <t>Trần Ngọc Minh</t>
  </si>
  <si>
    <t>Bùi Văn Nhân</t>
  </si>
  <si>
    <t>Võ Minh Tân</t>
  </si>
  <si>
    <t>Nguyễn Văn Lo</t>
  </si>
  <si>
    <t>Đoàn Văn Bốn</t>
  </si>
  <si>
    <t>Mai Thị Liễu</t>
  </si>
  <si>
    <t>Bùi Thị Phượng</t>
  </si>
  <si>
    <t>La Văn Bé</t>
  </si>
  <si>
    <t>Nguyễn Thị Vợn</t>
  </si>
  <si>
    <t>Trần Văn Chuổi</t>
  </si>
  <si>
    <t>Trần Xuân Phương</t>
  </si>
  <si>
    <t>Phan Văn Gắt</t>
  </si>
  <si>
    <t>Dương Ly Pha</t>
  </si>
  <si>
    <t>Nguyễn Thị Hoàng Oanh</t>
  </si>
  <si>
    <t>Võ Thị Hoa</t>
  </si>
  <si>
    <t>Nguyễn Văn Nhi</t>
  </si>
  <si>
    <t>Nguyễn Thị Nga</t>
  </si>
  <si>
    <t>Phan Văn Sáu</t>
  </si>
  <si>
    <t>Phạm Văn Kính</t>
  </si>
  <si>
    <t>Phạm Văn Sẳn</t>
  </si>
  <si>
    <t>Phan Kim Huệ</t>
  </si>
  <si>
    <t>Phạm Thị Mai</t>
  </si>
  <si>
    <t>Hồ Thị Lùng</t>
  </si>
  <si>
    <t>Lê Văn Nhe</t>
  </si>
  <si>
    <t>Đoàn Văn Trọn</t>
  </si>
  <si>
    <t>Lê Thị Phèn</t>
  </si>
  <si>
    <t>Lê Văn Dũng</t>
  </si>
  <si>
    <t>Nguyễn Văn Tửng</t>
  </si>
  <si>
    <t>Lê Văn Soi</t>
  </si>
  <si>
    <t>Nguyễn Thị Thoa Năm</t>
  </si>
  <si>
    <t>Phạm Công Tráng</t>
  </si>
  <si>
    <t>Nguyễn Thanh Tâm</t>
  </si>
  <si>
    <t>Lê Văn Sang</t>
  </si>
  <si>
    <t>Lê Văn Nỹ</t>
  </si>
  <si>
    <t>Lê Văn Bưng</t>
  </si>
  <si>
    <t>Lê Thị Y</t>
  </si>
  <si>
    <t>Lê Trọng Chiến</t>
  </si>
  <si>
    <t>Võ Hoàng Hiếu</t>
  </si>
  <si>
    <t>Võ Hoàng Nghĩa</t>
  </si>
  <si>
    <t>Phan Thành Trí</t>
  </si>
  <si>
    <t>Phan Thành Nhân</t>
  </si>
  <si>
    <t>Lê Văn Đơ</t>
  </si>
  <si>
    <t>Đặng Thị Xiếu</t>
  </si>
  <si>
    <t>Lê Ngọc Hằng</t>
  </si>
  <si>
    <t>Phạm Thị Yến Linh</t>
  </si>
  <si>
    <t>Lê Văn Khánh</t>
  </si>
  <si>
    <t>Lê Văn Kháng</t>
  </si>
  <si>
    <t>Lê Văn Thủ</t>
  </si>
  <si>
    <t>Lê Văn Ri</t>
  </si>
  <si>
    <t>Lê Văn Thang</t>
  </si>
  <si>
    <t>Huỳnh Thị Nhiều</t>
  </si>
  <si>
    <t>Ca Văn Trị</t>
  </si>
  <si>
    <t>Võ Văn Mong</t>
  </si>
  <si>
    <t>Lê Văn Nhẩu</t>
  </si>
  <si>
    <t>Lê Văn Ngon</t>
  </si>
  <si>
    <t>Lê Thị Gấm</t>
  </si>
  <si>
    <t>Lê Văn Ca</t>
  </si>
  <si>
    <t>Huỳnh Thị Phiên</t>
  </si>
  <si>
    <t>La Văn Tho</t>
  </si>
  <si>
    <t>Lê Văn Tảng</t>
  </si>
  <si>
    <t>Trần Văn Lai</t>
  </si>
  <si>
    <t>Võ Hoàng Phúc</t>
  </si>
  <si>
    <t>Ca Văn Gái</t>
  </si>
  <si>
    <t>Ca Văn Nam</t>
  </si>
  <si>
    <t>Phan Thị Hiệu</t>
  </si>
  <si>
    <t>Nguyễn Văn Hái</t>
  </si>
  <si>
    <t>Nguyễn Thị Kim Chi</t>
  </si>
  <si>
    <t>Nguyễn Thị Ngọc Dung</t>
  </si>
  <si>
    <t>Lê Quốc Lin</t>
  </si>
  <si>
    <t>Nguyễn Trọng Trí</t>
  </si>
  <si>
    <t>Kiều Văn Ngoan</t>
  </si>
  <si>
    <t>Kiều Văn Nhách</t>
  </si>
  <si>
    <t>Kiều Minh Chiến</t>
  </si>
  <si>
    <t>Kiều Khắc Chinh</t>
  </si>
  <si>
    <t>Ca Văn Chùm</t>
  </si>
  <si>
    <t>Lê Văn Banh</t>
  </si>
  <si>
    <t>Nguyễn Thị Thửng</t>
  </si>
  <si>
    <t>Lê Văn Phú</t>
  </si>
  <si>
    <t>Ca Văn Hiếm</t>
  </si>
  <si>
    <t>Phạm Văn Khoa</t>
  </si>
  <si>
    <t>Đỗ Thị Diệu</t>
  </si>
  <si>
    <t>Lê Văn Bửu</t>
  </si>
  <si>
    <t>Lê Văn Hảo</t>
  </si>
  <si>
    <t>Nguyễn Thị Kim Loan</t>
  </si>
  <si>
    <t>Nguyễn Thị Bé Thu</t>
  </si>
  <si>
    <t>Hồ Thị Ly</t>
  </si>
  <si>
    <t>Huỳnh Văn Lái</t>
  </si>
  <si>
    <t>Lê Hùng Tín</t>
  </si>
  <si>
    <t>Lê Văn Cẩn</t>
  </si>
  <si>
    <t>Huỳnh Văn Quả</t>
  </si>
  <si>
    <t>Võ Văn Cường</t>
  </si>
  <si>
    <t>Võ Văn Lem</t>
  </si>
  <si>
    <t>Trần Văn Nguyên</t>
  </si>
  <si>
    <t>Cao Văn Dậm</t>
  </si>
  <si>
    <t>Nguyễn Thị Lan</t>
  </si>
  <si>
    <t>Nguyễn Thị An</t>
  </si>
  <si>
    <t>Ca Văn Qui</t>
  </si>
  <si>
    <t>Nguyễn Văn Kha</t>
  </si>
  <si>
    <t>Lê Thị Bích Ly</t>
  </si>
  <si>
    <t>Lê Kim Yến</t>
  </si>
  <si>
    <t>Nguyễn Văn Kính</t>
  </si>
  <si>
    <t>Trương Thị Kim Dung</t>
  </si>
  <si>
    <t>Trần Thị Đát</t>
  </si>
  <si>
    <t xml:space="preserve">Huỳnh Văn Đức </t>
  </si>
  <si>
    <t>Phạm Thị Bạch</t>
  </si>
  <si>
    <t>Nguyễn Thành Nam</t>
  </si>
  <si>
    <t>Đào Minh Hiền</t>
  </si>
  <si>
    <t>Đào Thị Mong</t>
  </si>
  <si>
    <t>Huỳnh Thị Quí</t>
  </si>
  <si>
    <t>Huỳnh Văn Trước</t>
  </si>
  <si>
    <t>Lê Văn Nghiệp</t>
  </si>
  <si>
    <t>Dương Thị Nhân</t>
  </si>
  <si>
    <t>Lê Văn Bình</t>
  </si>
  <si>
    <t>Lê Văn Quát</t>
  </si>
  <si>
    <t>Lê Thị Mẫn</t>
  </si>
  <si>
    <t>Phạm Văn Se</t>
  </si>
  <si>
    <t>Lê Văn Phúc</t>
  </si>
  <si>
    <t>Đỗ Văn Thăng</t>
  </si>
  <si>
    <t>Kiều Thị Gái</t>
  </si>
  <si>
    <t>Đào Văn Đực</t>
  </si>
  <si>
    <t>Huỳnh Quang Khải</t>
  </si>
  <si>
    <t>Huỳnh Văn Hưởng</t>
  </si>
  <si>
    <t>Nguyễn Văn Phát</t>
  </si>
  <si>
    <t>Nguyễn Văn Trên</t>
  </si>
  <si>
    <t>Nguyễn Văn Thái</t>
  </si>
  <si>
    <t>Trần Văn Dưỡng</t>
  </si>
  <si>
    <t>Nguyễn Văn Bum</t>
  </si>
  <si>
    <t>Trần Văn Mở</t>
  </si>
  <si>
    <t>Trần Quốc Dũng</t>
  </si>
  <si>
    <t>Nguyễn Thị Gặp</t>
  </si>
  <si>
    <t>Trần Thị Liên</t>
  </si>
  <si>
    <t>Võ Văn Hoàng</t>
  </si>
  <si>
    <t>Huỳnh Thị Kim Ngân</t>
  </si>
  <si>
    <t>Huỳnh Tấn Tới</t>
  </si>
  <si>
    <t>Lê Thị Lạc</t>
  </si>
  <si>
    <t>Nguyễn Hồng Lý</t>
  </si>
  <si>
    <t>Thái Thị Đạng</t>
  </si>
  <si>
    <t>Đỗ Thị Dang</t>
  </si>
  <si>
    <t>Phạm Văn Tri</t>
  </si>
  <si>
    <t>Huỳnh Văn Dân</t>
  </si>
  <si>
    <t>Huỳnh Thị Luông</t>
  </si>
  <si>
    <t>Lê Thị Ngọt</t>
  </si>
  <si>
    <t>Phạm Thị Bầy</t>
  </si>
  <si>
    <t>Đỗ Văn Tiệp</t>
  </si>
  <si>
    <t>Đỗ Văn Khuynh</t>
  </si>
  <si>
    <t>Trần Thanh Nhiên</t>
  </si>
  <si>
    <t>Trần Lăm Vũ</t>
  </si>
  <si>
    <t>Trần Bích Vân</t>
  </si>
  <si>
    <t>Nguyễn Thị Thoa Em</t>
  </si>
  <si>
    <t>Võ Văn Dương</t>
  </si>
  <si>
    <t>Thái Văn Rạng</t>
  </si>
  <si>
    <t>Đỗ Hoàng Hôn</t>
  </si>
  <si>
    <t>Đỗ Văn Hơn</t>
  </si>
  <si>
    <t>Phạm Tiến Đến</t>
  </si>
  <si>
    <t>Lê Văn Anh</t>
  </si>
  <si>
    <t>Lê Văn Hiếu</t>
  </si>
  <si>
    <t>Phạm Thị Sứa</t>
  </si>
  <si>
    <t>Nguyễn Văn Hồng</t>
  </si>
  <si>
    <t>Tăng Văn Dũng</t>
  </si>
  <si>
    <t>Tăng Văn Trí</t>
  </si>
  <si>
    <t>Tăng Văn Lẻ</t>
  </si>
  <si>
    <t>Lê Thành Công</t>
  </si>
  <si>
    <t>Cao Văn Đức</t>
  </si>
  <si>
    <t>Nguyễn Văn Nang</t>
  </si>
  <si>
    <t>Nguyễn Thị Vân</t>
  </si>
  <si>
    <t>Đinh Văn Rê</t>
  </si>
  <si>
    <t>Lê Văn Rúi</t>
  </si>
  <si>
    <t>Võ Tấn Kiệt</t>
  </si>
  <si>
    <t>Võ Thị Hồng Phượng</t>
  </si>
  <si>
    <t>Trương Văn Y</t>
  </si>
  <si>
    <t>Trần Văn Đây</t>
  </si>
  <si>
    <t>Kiều Văn Nhóc</t>
  </si>
  <si>
    <t>Cao Văn Cuộc</t>
  </si>
  <si>
    <t>Đỗ Văn Tùng</t>
  </si>
  <si>
    <t>Huỳnh Thị Nhung</t>
  </si>
  <si>
    <t>Nguyễn Văn Khoăng</t>
  </si>
  <si>
    <t>Nguyễn Công Huyền</t>
  </si>
  <si>
    <t>Nguyễn Công Chức</t>
  </si>
  <si>
    <t>Nguyễn Thị Bé Ba</t>
  </si>
  <si>
    <t>Phạm Thị Sang</t>
  </si>
  <si>
    <t>Trần Kim Loan</t>
  </si>
  <si>
    <t>Trần Văn Cáo</t>
  </si>
  <si>
    <t>Trần Minh Hùng</t>
  </si>
  <si>
    <t>Trần Văn Quên</t>
  </si>
  <si>
    <t xml:space="preserve">Nguyễn Văn Bùi </t>
  </si>
  <si>
    <t>Lê Văn Trung</t>
  </si>
  <si>
    <t xml:space="preserve">Lê Thành Được </t>
  </si>
  <si>
    <t>La Văn Tặng</t>
  </si>
  <si>
    <t>Nguyễn Văn Xài</t>
  </si>
  <si>
    <t>Phạm Văn Xề</t>
  </si>
  <si>
    <t>Đoàn Văn Cường</t>
  </si>
  <si>
    <t>Đoàn Văn Phước</t>
  </si>
  <si>
    <t>Võ Văn Minh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</si>
  <si>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</si>
  <si>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</si>
  <si>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</si>
  <si>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</si>
  <si>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</si>
  <si>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</si>
  <si>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</si>
  <si>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Trịnh Văn Luyến Sáu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</si>
  <si>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</si>
  <si>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</si>
  <si>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</si>
  <si>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</si>
  <si>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</si>
  <si>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</si>
  <si>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</si>
  <si>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</si>
  <si>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Nguyễn Thị Lệ</t>
  </si>
  <si>
    <t>Lê Văn Lớn</t>
  </si>
  <si>
    <t>Lê Minh Huấn</t>
  </si>
  <si>
    <t>Trần Văn Chương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</si>
  <si>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</si>
  <si>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</si>
  <si>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</si>
  <si>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</si>
  <si>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</si>
  <si>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</si>
  <si>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Nguyễn Thị Hồng</t>
  </si>
  <si>
    <t>Bùi Trọng Mừng</t>
  </si>
  <si>
    <t>Nguyễn Văn Long</t>
  </si>
  <si>
    <t>Trần Thị Kiều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</si>
  <si>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</si>
  <si>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</si>
  <si>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</si>
  <si>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</si>
  <si>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</si>
  <si>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</si>
  <si>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</si>
  <si>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</si>
  <si>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Trần Văn Na</t>
  </si>
  <si>
    <t>Nguyễn Văn Xí</t>
  </si>
  <si>
    <t>Nguyễn Văn Keo</t>
  </si>
  <si>
    <t>Võ Văn Sẳng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</si>
  <si>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</si>
  <si>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</si>
  <si>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</si>
  <si>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</si>
  <si>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</si>
  <si>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</si>
  <si>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</si>
  <si>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Nguyễn Văn Nam</t>
  </si>
  <si>
    <t>Phạm Văn Mung</t>
  </si>
  <si>
    <t>Trần Văn Được</t>
  </si>
  <si>
    <t>Tôn Hoàng Lâm</t>
  </si>
  <si>
    <t>Nguyễn Thị Dung</t>
  </si>
  <si>
    <t>Phạm Thị Mức</t>
  </si>
  <si>
    <t>Trần Văn Đức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</si>
  <si>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</si>
  <si>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</si>
  <si>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</si>
  <si>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</si>
  <si>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</si>
  <si>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</si>
  <si>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</si>
  <si>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</si>
  <si>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Trần Văn Xị</t>
  </si>
  <si>
    <t>Trần Văn Sái</t>
  </si>
  <si>
    <t>Trần Văn Nhương</t>
  </si>
  <si>
    <t>Huỳnh Văn Hồng</t>
  </si>
  <si>
    <t>Nguyễn Văn Phước</t>
  </si>
  <si>
    <t>Võ Văn Long</t>
  </si>
  <si>
    <t>Đặng Văn Thông</t>
  </si>
  <si>
    <t>Đặng Văn Tường</t>
  </si>
  <si>
    <t>Nguyễn Đức Thắng</t>
  </si>
  <si>
    <t>Trịnh Văn Toản</t>
  </si>
  <si>
    <t>Nguyễn Thanh Chì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</si>
  <si>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</si>
  <si>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</si>
  <si>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</si>
  <si>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</si>
  <si>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</si>
  <si>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</si>
  <si>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</si>
  <si>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</si>
  <si>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</si>
  <si>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</si>
  <si>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</si>
  <si>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Nguyễn Văn Liếng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</si>
  <si>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</si>
  <si>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</si>
  <si>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</si>
  <si>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</si>
  <si>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</si>
  <si>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</si>
  <si>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</si>
  <si>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</si>
  <si>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</si>
  <si>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</si>
  <si>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Trịnh Hoàng Nhân</t>
  </si>
  <si>
    <t>Nguyễn Văn Quang Em</t>
  </si>
  <si>
    <t>Lê Văn Tuấn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</si>
  <si>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</si>
  <si>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</si>
  <si>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</si>
  <si>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</si>
  <si>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</si>
  <si>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</si>
  <si>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</si>
  <si>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Lê Thị Hồng</t>
  </si>
  <si>
    <t>Nguyễn Thị Trải</t>
  </si>
  <si>
    <t>Cao Văn Hiền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</si>
  <si>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</si>
  <si>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</si>
  <si>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</si>
  <si>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</si>
  <si>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</si>
  <si>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</si>
  <si>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</si>
  <si>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</si>
  <si>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</si>
  <si>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</si>
  <si>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</si>
  <si>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</si>
  <si>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</si>
  <si>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</si>
  <si>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</si>
  <si>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</si>
  <si>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Trần Thị Nứa</t>
  </si>
  <si>
    <t>Nguyễn Hồng Sanh</t>
  </si>
  <si>
    <t>Nguyễn Hồng Thức</t>
  </si>
  <si>
    <t>Trần Văn Lọt</t>
  </si>
  <si>
    <t>Nguyễn Văn Bằng</t>
  </si>
  <si>
    <t>Đoàn Thanh Ba</t>
  </si>
  <si>
    <t>Dương Văn Nhựt</t>
  </si>
  <si>
    <t>Nguyễn Hoàng Việt</t>
  </si>
  <si>
    <t>Võ Thanh Liêm</t>
  </si>
  <si>
    <t>Nguyễn Kim Thanh</t>
  </si>
  <si>
    <t>Phạm Văn Mức</t>
  </si>
  <si>
    <t>Rau+Bò</t>
  </si>
  <si>
    <t>Lúa+Bò</t>
  </si>
  <si>
    <t>Vĩnh Đức Tây-Vĩnh An</t>
  </si>
  <si>
    <t>Vĩnh Đức Trung-
Vĩnh An</t>
  </si>
  <si>
    <t>Bùi Văn Chặt</t>
  </si>
  <si>
    <t>Giồng Ao-An Hiệp</t>
  </si>
  <si>
    <t>Lưu Văn Trổi</t>
  </si>
  <si>
    <t>Ca Hoàng Hiệp</t>
  </si>
  <si>
    <t>Giồng Chi-An Hiệp</t>
  </si>
  <si>
    <t>Lê Văn Nơ</t>
  </si>
  <si>
    <t>Giồng Lớn-An Hiệp</t>
  </si>
  <si>
    <t>Đặng Văn Thoại</t>
  </si>
  <si>
    <t>Chăn nuôi</t>
  </si>
  <si>
    <t>Nguyễn Thị Phượng</t>
  </si>
  <si>
    <t>Nguyễn Tấn Hòa</t>
  </si>
  <si>
    <t>Trồng trọt, chăn nuôi</t>
  </si>
  <si>
    <t>Nguyễn Thị Quyên</t>
  </si>
  <si>
    <t>Nguyễn Văn Sáu</t>
  </si>
  <si>
    <t>Phạm Thị So</t>
  </si>
  <si>
    <t>Âu Văn Phát</t>
  </si>
  <si>
    <t>Nguyễn Văn Bá</t>
  </si>
  <si>
    <t>Nguyễn Văn Đậm</t>
  </si>
  <si>
    <t>Nguyễn Ngọc Châu</t>
  </si>
  <si>
    <t>Cao Thị Điệp</t>
  </si>
  <si>
    <t>Lê Văn Cường</t>
  </si>
  <si>
    <t>Phạm Thanh Huy</t>
  </si>
  <si>
    <t>Phạm Thanh Việt</t>
  </si>
  <si>
    <t>Trương Công Vẹn</t>
  </si>
  <si>
    <t>Phạm Văn Hoài</t>
  </si>
  <si>
    <t>Trần Văn Quyền</t>
  </si>
  <si>
    <t>Nguyễn Minh Sơn</t>
  </si>
  <si>
    <t>Trần Thị Út</t>
  </si>
  <si>
    <t>Nguyễn Văn Hậu</t>
  </si>
  <si>
    <t>Nguyễn Thị Tuyết</t>
  </si>
  <si>
    <t>Nguyễn Ngọc Sạch</t>
  </si>
  <si>
    <t>Phạm Văn Đạt</t>
  </si>
  <si>
    <t>Nguyễn Văn Danh</t>
  </si>
  <si>
    <t>Võ Thị Khen</t>
  </si>
  <si>
    <t>Nguyễn Đình Nhạn</t>
  </si>
  <si>
    <t>Phạm Thị Trinh</t>
  </si>
  <si>
    <t>Trồng trọt</t>
  </si>
  <si>
    <t>Nguyễn Văn Thọ</t>
  </si>
  <si>
    <t>Lê Văn A</t>
  </si>
  <si>
    <t>Võ Văn Nghiệp</t>
  </si>
  <si>
    <t>Nguyễn Văn Rua</t>
  </si>
  <si>
    <t>Trương Công Trận</t>
  </si>
  <si>
    <t>Trần Văn Dùm</t>
  </si>
  <si>
    <t>Hồ Văn Xem</t>
  </si>
  <si>
    <t>Nguyễn Văn Ruột</t>
  </si>
  <si>
    <t>Võ Thị Huệ</t>
  </si>
  <si>
    <t>Trần Thanh Hồng</t>
  </si>
  <si>
    <t>Võ Thành Sang</t>
  </si>
  <si>
    <t>Nguyễn Văn Nem</t>
  </si>
  <si>
    <t>Hồ Thị Dẩu</t>
  </si>
  <si>
    <t>Võ Văn Lành</t>
  </si>
  <si>
    <t>Nguyễn Hữu Thoại</t>
  </si>
  <si>
    <t>Vỏ Văn Trung</t>
  </si>
  <si>
    <t>Nguyễn Hữu Khanh</t>
  </si>
  <si>
    <t>Lê Văn Thọ</t>
  </si>
  <si>
    <t>Trần Văn Quận</t>
  </si>
  <si>
    <t>Võ Thị Cẩm</t>
  </si>
  <si>
    <t>Phan Thanh Mây</t>
  </si>
  <si>
    <t>Lê Thị Chua</t>
  </si>
  <si>
    <t>Cao Thị Sĩ</t>
  </si>
  <si>
    <t>Võ Văn Châm</t>
  </si>
  <si>
    <t>Đặng Văn Ơi</t>
  </si>
  <si>
    <t>Phạm Văn Nhứt</t>
  </si>
  <si>
    <t>Võ Văn Rạng</t>
  </si>
  <si>
    <t>Trương Ánh Nguyệt</t>
  </si>
  <si>
    <t>Nguyễn Quốc Tường</t>
  </si>
  <si>
    <t>Trần Minh Hoàng</t>
  </si>
  <si>
    <t>Cao Văn Trí</t>
  </si>
  <si>
    <t>Lê Thị Thật</t>
  </si>
  <si>
    <t>Võ Thành Minh</t>
  </si>
  <si>
    <t>Trần Văn Toàn</t>
  </si>
  <si>
    <t>Nguyễn Trung Đẳng</t>
  </si>
  <si>
    <t>Nguyễn Thái Bình</t>
  </si>
  <si>
    <t>Nguyễn Văn Kịch</t>
  </si>
  <si>
    <t>Nguyễn Văn Cảnh</t>
  </si>
  <si>
    <t>Phạm Thế Mỹ</t>
  </si>
  <si>
    <t>Nguyễn Thanh Trung</t>
  </si>
  <si>
    <t>Phạm Thị Dung</t>
  </si>
  <si>
    <t>Huỳnh Thanh Nhựt</t>
  </si>
  <si>
    <t>Trần Long Đức</t>
  </si>
  <si>
    <t>Nguyễn Thaành Chót</t>
  </si>
  <si>
    <t>Nguyễn Thị Hai</t>
  </si>
  <si>
    <t>Đặng Thị Phe</t>
  </si>
  <si>
    <t>Nguyễn Thị Thà</t>
  </si>
  <si>
    <t>Phạm Thành Tính</t>
  </si>
  <si>
    <t>Hồ Văn Gái</t>
  </si>
  <si>
    <t>Nguyễn Thị Mỹ Lệ</t>
  </si>
  <si>
    <t>Nguyền Thanh Bình</t>
  </si>
  <si>
    <t>Trần Văn Ra</t>
  </si>
  <si>
    <t>Nguyễn Văn Anh</t>
  </si>
  <si>
    <t>Hồ Văn Châu</t>
  </si>
  <si>
    <t>Nguyễn Văn Nê</t>
  </si>
  <si>
    <t>Nguyễn Thị No</t>
  </si>
  <si>
    <t>Nguyễn Văn Non</t>
  </si>
  <si>
    <t>Lê Trường Chinh</t>
  </si>
  <si>
    <t>Nguyễn Trãi</t>
  </si>
  <si>
    <t>Nguyễn Thành Thống</t>
  </si>
  <si>
    <t>Võ Văn Uông</t>
  </si>
  <si>
    <t>Lê Văn Sửu</t>
  </si>
  <si>
    <t>Tống Thị Thu</t>
  </si>
  <si>
    <t>Tống Văn Đa</t>
  </si>
  <si>
    <t>Trần Long Bình</t>
  </si>
  <si>
    <t>Mai Văn Tư</t>
  </si>
  <si>
    <t>Lê Văn Tá</t>
  </si>
  <si>
    <t>Đặng Văn Sơn</t>
  </si>
  <si>
    <t>Võ Thanh Tâm</t>
  </si>
  <si>
    <t>Nguyễn Tấn Phát</t>
  </si>
  <si>
    <t>Trần Quốc Hiệp</t>
  </si>
  <si>
    <t>Phan Thị Tưởng</t>
  </si>
  <si>
    <t>Võ Thị Mới</t>
  </si>
  <si>
    <t>Phạm Văn Hùng</t>
  </si>
  <si>
    <t>Lê Thanh Sơn</t>
  </si>
  <si>
    <t>Nguyễn Văn Tam</t>
  </si>
  <si>
    <t>Nguyễn Bá Mạnh Hùng</t>
  </si>
  <si>
    <t>Nguyễn Tiến Tàu</t>
  </si>
  <si>
    <t>Trần Quốc Toản</t>
  </si>
  <si>
    <t>Lê Đình Mến</t>
  </si>
  <si>
    <t>Lê Ngọc Đáng</t>
  </si>
  <si>
    <t>Lê Thị Cẩm</t>
  </si>
  <si>
    <t>chăn nuôi</t>
  </si>
  <si>
    <t>Phạm Thanh Cường</t>
  </si>
  <si>
    <t>Phạm Thanh Bình</t>
  </si>
  <si>
    <t>Đặng Thị Liên</t>
  </si>
  <si>
    <t>Vũ Duy Long Điền</t>
  </si>
  <si>
    <t>Vũ Duy Thành Được</t>
  </si>
  <si>
    <t>Hồ Văn Oanh</t>
  </si>
  <si>
    <t>Khủng Việt Hùng</t>
  </si>
  <si>
    <t>Nguyễn Văn Nguyên</t>
  </si>
  <si>
    <t>Võ Văn Bảy</t>
  </si>
  <si>
    <t>Phan Văn Đứng</t>
  </si>
  <si>
    <t>Phạm Thị Loan</t>
  </si>
  <si>
    <t>Phan Thị Sứ</t>
  </si>
  <si>
    <t>Lê Thị Đúng</t>
  </si>
  <si>
    <t>Phan Văn Sửng</t>
  </si>
  <si>
    <t>Nguyễn Thị Kiển</t>
  </si>
  <si>
    <t>Lê Nguyên Phần</t>
  </si>
  <si>
    <t>Lê Văn Ưa</t>
  </si>
  <si>
    <t>Lê Văn Dớt</t>
  </si>
  <si>
    <t>Nguyễn Văn Nghề</t>
  </si>
  <si>
    <t>Võ Văn Đạt</t>
  </si>
  <si>
    <t>Võ Văn Lâm</t>
  </si>
  <si>
    <t>Đỗ Thanh Tuấn</t>
  </si>
  <si>
    <t>Tống Văn Truyền</t>
  </si>
  <si>
    <t>Nguyễn Minh Trung</t>
  </si>
  <si>
    <t>Nguyễn Văn Hộ</t>
  </si>
  <si>
    <t>Lê Thị dứt</t>
  </si>
  <si>
    <t>Võ Văn Phước</t>
  </si>
  <si>
    <t>Lê Minh Trung</t>
  </si>
  <si>
    <t>Nguyễn Văn Tahnh</t>
  </si>
  <si>
    <t>Trương Tiến trọng</t>
  </si>
  <si>
    <t>Lê Minh Trí</t>
  </si>
  <si>
    <t>Nguyễn Thĩ Ánh</t>
  </si>
  <si>
    <t>Phan Văn Khuyên</t>
  </si>
  <si>
    <t>Phạm Thị Hằng</t>
  </si>
  <si>
    <t>Phan Văn Hoanh</t>
  </si>
  <si>
    <t>Đỗ Văn Khanh</t>
  </si>
  <si>
    <t>Nguyễn Thị Ba</t>
  </si>
  <si>
    <t>Võ Văn Khánh</t>
  </si>
  <si>
    <t>Đoàn Văn Ráo</t>
  </si>
  <si>
    <t>Nguyễn Thị Tuụy</t>
  </si>
  <si>
    <t>Đoàn Văn Cảo</t>
  </si>
  <si>
    <t>Võ Hoàng Liệt</t>
  </si>
  <si>
    <t>Nguyễn Văn Tần</t>
  </si>
  <si>
    <t>Đỗ Văn Hùng</t>
  </si>
  <si>
    <t>Đoàn Văn Bình</t>
  </si>
  <si>
    <t>Phạm Văn Đến</t>
  </si>
  <si>
    <t>Phan Văn Tuân</t>
  </si>
  <si>
    <t>Nguyễn Thị Hoa</t>
  </si>
  <si>
    <t>Đặng Văn Điền</t>
  </si>
  <si>
    <t>Phan Thị Ôi</t>
  </si>
  <si>
    <t>Lê Văn Cấn</t>
  </si>
  <si>
    <t>Huỳnh Thanh Hòa</t>
  </si>
  <si>
    <t>Lê Văn Ánh</t>
  </si>
  <si>
    <t>Huỳnh Hồng Phước</t>
  </si>
  <si>
    <t>Huỳnh Thị Kim Sa</t>
  </si>
  <si>
    <t>Nguyễn Văn Mạnh</t>
  </si>
  <si>
    <t>Nguyễn Văn Kiển</t>
  </si>
  <si>
    <t>Huỳnh Minh Đức</t>
  </si>
  <si>
    <t>Nguyễn Văn Hòa</t>
  </si>
  <si>
    <t>Đinh Văn Mỹ</t>
  </si>
  <si>
    <t>Phạm Hoàng Thái</t>
  </si>
  <si>
    <t>Phạm Văn Phần</t>
  </si>
  <si>
    <t>Lê Minh Tâm</t>
  </si>
  <si>
    <t>Lê Văn Mừng</t>
  </si>
  <si>
    <t>Hồ Công can</t>
  </si>
  <si>
    <t>Nguyễn Thị Hồng Viên</t>
  </si>
  <si>
    <t>Lê Văn Trước</t>
  </si>
  <si>
    <t>Lê Minh Đồng</t>
  </si>
  <si>
    <t>Lê Văn Khê</t>
  </si>
  <si>
    <t>Phạm Văn Tạo</t>
  </si>
  <si>
    <t>Võ Văn Tuẩn</t>
  </si>
  <si>
    <t>Phạm Vna8 Khuyên</t>
  </si>
  <si>
    <t>Lê Thanh Hải</t>
  </si>
  <si>
    <t>Lê Văn Suôn</t>
  </si>
  <si>
    <t>Phạm Văn Lập</t>
  </si>
  <si>
    <t>Nguyễn Thị Lập</t>
  </si>
  <si>
    <t>Huỳnh Nhựt Nam</t>
  </si>
  <si>
    <t>Huỳnh Văn Nhờ</t>
  </si>
  <si>
    <t>Võ Văn Hút</t>
  </si>
  <si>
    <t>Tống Thanh Tòng</t>
  </si>
  <si>
    <t>19/6/2018</t>
  </si>
  <si>
    <t>29/6/2018</t>
  </si>
  <si>
    <t>28/6/2018</t>
  </si>
  <si>
    <t>21/6/2018</t>
  </si>
  <si>
    <t>22/6/2018</t>
  </si>
  <si>
    <t>27/6/2018</t>
  </si>
  <si>
    <t>26/6/2018</t>
  </si>
  <si>
    <t>20/6/2018</t>
  </si>
  <si>
    <t>30/6/2018</t>
  </si>
  <si>
    <t>28/7/2018</t>
  </si>
  <si>
    <t>16/6/2018</t>
  </si>
  <si>
    <t>22/8/2018</t>
  </si>
  <si>
    <t>29/8/2018</t>
  </si>
  <si>
    <t>Trồng trọt,
 chăn nuôi</t>
  </si>
  <si>
    <t>Trồng trọt,chăn nuôi</t>
  </si>
  <si>
    <t>Trồng trọt, 
chăn nuôi</t>
  </si>
  <si>
    <t>Tổ 1-An Nhơn-
An Phú Trung</t>
  </si>
  <si>
    <t>Tổ 2-An Nhơn-
An Phú Trung</t>
  </si>
  <si>
    <t>Tổ 4-An Nhơn-
An Phú Trung</t>
  </si>
  <si>
    <t>Tổ 6-An Nhơn-
An Phú Trung</t>
  </si>
  <si>
    <t>Tổ 7-An Nhơn-
An Phú Trung</t>
  </si>
  <si>
    <t>Tổ 8-An Nhơn-
An Phú Trung</t>
  </si>
  <si>
    <t>Tổ 9-An Nhơn-
An Phú Trung</t>
  </si>
  <si>
    <t>Tổ 3-An Nhơn-
An Phú Trung</t>
  </si>
  <si>
    <t>Tổ 11-An Nhơn-
An Phú Trung</t>
  </si>
  <si>
    <t>Tổ 12- An Nhơn-
An Phú Trung</t>
  </si>
  <si>
    <t>Tổ 2-Tân Bình-
An Phú Trung</t>
  </si>
  <si>
    <t>Tổ 3-Tân Bình-
An Phú Trung</t>
  </si>
  <si>
    <t>Võ Thị Phỉ</t>
  </si>
  <si>
    <t>Tổ 4-Tân Bình-
An Phú Trung</t>
  </si>
  <si>
    <t>Tổ 5-Tân Bình-
An Phú Trung</t>
  </si>
  <si>
    <t>Tổ 6-Tân Bình-
An Phú Trung</t>
  </si>
  <si>
    <t>Tổ 7-Tân Bình-
An Phú Trung</t>
  </si>
  <si>
    <t>Tổ 8-Tân Bình-
An Phú Trung</t>
  </si>
  <si>
    <t>Trồng trọt,
chăn nuôi</t>
  </si>
  <si>
    <t>Châu Văn Thông</t>
  </si>
  <si>
    <t>Châu Văn Hòa</t>
  </si>
  <si>
    <t>An Thới-An Thủy</t>
  </si>
  <si>
    <t>Dưa hấu</t>
  </si>
  <si>
    <t>Nguyễn Thị Lắm</t>
  </si>
  <si>
    <t>Nguyễn Văn Hồng Anh</t>
  </si>
  <si>
    <t>Nguyễn Văn Lợt</t>
  </si>
  <si>
    <t>SX lúa</t>
  </si>
  <si>
    <t>Trịnh Văn Nốp</t>
  </si>
  <si>
    <t>0334853770</t>
  </si>
  <si>
    <t>Lưu Thị Kim</t>
  </si>
  <si>
    <t>Trần Văn Nghe</t>
  </si>
  <si>
    <t>Nguyễn Thị Đượm</t>
  </si>
  <si>
    <t>Lê Quang Chín</t>
  </si>
  <si>
    <t>Lê Quang Mận</t>
  </si>
  <si>
    <t>Trần Văn Khánh</t>
  </si>
  <si>
    <t>Trần Văn Tuấn Anh</t>
  </si>
  <si>
    <t>Trần Thị Kim Loan</t>
  </si>
  <si>
    <t>Nguyễn Thị Thu Vân</t>
  </si>
  <si>
    <t>Phùng Văn Quyển</t>
  </si>
  <si>
    <t>Nguyễn Thị Sáu</t>
  </si>
  <si>
    <t>Trần Văn Biết</t>
  </si>
  <si>
    <t>Trần Văn Hồng</t>
  </si>
  <si>
    <t>Trần Văn Nghỉ</t>
  </si>
  <si>
    <t>Bùi Thị Thảo</t>
  </si>
  <si>
    <t>Lê Thị Kế</t>
  </si>
  <si>
    <t>Trần Thị Bé Lan</t>
  </si>
  <si>
    <t>Trần Văn Chấm</t>
  </si>
  <si>
    <t>Trần Văn Luôn</t>
  </si>
  <si>
    <t>Lê Quang Thống</t>
  </si>
  <si>
    <t>0842622328</t>
  </si>
  <si>
    <t>Lê Đăng Sao</t>
  </si>
  <si>
    <t>083291404</t>
  </si>
  <si>
    <t>Phùng Văn Lư</t>
  </si>
  <si>
    <t>Phùng Văn Nang</t>
  </si>
  <si>
    <t>Lê Văn Cầy</t>
  </si>
  <si>
    <t>0977410917</t>
  </si>
  <si>
    <t>Mai Văn Tài</t>
  </si>
  <si>
    <t>Mai Văn Phước</t>
  </si>
  <si>
    <t>Mai Văn Hư</t>
  </si>
  <si>
    <t>Trần Văn Bương</t>
  </si>
  <si>
    <t>02753850323</t>
  </si>
  <si>
    <t>Nguyễn Văn Mát</t>
  </si>
  <si>
    <t>0961735476</t>
  </si>
  <si>
    <t>Phan Anh Nhiều</t>
  </si>
  <si>
    <t>0396001748</t>
  </si>
  <si>
    <t>Lê Văn Dình</t>
  </si>
  <si>
    <t>Tống Viết Dấm Em</t>
  </si>
  <si>
    <t>0338053854</t>
  </si>
  <si>
    <t>Lê Đăng Lâm</t>
  </si>
  <si>
    <t>Phùng Văn Lâm</t>
  </si>
  <si>
    <t>0976630705</t>
  </si>
  <si>
    <t>Nguyễn Thị A</t>
  </si>
  <si>
    <t>0369437049</t>
  </si>
  <si>
    <t>Phạm Văn Đặng</t>
  </si>
  <si>
    <t>Lê Quang Nghị</t>
  </si>
  <si>
    <t>Huỳnh Văn Xê</t>
  </si>
  <si>
    <t>0376667146</t>
  </si>
  <si>
    <t>Đỗ Văn Bạc</t>
  </si>
  <si>
    <t>Nguyễn Văn Núp</t>
  </si>
  <si>
    <t>0949647934</t>
  </si>
  <si>
    <t>Nguyễn Thị Chời</t>
  </si>
  <si>
    <t>Nguyễn Thị Rồi</t>
  </si>
  <si>
    <t>Phan Văn Chiến</t>
  </si>
  <si>
    <t>0334004845</t>
  </si>
  <si>
    <t>Đỗ Văn Nghiệp</t>
  </si>
  <si>
    <t>Đỗ Văn Cường</t>
  </si>
  <si>
    <t>038053854</t>
  </si>
  <si>
    <t>Phan Văn Giới</t>
  </si>
  <si>
    <t>Trần Văn Hải</t>
  </si>
  <si>
    <t>0356674914</t>
  </si>
  <si>
    <t>Lê Văn Phi</t>
  </si>
  <si>
    <t>Trần Văn Khanh</t>
  </si>
  <si>
    <t>Trần Thị Phẩm</t>
  </si>
  <si>
    <t>Trần Văn Chấn</t>
  </si>
  <si>
    <t>Trần Văn Cường</t>
  </si>
  <si>
    <t>037955663</t>
  </si>
  <si>
    <t>Lê Thị Ơi</t>
  </si>
  <si>
    <t>0915623131</t>
  </si>
  <si>
    <t>Phan Văn Hôn</t>
  </si>
  <si>
    <t>0832592513</t>
  </si>
  <si>
    <t>Võ Công Danh</t>
  </si>
  <si>
    <t>Phan Văn Le</t>
  </si>
  <si>
    <t>0977336960</t>
  </si>
  <si>
    <t>Phan Văn Phúc0</t>
  </si>
  <si>
    <t>Phan Văn Dũng</t>
  </si>
  <si>
    <t>Nguyễn Văn Cải</t>
  </si>
  <si>
    <t>Đỗ Văn Chiên</t>
  </si>
  <si>
    <t>Huỳnh Văn Muộn</t>
  </si>
  <si>
    <t>Trần Thị Thế</t>
  </si>
  <si>
    <t>Huỳnh Thị Muỗi</t>
  </si>
  <si>
    <t>Nguyễn Văn Rum</t>
  </si>
  <si>
    <t>0378837062</t>
  </si>
  <si>
    <t>Trần Thị Huế</t>
  </si>
  <si>
    <t>Trần Văn Thấy</t>
  </si>
  <si>
    <t>Phạm Thị Bảnh</t>
  </si>
  <si>
    <t>0349919623</t>
  </si>
  <si>
    <t>Nguyễn Văn Ơn</t>
  </si>
  <si>
    <t>0398400917</t>
  </si>
  <si>
    <t>Đỗ Thành Vinh</t>
  </si>
  <si>
    <t>Nguyễn Thị Đẹp</t>
  </si>
  <si>
    <t>0915236930</t>
  </si>
  <si>
    <t>Trần Thị Phương</t>
  </si>
  <si>
    <t>Nguyễn Văn Rồi</t>
  </si>
  <si>
    <t>Trịnh Huỳnh Lai</t>
  </si>
  <si>
    <t>Nguyễn Văn Bọn</t>
  </si>
  <si>
    <t>0386549421</t>
  </si>
  <si>
    <t>Trần Văn Chánh</t>
  </si>
  <si>
    <t>Trần Văn Thạch</t>
  </si>
  <si>
    <t>Trần Thị Sết</t>
  </si>
  <si>
    <t>Lê Thị  Hồng Loan</t>
  </si>
  <si>
    <t>Lê Thị Gọn</t>
  </si>
  <si>
    <t>Đặng Đình Khương</t>
  </si>
  <si>
    <t>Nguyễn Văn Tem</t>
  </si>
  <si>
    <t>Trịnh Văn Mèo</t>
  </si>
  <si>
    <t>Trần Hữu Lâm</t>
  </si>
  <si>
    <t>Đặng Thanh Phong</t>
  </si>
  <si>
    <t>Nguyễn Văn Bi</t>
  </si>
  <si>
    <t>Nguyễn Thị Nhơn</t>
  </si>
  <si>
    <t>Trần Hữu Hoàng</t>
  </si>
  <si>
    <t>Trịnh Văn Nít</t>
  </si>
  <si>
    <t>Thái Châu Hùng</t>
  </si>
  <si>
    <t>Trần Hữu Mười</t>
  </si>
  <si>
    <t>0367188838</t>
  </si>
  <si>
    <t>Phùng Văn Hiền</t>
  </si>
  <si>
    <t>Nguyễn Văn Chơi</t>
  </si>
  <si>
    <t>Hồ Văn Quang</t>
  </si>
  <si>
    <t>Lê Văn Rê</t>
  </si>
  <si>
    <t>Trần Hữu Trí</t>
  </si>
  <si>
    <t>Nguyễn Văn Đào</t>
  </si>
  <si>
    <t>Nguyễn Văn Giạo</t>
  </si>
  <si>
    <t>0367955663</t>
  </si>
  <si>
    <t>Nguyễn Văn Lai</t>
  </si>
  <si>
    <t>Nguyễn Văn Phương</t>
  </si>
  <si>
    <t>Nguyễn Văn Chung</t>
  </si>
  <si>
    <t>Nguyễn Thị Thi</t>
  </si>
  <si>
    <t>Nguyễn Văn Vách</t>
  </si>
  <si>
    <t>036292364</t>
  </si>
  <si>
    <t>Phạm Thị An</t>
  </si>
  <si>
    <t>Nguyễn Văn Tơ</t>
  </si>
  <si>
    <t>0333969832</t>
  </si>
  <si>
    <t>26/8/2018</t>
  </si>
  <si>
    <t>20/8/2018</t>
  </si>
  <si>
    <t>15/8/2018</t>
  </si>
  <si>
    <t>19/8/2018</t>
  </si>
  <si>
    <t>19/82018</t>
  </si>
  <si>
    <t>19/5/2018</t>
  </si>
  <si>
    <t>26/7/2018</t>
  </si>
  <si>
    <t>28/8/2018</t>
  </si>
  <si>
    <t>20/7/2018</t>
  </si>
  <si>
    <t>27/7/2018</t>
  </si>
  <si>
    <t>27/8/2018</t>
  </si>
  <si>
    <t>16/8/2018</t>
  </si>
  <si>
    <t>20/5/2018</t>
  </si>
  <si>
    <t>27/11/2018</t>
  </si>
  <si>
    <t>Bến Bàu-Mỹ Chánh</t>
  </si>
  <si>
    <t>Trần Văn Ánh</t>
  </si>
  <si>
    <t>Long Hòa</t>
  </si>
  <si>
    <t>Trồng trọt nhỏ lẻ</t>
  </si>
  <si>
    <t>Trương Thị Dung</t>
  </si>
  <si>
    <t>Dương Văn Hoàng</t>
  </si>
  <si>
    <t>Võ Văn Hồng</t>
  </si>
  <si>
    <t>Dương Thanh Năng</t>
  </si>
  <si>
    <t>Dương Thanh Quang</t>
  </si>
  <si>
    <t>Trần Văn Tám</t>
  </si>
  <si>
    <t>Nguyễn Văn Năm</t>
  </si>
  <si>
    <t>Võ Văn Hoành</t>
  </si>
  <si>
    <t>Lương Công Thành</t>
  </si>
  <si>
    <t>Nguyễn Minh Hải</t>
  </si>
  <si>
    <t>Nguyễn Thị Sa</t>
  </si>
  <si>
    <t xml:space="preserve">Nguyễn Thị Thu </t>
  </si>
  <si>
    <t>Nguyễn Trung Đoàn</t>
  </si>
  <si>
    <t>Bùi Thị Rỡ</t>
  </si>
  <si>
    <t>Nguyễn Thị Thúy Nga</t>
  </si>
  <si>
    <t>Đoàn Hữu Chí</t>
  </si>
  <si>
    <t>Huỳnh Hữu Tùng</t>
  </si>
  <si>
    <t>Võ Văn Duyên</t>
  </si>
  <si>
    <t>Nguyễn Hồng Tươi</t>
  </si>
  <si>
    <t>Trần Thị Nhánh</t>
  </si>
  <si>
    <t>Trương Thị Nâng</t>
  </si>
  <si>
    <t>Nguyễn Bá Xuân</t>
  </si>
  <si>
    <t>Nguyễn Văn Mộng</t>
  </si>
  <si>
    <t>Đoàn Thanh Điền</t>
  </si>
  <si>
    <t>Phạm Văn Sang</t>
  </si>
  <si>
    <t>Nguyễn Thị Thương</t>
  </si>
  <si>
    <t>Dương Văn Đờn</t>
  </si>
  <si>
    <t>Nguyễn Văn Tây</t>
  </si>
  <si>
    <t>Phan Văn Hoàng</t>
  </si>
  <si>
    <t>Phan Thị Hoa</t>
  </si>
  <si>
    <t>Nguyễn Thị Chính</t>
  </si>
  <si>
    <t>Nguyễn Thành Kính</t>
  </si>
  <si>
    <t>Đoàn Văn Cọp</t>
  </si>
  <si>
    <t>Lương Thế Sang</t>
  </si>
  <si>
    <t>Trần Văn Vân</t>
  </si>
  <si>
    <t>Nguyễn Huỳnh Oanh</t>
  </si>
  <si>
    <t>Nguyễn Thành Sáu</t>
  </si>
  <si>
    <t>Đoàn Văn Soái</t>
  </si>
  <si>
    <t>Dương Thanh Hòa</t>
  </si>
  <si>
    <t>Nguyễn Văn Ngọc</t>
  </si>
  <si>
    <t>Trần Văn Ghì</t>
  </si>
  <si>
    <t>Trần Văn Bảy</t>
  </si>
  <si>
    <t>Lê Quan Ba</t>
  </si>
  <si>
    <t>Phạm Văn Tín</t>
  </si>
  <si>
    <t>Huỳnh Tấn Hiệp</t>
  </si>
  <si>
    <t>Trương Văn Đây</t>
  </si>
  <si>
    <t>Nguyễn Ngọc Chí Em</t>
  </si>
  <si>
    <t>Dương Thanh Kiệt</t>
  </si>
  <si>
    <t>Võ Minh Luân</t>
  </si>
  <si>
    <t>Võ Hiếu Nghĩa</t>
  </si>
  <si>
    <t>Nguyễn Thị Chót</t>
  </si>
  <si>
    <t>Trần Văn Chặc</t>
  </si>
  <si>
    <t>Trần Văn Khì</t>
  </si>
  <si>
    <t>Huỳnh Văn Thao</t>
  </si>
  <si>
    <t>Nguyễn Thị Thu Hồng</t>
  </si>
  <si>
    <t>Trần Văn Bé Sáu</t>
  </si>
  <si>
    <t>Trần Văn Chính</t>
  </si>
  <si>
    <t>Trần Văn Phê</t>
  </si>
  <si>
    <t>Nguyễn Thị Hòa</t>
  </si>
  <si>
    <t>Nguyễn Thanh Rồng</t>
  </si>
  <si>
    <t>Trần Quới Thành</t>
  </si>
  <si>
    <t>Nguyễn Văn Vĩnh</t>
  </si>
  <si>
    <t>Trần Thị Hường</t>
  </si>
  <si>
    <t>Nguyễn Thị Thu Cẩm</t>
  </si>
  <si>
    <t>Nguyễn Vĩnh Khiêm</t>
  </si>
  <si>
    <t>Phan Công Minh</t>
  </si>
  <si>
    <t>Dương Thị Mỹ</t>
  </si>
  <si>
    <t>Lê Thị Hà</t>
  </si>
  <si>
    <t>Châu Bảo Long</t>
  </si>
  <si>
    <t>Chung Đức Hữu</t>
  </si>
  <si>
    <t>Trần Thị Lé</t>
  </si>
  <si>
    <t>Nguyễn Thị Binh</t>
  </si>
  <si>
    <t>Nguyễn Thị Bé Tư</t>
  </si>
  <si>
    <t>Lê Đức Nhật</t>
  </si>
  <si>
    <t>Dương Thúy Hạnh</t>
  </si>
  <si>
    <t>Lương Hồng Phúc</t>
  </si>
  <si>
    <t>Phan Thị Trung Trinh</t>
  </si>
  <si>
    <t>Lê Quan Ngọc</t>
  </si>
  <si>
    <t>Mai Thanh Tuấn</t>
  </si>
  <si>
    <t>Huỳnh Thị Thủy</t>
  </si>
  <si>
    <t>Nguyễn Thị Bích Tuyền</t>
  </si>
  <si>
    <t>Nguyễn Cao Nguyên</t>
  </si>
  <si>
    <t>Trần Thị Nghe</t>
  </si>
  <si>
    <t>Nguyễn Thị Mao</t>
  </si>
  <si>
    <t>Nguyễn Tấn Lợi</t>
  </si>
  <si>
    <t>Long Vinh</t>
  </si>
  <si>
    <t>Nguyễn Văn Ninh</t>
  </si>
  <si>
    <t>Nguyễn Thị Kim Cúc</t>
  </si>
  <si>
    <t>Nguyễn Văn Vân</t>
  </si>
  <si>
    <t>Bùi Thị Gấm</t>
  </si>
  <si>
    <t>Nguyễn Văn Khương</t>
  </si>
  <si>
    <t>Lê Quang Siêng</t>
  </si>
  <si>
    <t>Nguyễn Văn Tình</t>
  </si>
  <si>
    <t>Nguyễn Thị Thắm</t>
  </si>
  <si>
    <t>Trần Tấn Ký</t>
  </si>
  <si>
    <t>Nguyễn Văn Trị</t>
  </si>
  <si>
    <t>Nuôi gà Thịt</t>
  </si>
  <si>
    <t>Nguyễn Văn Thành</t>
  </si>
  <si>
    <t>Phan Tấn Răng</t>
  </si>
  <si>
    <t>Tạ Hữu Thành</t>
  </si>
  <si>
    <t>Hồ Thị Diệu</t>
  </si>
  <si>
    <t>Nguyễn Văn Toàn</t>
  </si>
  <si>
    <t>Chăn nuôi gà</t>
  </si>
  <si>
    <t>Nguyễn Văn Tư</t>
  </si>
  <si>
    <t>Đinh Thị Hoa</t>
  </si>
  <si>
    <t>Nguyễn Văn Nho</t>
  </si>
  <si>
    <t>Bùi Văn Đàng</t>
  </si>
  <si>
    <t>Trương Văn Tòng</t>
  </si>
  <si>
    <t>Nguyễn Văn Điệp</t>
  </si>
  <si>
    <t>Tạ Thị Nga</t>
  </si>
  <si>
    <t>Đống Thị Hoa</t>
  </si>
  <si>
    <t>Lương Công Châu</t>
  </si>
  <si>
    <t>Huỳnh Văn Thông</t>
  </si>
  <si>
    <t>Ngô Minh Trãi</t>
  </si>
  <si>
    <t>Đinh Kim Tuấn</t>
  </si>
  <si>
    <t>Nguyễn Thiện Hiền</t>
  </si>
  <si>
    <t>Đinh Kim Mỹ</t>
  </si>
  <si>
    <t>Lương Công Chánh</t>
  </si>
  <si>
    <t>Nguyễn Thành Tài</t>
  </si>
  <si>
    <t>Lương Công Minh</t>
  </si>
  <si>
    <t>Đinh Kim Hùng</t>
  </si>
  <si>
    <t>Huỳnh Văn Năm</t>
  </si>
  <si>
    <t>Nguyễn Văn Lập</t>
  </si>
  <si>
    <t>Trần Văn Năng</t>
  </si>
  <si>
    <t>Bùi Văn Thời</t>
  </si>
  <si>
    <t>Trần Văn Trung</t>
  </si>
  <si>
    <t>Trương Văn Oai</t>
  </si>
  <si>
    <t>Nguyễn Văn Biện</t>
  </si>
  <si>
    <t>Nguyễn Thị Trí</t>
  </si>
  <si>
    <t>Nguyễn Văn Dự</t>
  </si>
  <si>
    <t>Trần Thanh Liễu</t>
  </si>
  <si>
    <t>Nguyễn Thị Trang</t>
  </si>
  <si>
    <t>Nguyễn Bá Rắc</t>
  </si>
  <si>
    <t>Trần Văn Cỏi</t>
  </si>
  <si>
    <t>Đặng Văn Phốp</t>
  </si>
  <si>
    <t>Nguyễn Văn Kim</t>
  </si>
  <si>
    <t>Đặng Thị Thúy</t>
  </si>
  <si>
    <t>Nguyễn Thị Diễm</t>
  </si>
  <si>
    <t>Đặng Thị Gọn</t>
  </si>
  <si>
    <t>Nguyễn Văn Sum</t>
  </si>
  <si>
    <t>Phạm Văn Nẳm</t>
  </si>
  <si>
    <t>Bùi Công Phán</t>
  </si>
  <si>
    <t>Nguyễn Tấn Vĩnh</t>
  </si>
  <si>
    <t>Cao Ngọc Anh</t>
  </si>
  <si>
    <t>Trương Thị Chăm</t>
  </si>
  <si>
    <t>Nguyễn Văn Lành</t>
  </si>
  <si>
    <t>Nguyễn Văn Diệp</t>
  </si>
  <si>
    <t>Đặng Văn Nâu</t>
  </si>
  <si>
    <t>Trần Thị Cẩm Chi</t>
  </si>
  <si>
    <t>Châu Văn Ngọc</t>
  </si>
  <si>
    <t>Nguyễn Bá Diệu</t>
  </si>
  <si>
    <t>Châu Văn Đức</t>
  </si>
  <si>
    <t>Nguyễn Thị Kim Tươi</t>
  </si>
  <si>
    <t>Nguyễn Nhất Duy</t>
  </si>
  <si>
    <t>Trần Thị Thu Nga</t>
  </si>
  <si>
    <t>Phạm Văn Thôi</t>
  </si>
  <si>
    <t>An Hòa</t>
  </si>
  <si>
    <t>Nguyễn Thị Nguyệt</t>
  </si>
  <si>
    <t>Lê Hữu Sánh</t>
  </si>
  <si>
    <t>Lê Hữu Nghiệp</t>
  </si>
  <si>
    <t>Lê Văn Gỏ</t>
  </si>
  <si>
    <t>Lê Thành Thật</t>
  </si>
  <si>
    <t>Lê Trung Thứ</t>
  </si>
  <si>
    <t>Sử Xương Trung</t>
  </si>
  <si>
    <t>Nguyễn Văn Đạt</t>
  </si>
  <si>
    <t>Đinh Văn Tư</t>
  </si>
  <si>
    <t>Nguyễn Thị Tuyền</t>
  </si>
  <si>
    <t>Nguyễn Thị Rẩy</t>
  </si>
  <si>
    <t>Lê Văn Tho</t>
  </si>
  <si>
    <t>Trần Tấn Hiền</t>
  </si>
  <si>
    <t>Đặng Văn Út</t>
  </si>
  <si>
    <t>Đỗ Hiếu Hậu</t>
  </si>
  <si>
    <t>Nguyễn Văn Linh</t>
  </si>
  <si>
    <t>Trần Chánh Lộc</t>
  </si>
  <si>
    <t>Trần Văn Vĩnh</t>
  </si>
  <si>
    <t>Lê Thị Ngọc Tuyết</t>
  </si>
  <si>
    <t>Lê Văn Thoại</t>
  </si>
  <si>
    <t>Trần Thị Phượng</t>
  </si>
  <si>
    <t>Lê Thị Lỉnh</t>
  </si>
  <si>
    <t>Mai Thị Tia</t>
  </si>
  <si>
    <t>Huỳnh Văn Thăm</t>
  </si>
  <si>
    <t>Huỳnh Văn Đảo</t>
  </si>
  <si>
    <t>Lê Thanh Tuân</t>
  </si>
  <si>
    <t>Nguyễn Tấn Phương</t>
  </si>
  <si>
    <t>Lê Phước Thức</t>
  </si>
  <si>
    <t>Ngô Văn Mười</t>
  </si>
  <si>
    <t>Ngô Văn Út</t>
  </si>
  <si>
    <t>Trần Văn Hừng</t>
  </si>
  <si>
    <t>Nguyễn Văn Thẹn</t>
  </si>
  <si>
    <t>Lê Văn Mười</t>
  </si>
  <si>
    <t>Lê Phước Thạch</t>
  </si>
  <si>
    <t>Lê Thanh Hưởng</t>
  </si>
  <si>
    <t>Trần Thị Bịch</t>
  </si>
  <si>
    <t>Trần Văn Nhiếp Em</t>
  </si>
  <si>
    <t>Võ Văn Cước</t>
  </si>
  <si>
    <t>Đinh Văn Không</t>
  </si>
  <si>
    <t>Đinh Hoài Phương</t>
  </si>
  <si>
    <t>Phan Văn Tùng</t>
  </si>
  <si>
    <t>Nguyễn Thị Ngân</t>
  </si>
  <si>
    <t>Võ Văn Bế</t>
  </si>
  <si>
    <t>Trần Văn Thôn</t>
  </si>
  <si>
    <t>Lê Ngọc Hai</t>
  </si>
  <si>
    <t>Võ Thị Trừ</t>
  </si>
  <si>
    <t>Lý Vĩnh Hưng</t>
  </si>
  <si>
    <t>Lý Quốc Long</t>
  </si>
  <si>
    <t>Lý Vĩnh Bửu</t>
  </si>
  <si>
    <t>Lê Hồng Sơn</t>
  </si>
  <si>
    <t>Trần Chánh Khả</t>
  </si>
  <si>
    <t>Đặng Thanh Nguyên</t>
  </si>
  <si>
    <t>Trần Văn Hơn</t>
  </si>
  <si>
    <t>Đỗ Ngọc Hiền</t>
  </si>
  <si>
    <t>Đoàn Trần Lập</t>
  </si>
  <si>
    <t>Võ Văn Cội</t>
  </si>
  <si>
    <t>Lê Văn Nết</t>
  </si>
  <si>
    <t>Nguyễn Thị Dệt</t>
  </si>
  <si>
    <t>Nguyễn Văn Thời</t>
  </si>
  <si>
    <t>Lê Văn Đen</t>
  </si>
  <si>
    <t>Hồ Thị Thủy</t>
  </si>
  <si>
    <t>Trần Chánh Đoàn</t>
  </si>
  <si>
    <t>Lê Văn Dém</t>
  </si>
  <si>
    <t>Trần Chánh Thảo</t>
  </si>
  <si>
    <t>Trần Tấn Hiếu</t>
  </si>
  <si>
    <t>Võ Văn Đông</t>
  </si>
  <si>
    <t>Võ Văn Căn</t>
  </si>
  <si>
    <t>Võ Thế Bày</t>
  </si>
  <si>
    <t>Võ Thành Nam</t>
  </si>
  <si>
    <t>Trương Văn Long</t>
  </si>
  <si>
    <t>Nguyễn Văn Niên Anh</t>
  </si>
  <si>
    <t>Nguyễn Văn Tùng Anh</t>
  </si>
  <si>
    <t>Lê Văn Liêm</t>
  </si>
  <si>
    <t>Nguyễn Hoàng Sơn</t>
  </si>
  <si>
    <t>Nguyễn Văn Liệp</t>
  </si>
  <si>
    <t>Trần Văn Thôi</t>
  </si>
  <si>
    <t>Võ Văn Tiến</t>
  </si>
  <si>
    <t>Huỳnh Văn Tuấn</t>
  </si>
  <si>
    <t>Trần Văn Quân</t>
  </si>
  <si>
    <t>Nguyễn Văn Sanh</t>
  </si>
  <si>
    <t>Huỳnh Thanh Phương</t>
  </si>
  <si>
    <t>Lê Thị Kim Hoàng</t>
  </si>
  <si>
    <t>Nguyễn Hoàng Kha</t>
  </si>
  <si>
    <t>Huỳnh Thị Bình</t>
  </si>
  <si>
    <t>Tô Thanh Diệu</t>
  </si>
  <si>
    <t>Ngô Văn Bé</t>
  </si>
  <si>
    <t>Đỗ Văn Lộ</t>
  </si>
  <si>
    <t>Đoàn Công Bằng</t>
  </si>
  <si>
    <t>Trần Văn Bé</t>
  </si>
  <si>
    <t>Nguyễn Văn Hoàng Em</t>
  </si>
  <si>
    <t>Võ Văn Vũ</t>
  </si>
  <si>
    <t>Võ Thị Chánh</t>
  </si>
  <si>
    <t>Võ Thị Thắm</t>
  </si>
  <si>
    <t>Nguyễn Văn Lù</t>
  </si>
  <si>
    <t>Hòa An</t>
  </si>
  <si>
    <t>Phan Văn Hiểu</t>
  </si>
  <si>
    <t>Huỳnh Văn Gắng</t>
  </si>
  <si>
    <t>Nguyễn Văn Biết</t>
  </si>
  <si>
    <t>Nguyễn Văn Giả</t>
  </si>
  <si>
    <t>Nguyễn Ngọc Hận</t>
  </si>
  <si>
    <t>Lê Phước Lợi</t>
  </si>
  <si>
    <t>Ngô Xuân Vũ</t>
  </si>
  <si>
    <t>Đỗ Thị Thủy</t>
  </si>
  <si>
    <t>Nguyễn Thị Bé Em</t>
  </si>
  <si>
    <t>Lê Toàn Khoa</t>
  </si>
  <si>
    <t>Lê Văn Khoa</t>
  </si>
  <si>
    <t>Võ Hồng Chúc</t>
  </si>
  <si>
    <t>Lê Thị Sang</t>
  </si>
  <si>
    <t>Nguyễn Huỳnh Hùng</t>
  </si>
  <si>
    <t>Nguyễn Văn Hòn</t>
  </si>
  <si>
    <t>Nguyễn Văn Kìa</t>
  </si>
  <si>
    <t>Nguyễn Văn Liếp Hai</t>
  </si>
  <si>
    <t>Phạm Hùng Minh</t>
  </si>
  <si>
    <t>Võ Thị Mười</t>
  </si>
  <si>
    <t>Dương Thị Mịnh</t>
  </si>
  <si>
    <t>Đoàn Văn Mộng</t>
  </si>
  <si>
    <t>Nguyễn Thành Nghĩa</t>
  </si>
  <si>
    <t>Lê Văn Ngô</t>
  </si>
  <si>
    <t>Bùi Hữu Nhẩn</t>
  </si>
  <si>
    <t>Hồ Thị Nhẹ</t>
  </si>
  <si>
    <t>Đoàn Long Phi</t>
  </si>
  <si>
    <t>Nguyễn Thành Pho</t>
  </si>
  <si>
    <t>Đinh Kim Phô</t>
  </si>
  <si>
    <t>Nguyễn Văn Thơm</t>
  </si>
  <si>
    <t>Đoàn Hữu Thượng</t>
  </si>
  <si>
    <t>Bùi Hữu Thận</t>
  </si>
  <si>
    <t>Ngô Minh Thắng</t>
  </si>
  <si>
    <t>Đoàn Văn Thới</t>
  </si>
  <si>
    <t>Nguyễn Văn Tràng</t>
  </si>
  <si>
    <t>Võ Văn Tám</t>
  </si>
  <si>
    <t>Hồ Thanh Tâm</t>
  </si>
  <si>
    <t>Lê Thị Tư</t>
  </si>
  <si>
    <t>Nguyễn Tri Tư</t>
  </si>
  <si>
    <t>Dương Thanh Tươi</t>
  </si>
  <si>
    <t>Đoàn Thị Tải</t>
  </si>
  <si>
    <t>Nguyễn Thành Long</t>
  </si>
  <si>
    <t>Đoàn Văn Lâm</t>
  </si>
  <si>
    <t>Phạm Thị Lạc</t>
  </si>
  <si>
    <t>Trần Văn Lạc</t>
  </si>
  <si>
    <t>Huỳnh Tấn Lợi</t>
  </si>
  <si>
    <t>Nguyễn Thị Kim Hà</t>
  </si>
  <si>
    <t>Nguyễn Văn Tuấn Khanh</t>
  </si>
  <si>
    <t>Trần Hoàng Kiếm</t>
  </si>
  <si>
    <t>Phạm Văn Bối</t>
  </si>
  <si>
    <t>Đinh Kim Chuông</t>
  </si>
  <si>
    <t>Huỳnh Hữu Chương</t>
  </si>
  <si>
    <t xml:space="preserve">Nguyễn Văn Chỏi </t>
  </si>
  <si>
    <t>Nguyễn Thị Thủy Tiên</t>
  </si>
  <si>
    <t>Trần Thị Bê</t>
  </si>
  <si>
    <t>Dương Thị Biên</t>
  </si>
  <si>
    <t>Nguyễn Thị Be</t>
  </si>
  <si>
    <t>Nguyễn Thị Vui</t>
  </si>
  <si>
    <t>Đinh Thị Vui</t>
  </si>
  <si>
    <t>Dương Văn Vàng</t>
  </si>
  <si>
    <t>Huỳnh Thị Thuấn</t>
  </si>
  <si>
    <t>Nguyễn Hữu Tấn</t>
  </si>
  <si>
    <t>Trương Văn Vũ</t>
  </si>
  <si>
    <t>Đoàn Thị Bạch Yến</t>
  </si>
  <si>
    <t>Đinh Kim A</t>
  </si>
  <si>
    <t>Ngô Văn Đặng</t>
  </si>
  <si>
    <t>Nguyễn Văn Y</t>
  </si>
  <si>
    <t>Nguyễn Thị Ngọc Châu</t>
  </si>
  <si>
    <t>Lê Thị Mai</t>
  </si>
  <si>
    <t>Trần Minh Trang</t>
  </si>
  <si>
    <t>Hồ Thị Thổi</t>
  </si>
  <si>
    <t>Phan Văn Sơn</t>
  </si>
  <si>
    <t>Trương Văn Thảo</t>
  </si>
  <si>
    <t>Đoàn Kim Sơn</t>
  </si>
  <si>
    <t>Dương Văn The</t>
  </si>
  <si>
    <t>Huỳnh Tấn Sơn</t>
  </si>
  <si>
    <t>Phan Thị Tứ</t>
  </si>
  <si>
    <t>Lê Thị Trinh</t>
  </si>
  <si>
    <t>Trần Thị Phú</t>
  </si>
  <si>
    <t>Đoàn Hữu Hồng</t>
  </si>
  <si>
    <t>Nguyễn Thành Phi</t>
  </si>
  <si>
    <t>Trần Văn Năm</t>
  </si>
  <si>
    <t>Đinh Ngọc Hồng</t>
  </si>
  <si>
    <t>Nguyễn Tấn Kiệt</t>
  </si>
  <si>
    <t>Đoàn Văn Khảnh</t>
  </si>
  <si>
    <t>Đoàn Thị Năm</t>
  </si>
  <si>
    <t>Nguyễn Thế Lực</t>
  </si>
  <si>
    <t>Võ Thị Nhị</t>
  </si>
  <si>
    <t>Bùi Văn Mạnh</t>
  </si>
  <si>
    <t>Hồ Thị Thoại Ngân</t>
  </si>
  <si>
    <t>Huỳnh Thị Huệ</t>
  </si>
  <si>
    <t>Trần Thị Nhành</t>
  </si>
  <si>
    <t>Nguyễn Ngọc Tú</t>
  </si>
  <si>
    <t>Long Quới</t>
  </si>
  <si>
    <t>Đoàn Hữu Điền</t>
  </si>
  <si>
    <t>Trần Văn Lẫm</t>
  </si>
  <si>
    <t>Lê Thanh Sỹ</t>
  </si>
  <si>
    <t>Trần Văn Lượng</t>
  </si>
  <si>
    <t>Phạm Thị Phụng</t>
  </si>
  <si>
    <t>Lê Tuấn Tú</t>
  </si>
  <si>
    <t>Trương Văn Dè</t>
  </si>
  <si>
    <t>Lương Văn Hùng</t>
  </si>
  <si>
    <t>Đoàn Văn Mười Sáu</t>
  </si>
  <si>
    <t>Đỗ Văn Chắc</t>
  </si>
  <si>
    <t>Võ Văn Mười</t>
  </si>
  <si>
    <t>Nguyễn Ngọc Oanh</t>
  </si>
  <si>
    <t>Trần Hoàng Dựng</t>
  </si>
  <si>
    <t>Đoàn Hoàng Nam</t>
  </si>
  <si>
    <t>Huỳnh Văn Ngọc</t>
  </si>
  <si>
    <t>Phạm Văn Ba</t>
  </si>
  <si>
    <t>Phạm Hữu Đức</t>
  </si>
  <si>
    <t>Trần Thị Tánh</t>
  </si>
  <si>
    <t>Phan Văn Hà</t>
  </si>
  <si>
    <t>Hà Tuấn Khanh</t>
  </si>
  <si>
    <t>Hà Tuấn Kiệt</t>
  </si>
  <si>
    <t>Lê Thị Tuyến</t>
  </si>
  <si>
    <t>Lê Hữu Thành</t>
  </si>
  <si>
    <t>Trương Văn Cho</t>
  </si>
  <si>
    <t>Đoàn Văn Mười Ba</t>
  </si>
  <si>
    <t>Đoàn Văn Tha</t>
  </si>
  <si>
    <t>Nguyễn Văn Thiếu</t>
  </si>
  <si>
    <t>Nguyễn Văn Thặng</t>
  </si>
  <si>
    <t>Phạm Văn Bảy</t>
  </si>
  <si>
    <t>Huỳnh Trung Hưng</t>
  </si>
  <si>
    <t>Đặng Văn Phía</t>
  </si>
  <si>
    <t>Ngô Văn Sáu</t>
  </si>
  <si>
    <t>Trần Văn Tặng</t>
  </si>
  <si>
    <t>Trang Sĩ Tuấn</t>
  </si>
  <si>
    <t>Nguyễn Văn Sạnh</t>
  </si>
  <si>
    <t>Phạm Văn Tám</t>
  </si>
  <si>
    <t>Đoàn Văn Sơn</t>
  </si>
  <si>
    <t>Phạm Văn Đẹt</t>
  </si>
  <si>
    <t>Trương Văn Châu</t>
  </si>
  <si>
    <t>Trương Văn Na</t>
  </si>
  <si>
    <t>Trương Văn Chỉ</t>
  </si>
  <si>
    <t>Trương Văn Mành</t>
  </si>
  <si>
    <t>Võ Văn Nhu</t>
  </si>
  <si>
    <t>Trương Văn Nghiệm</t>
  </si>
  <si>
    <t>Đoàn Ngọc Điệp</t>
  </si>
  <si>
    <t>Đoàn Thanh Minh</t>
  </si>
  <si>
    <t>Lê Hữu Đức</t>
  </si>
  <si>
    <t>Trương Hữu Hạnh</t>
  </si>
  <si>
    <t>Phạm Văn Châu</t>
  </si>
  <si>
    <t>Nguyễn Thị Tám</t>
  </si>
  <si>
    <t>Lương Tấn Tài</t>
  </si>
  <si>
    <t>Trần Văn Keo</t>
  </si>
  <si>
    <t>Phạm Hữu Chánh</t>
  </si>
  <si>
    <t>Nguyễn Văn Be</t>
  </si>
  <si>
    <t>Võ Văn Tặng</t>
  </si>
  <si>
    <t>Võ Tấn Khang</t>
  </si>
  <si>
    <t>Dương Văn Ký</t>
  </si>
  <si>
    <t>Phạm Hữu Nghĩa</t>
  </si>
  <si>
    <t>Trương Văn Bảy</t>
  </si>
  <si>
    <t>Nguyễn Văn Chim</t>
  </si>
  <si>
    <t>Nguyễn Thành Được</t>
  </si>
  <si>
    <t>Nguyễn Tấn Luật</t>
  </si>
  <si>
    <t>Đoàn Thanh Nhàn</t>
  </si>
  <si>
    <t>Trần Thị Năm</t>
  </si>
  <si>
    <t>Trần Văn Mừng</t>
  </si>
  <si>
    <t xml:space="preserve">Đoàn Văn Cường </t>
  </si>
  <si>
    <t>Nguyễn Văn Tám</t>
  </si>
  <si>
    <t>Đoàn Anh Văn</t>
  </si>
  <si>
    <t>Nguyễn Văn Thạnh</t>
  </si>
  <si>
    <t>Đoàn Thành Long</t>
  </si>
  <si>
    <t>Nguyễn Thị Thử</t>
  </si>
  <si>
    <t>Lê Bửu Sơn</t>
  </si>
  <si>
    <t>Lâm Tấn Quang</t>
  </si>
  <si>
    <t>Long Huê</t>
  </si>
  <si>
    <t>Lê Đình Thành</t>
  </si>
  <si>
    <t>Trần Văn Thính</t>
  </si>
  <si>
    <t>Phạm Văn Thuận</t>
  </si>
  <si>
    <t>Ngô Văn Thành</t>
  </si>
  <si>
    <t>Trần Thị Thơ</t>
  </si>
  <si>
    <t>Huỳnh Văn Thơi</t>
  </si>
  <si>
    <t>Nguyễn Thị Thảo</t>
  </si>
  <si>
    <t>Trần Ngọc Thảo</t>
  </si>
  <si>
    <t>Lê Thị Thọ</t>
  </si>
  <si>
    <t>Lê Đình Thịnh</t>
  </si>
  <si>
    <t>Nguyễn Thị Thanh Thúy</t>
  </si>
  <si>
    <t>Trần Quang Thọ</t>
  </si>
  <si>
    <t>Ngô Văn Tiên</t>
  </si>
  <si>
    <t>Phan Thị Bảnh</t>
  </si>
  <si>
    <t>Dương Văn Bửu</t>
  </si>
  <si>
    <t>Nguyễn Ngọc Chánh</t>
  </si>
  <si>
    <t>Trần Ngọc Chánh</t>
  </si>
  <si>
    <t>Thạch Minh Châu</t>
  </si>
  <si>
    <t>Đặng Văn Chinh</t>
  </si>
  <si>
    <t>Võ Văn Chiếm</t>
  </si>
  <si>
    <t>Nguyễn Minh Thiện</t>
  </si>
  <si>
    <t>Phan Tấn Thiện</t>
  </si>
  <si>
    <t>Nguyễn Thị Muôn</t>
  </si>
  <si>
    <t>Đặng Văn My</t>
  </si>
  <si>
    <t>Trần Văn Mộng</t>
  </si>
  <si>
    <t>Từ Văn Mười</t>
  </si>
  <si>
    <t>Lê Ngọc Mảnh</t>
  </si>
  <si>
    <t>Nguyễn Thị Mỹ</t>
  </si>
  <si>
    <t>Võ Văn Ngay</t>
  </si>
  <si>
    <t>Trần Văn Nghiệm</t>
  </si>
  <si>
    <t>Đặng Văn A</t>
  </si>
  <si>
    <t>Huỳnh Văn An</t>
  </si>
  <si>
    <t>Nguyễn Thị Kim Anh</t>
  </si>
  <si>
    <t>Nguyễn Văn Út Anh</t>
  </si>
  <si>
    <t>Nguyễn Thị Bê</t>
  </si>
  <si>
    <t>Lê Trung Bình</t>
  </si>
  <si>
    <t>Phan Vinh Bình</t>
  </si>
  <si>
    <t>Nguyễn Thị Đề Bô</t>
  </si>
  <si>
    <t>Nguyễn Kim Loan</t>
  </si>
  <si>
    <t>Đặng Văn Luyến</t>
  </si>
  <si>
    <t>Lê Văn Luận</t>
  </si>
  <si>
    <t>Nguyễn Thành Lành</t>
  </si>
  <si>
    <t>Phan Tấn Lập</t>
  </si>
  <si>
    <t>Nguyễn Thanh Lý</t>
  </si>
  <si>
    <t>Trần Bá Lộc</t>
  </si>
  <si>
    <t>Nguyễn Thị Bé</t>
  </si>
  <si>
    <t>Đỗ Hiếu Minh</t>
  </si>
  <si>
    <t>Nguyễn Văn Miền</t>
  </si>
  <si>
    <t>Lê Cao Trí</t>
  </si>
  <si>
    <t>Phan Văn Hết</t>
  </si>
  <si>
    <t xml:space="preserve">Nguyễn Thị Hồng </t>
  </si>
  <si>
    <t>Nguyễn Thị Nhứt</t>
  </si>
  <si>
    <t>Ngô Thế Hải</t>
  </si>
  <si>
    <t>Nguyễn Hồng Hải</t>
  </si>
  <si>
    <t>Lê Hoàng Bảo Long</t>
  </si>
  <si>
    <t>Lâm Hồng Long</t>
  </si>
  <si>
    <t>Nguyễn Văn Tri</t>
  </si>
  <si>
    <t>Nguyễn Văn Khôn</t>
  </si>
  <si>
    <t>Huỳnh Thanh Hùng</t>
  </si>
  <si>
    <t>Nguyễn Tấn Hùng</t>
  </si>
  <si>
    <t>Nguyễn Hồng Chương</t>
  </si>
  <si>
    <t>Nguyễn Thị Diệu</t>
  </si>
  <si>
    <t>Phan Thị Cảnh</t>
  </si>
  <si>
    <t>Đỗ Thị Mỹ Dung</t>
  </si>
  <si>
    <t>Nguyễn Hoàng Duy</t>
  </si>
  <si>
    <t>Nguyễn Ngọc Dưng</t>
  </si>
  <si>
    <t>Nguyễn Ngọc Dánh</t>
  </si>
  <si>
    <t>Nguyễn Văn Nhiều</t>
  </si>
  <si>
    <t>Lê Ngọc Giàu</t>
  </si>
  <si>
    <t>Nguyễn Minh Giáo</t>
  </si>
  <si>
    <t>Nguyễn Minh Hiếu</t>
  </si>
  <si>
    <t>Võ Văn Hiếu</t>
  </si>
  <si>
    <t>Nguyễn Thị Hiền</t>
  </si>
  <si>
    <t>Lê Duy Hiển</t>
  </si>
  <si>
    <t>Lê Văn Hiệp</t>
  </si>
  <si>
    <t>Nguyễn Kim Hiệp</t>
  </si>
  <si>
    <t>Nguyễn Thanh Hoan</t>
  </si>
  <si>
    <t>Trần Thanh Hoàng</t>
  </si>
  <si>
    <t>Trần Bá Hoàng</t>
  </si>
  <si>
    <t>Phạm Văn Chính</t>
  </si>
  <si>
    <t>An Quy</t>
  </si>
  <si>
    <t>Nguyễn Văn Điêm</t>
  </si>
  <si>
    <t>Phạm Thị Mười Chị</t>
  </si>
  <si>
    <t>Trịnh Văn Hưởng</t>
  </si>
  <si>
    <t>Trịnh Ngọc Trí</t>
  </si>
  <si>
    <t>Trần Thị Ngọc Luyến</t>
  </si>
  <si>
    <t>Lương Thị Kim Thúy</t>
  </si>
  <si>
    <t>Lượng Thành Nhân</t>
  </si>
  <si>
    <t>Trần Quang Vinh</t>
  </si>
  <si>
    <t>Huỳnh Thanh Vũ</t>
  </si>
  <si>
    <t>Huỳnh Thanh Lâm</t>
  </si>
  <si>
    <t>Kiều Công Trưởng</t>
  </si>
  <si>
    <t>Huỳnh Văn Tùng</t>
  </si>
  <si>
    <t>Lê Đình Thủ</t>
  </si>
  <si>
    <t>Hồ Thanh Điền</t>
  </si>
  <si>
    <t>Hồ Văn Tùng</t>
  </si>
  <si>
    <t>Lê Thị Bé</t>
  </si>
  <si>
    <t>Nguyễn Thị Kim Ngọc</t>
  </si>
  <si>
    <t>Phạm Hữu Thịnh</t>
  </si>
  <si>
    <t>Nguyễn Thị Thiếp</t>
  </si>
  <si>
    <t>Nguyễn Công Lý</t>
  </si>
  <si>
    <t>Nguyễn Hữu Nghĩa</t>
  </si>
  <si>
    <t>Phạm Văn Troản</t>
  </si>
  <si>
    <t>Phan Thị Kiều Diễm</t>
  </si>
  <si>
    <t>Dương Văn Hưởng</t>
  </si>
  <si>
    <t>Trương Văn Phú</t>
  </si>
  <si>
    <t>Trần Thị Em</t>
  </si>
  <si>
    <t>Trần Thị Thu Nguyệt</t>
  </si>
  <si>
    <t>Trương Văn Thành</t>
  </si>
  <si>
    <t>Trương Thị Ngọc Lư</t>
  </si>
  <si>
    <t>Dương Thị Bảy</t>
  </si>
  <si>
    <t>Đinh Văn Hoàng</t>
  </si>
  <si>
    <t>Nguyễn Văn Xông</t>
  </si>
  <si>
    <t>Trần Tấn Đạt</t>
  </si>
  <si>
    <t>Võ Huỳnh Hổ</t>
  </si>
  <si>
    <t>Phạm Thành Tài</t>
  </si>
  <si>
    <t>Phạm Văn Bé Hai</t>
  </si>
  <si>
    <t>Phạm Thành Quang</t>
  </si>
  <si>
    <t>Phạm Thành Trung</t>
  </si>
  <si>
    <t>Phạm Văn Nhỏ</t>
  </si>
  <si>
    <t>Dương Văn Hận</t>
  </si>
  <si>
    <t>Lương Thị Ở</t>
  </si>
  <si>
    <t>Huỳnh Thị Tiết</t>
  </si>
  <si>
    <t>Hồ Thị Lượm</t>
  </si>
  <si>
    <t>Lương Văn Gọn</t>
  </si>
  <si>
    <t>Phạm Thị Ánh</t>
  </si>
  <si>
    <t>Trần Thị Loan</t>
  </si>
  <si>
    <t>Nguyễn Văn Cung</t>
  </si>
  <si>
    <t>Võ Văn Phong</t>
  </si>
  <si>
    <t>Nguyễn Văn Lâu</t>
  </si>
  <si>
    <t>Đoàn Thị Tiếp</t>
  </si>
  <si>
    <t>Võ Văn Tấn</t>
  </si>
  <si>
    <t>Bùi Thị Kim Thinh</t>
  </si>
  <si>
    <t>Nguyễn Văn Cơn</t>
  </si>
  <si>
    <t>Dương Hồng Quang</t>
  </si>
  <si>
    <t>Võ Văn Ngon</t>
  </si>
  <si>
    <t>Trương Văn Còn</t>
  </si>
  <si>
    <t>Võ Văn Chúc</t>
  </si>
  <si>
    <t>Trương Văn Hoàng</t>
  </si>
  <si>
    <t>Huỳnh Thị Hai</t>
  </si>
  <si>
    <t>Trần Văn Tuẩn</t>
  </si>
  <si>
    <t>Phạm Văn Ửng</t>
  </si>
  <si>
    <t>Nguyễn Hoàng Vân</t>
  </si>
  <si>
    <t>Phạm Hoàng Giang</t>
  </si>
  <si>
    <t>Trương Hữu Phúc</t>
  </si>
  <si>
    <t>Võ Thanh Xuyên</t>
  </si>
  <si>
    <t>Đoàn Văn Cầu Em</t>
  </si>
  <si>
    <t>Ngô Văn Bon</t>
  </si>
  <si>
    <t>Võ Văn Bưởi</t>
  </si>
  <si>
    <t>Lương Văn Chiến</t>
  </si>
  <si>
    <t>Lương Văn Hoàng</t>
  </si>
  <si>
    <t>Võ Văn Đằng</t>
  </si>
  <si>
    <t>Nguyễn Thị Bùi</t>
  </si>
  <si>
    <t>Trần Thị Tú</t>
  </si>
  <si>
    <t>Ngô Văn Dương</t>
  </si>
  <si>
    <t>Trần Tấn Hải</t>
  </si>
  <si>
    <t>Nguyễn Ngọc Thủy</t>
  </si>
  <si>
    <t>Lê Văn Thâm</t>
  </si>
  <si>
    <t>Võ Văn Sáng</t>
  </si>
  <si>
    <t>Trương Văn Định</t>
  </si>
  <si>
    <t>Trương Văn Lộc</t>
  </si>
  <si>
    <t>Huỳnh Văn Trận</t>
  </si>
  <si>
    <t>Đoàn Thị No</t>
  </si>
  <si>
    <t>Lê Văn Bảy</t>
  </si>
  <si>
    <t>Nguyễn Văn Thường</t>
  </si>
  <si>
    <t>Mai Văn Mười</t>
  </si>
  <si>
    <t>Quân An</t>
  </si>
  <si>
    <t>Mai Văn Chùm</t>
  </si>
  <si>
    <t>Nguyễn Thị Phương</t>
  </si>
  <si>
    <t>Trần Văn Xuyên</t>
  </si>
  <si>
    <t>Phạm Văn Thinh</t>
  </si>
  <si>
    <t>Nguyễn Văn Bé Tư</t>
  </si>
  <si>
    <t>Lê Tấn Thọ</t>
  </si>
  <si>
    <t>Trần Văn Bé Em</t>
  </si>
  <si>
    <t>Phạm Văn Phi</t>
  </si>
  <si>
    <t>Trần Văn Go</t>
  </si>
  <si>
    <t>Trần Thanh Tòng</t>
  </si>
  <si>
    <t>Trần Thanh Trần</t>
  </si>
  <si>
    <t>Trần Thanh Tân</t>
  </si>
  <si>
    <t>Nguyễn Văn Mẫn</t>
  </si>
  <si>
    <t>Mai Thị Đẩu</t>
  </si>
  <si>
    <t>Mai Văn Hiếu</t>
  </si>
  <si>
    <t>Đặng Thanh Tùng</t>
  </si>
  <si>
    <t>Đặng Công Trí</t>
  </si>
  <si>
    <t>Đặng Thanh Hùng</t>
  </si>
  <si>
    <t>Trương Văn Liếu</t>
  </si>
  <si>
    <t>Trần Thanh Lượm</t>
  </si>
  <si>
    <t>Tân An</t>
  </si>
  <si>
    <t>Võ Văn Lợi</t>
  </si>
  <si>
    <t>Phan Thị Ngọc Sương</t>
  </si>
  <si>
    <t>Nguyễn Thị Đang</t>
  </si>
  <si>
    <t>Nguyễn Thị Thu Phương</t>
  </si>
  <si>
    <t>Nguyễn Thị Mỹ Tiên</t>
  </si>
  <si>
    <t>Nguyễn Thị Biếu</t>
  </si>
  <si>
    <t>Nguyễn Thanh Sang</t>
  </si>
  <si>
    <t>Trần Thị Hiểu</t>
  </si>
  <si>
    <t>Phan Văn Tám</t>
  </si>
  <si>
    <t>Nguyễn Văn Tồn</t>
  </si>
  <si>
    <t>Trương Văn Cự</t>
  </si>
  <si>
    <t>Lê Văn Há</t>
  </si>
  <si>
    <t>Nguyễn Văn Đen</t>
  </si>
  <si>
    <t>Đặng Thị Cục</t>
  </si>
  <si>
    <t>Lê Thị Hoàng Mai</t>
  </si>
  <si>
    <t>Trần Chí Ân</t>
  </si>
  <si>
    <t>Nguyễn Thị Bế</t>
  </si>
  <si>
    <t>Nguyễn Văn Bền</t>
  </si>
  <si>
    <t>Trần Thị Tím</t>
  </si>
  <si>
    <t>Trần Thành Mai</t>
  </si>
  <si>
    <t>Bùi Quang Minh</t>
  </si>
  <si>
    <t>Nguyễn Thị Lệ Hoa</t>
  </si>
  <si>
    <t>Trần Văn U</t>
  </si>
  <si>
    <t>Nguyễn Công Hải</t>
  </si>
  <si>
    <t>Lê Đình Chiến</t>
  </si>
  <si>
    <t>Lâm Thị Đầm</t>
  </si>
  <si>
    <t>Nguyễn Văn Dân</t>
  </si>
  <si>
    <t>Phạm Thị Thọ</t>
  </si>
  <si>
    <t>Lưu Dương Thanh</t>
  </si>
  <si>
    <t>Lê Văn Mạnh</t>
  </si>
  <si>
    <t>Trần Thị Chỉ</t>
  </si>
  <si>
    <t>Trần Thị Tư</t>
  </si>
  <si>
    <t>Nguyễn Văn Sết</t>
  </si>
  <si>
    <t>Huỳnh Văn Mau</t>
  </si>
  <si>
    <t>Lữ Công Hồng</t>
  </si>
  <si>
    <t>Trần Thành Bắc</t>
  </si>
  <si>
    <t>Nguyễn Thị Đáng</t>
  </si>
  <si>
    <t>Phạm Thị Nghiêm</t>
  </si>
  <si>
    <t>Phạm Thị Bảy</t>
  </si>
  <si>
    <t>Phòng Văn Hậu</t>
  </si>
  <si>
    <t>Trần Văn Ghi</t>
  </si>
  <si>
    <t>Phòng Thị Cúc</t>
  </si>
  <si>
    <t>Huỳnh Thị Nhớ</t>
  </si>
  <si>
    <t>Phan Quốc Phong</t>
  </si>
  <si>
    <t>Phan Văn Phụng</t>
  </si>
  <si>
    <t>Nguyễn Công Trạng</t>
  </si>
  <si>
    <t>Võ Văn Lu Y</t>
  </si>
  <si>
    <t>Nguyễn Thị Xuyến</t>
  </si>
  <si>
    <t>Võ Thị Mỹ</t>
  </si>
  <si>
    <t>Trương Thị Bé</t>
  </si>
  <si>
    <t>Hồ Thị Ngọc Loan</t>
  </si>
  <si>
    <t>Trần Thị Lự</t>
  </si>
  <si>
    <t>Nguyễn Thị Sót</t>
  </si>
  <si>
    <t>Đặng Ngọc Hiền</t>
  </si>
  <si>
    <t>Nguyễn Văn Cầu</t>
  </si>
  <si>
    <t>Nguyễn Thị Kim Dung</t>
  </si>
  <si>
    <t>Đinh Văn Khiết</t>
  </si>
  <si>
    <t>Nguyễn Văn Hà</t>
  </si>
  <si>
    <t>Dương Văn Được</t>
  </si>
  <si>
    <t>Lê Văn Út</t>
  </si>
  <si>
    <t>Đặng Văn Giản</t>
  </si>
  <si>
    <t>Đinh Thị Ngọc Anh</t>
  </si>
  <si>
    <t>Trương Văn Trung</t>
  </si>
  <si>
    <t>Trần Thị Khuê</t>
  </si>
  <si>
    <t>Trần Thị Biếu</t>
  </si>
  <si>
    <t>Trần Thị Khánh</t>
  </si>
  <si>
    <t>Tống Chí Linh</t>
  </si>
  <si>
    <t>Ngô Thị Phỉ</t>
  </si>
  <si>
    <t>Huỳnh Văn Đủ</t>
  </si>
  <si>
    <t>Nguyễn Văn Cu</t>
  </si>
  <si>
    <t>Võ Thị Kim Hoàng</t>
  </si>
  <si>
    <t>Dương Thị Thanh Thúy</t>
  </si>
  <si>
    <t>Võ Văn Mau</t>
  </si>
  <si>
    <t>Đặng Thị Bê</t>
  </si>
  <si>
    <t>Nguyễn Hữu Khương</t>
  </si>
  <si>
    <t>Nguyễn Thị Đen</t>
  </si>
  <si>
    <t>Nguyễn Văn Rong</t>
  </si>
  <si>
    <t>Phạm Văn Quận</t>
  </si>
  <si>
    <t>Trần Hữu Công</t>
  </si>
  <si>
    <t>Đinh Hữu Tài</t>
  </si>
  <si>
    <t>Lý Văn Nghĩa</t>
  </si>
  <si>
    <t>Nguyễn Ngọc Anh</t>
  </si>
  <si>
    <t>Lê Văn Tròn</t>
  </si>
  <si>
    <t>Nguyễn Thị Mia</t>
  </si>
  <si>
    <t>Phan Thị Thu Hương</t>
  </si>
  <si>
    <t>Nguyễn Hoàng Thọ</t>
  </si>
  <si>
    <t>Lê Ngọc Thành</t>
  </si>
  <si>
    <t>Nguyễn Thị Năm</t>
  </si>
  <si>
    <t>Nguyễn Văn Thắm</t>
  </si>
  <si>
    <t>Sử Văn Nhã</t>
  </si>
  <si>
    <t>Dương Thị Mảnh</t>
  </si>
  <si>
    <t>Tạ Văn Năm</t>
  </si>
  <si>
    <t>Đặng Công Tùng</t>
  </si>
  <si>
    <t>Đặng Văn Hai</t>
  </si>
  <si>
    <t>Đặng Thị Kim Đúng</t>
  </si>
  <si>
    <t>Đặng Văn On</t>
  </si>
  <si>
    <t>Đặng Ngọc Quí</t>
  </si>
  <si>
    <t>Đặng Văn Long</t>
  </si>
  <si>
    <t>Lê Thị Bế</t>
  </si>
  <si>
    <t>Trần Minh Hiếu</t>
  </si>
  <si>
    <t>Nguyễn Thị Mơ</t>
  </si>
  <si>
    <t>Nguyễn Thị Lành</t>
  </si>
  <si>
    <t>Nguyễn Văn Gon</t>
  </si>
  <si>
    <t>Trần Thị Châu</t>
  </si>
  <si>
    <t>Nguyễn Văn Du</t>
  </si>
  <si>
    <t>Trần Kim Chiên</t>
  </si>
  <si>
    <t>Phạm Văn Đỏ</t>
  </si>
  <si>
    <t>Phạm Phú Minh</t>
  </si>
  <si>
    <t>Nguyễn Văn Đầy</t>
  </si>
  <si>
    <t>Lý Thị Thu Liễu</t>
  </si>
  <si>
    <t>Huỳnh Thị Xuân</t>
  </si>
  <si>
    <t>Phạm Văn Hừng</t>
  </si>
  <si>
    <t>Trần Thành Lợi</t>
  </si>
  <si>
    <t>Trần Hữu Phúc</t>
  </si>
  <si>
    <t>Trần Thị Vân</t>
  </si>
  <si>
    <t>Trần Văn Tân</t>
  </si>
  <si>
    <t>Nguyễn Thị Tâm</t>
  </si>
  <si>
    <t>Đinh Thị Hồng</t>
  </si>
  <si>
    <t>Trần Ngọc Dung</t>
  </si>
  <si>
    <t>Nguyễn Văn Rớt</t>
  </si>
  <si>
    <t>Phạm Văn Một</t>
  </si>
  <si>
    <t>Võ Út Đèo</t>
  </si>
  <si>
    <t>Phòng Xuân Dung</t>
  </si>
  <si>
    <t>Phan Thế Hùng</t>
  </si>
  <si>
    <t>Phòng Xuân Quang</t>
  </si>
  <si>
    <t>Phan Thị Trúc Ly</t>
  </si>
  <si>
    <t>Nguyễn Văn Mười Hai</t>
  </si>
  <si>
    <t>Trần Thành Thắng</t>
  </si>
  <si>
    <t>Nguyễn Hoài Phong</t>
  </si>
  <si>
    <t>Nguyễn Văn Thu</t>
  </si>
  <si>
    <t>Nguyễn Văn Hầu</t>
  </si>
  <si>
    <t>Phòng Xuân Trường</t>
  </si>
  <si>
    <t>Bùi Trí Minh</t>
  </si>
  <si>
    <t>Diệp Văn Hai</t>
  </si>
  <si>
    <t>Trần Thành An</t>
  </si>
  <si>
    <t>Lê Đình Hoàng</t>
  </si>
  <si>
    <t>Phạm Ngọc Xuân</t>
  </si>
  <si>
    <t>Nguyễn Thị Phỉ</t>
  </si>
  <si>
    <t>Lê Thanh Nghị</t>
  </si>
  <si>
    <t>Phạm Thị Năm</t>
  </si>
  <si>
    <t>Nguyễn Văn Quyền</t>
  </si>
  <si>
    <t>Nguyễn Văn Diệt</t>
  </si>
  <si>
    <t>Đặng Thị Thu Hà</t>
  </si>
  <si>
    <t>Võ Thị Nên</t>
  </si>
  <si>
    <t>Ngô Văn Thiện</t>
  </si>
  <si>
    <t>Hồ Thị Thanh Loan</t>
  </si>
  <si>
    <t>Nguyễn Văn Đảm</t>
  </si>
  <si>
    <t>Huỳnh Hữu Nghĩa</t>
  </si>
  <si>
    <t>Nguyễn Văn Đợt</t>
  </si>
  <si>
    <t>Võ Văn Ba</t>
  </si>
  <si>
    <t>Nguyễn Thị Dợt</t>
  </si>
  <si>
    <t>Phạm Văn Đẹp</t>
  </si>
  <si>
    <t>Nguyễn Phong Phú</t>
  </si>
  <si>
    <t>Huỳnh Văn Khởi</t>
  </si>
  <si>
    <t>Trần Thị Mô</t>
  </si>
  <si>
    <t>Nguyễn Thị Hận</t>
  </si>
  <si>
    <t>Võ Văn Nghĩa</t>
  </si>
  <si>
    <t>Nguyễn Minh Lâm</t>
  </si>
  <si>
    <t>Nguyễn Văn Lẹ</t>
  </si>
  <si>
    <t>Dương Văn Trung</t>
  </si>
  <si>
    <t>Võ Văn Lập</t>
  </si>
  <si>
    <t>Nguyễn Thanh Triều</t>
  </si>
  <si>
    <t>Nguyễn Văn Trường</t>
  </si>
  <si>
    <t>Huỳnh Thị Giáp</t>
  </si>
  <si>
    <t>Trần Văn Niểm</t>
  </si>
  <si>
    <t>Nguyễn Thị Lạnh</t>
  </si>
  <si>
    <t>Đinh Thị Ngọc Nga</t>
  </si>
  <si>
    <t>Trương Công Chánh</t>
  </si>
  <si>
    <t>Lê Phước Thọ</t>
  </si>
  <si>
    <t>Lê Thành Phương Em</t>
  </si>
  <si>
    <t>Võ Thị Tám</t>
  </si>
  <si>
    <t>Trần Vũ Chinh</t>
  </si>
  <si>
    <t>Lâm Thanh Phong</t>
  </si>
  <si>
    <t>Diệp Văn Hiếu</t>
  </si>
  <si>
    <t>Phạm Thị Đém</t>
  </si>
  <si>
    <t>Lê Đình Minh</t>
  </si>
  <si>
    <t>Trần Thị Nga</t>
  </si>
  <si>
    <t>Trần Văn Ngọc Em</t>
  </si>
  <si>
    <t>Lê Văn Chí</t>
  </si>
  <si>
    <t>Đặng Văn Hoàng Sinh</t>
  </si>
  <si>
    <t>Nguyễn Thị Phương Linh</t>
  </si>
  <si>
    <t>Lê Thị Thanh</t>
  </si>
  <si>
    <t>Nguyễn Thị Chẩn</t>
  </si>
  <si>
    <t>Phan Văn Kết</t>
  </si>
  <si>
    <t>Lâm Quang Trường</t>
  </si>
  <si>
    <t>Nguyễn Thị Thơm</t>
  </si>
  <si>
    <t>Đoàn Kim Vẹn</t>
  </si>
  <si>
    <t>Trần Văn Nâu</t>
  </si>
  <si>
    <t>Nguyễn Thế Trạch</t>
  </si>
  <si>
    <t>Nguyễn Văn Út Nhỏ</t>
  </si>
  <si>
    <t>Lê Thị Tuyết</t>
  </si>
  <si>
    <t>Nguyễn Văn Rạng</t>
  </si>
  <si>
    <t>Nguyễn Văn Liên</t>
  </si>
  <si>
    <t>Trần Văn Đến</t>
  </si>
  <si>
    <t>Trần Văn Ảo</t>
  </si>
  <si>
    <t>Huỳnh Thị Hồng</t>
  </si>
  <si>
    <t>Nguyễn Văn Ngàn</t>
  </si>
  <si>
    <t>Lữ Công Hải</t>
  </si>
  <si>
    <t>Phan Thanh Ngọc</t>
  </si>
  <si>
    <t>Nguyễn Hữu Công</t>
  </si>
  <si>
    <t>Đỗ Thị Ngọc Anh</t>
  </si>
  <si>
    <t>Võ Thị Ngọc Hưng</t>
  </si>
  <si>
    <t>Nguyễn Văn Vấn</t>
  </si>
  <si>
    <t>Phạm Thanh Hồ</t>
  </si>
  <si>
    <t>Nguyễn Phước Bền</t>
  </si>
  <si>
    <t>Dương Thị Ngọc Phiển</t>
  </si>
  <si>
    <t>Trần Thị Mộng</t>
  </si>
  <si>
    <t>Lê Thành Phương</t>
  </si>
  <si>
    <t>Nguyễn Phú Hưởng</t>
  </si>
  <si>
    <t>Nguyễn Thị Dấm</t>
  </si>
  <si>
    <t>Nguyễn Phú Minh</t>
  </si>
  <si>
    <t>Trần Thị Hạnh</t>
  </si>
  <si>
    <t>Trần Thị Lượng</t>
  </si>
  <si>
    <t>Nguyễn Văn Hạng</t>
  </si>
  <si>
    <t>Trần Vũ Sơn</t>
  </si>
  <si>
    <t>Nguyễn Văn Giang</t>
  </si>
  <si>
    <t>Trần Văn Phúc</t>
  </si>
  <si>
    <t>Nguyễn Văn Nhì</t>
  </si>
  <si>
    <t>Đặng Văn Nhân</t>
  </si>
  <si>
    <t>Hồ Văn Le</t>
  </si>
  <si>
    <t>Hồ Tấn Trung</t>
  </si>
  <si>
    <t>Huỳnh Thị Đào</t>
  </si>
  <si>
    <t>Hồ Thanh Chiến</t>
  </si>
  <si>
    <t>Hồ Văn Mười</t>
  </si>
  <si>
    <t>Trương Văn Trừ</t>
  </si>
  <si>
    <t>Trần Thanh Hiền</t>
  </si>
  <si>
    <t>Lê Tiểu Lành</t>
  </si>
  <si>
    <t>Hồ Văn Chính</t>
  </si>
  <si>
    <t>Trương Thị Nhạn</t>
  </si>
  <si>
    <t>Lê Văn Ân</t>
  </si>
  <si>
    <t>Nguyễn Văn Bé Sáu</t>
  </si>
  <si>
    <t>Phan Văn Thôn</t>
  </si>
  <si>
    <t>Nguyễn Ngọc Trinh</t>
  </si>
  <si>
    <t>Nguyễn Văn Bé Tám</t>
  </si>
  <si>
    <t>Nguyễn Văn Vàng</t>
  </si>
  <si>
    <t>Sử Xương Thắng</t>
  </si>
  <si>
    <t>Phòng Xuân Lộc</t>
  </si>
  <si>
    <t>Phạm Thế Thuận</t>
  </si>
  <si>
    <t>Chăn nuôi dê</t>
  </si>
  <si>
    <t>Nguyễn Thị Triều</t>
  </si>
  <si>
    <t>Phùng Thanh Lâm</t>
  </si>
  <si>
    <t>Trương Thị Thi</t>
  </si>
  <si>
    <t>Nguyễn Phong Dưng</t>
  </si>
  <si>
    <t>Nguyễn Văn Chương</t>
  </si>
  <si>
    <t>Nguyễn Thị Ri</t>
  </si>
  <si>
    <t>Trương Hoàng Minh</t>
  </si>
  <si>
    <t>Nguyễn Tấn Hưng</t>
  </si>
  <si>
    <t>Trần Văn Nhiệm</t>
  </si>
  <si>
    <t>Trần Văn Bảo</t>
  </si>
  <si>
    <t>Trần Văn Thành</t>
  </si>
  <si>
    <t>Lê Đình Tài</t>
  </si>
  <si>
    <t>Phan Tấn Út</t>
  </si>
  <si>
    <t>Phan Văn Tri</t>
  </si>
  <si>
    <t>Phan Thị Vinh</t>
  </si>
  <si>
    <t>Hồ Thị Phượng Linh</t>
  </si>
  <si>
    <t>Bùi Thị Tư</t>
  </si>
  <si>
    <t>Nguyễn Văn Rắc</t>
  </si>
  <si>
    <t>Trần Thị Ngọc Anh</t>
  </si>
  <si>
    <t>Nguyễn Thị Nhờ</t>
  </si>
  <si>
    <t>Dương Thị Ngọc Yến</t>
  </si>
  <si>
    <t>Trần Quang Thiệu</t>
  </si>
  <si>
    <t>Trần Thị Mỹ</t>
  </si>
  <si>
    <t>Trần Thị Miên</t>
  </si>
  <si>
    <t>Nguyễn Văn Vinh</t>
  </si>
  <si>
    <t>Phan Tấn Sơn</t>
  </si>
  <si>
    <t>Nguyễn Thị Tuyết Nhung</t>
  </si>
  <si>
    <t>Nguyễn Thị Xá</t>
  </si>
  <si>
    <t>Trần Thị Lực</t>
  </si>
  <si>
    <t>Trần Thị Thu Vân</t>
  </si>
  <si>
    <t>Trần Văn Sáu</t>
  </si>
  <si>
    <t>Lê Thị Mỹ</t>
  </si>
  <si>
    <t>Trần Tấn Phát</t>
  </si>
  <si>
    <t>Trương Ngọc Thọ</t>
  </si>
  <si>
    <t>Nguyễn Phúc Thịnh</t>
  </si>
  <si>
    <t>Trần Thị Tám</t>
  </si>
  <si>
    <t>Tô Văn Lể</t>
  </si>
  <si>
    <t>Phan Văn Chân Phúc</t>
  </si>
  <si>
    <t>Nguyễn Văn Thơi</t>
  </si>
  <si>
    <t>Cao Văn Ngoan</t>
  </si>
  <si>
    <t>Trương Thị Sáu</t>
  </si>
  <si>
    <t xml:space="preserve">Trương Thị Bảy </t>
  </si>
  <si>
    <t>Bùi Văn Khanh</t>
  </si>
  <si>
    <t>Trần Văn Mẫn</t>
  </si>
  <si>
    <t>Lê Đình Hân</t>
  </si>
  <si>
    <t>Lê Đình Tống</t>
  </si>
  <si>
    <t>Nguyễn Thị Ngọc Nhung</t>
  </si>
  <si>
    <t>Nguyễn Văn Đa</t>
  </si>
  <si>
    <t>Nguyễn Tấn Vệ</t>
  </si>
  <si>
    <t>Lê Thị Tánh</t>
  </si>
  <si>
    <t>Trương Thị Hồng</t>
  </si>
  <si>
    <t>Nguyễn Tấn Út</t>
  </si>
  <si>
    <t>Nguyễn Văn Là</t>
  </si>
  <si>
    <t>Nguyễn Tấn Hết</t>
  </si>
  <si>
    <t>Nguyễn Văn Tiền</t>
  </si>
  <si>
    <t>Bùi Thị Tánh</t>
  </si>
  <si>
    <t>Nguyễn Văn Hết</t>
  </si>
  <si>
    <t>Trần Văn Mão</t>
  </si>
  <si>
    <t>Dương Văn Để</t>
  </si>
  <si>
    <t>Nguyễn Thị Nho</t>
  </si>
  <si>
    <t>Nguyễn Văn Tường</t>
  </si>
  <si>
    <t>Nguyễn Thị Hường</t>
  </si>
  <si>
    <t>Trần Văn Thời</t>
  </si>
  <si>
    <t>Lê Tấn Triều</t>
  </si>
  <si>
    <t>Trần Tấn Vệ</t>
  </si>
  <si>
    <t>Nguyễn Văn Hứa</t>
  </si>
  <si>
    <t>Nguyễn Thị Sứ</t>
  </si>
  <si>
    <t>Trần Văn Đề Ba</t>
  </si>
  <si>
    <t>Huỳnh Thị Nghiệp</t>
  </si>
  <si>
    <t>Nguyễn Văn Dung Em</t>
  </si>
  <si>
    <t>Phạm Xuân Loan</t>
  </si>
  <si>
    <t>Nguyễn Hồng Điệp</t>
  </si>
  <si>
    <t>Nguyễn Thị Bi</t>
  </si>
  <si>
    <t>Võ Thị Tú Quyên</t>
  </si>
  <si>
    <t>Nguyễn Thị Thu Huyền</t>
  </si>
  <si>
    <t>Trần Văn Pháp</t>
  </si>
  <si>
    <t>Phan Tấn Dũng</t>
  </si>
  <si>
    <t>Chăn nuôi heo</t>
  </si>
  <si>
    <t>Lê Văn Hộ</t>
  </si>
  <si>
    <t>Trần Văn Phi</t>
  </si>
  <si>
    <t>Nguyễn Văn Duyên</t>
  </si>
  <si>
    <t>Trần Ngọc Vinh</t>
  </si>
  <si>
    <t>Nguyễn Thị Thu Hà</t>
  </si>
  <si>
    <t>Võ Thị Liễu</t>
  </si>
  <si>
    <t>Nguyễn Thị Liễu</t>
  </si>
  <si>
    <t>Phan Tấn Hiền</t>
  </si>
  <si>
    <t>Trần Thị Ơn</t>
  </si>
  <si>
    <t>Lê Việt Hùng</t>
  </si>
  <si>
    <t>Nguyễn Thị út</t>
  </si>
  <si>
    <t>Nguyễn Thanh Tú</t>
  </si>
  <si>
    <t>Lê Thị Hươờng</t>
  </si>
  <si>
    <t>Trương Thị Thiền</t>
  </si>
  <si>
    <t>Cao Hồng Thuý</t>
  </si>
  <si>
    <t>Trần Thị Lý</t>
  </si>
  <si>
    <t>Phan Tấn Bé</t>
  </si>
  <si>
    <t>Nguyễn Thị Dưng</t>
  </si>
  <si>
    <t>Đoàn Thị Khước</t>
  </si>
  <si>
    <t>Lê Văn Nha</t>
  </si>
  <si>
    <t>An Thạnh</t>
  </si>
  <si>
    <t>Nguyễn Thiện Châu</t>
  </si>
  <si>
    <t>Võ Văn Nhân</t>
  </si>
  <si>
    <t>Trương Thị Hiếu Hiệp</t>
  </si>
  <si>
    <t>Nguyễn Văn Ngỡi</t>
  </si>
  <si>
    <t>Lương Thị Thuận</t>
  </si>
  <si>
    <t>Lê Văn Ban</t>
  </si>
  <si>
    <t>Lê Hoàng Tùng</t>
  </si>
  <si>
    <t>Lê Hồ Sa Ly</t>
  </si>
  <si>
    <t>Phạm Văn Thức</t>
  </si>
  <si>
    <t>Nguyễn Văn Chói</t>
  </si>
  <si>
    <t>Nguyễn Văn Văn</t>
  </si>
  <si>
    <t>Huỳnh Văn Bảy</t>
  </si>
  <si>
    <t>Lê Thị Ngò</t>
  </si>
  <si>
    <t>Lê Thị Coi</t>
  </si>
  <si>
    <t>Phạm Thị Bé Em</t>
  </si>
  <si>
    <t>Nguyễn Thị Đức</t>
  </si>
  <si>
    <t>Lê Thị Tiếu</t>
  </si>
  <si>
    <t>Nguyễn Toàn Hữu</t>
  </si>
  <si>
    <t>Phạm Văn Huynh</t>
  </si>
  <si>
    <t>Phạm Công Hoàng</t>
  </si>
  <si>
    <t>Lê Thị Ngó</t>
  </si>
  <si>
    <t>Lê Đình Tám</t>
  </si>
  <si>
    <t>Lê Văn Dủ</t>
  </si>
  <si>
    <t>Huỳnh Công Thuấn</t>
  </si>
  <si>
    <t>Huỳnh Phước Long</t>
  </si>
  <si>
    <t>Lê Quang Tiếp</t>
  </si>
  <si>
    <t>Lê Thị Kim Thúy</t>
  </si>
  <si>
    <t>Lê Đình Tấn Lập</t>
  </si>
  <si>
    <t>Lê Thị Xuân Thu</t>
  </si>
  <si>
    <t>Lê Thị Tuyết Mai</t>
  </si>
  <si>
    <t>Lê Thị Vân</t>
  </si>
  <si>
    <t>Nguyễn Văn Lượng</t>
  </si>
  <si>
    <t>Trần Văn Ngọc Thông</t>
  </si>
  <si>
    <t>Phan Văn Châu</t>
  </si>
  <si>
    <t>Võ Văn Xinh</t>
  </si>
  <si>
    <t>Phạm Văn Huệ</t>
  </si>
  <si>
    <t>Trần Thị Bé Hai</t>
  </si>
  <si>
    <t>Phạm Văn Trường</t>
  </si>
  <si>
    <t>Lương Văn Năm</t>
  </si>
  <si>
    <t>Tọ Thị Bích Thuận</t>
  </si>
  <si>
    <t>Nguyễn Thị Nhựt</t>
  </si>
  <si>
    <t>Nguyễn Thị Hồng Hạnh</t>
  </si>
  <si>
    <t>Lê Hoàng Hiệp</t>
  </si>
  <si>
    <t>Trần Thị Xỉnh</t>
  </si>
  <si>
    <t>Lê Văn Một</t>
  </si>
  <si>
    <t>Lương Xuân Trường</t>
  </si>
  <si>
    <t>Lê Văn Hiểu</t>
  </si>
  <si>
    <t>Lê Văn Mộng</t>
  </si>
  <si>
    <t>Nguyễn Việt</t>
  </si>
  <si>
    <t>Hồ Công Hiền</t>
  </si>
  <si>
    <t>Lương Văn Tuấn</t>
  </si>
  <si>
    <t>Nguyễn Chung Nam</t>
  </si>
  <si>
    <t>Võ Thị Rãnh</t>
  </si>
  <si>
    <t>Phạm Hồng Thanh</t>
  </si>
  <si>
    <t>Nguyễn Văn Vui</t>
  </si>
  <si>
    <t>Trần Văn Bé Mười</t>
  </si>
  <si>
    <t>Nguyễn Hữu Lợi</t>
  </si>
  <si>
    <t>Phạm Văn Lẽo</t>
  </si>
  <si>
    <t>Phạm Văn Tịch</t>
  </si>
  <si>
    <t>Phạm Văn Phí</t>
  </si>
  <si>
    <t>Phạm Văn Toản</t>
  </si>
  <si>
    <t>Phạm Thanh Sơn</t>
  </si>
  <si>
    <t>Phạm Ngọc Vân</t>
  </si>
  <si>
    <t>Lê Văn Chuổi</t>
  </si>
  <si>
    <t>Nguyễn Văn Thãnh</t>
  </si>
  <si>
    <t>Nguyễn Văn Lanh</t>
  </si>
  <si>
    <t>Lê Ngọc Anh</t>
  </si>
  <si>
    <t>Thái Văn Thành</t>
  </si>
  <si>
    <t>Nguyễn Thành Vinh</t>
  </si>
  <si>
    <t>Phạm Văn Biền</t>
  </si>
  <si>
    <t>Đỗ Hữu Đức</t>
  </si>
  <si>
    <t>Nguyễn Văn Nự</t>
  </si>
  <si>
    <t>Phạm Văn Xiêm</t>
  </si>
  <si>
    <t>Thái Văn Nghĩa</t>
  </si>
  <si>
    <t>Nguyễn Thị Tùng</t>
  </si>
  <si>
    <t>Nguyễn Thị Đèo</t>
  </si>
  <si>
    <t>Nguyễn Thị Ai</t>
  </si>
  <si>
    <t>Huỳnh Thị Đẩu</t>
  </si>
  <si>
    <t>Nguyễn Thị Xết</t>
  </si>
  <si>
    <t>Võ Văn Chính</t>
  </si>
  <si>
    <t>Lê Đình Hạng</t>
  </si>
  <si>
    <t>Nguyễn Thị Đởn</t>
  </si>
  <si>
    <t>Nguyêễn Thi Phiên</t>
  </si>
  <si>
    <t>Trần Văn Triều</t>
  </si>
  <si>
    <t>Nguyêễn Thiị Út Bé</t>
  </si>
  <si>
    <t>Nguyêễn Văn Ngà</t>
  </si>
  <si>
    <t>Nguyêễn Văn Voi</t>
  </si>
  <si>
    <t>Nguyễn Duy Phúc</t>
  </si>
  <si>
    <t>Lê Thị Bê</t>
  </si>
  <si>
    <t>Nguyễn Hữu Thạnh</t>
  </si>
  <si>
    <t>Nguyễn Tuần Dũng</t>
  </si>
  <si>
    <t>Phạm Văn Vân</t>
  </si>
  <si>
    <t>Trần Văn Mười</t>
  </si>
  <si>
    <t>Phan Thành Lâm</t>
  </si>
  <si>
    <t>Nguyễn Thị Thâm</t>
  </si>
  <si>
    <t>Huỳnh Văn Cọt</t>
  </si>
  <si>
    <t>Huỳnh Văn Hùng</t>
  </si>
  <si>
    <t>Huỳnh Văn Thành</t>
  </si>
  <si>
    <t>Nguyễn Văn Gõ</t>
  </si>
  <si>
    <t>Đỗ Văn Hảnh</t>
  </si>
  <si>
    <t>Dương Văn Kiệt</t>
  </si>
  <si>
    <t>Nguyễn Thị Huỳnh Anh</t>
  </si>
  <si>
    <t>Trương Văn Thố</t>
  </si>
  <si>
    <t>Dương Văn Bình</t>
  </si>
  <si>
    <t>Dương Văn Hưng</t>
  </si>
  <si>
    <t>Dương Thanh Phong</t>
  </si>
  <si>
    <t>Nguyễn Văn Nữa</t>
  </si>
  <si>
    <t>Lê Thị Hồng Thắm</t>
  </si>
  <si>
    <t>Lê Đình Lợi</t>
  </si>
  <si>
    <t>Lê Thị Thanh Lan</t>
  </si>
  <si>
    <t>Nguyêễn Văn Nguyên</t>
  </si>
  <si>
    <t>Phan Văn Xiêm</t>
  </si>
  <si>
    <t>Lê Thị Kiệm</t>
  </si>
  <si>
    <t>Trần Thị Ngũng</t>
  </si>
  <si>
    <t>Trần Văn Tú</t>
  </si>
  <si>
    <t>Huỳnh Thị Liên</t>
  </si>
  <si>
    <t>Trần Thị Sáu</t>
  </si>
  <si>
    <t>Nguyễn Văn Huynh</t>
  </si>
  <si>
    <t>Phan Cao Sua</t>
  </si>
  <si>
    <t>Nguyễn Thiện Sĩ</t>
  </si>
  <si>
    <t>Huỳnh Văn Sang</t>
  </si>
  <si>
    <t>Hồ Trung Hưng</t>
  </si>
  <si>
    <t>Nguyễn Thị Thùy Trang</t>
  </si>
  <si>
    <t>Trương An Lạc</t>
  </si>
  <si>
    <t>Phan Văn Ngon</t>
  </si>
  <si>
    <t>Nguyễn Văn Chơn</t>
  </si>
  <si>
    <t>Huỳnh Ngọc Công</t>
  </si>
  <si>
    <t>Huỳnh Văn Lũy</t>
  </si>
  <si>
    <t>Huỳnh Văn Thử</t>
  </si>
  <si>
    <t>Đỗ Hữu Sáu</t>
  </si>
  <si>
    <t>Đỗ Hữu Năng</t>
  </si>
  <si>
    <t>Đỗ Hữu Ni</t>
  </si>
  <si>
    <t>Đinh Văn Vàng</t>
  </si>
  <si>
    <t>Đinh Văn Chính</t>
  </si>
  <si>
    <t>Hồ Văn Tình</t>
  </si>
  <si>
    <t>Nguyễn Thị Hồng Xuân</t>
  </si>
  <si>
    <t>Nguyễn Văn Há</t>
  </si>
  <si>
    <t>Nguyễn Thiị Kim Thủy</t>
  </si>
  <si>
    <t>Nguyễn Hữu Danh</t>
  </si>
  <si>
    <t>Nguyễn Văn In</t>
  </si>
  <si>
    <t>Nguyễn Thị Huệ</t>
  </si>
  <si>
    <t>Trương Kim Huê</t>
  </si>
  <si>
    <t>Nguyễn Thị Hung</t>
  </si>
  <si>
    <t>Võ Minh Hoàng</t>
  </si>
  <si>
    <t>Trần Thị Hoan</t>
  </si>
  <si>
    <t>Tuyết Thị Lệ Hoa</t>
  </si>
  <si>
    <t>Đỗ Hiếu Hiệp</t>
  </si>
  <si>
    <t>Nguyễn Thành Hiệp</t>
  </si>
  <si>
    <t>Nguyễn Hữu Hiệp</t>
  </si>
  <si>
    <t>Nguyễn Thị Hiếu</t>
  </si>
  <si>
    <t>Võ Trung Hiếu</t>
  </si>
  <si>
    <t>Phan Trung Hiếu</t>
  </si>
  <si>
    <t>Tống Mai Hồng</t>
  </si>
  <si>
    <t>Dương Văn Giaong</t>
  </si>
  <si>
    <t>Huỳnh Kim Vốn</t>
  </si>
  <si>
    <t>Trần Thị Dết</t>
  </si>
  <si>
    <t>Nguyễn Hồng Dũng</t>
  </si>
  <si>
    <t>Nguyễn Trung Dũng</t>
  </si>
  <si>
    <t>Trần Thị Ngọc Dung</t>
  </si>
  <si>
    <t>Dương Thiị Thùy Dung</t>
  </si>
  <si>
    <t>Phan Thị Diễm</t>
  </si>
  <si>
    <t>Huỳnh Hữu Công</t>
  </si>
  <si>
    <t>Lê Thị Công</t>
  </si>
  <si>
    <t>Lê Thị Cúc</t>
  </si>
  <si>
    <t>Lâm Văn Chẳng</t>
  </si>
  <si>
    <t>Nguyễn Thị Chức</t>
  </si>
  <si>
    <t>Tuừ Văn Chính</t>
  </si>
  <si>
    <t>Trần Thị Ngọc Hân</t>
  </si>
  <si>
    <t>Võ Văn Hà</t>
  </si>
  <si>
    <t>Lê Đình Hà</t>
  </si>
  <si>
    <t>Lê Trung Hườn</t>
  </si>
  <si>
    <t>Phan Văn Hưng</t>
  </si>
  <si>
    <t>Trương Văn Hơn</t>
  </si>
  <si>
    <t>Lê Đình Khiết</t>
  </si>
  <si>
    <t>Nguyễn Trung Khương</t>
  </si>
  <si>
    <t>Nguyễn Thành Chí</t>
  </si>
  <si>
    <t xml:space="preserve">Nguyễn Quốc Thanh </t>
  </si>
  <si>
    <t>Trần Thị Minh Hải</t>
  </si>
  <si>
    <t>Phạm Tuấn Hải</t>
  </si>
  <si>
    <t>Nguyễn Văn Hoàng Hải</t>
  </si>
  <si>
    <t>Phan Hồng Hạnh</t>
  </si>
  <si>
    <t>Nguyễn Văn Hường</t>
  </si>
  <si>
    <t>Võ Phi Hổ</t>
  </si>
  <si>
    <t>Võ Công Hồng</t>
  </si>
  <si>
    <t>Lê Quang Bon</t>
  </si>
  <si>
    <t>Nguyễn Thị Lộc</t>
  </si>
  <si>
    <t>Nguyễn Phước Lộc</t>
  </si>
  <si>
    <t>Trịnh Xuân Lễ</t>
  </si>
  <si>
    <t>Nguyễn Văn Loớn</t>
  </si>
  <si>
    <t>Nguyễn Văn Lũy</t>
  </si>
  <si>
    <t>Trần Văn Luận</t>
  </si>
  <si>
    <t>Nguyễn Ngọc Lâm</t>
  </si>
  <si>
    <t>TRương Thị Lánh</t>
  </si>
  <si>
    <t>Nguyễn Thị Lánh</t>
  </si>
  <si>
    <t>Nguyễn Văn Lài</t>
  </si>
  <si>
    <t>Lê Quang Luân</t>
  </si>
  <si>
    <t>Võ Thị Mai Loan</t>
  </si>
  <si>
    <t>Quảng Văn Be</t>
  </si>
  <si>
    <t>Phạm Thị Ba</t>
  </si>
  <si>
    <t>Đăng Văn Nghi</t>
  </si>
  <si>
    <t>Bùi Quang Nam</t>
  </si>
  <si>
    <t>Huỳnh Văn Mừng</t>
  </si>
  <si>
    <t>Dương Thiị Mãnh</t>
  </si>
  <si>
    <t>Lê Trung Can</t>
  </si>
  <si>
    <t>Lê Văn Mùi</t>
  </si>
  <si>
    <t>Nguyễn Văn Mương</t>
  </si>
  <si>
    <t>Nguyễn Thị Mão</t>
  </si>
  <si>
    <t>Nguyễn Thị Nguyệt Thu</t>
  </si>
  <si>
    <t>Nguyễn Tấn Thu</t>
  </si>
  <si>
    <t>Lê Minh Thu</t>
  </si>
  <si>
    <t>Từ Thị Anh</t>
  </si>
  <si>
    <t>Nguyễn Thị Cho</t>
  </si>
  <si>
    <t>Lê Duy Chánh</t>
  </si>
  <si>
    <t>Trần Văn Thảnh</t>
  </si>
  <si>
    <t>Lê Văn Trií</t>
  </si>
  <si>
    <t>Nguyễn Thế Thụy</t>
  </si>
  <si>
    <t>Lê Thị Thanh Thủy</t>
  </si>
  <si>
    <t>Phạm Văn Thắng</t>
  </si>
  <si>
    <t>Nguyễn Trung Thảo</t>
  </si>
  <si>
    <t>Trì Thị Thúy</t>
  </si>
  <si>
    <t>Nguyễn Hữu Thông</t>
  </si>
  <si>
    <t>Lê Thị Chánh</t>
  </si>
  <si>
    <t>Lê Đình Thình</t>
  </si>
  <si>
    <t>Nguyễn Ngọc Hồng</t>
  </si>
  <si>
    <t>Nguyễn Thị Hảo</t>
  </si>
  <si>
    <t>Nguyễn Duy Huy</t>
  </si>
  <si>
    <t>Nguyễn Thị Hồng Loan</t>
  </si>
  <si>
    <t>Nguyễn Sơn Long</t>
  </si>
  <si>
    <t>Bùi Văn Minh</t>
  </si>
  <si>
    <t>Trần Thị Niếu</t>
  </si>
  <si>
    <t>Võ Thị Mai</t>
  </si>
  <si>
    <t>Trần Thị Tuyết Mai</t>
  </si>
  <si>
    <t>Cao Thị Mai</t>
  </si>
  <si>
    <t>Trương Thị Lợi</t>
  </si>
  <si>
    <t>Nguyễn Văn Muôn</t>
  </si>
  <si>
    <t>Đoàn Thúy Ngọc</t>
  </si>
  <si>
    <t>Nguyễn Tấn Hưởng</t>
  </si>
  <si>
    <t>Trần Minh Cảnh</t>
  </si>
  <si>
    <t>Huỳnh Văn Hoàng</t>
  </si>
  <si>
    <t>Lê Văn Thẩm</t>
  </si>
  <si>
    <t>Đoàn Thanh Thúy</t>
  </si>
  <si>
    <t>Phạm Văn Đum</t>
  </si>
  <si>
    <t>Lương Thị Thiêu</t>
  </si>
  <si>
    <t>Nguyễn Văn Mẫm</t>
  </si>
  <si>
    <t>Nguyễn Văn Mơi</t>
  </si>
  <si>
    <t>Nguyễn Văn Nay</t>
  </si>
  <si>
    <t>Trần Minh Lý</t>
  </si>
  <si>
    <t>Nguyễn Văn Làng</t>
  </si>
  <si>
    <t>Ngô Thị Hậu</t>
  </si>
  <si>
    <t>Nguyễn Văn Của</t>
  </si>
  <si>
    <t>Hồ Văn Xết</t>
  </si>
  <si>
    <t>Lê Thị Diễm Thúy</t>
  </si>
  <si>
    <t>Hồ Thị Nhựt</t>
  </si>
  <si>
    <t>Đoàn Văn Lợi</t>
  </si>
  <si>
    <t>Hồ Quới An</t>
  </si>
  <si>
    <t>Nguyễn Tấn Thuận</t>
  </si>
  <si>
    <t>Huỳnh Kim ĐỊnh</t>
  </si>
  <si>
    <t>Nguyễn Tấn Đạt</t>
  </si>
  <si>
    <t>Nguyễn Văn Bé Em</t>
  </si>
  <si>
    <t>Phạm Thị Xuyến</t>
  </si>
  <si>
    <t>Nguyễn Thị Vàng</t>
  </si>
  <si>
    <t>Nguyễn Ngọc Tâm</t>
  </si>
  <si>
    <t>Nguyễn Thị Tờ</t>
  </si>
  <si>
    <t>Đoàn Văn An</t>
  </si>
  <si>
    <t>Trần Ngọc Thu</t>
  </si>
  <si>
    <t>Nguyễn Thị Cẩm Vân</t>
  </si>
  <si>
    <t>Nguyễn Thành Dương</t>
  </si>
  <si>
    <t>Đoàn Văn Liên</t>
  </si>
  <si>
    <t>Nguyễn Văn Tất</t>
  </si>
  <si>
    <t>Đinh Kim Hỡi</t>
  </si>
  <si>
    <t>Nguyễn Thị Hết</t>
  </si>
  <si>
    <t>Võ Thị Liểm</t>
  </si>
  <si>
    <t>Huỳnh Văn Tân</t>
  </si>
  <si>
    <t>Trương Thị Thêu</t>
  </si>
  <si>
    <t>Nguyễn Văn Ngô</t>
  </si>
  <si>
    <t>Huỳnh Công Nhựt</t>
  </si>
  <si>
    <t>Nguyễn Thanh Toàn</t>
  </si>
  <si>
    <t>Lê Thị Miền</t>
  </si>
  <si>
    <t>Nguyễn Trọng Hiếu</t>
  </si>
  <si>
    <t>Nguyễn Thị Lẻ</t>
  </si>
  <si>
    <t>Nguyễn Thị Phước</t>
  </si>
  <si>
    <t>Lê Minh Sang</t>
  </si>
  <si>
    <t>Nguyễn Thái Sơn</t>
  </si>
  <si>
    <t>Phan Thị Tuyết Nhung</t>
  </si>
  <si>
    <t>Trương Thị Lan</t>
  </si>
  <si>
    <t>Đinh Thị Thu</t>
  </si>
  <si>
    <t>Nguyễn Văn Pha</t>
  </si>
  <si>
    <t>Lương Thị Ngọc Nữ</t>
  </si>
  <si>
    <t>Nguyễn Phước Thọ</t>
  </si>
  <si>
    <t>Nguyễn Văn Lê</t>
  </si>
  <si>
    <t>Trần Long Hải</t>
  </si>
  <si>
    <t>Nguyễn Thị Mùa</t>
  </si>
  <si>
    <t>Bùi Thanh Đạm</t>
  </si>
  <si>
    <t>Lê Thị Thắm</t>
  </si>
  <si>
    <t>Dương Thị Kỳ</t>
  </si>
  <si>
    <t>Huỳnh Thị Mai</t>
  </si>
  <si>
    <t>Phạm Trung Chánh</t>
  </si>
  <si>
    <t>Nguyễn Thị Thu Lan</t>
  </si>
  <si>
    <t>Lê Thị Chép</t>
  </si>
  <si>
    <t>Lê Thanh Duy</t>
  </si>
  <si>
    <t>Nguyễn Hữu Khánh</t>
  </si>
  <si>
    <t>Nuôi trồng thủy sản</t>
  </si>
  <si>
    <t>Lê Đình Huy</t>
  </si>
  <si>
    <t>Nguyễn Văn Cần</t>
  </si>
  <si>
    <t>Huỳnh Văn Rắc</t>
  </si>
  <si>
    <t>Nguyễn Thành Phát</t>
  </si>
  <si>
    <t>Lê Văn Niệm</t>
  </si>
  <si>
    <t>Lê Thị Kim Liên</t>
  </si>
  <si>
    <t>Võ Thị Tem</t>
  </si>
  <si>
    <t>Đỗ Thượng Hiền</t>
  </si>
  <si>
    <t>Đỗ Ngọc Trong</t>
  </si>
  <si>
    <t>Trần Công Thư</t>
  </si>
  <si>
    <t>Lê Văn Kim</t>
  </si>
  <si>
    <t>Phạm Thị Nguyệt</t>
  </si>
  <si>
    <t>Trịnh Thị Mãi Em</t>
  </si>
  <si>
    <t>Nguyễn Thanh Dũng</t>
  </si>
  <si>
    <t>Huỳnh Thị Điệp</t>
  </si>
  <si>
    <t>Huỳnh Văn Liêm</t>
  </si>
  <si>
    <t>Nguyễn Văn Nghiệp</t>
  </si>
  <si>
    <t>Nguyễn Văn Liếu</t>
  </si>
  <si>
    <t>Phạm Đình Vũ</t>
  </si>
  <si>
    <t>Huỳnh Văn Hồ</t>
  </si>
  <si>
    <t>Huỳnh Văn Mới</t>
  </si>
  <si>
    <t>Huỳnh Văn Do</t>
  </si>
  <si>
    <t>Trịnh Văn Mung</t>
  </si>
  <si>
    <t>Nguyễn Duy Tân</t>
  </si>
  <si>
    <t>Nguyễn Thị Phi</t>
  </si>
  <si>
    <t>Trương Văn Tự</t>
  </si>
  <si>
    <t>Hồ Thị Đầm</t>
  </si>
  <si>
    <t>Võ Công Phu</t>
  </si>
  <si>
    <t>XÃ LONG THỚI</t>
  </si>
  <si>
    <t>Long Vân</t>
  </si>
  <si>
    <t>Nguyễn Thanh Quang</t>
  </si>
  <si>
    <t>Nguyễn Thanh Thảo</t>
  </si>
  <si>
    <t>Lê Văn Thuận</t>
  </si>
  <si>
    <t>Nguyễn Văn Phó</t>
  </si>
  <si>
    <t>Trần Văn Sơn</t>
  </si>
  <si>
    <t>Võ Văn Tư</t>
  </si>
  <si>
    <t>Nguyễn Hoàng Giang</t>
  </si>
  <si>
    <t>Nguyễn Kim Phượng</t>
  </si>
  <si>
    <t>Nguyễn Văn Trừ</t>
  </si>
  <si>
    <t>Lê Văn Toán</t>
  </si>
  <si>
    <t>Võ Thị Phí</t>
  </si>
  <si>
    <t>Võ Văn Ngọc</t>
  </si>
  <si>
    <t>Phạm Thị Kim Ngân</t>
  </si>
  <si>
    <t>Trần Văn Xét</t>
  </si>
  <si>
    <t>Nguyễn Văn Ty</t>
  </si>
  <si>
    <t>Phạm Thanh Long</t>
  </si>
  <si>
    <t>Lê Văn Đừa</t>
  </si>
  <si>
    <t>Nguyễn Thị Thành</t>
  </si>
  <si>
    <t>Huỳnh Văn Nhỏ</t>
  </si>
  <si>
    <t>Dương Thị Út Lan</t>
  </si>
  <si>
    <t>Phạm Thị ngọc Nga</t>
  </si>
  <si>
    <t>Dương Thanh Tùng</t>
  </si>
  <si>
    <t>Dương Văn Bo</t>
  </si>
  <si>
    <t>Võ Minh Quan</t>
  </si>
  <si>
    <t>Nguyễn Văn Mõng</t>
  </si>
  <si>
    <t>Huỳnh Thị Cầm</t>
  </si>
  <si>
    <t>Vân Minh Hiếu</t>
  </si>
  <si>
    <t>Huỳnh Văn Bảnh</t>
  </si>
  <si>
    <t>Huỳnh Thị Miếng</t>
  </si>
  <si>
    <t>Phan Văn Bảy</t>
  </si>
  <si>
    <t>Huỳnh Văn Chóp</t>
  </si>
  <si>
    <t>Nguyễn văn Màu</t>
  </si>
  <si>
    <t>Huỳnh Văn Bé Năm</t>
  </si>
  <si>
    <t>Dương Văn Xoàn</t>
  </si>
  <si>
    <t>Nguyễn Văn Một</t>
  </si>
  <si>
    <t>Huỳnh Văn Nguyên</t>
  </si>
  <si>
    <t>Huỳnh Thị Y</t>
  </si>
  <si>
    <t>Nguyễn Văn Dựng</t>
  </si>
  <si>
    <t>Lê Thị Kha</t>
  </si>
  <si>
    <t>Nguyễn Văn trỏi</t>
  </si>
  <si>
    <t>Nguyễn Văn Nổi</t>
  </si>
  <si>
    <t>Võ Văn Năng</t>
  </si>
  <si>
    <t>Huỳnh Xuân Hải</t>
  </si>
  <si>
    <t>Huỳnh Văn Vinh</t>
  </si>
  <si>
    <t>Nguyễn Thị chính</t>
  </si>
  <si>
    <t>Dương Thị Thảo</t>
  </si>
  <si>
    <t>Huỳnh Thị Kim Liên</t>
  </si>
  <si>
    <t>Võ Thị Đấm</t>
  </si>
  <si>
    <t>Phạm Văn Điểm</t>
  </si>
  <si>
    <t>Phạm Minh Hùng</t>
  </si>
  <si>
    <t>Phạm Thủy Hằng</t>
  </si>
  <si>
    <t>Trần Hoàng Vũ</t>
  </si>
  <si>
    <t>Phạm Văn Mười</t>
  </si>
  <si>
    <t>Trần Thị Khuẩn</t>
  </si>
  <si>
    <t>Nguyễn Tấn Vũ</t>
  </si>
  <si>
    <t>Đinh Ngọc Xuyên</t>
  </si>
  <si>
    <t>Đinh Ngọc Chinh</t>
  </si>
  <si>
    <t>Đinh Ngọc Trong</t>
  </si>
  <si>
    <t>Dương Văn Yêm</t>
  </si>
  <si>
    <t>Nguyễn Văn Bửu</t>
  </si>
  <si>
    <t>Trần Thị Cần</t>
  </si>
  <si>
    <t>Quân Bình</t>
  </si>
  <si>
    <t xml:space="preserve">Trồng trọt </t>
  </si>
  <si>
    <t>Phan Thị Hồng Em</t>
  </si>
  <si>
    <t>Nguyễn Văn Cừ</t>
  </si>
  <si>
    <t>Phan Văn Nẩu</t>
  </si>
  <si>
    <t>Nguyễn Văn Trôi</t>
  </si>
  <si>
    <t xml:space="preserve"> Nguyễn Văn Sơn</t>
  </si>
  <si>
    <t>Tô Công Tiền</t>
  </si>
  <si>
    <t>Võ Thị Lanh</t>
  </si>
  <si>
    <t>Phạm Minh Hải</t>
  </si>
  <si>
    <t>Nguyễn Văn Sở</t>
  </si>
  <si>
    <t>Nguyễn Thị Ngọc Vân</t>
  </si>
  <si>
    <t>Võ Thành Sơn</t>
  </si>
  <si>
    <t>Trương Văn Bon</t>
  </si>
  <si>
    <t>Nguyễn Tấn Thành</t>
  </si>
  <si>
    <t>Phạm Minh Hiệp</t>
  </si>
  <si>
    <t>Đỗ Hoàng Phong</t>
  </si>
  <si>
    <t>Nguyễn Đức Sơn</t>
  </si>
  <si>
    <t>Trần Thị Thêm</t>
  </si>
  <si>
    <t>Nguyễn Văn Tu Rê</t>
  </si>
  <si>
    <t>Nguyễn Thị Khéo</t>
  </si>
  <si>
    <t>Phan Văn Em</t>
  </si>
  <si>
    <t>Nguyễn Hoàng Sáu</t>
  </si>
  <si>
    <t>Lê Thị Bon</t>
  </si>
  <si>
    <t>Lê Thị Bòn</t>
  </si>
  <si>
    <t>Lê Thị Nhi</t>
  </si>
  <si>
    <t>Trần Văn Mạnh</t>
  </si>
  <si>
    <t>Trần Hoàng</t>
  </si>
  <si>
    <t>Lê Văn Niềm</t>
  </si>
  <si>
    <t>Lê Văn Nguyên</t>
  </si>
  <si>
    <t>Phạm Minh Hòn</t>
  </si>
  <si>
    <t>Trần Trọng Đức</t>
  </si>
  <si>
    <t>Trần Trọng Đời</t>
  </si>
  <si>
    <t>Trần Văn Nữa</t>
  </si>
  <si>
    <t>Trần Kim Trí</t>
  </si>
  <si>
    <t>Trương Thị Nhanh</t>
  </si>
  <si>
    <t>Nguyễn Gia Truyền</t>
  </si>
  <si>
    <t>Lê Thị Ẩn</t>
  </si>
  <si>
    <t>Trần Văn Chiếu</t>
  </si>
  <si>
    <t>Phạm Văn Hiện</t>
  </si>
  <si>
    <t>Phạm Văn Nguyên</t>
  </si>
  <si>
    <t>Trần Văn Phụng</t>
  </si>
  <si>
    <t>Trần Văn Tấn</t>
  </si>
  <si>
    <t>Võ Văn Yên</t>
  </si>
  <si>
    <t>Nguyễn Hữu Lộc</t>
  </si>
  <si>
    <t>Phan Văn Bỉ</t>
  </si>
  <si>
    <t>Nguyễn Hoàng Tuấn</t>
  </si>
  <si>
    <t>Nguyễn Hoàng Quốc</t>
  </si>
  <si>
    <t>Lê Thành Tâm</t>
  </si>
  <si>
    <t>Lê Thị Năm</t>
  </si>
  <si>
    <t>Quân Phong</t>
  </si>
  <si>
    <t>Mai Khai Trung</t>
  </si>
  <si>
    <t>Nguyễn Văn Bé Bảy</t>
  </si>
  <si>
    <t>Huỳnh Minh Đẹp</t>
  </si>
  <si>
    <t>Trần Văn Yểm</t>
  </si>
  <si>
    <t>Nguyễn Mỹ Dung</t>
  </si>
  <si>
    <t>Trần Văn Coi</t>
  </si>
  <si>
    <t>Nguyễn Văn Tuyết</t>
  </si>
  <si>
    <t>Trần Văn Trang</t>
  </si>
  <si>
    <t>Phạm Hữu Hậu</t>
  </si>
  <si>
    <t>Hồ Văn Phô</t>
  </si>
  <si>
    <t>Nguyễn Văn Tẩu</t>
  </si>
  <si>
    <t>Lê Tấn Hội</t>
  </si>
  <si>
    <t>Hồ Minh Đức</t>
  </si>
  <si>
    <t>Mai Thị Kim Cúc</t>
  </si>
  <si>
    <t>Nguyễn Hoàng Cúc</t>
  </si>
  <si>
    <t>Lê Thị Thu Vân</t>
  </si>
  <si>
    <t>Lê Văn Của</t>
  </si>
  <si>
    <t>Nguyễn Văn Buôn</t>
  </si>
  <si>
    <t>Nguyễn Trung Sơn</t>
  </si>
  <si>
    <t>Lê Thành Phúc</t>
  </si>
  <si>
    <t>Hồ Văn Thưa</t>
  </si>
  <si>
    <t>Nguyễn Lưu Y</t>
  </si>
  <si>
    <t>Nguyễn Thị Sích</t>
  </si>
  <si>
    <t>Võ Thị Phia</t>
  </si>
  <si>
    <t>Trần Thị Nguyệt</t>
  </si>
  <si>
    <t xml:space="preserve">Đỗ Thành Tuấn </t>
  </si>
  <si>
    <t>Hồ Văn Phơ</t>
  </si>
  <si>
    <t>Lương Thị Tuyết Lệ</t>
  </si>
  <si>
    <t>Hà Thị Phượng</t>
  </si>
  <si>
    <t>Nguyễn Thành Quân</t>
  </si>
  <si>
    <t>Lê Văn Lèo</t>
  </si>
  <si>
    <t>Đỗ Thành Công</t>
  </si>
  <si>
    <t>Hồ Thị Nương</t>
  </si>
  <si>
    <t>Nguyễn Thị Kim Bằng</t>
  </si>
  <si>
    <t>Trần Văn Xểm</t>
  </si>
  <si>
    <t>Phạm Văn Hòa</t>
  </si>
  <si>
    <t>Phan Văn Cảnh</t>
  </si>
  <si>
    <t xml:space="preserve"> Huỳnh Trung Thành</t>
  </si>
  <si>
    <t>Nguyễn Thị Xê</t>
  </si>
  <si>
    <t>Huỳnh Tuấn</t>
  </si>
  <si>
    <t>Nguyễn Văn Giây</t>
  </si>
  <si>
    <t>Trần Văn Thọ</t>
  </si>
  <si>
    <t>Hồ Văn Bé Năm</t>
  </si>
  <si>
    <t>Hồ Trí Thức</t>
  </si>
  <si>
    <t>Hồ Văn Phần</t>
  </si>
  <si>
    <t>Hồ Ngọc Sơn</t>
  </si>
  <si>
    <t>Đỗ Thành Khi</t>
  </si>
  <si>
    <t>Trần Văn Trú</t>
  </si>
  <si>
    <t>Lê Tấn Khương</t>
  </si>
  <si>
    <t>Hồ Thị Tuyền</t>
  </si>
  <si>
    <t>Hồ Văn Đợi</t>
  </si>
  <si>
    <t>Hồ Văn Óc</t>
  </si>
  <si>
    <t>Nguyễn Thị Bạch Yến</t>
  </si>
  <si>
    <t>Hồ Thị Lãm</t>
  </si>
  <si>
    <t>Lê Minh Hòa</t>
  </si>
  <si>
    <t>Trần Thị Nối</t>
  </si>
  <si>
    <t>Nguyễn Văn Sang</t>
  </si>
  <si>
    <t>Lê Thị Út</t>
  </si>
  <si>
    <t>Nguyễn Thị Xương</t>
  </si>
  <si>
    <t>Nguyễn Thanh Sơn</t>
  </si>
  <si>
    <t>Hồ Minh Phú</t>
  </si>
  <si>
    <t>Hồ Minh Tuấn</t>
  </si>
  <si>
    <t>Lê Tấn Bình</t>
  </si>
  <si>
    <t>Võ Văn Minh Hùng</t>
  </si>
  <si>
    <t>Nguyễn Văn Suốt</t>
  </si>
  <si>
    <t>Lê Thị Tính</t>
  </si>
  <si>
    <t>Phan Hồng Vũ Em</t>
  </si>
  <si>
    <t>Lê Phước Nhẫn</t>
  </si>
  <si>
    <t>Lê Văn Liệt</t>
  </si>
  <si>
    <t>Nguyễn Chiến Thắng</t>
  </si>
  <si>
    <t>Thanh Tân</t>
  </si>
  <si>
    <t>Phạm Văn Minh</t>
  </si>
  <si>
    <t>Trần Văn Nhờ</t>
  </si>
  <si>
    <t>Trần Văn Ửng</t>
  </si>
  <si>
    <t>Lê Văn Thơi</t>
  </si>
  <si>
    <t>Trần Văn Đua</t>
  </si>
  <si>
    <t>Trần Văn Hát</t>
  </si>
  <si>
    <t>Mai Văn Khỏe</t>
  </si>
  <si>
    <t>Hồ Văn Hom</t>
  </si>
  <si>
    <t>Nguyễn Ngọc Triềm</t>
  </si>
  <si>
    <t>Hồ Văn Kha</t>
  </si>
  <si>
    <t>Đặng Thu Nguyệt</t>
  </si>
  <si>
    <t>Nguyễn Thị Tiền</t>
  </si>
  <si>
    <t>Đỗ Văn Giữ</t>
  </si>
  <si>
    <t>Võ Ngọc Huẩn</t>
  </si>
  <si>
    <t>Trương Văn Tuấn</t>
  </si>
  <si>
    <t>Võ Văn Kỹ</t>
  </si>
  <si>
    <t>Trần Kim Minh</t>
  </si>
  <si>
    <t>Hồ Trung Điền</t>
  </si>
  <si>
    <t>Hồ Văn Hậu</t>
  </si>
  <si>
    <t>Lê Văn Năm</t>
  </si>
  <si>
    <t>Đặng Văn Chang</t>
  </si>
  <si>
    <t>Huỳnh Trung Tín</t>
  </si>
  <si>
    <t>Đỗ Văn Quyền</t>
  </si>
  <si>
    <t>Hồ Văn Ly</t>
  </si>
  <si>
    <t>Phạm Văn Vĩnh</t>
  </si>
  <si>
    <t>Hồ Văn Cự</t>
  </si>
  <si>
    <t>Hồ Sơn Hà</t>
  </si>
  <si>
    <t>Lâm Văn Quang</t>
  </si>
  <si>
    <t>Huỳnh Văn Lỳ</t>
  </si>
  <si>
    <t>Nguyễn Văn Ảnh</t>
  </si>
  <si>
    <t>Lê Văn Thêm</t>
  </si>
  <si>
    <t>Nguyễn Quyết Thắng</t>
  </si>
  <si>
    <t>Trần Văn Hai</t>
  </si>
  <si>
    <t>Nguyễn Quyết Chiến</t>
  </si>
  <si>
    <t>Hồ Thị Tờ</t>
  </si>
  <si>
    <t>Hồ Văn Vinh</t>
  </si>
  <si>
    <t>Thanh Tịnh</t>
  </si>
  <si>
    <t>Bùi Văn Te</t>
  </si>
  <si>
    <t>Trần Thị Mí</t>
  </si>
  <si>
    <t>Nguyễn Thành Nhiều</t>
  </si>
  <si>
    <t>Đỗ Văn Đức</t>
  </si>
  <si>
    <t>Hồ Văn Lước</t>
  </si>
  <si>
    <t>Nguyễn Thị Tuyết Hằng</t>
  </si>
  <si>
    <t>Trần Văn Thưa</t>
  </si>
  <si>
    <t>Nguyễn Tấn Liệt</t>
  </si>
  <si>
    <t>Trần Văn Lộc</t>
  </si>
  <si>
    <t>Lê Văn Thi</t>
  </si>
  <si>
    <t>Hồ Văn Bé</t>
  </si>
  <si>
    <t>Hồ Nguyễn Phong</t>
  </si>
  <si>
    <t>Trịnh Văn Trọng Hiếu</t>
  </si>
  <si>
    <t>Nguyễn Anh Thi</t>
  </si>
  <si>
    <t>Nguyễn Văn Êm</t>
  </si>
  <si>
    <t>Lê Văn Liệp</t>
  </si>
  <si>
    <t>Nguyễn Văn Nguy</t>
  </si>
  <si>
    <t>Nguyễn Văn Tiết</t>
  </si>
  <si>
    <t>Nguyễn Tấn Thạch</t>
  </si>
  <si>
    <t>Trần Văn Tam</t>
  </si>
  <si>
    <t>Hồ Văn Xiếu Lớn</t>
  </si>
  <si>
    <t>Hồ Văn Be</t>
  </si>
  <si>
    <t>Hồ Văn Việt</t>
  </si>
  <si>
    <t>Trịnh Thị Hồng Châu</t>
  </si>
  <si>
    <t>Hồ Văn Hùng</t>
  </si>
  <si>
    <t>Nguyễn Văn Chư</t>
  </si>
  <si>
    <t>Đoàn Văn Mười</t>
  </si>
  <si>
    <t>Nguyễn Công Vũ</t>
  </si>
  <si>
    <t>Huỳnh Văn Sến</t>
  </si>
  <si>
    <t>Huỳnh Văn Ngắn</t>
  </si>
  <si>
    <t>Đoàn Văn Út</t>
  </si>
  <si>
    <t>Đoàn Văn Hiền</t>
  </si>
  <si>
    <t>Huỳnh Văn Tiếng</t>
  </si>
  <si>
    <t>Hồ Văn Nghe</t>
  </si>
  <si>
    <t>Hồ Văn Hiệu</t>
  </si>
  <si>
    <t>Phan Duy Khánh</t>
  </si>
  <si>
    <t>Hồ Văn Chậm</t>
  </si>
  <si>
    <t>Nguyễn Thị Ngọc Nga</t>
  </si>
  <si>
    <t>Hồ Văn Chờ</t>
  </si>
  <si>
    <t>Trương Văn Ngươn</t>
  </si>
  <si>
    <t>Nguyễn Văn Chân</t>
  </si>
  <si>
    <t>Trần Văn Thọ Em</t>
  </si>
  <si>
    <t>Hồ Văn Bi</t>
  </si>
  <si>
    <t>Nguyễn Thị Nghiệp</t>
  </si>
  <si>
    <t>Nguyễn Văn Đèo</t>
  </si>
  <si>
    <t>Đoàn Văn Thừa</t>
  </si>
  <si>
    <t>Trần Văn Nghiễu</t>
  </si>
  <si>
    <t>Nguyễn Thị Ánh</t>
  </si>
  <si>
    <t>Nguyễn Văn Bạch</t>
  </si>
  <si>
    <t>Hồ Thị Bảy</t>
  </si>
  <si>
    <t>Đỗ Minh Vũ</t>
  </si>
  <si>
    <t>Hồ Văn E</t>
  </si>
  <si>
    <t>Nguyễn Văn On</t>
  </si>
  <si>
    <t>Trần Thị Huyền</t>
  </si>
  <si>
    <t>Nguyễn Thị Bé Hai</t>
  </si>
  <si>
    <t>Đoàn Văn Hai</t>
  </si>
  <si>
    <t>Phú Thới</t>
  </si>
  <si>
    <t>Ngô Tấn Cơ</t>
  </si>
  <si>
    <t>Ngô Văn Khúc</t>
  </si>
  <si>
    <t>Đào Văn Nam</t>
  </si>
  <si>
    <t>Nguyễn Văn Xiêm</t>
  </si>
  <si>
    <t>Nguyễn Huỳnh Sáng</t>
  </si>
  <si>
    <t>Nguyễn Văn Ngọc Anh</t>
  </si>
  <si>
    <t>Lê Thanh Tùng</t>
  </si>
  <si>
    <t>Mai Thị Xuyến</t>
  </si>
  <si>
    <t>Lê Đình Mười</t>
  </si>
  <si>
    <t>Phan Hoàng Vủ</t>
  </si>
  <si>
    <t>Phan Văn Hài</t>
  </si>
  <si>
    <t>Nguyễn Thị Tuyết Vân</t>
  </si>
  <si>
    <t>Cao Thị Bế</t>
  </si>
  <si>
    <t>Huỳnh Ngọc Châu</t>
  </si>
  <si>
    <t>Võ Văn Đạm</t>
  </si>
  <si>
    <t>Lê Đình Út</t>
  </si>
  <si>
    <t>Hồ Văn Thắng</t>
  </si>
  <si>
    <t>Trần Hoài Chinh</t>
  </si>
  <si>
    <t>Trần Quốc Kiết</t>
  </si>
  <si>
    <t>Lương Trung Nghĩa</t>
  </si>
  <si>
    <t>Hồ Văn Tiến</t>
  </si>
  <si>
    <t>Trịnh Hoàng Phong</t>
  </si>
  <si>
    <t>Trần Văn Mót</t>
  </si>
  <si>
    <t>Ngô Văn Xuân</t>
  </si>
  <si>
    <t>Ngô Thị Mốt</t>
  </si>
  <si>
    <t>Nguyễn Văn Tạo</t>
  </si>
  <si>
    <t>Nguyễn Hoàng Minh</t>
  </si>
  <si>
    <t>Phan Thị Lép</t>
  </si>
  <si>
    <t>Đỗ Văn Thọ</t>
  </si>
  <si>
    <t>Huỳnh Văn Phụng</t>
  </si>
  <si>
    <t>Nguyễn Trung Kiên</t>
  </si>
  <si>
    <t>Lê Hoàng Võ</t>
  </si>
  <si>
    <t>Bùi Thị Thành</t>
  </si>
  <si>
    <t>Phạm Văn Nhựt</t>
  </si>
  <si>
    <t>Phan Hải Trung</t>
  </si>
  <si>
    <t>Mai Thị Bê</t>
  </si>
  <si>
    <t>Nguyễn Thị Muội</t>
  </si>
  <si>
    <t>Nguyễn Văn Hành</t>
  </si>
  <si>
    <t>Bùi Quang Phong</t>
  </si>
  <si>
    <t>Trần Văn Đoàn</t>
  </si>
  <si>
    <t>Võ Trung Giang</t>
  </si>
  <si>
    <t>Lê Thị Sạch</t>
  </si>
  <si>
    <t>Trần Minh Đạt</t>
  </si>
  <si>
    <t>Mai Văn Trí</t>
  </si>
  <si>
    <t>Phạm Văn Phụng</t>
  </si>
  <si>
    <t>Nguyễn Ngọc Sánh</t>
  </si>
  <si>
    <t>Nguyễn Văn Hiển</t>
  </si>
  <si>
    <t>Lê Văn Góp</t>
  </si>
  <si>
    <t>Phạm Văn Lảnh</t>
  </si>
  <si>
    <t>Nguyễn Ngọc Soi</t>
  </si>
  <si>
    <t>Trần Thanh Hùng</t>
  </si>
  <si>
    <t>Nguyễn Thị Gọn</t>
  </si>
  <si>
    <t>Phạm Văn Tuyền</t>
  </si>
  <si>
    <t>Phạm Thị Hồng Diễm</t>
  </si>
  <si>
    <t>Phạm Minh Duấn</t>
  </si>
  <si>
    <t>Trần Thị Quýt</t>
  </si>
  <si>
    <t>Lê Thị Thu Ba</t>
  </si>
  <si>
    <t>Lê Thị Lập</t>
  </si>
  <si>
    <t>Bùi Văn Hưng</t>
  </si>
  <si>
    <t>Nguyễn Thị Phải</t>
  </si>
  <si>
    <t>Mai Văn Nghĩa</t>
  </si>
  <si>
    <t>Nguyễn Văn Phe</t>
  </si>
  <si>
    <t>Nguyễn Thị Nô</t>
  </si>
  <si>
    <t>Huỳnh Văn Vĩnh</t>
  </si>
  <si>
    <t>Huỳnh Văn Tro</t>
  </si>
  <si>
    <t>Phạm Văn Em</t>
  </si>
  <si>
    <t>Phạm Văn Giữ</t>
  </si>
  <si>
    <t>Diệp Hồng Thắm</t>
  </si>
  <si>
    <t>Trần Thị Ngọc Lê</t>
  </si>
  <si>
    <t>Hồ Thanh Phong</t>
  </si>
  <si>
    <t>Hồ Văn Nam</t>
  </si>
  <si>
    <t>Hồ Văn Đông</t>
  </si>
  <si>
    <t>Nguyễn Thị Những</t>
  </si>
  <si>
    <t>Phạm Thị Sậm</t>
  </si>
  <si>
    <t>Phạm Thị Cùng</t>
  </si>
  <si>
    <t>Nguyễn Văn Nên Em</t>
  </si>
  <si>
    <t>Nguyễn Văn Phu</t>
  </si>
  <si>
    <t>Nguyễn Duy Linh</t>
  </si>
  <si>
    <t>Võ Văn Liêu</t>
  </si>
  <si>
    <t>Lâm Văn Huệ</t>
  </si>
  <si>
    <t>Nguyễn Văn Chúc</t>
  </si>
  <si>
    <t>Nguyễn Văn Nên</t>
  </si>
  <si>
    <t>Nguyễn Thị Kim Thi</t>
  </si>
  <si>
    <t>Dương Văn Tươi</t>
  </si>
  <si>
    <t>Lê Thị Hiểu</t>
  </si>
  <si>
    <t>Nguyễn Thành Nhân</t>
  </si>
  <si>
    <t>Huỳnh Văn Tánh</t>
  </si>
  <si>
    <t>Đoàn Văn Đức</t>
  </si>
  <si>
    <t>Dương Văn Tùng</t>
  </si>
  <si>
    <t>Trương Văn Tiến</t>
  </si>
  <si>
    <t>Nguyễn Văn Giàu</t>
  </si>
  <si>
    <t>Hà Văn Bảnh</t>
  </si>
  <si>
    <t>Nguyễn Văn Nghi</t>
  </si>
  <si>
    <t>Trần Văn Hạnh</t>
  </si>
  <si>
    <t>Dương Hải Trung</t>
  </si>
  <si>
    <t>Trần Quốc Nam</t>
  </si>
  <si>
    <t>Nguyễn Văn Triều</t>
  </si>
  <si>
    <t>Phan Văn Trinh</t>
  </si>
  <si>
    <t>Dương Văn Thọ</t>
  </si>
  <si>
    <t>Đoàn Văn Nhơn</t>
  </si>
  <si>
    <t>Nguyễn Thị Thu Sương</t>
  </si>
  <si>
    <t>Lê Công Nghiệp</t>
  </si>
  <si>
    <t>Trần Thị Kim Anh</t>
  </si>
  <si>
    <t>Trần Văn Mới</t>
  </si>
  <si>
    <t>Nguyễn Văn Mãi</t>
  </si>
  <si>
    <t>Phạm Quốc Hùng</t>
  </si>
  <si>
    <t>Dương Văn Ê</t>
  </si>
  <si>
    <t>Nguyễn Thị Bích Hạnh</t>
  </si>
  <si>
    <t>Nguyễn Văn Xệ</t>
  </si>
  <si>
    <t>Thiện Mỹ</t>
  </si>
  <si>
    <t>Phạm Thành Phúc</t>
  </si>
  <si>
    <t>Lê Thị Thùy Dung</t>
  </si>
  <si>
    <t>Trịnh Văn Thanh</t>
  </si>
  <si>
    <t>Lê Văn Thôm</t>
  </si>
  <si>
    <t>Nguyễn Thị Ích</t>
  </si>
  <si>
    <t>Nguyễn Thanh Thúy</t>
  </si>
  <si>
    <t>Nguyễn Thị Ninh</t>
  </si>
  <si>
    <t>Nguyễn Văn Hích</t>
  </si>
  <si>
    <t>Nguyễn Thị Đổi</t>
  </si>
  <si>
    <t>Lê Thị Thủy Tiên</t>
  </si>
  <si>
    <t>Nguyễn Sơn Hải</t>
  </si>
  <si>
    <t>Nguyễn Thị Bích</t>
  </si>
  <si>
    <t>Trần Thị Chuộng</t>
  </si>
  <si>
    <t>Lê Văn Trắng</t>
  </si>
  <si>
    <t>Lê Hồng Xinh</t>
  </si>
  <si>
    <t>Lê Thái Khang</t>
  </si>
  <si>
    <t>Nguyễn Ngọc Thành</t>
  </si>
  <si>
    <t>Nguyễn Văn Tuân</t>
  </si>
  <si>
    <t>Nguyễn Văn Khiến</t>
  </si>
  <si>
    <t>Huỳnh Thị Kim Hoàng</t>
  </si>
  <si>
    <t xml:space="preserve">Hồ Văn Trình </t>
  </si>
  <si>
    <t>Lê Đình Nhậm</t>
  </si>
  <si>
    <t>Nguyễn Văn Sự</t>
  </si>
  <si>
    <t>Huỳnh Minh Thành</t>
  </si>
  <si>
    <t>Nguyễn Văn Giòn</t>
  </si>
  <si>
    <t>Nguyễn Văn Ngưng</t>
  </si>
  <si>
    <t>Lê Song Toàn</t>
  </si>
  <si>
    <t>Nguyễn Thành Nguyễn</t>
  </si>
  <si>
    <t>Lê Thị Trúc Ly</t>
  </si>
  <si>
    <t>Nguyễn Văn Ten</t>
  </si>
  <si>
    <t>Nguyễn Thị Mười</t>
  </si>
  <si>
    <t>Nguyễn Thanh Thống</t>
  </si>
  <si>
    <t>Trần Văn Trường</t>
  </si>
  <si>
    <t>Đỗ Thị Ánh Hồng</t>
  </si>
  <si>
    <t>Nguyễn Văn Sẽ</t>
  </si>
  <si>
    <t>Ngô Văn Nghĩnh</t>
  </si>
  <si>
    <t>Lê Quốc Dũng</t>
  </si>
  <si>
    <t>Mai Hoàng Minh</t>
  </si>
  <si>
    <t>Mai Văn Lỳ</t>
  </si>
  <si>
    <t>Ngô Văn Sớm</t>
  </si>
  <si>
    <t>Ngô Văn Đáng</t>
  </si>
  <si>
    <t>Nguyễn Văn Mãng</t>
  </si>
  <si>
    <t>Nguyễn Thị Kim Tuyến</t>
  </si>
  <si>
    <t>Quảng Trọng Tiến</t>
  </si>
  <si>
    <t>Huỳnh Văn Tu</t>
  </si>
  <si>
    <t>Lê Văn Ngô Em</t>
  </si>
  <si>
    <t>Lê Minh Hiền</t>
  </si>
  <si>
    <t>Võ Văn Sênh</t>
  </si>
  <si>
    <t>Võ Văn Niếp</t>
  </si>
  <si>
    <t>Ngô Thị Nang</t>
  </si>
  <si>
    <t>Huỳnh Ngọc Lĩnh</t>
  </si>
  <si>
    <t>Ngô Thị Bé</t>
  </si>
  <si>
    <t>Ngô Thanh Hùng</t>
  </si>
  <si>
    <t>Nguyễn Thị Công</t>
  </si>
  <si>
    <t>Ngô Thị Giúp</t>
  </si>
  <si>
    <t>Ngô Tấn Phước</t>
  </si>
  <si>
    <t>Ngô Văn Xòe</t>
  </si>
  <si>
    <t>Ngô Văn Trãi</t>
  </si>
  <si>
    <t>Ngô Văn Hiệp</t>
  </si>
  <si>
    <t>Ngô Văn Đỡ</t>
  </si>
  <si>
    <t>Ngô Thanh Phiêm</t>
  </si>
  <si>
    <t>Ngô Thị Phượng</t>
  </si>
  <si>
    <t>Lê Văn Nu</t>
  </si>
  <si>
    <t>Ngô Thi Rõ</t>
  </si>
  <si>
    <t>Huỳnh Văn Phội</t>
  </si>
  <si>
    <t>Nguyễn Thị Bé Sáu</t>
  </si>
  <si>
    <t>Nguyễn Văn Hội</t>
  </si>
  <si>
    <t>Nguyễn Văn Khừ</t>
  </si>
  <si>
    <t>Mai Thành Hương</t>
  </si>
  <si>
    <t>Nguyễn Minh Tùng</t>
  </si>
  <si>
    <t>Nguyễn Ngọc Hiếu</t>
  </si>
  <si>
    <t>Ngô Văn Chúc</t>
  </si>
  <si>
    <t>Ngô Thị Sáu</t>
  </si>
  <si>
    <t>Ngô Hoàng Phong</t>
  </si>
  <si>
    <t>Trần Ngọc Nhung</t>
  </si>
  <si>
    <t>Nguyễn Văn Ưu</t>
  </si>
  <si>
    <t>Lê Văn Gõ</t>
  </si>
  <si>
    <t>Ngô Văn Lĩnh</t>
  </si>
  <si>
    <t>Phạm Văn Lộc</t>
  </si>
  <si>
    <t>Huỳnh Thị Dân</t>
  </si>
  <si>
    <t>Mai Văn Long</t>
  </si>
  <si>
    <t>Ngô Văn Ba</t>
  </si>
  <si>
    <t>Võ Thị Yến</t>
  </si>
  <si>
    <t>Phan Văn Duy</t>
  </si>
  <si>
    <t>Ngô Công Tương</t>
  </si>
  <si>
    <t>Nguyễn Thành Nghiêm</t>
  </si>
  <si>
    <t>Huỳnh Thị Tím</t>
  </si>
  <si>
    <t>Đặng Văn Lũy</t>
  </si>
  <si>
    <t>Lê Thị Tám</t>
  </si>
  <si>
    <t>Ngô Văn Chí</t>
  </si>
  <si>
    <t>Ngô Văn Hiền</t>
  </si>
  <si>
    <t>Huỳnh Văn Mãi</t>
  </si>
  <si>
    <t>Phạm Thị Đê</t>
  </si>
  <si>
    <t>Lê Thị Mãnh</t>
  </si>
  <si>
    <t>Lê Thị Bảnh</t>
  </si>
  <si>
    <t>Phan Văn Tứ</t>
  </si>
  <si>
    <t>Huỳnh Văn Phồi</t>
  </si>
  <si>
    <t>Phan Hữu Vinh</t>
  </si>
  <si>
    <t>Lâm Hồng Ngọc</t>
  </si>
  <si>
    <t>Lâm Hồng Hải</t>
  </si>
  <si>
    <t>Hồng Thị Thuận</t>
  </si>
  <si>
    <t>Võ Thị Y</t>
  </si>
  <si>
    <t>Võ Văn Trung</t>
  </si>
  <si>
    <t>Lê Hồng Cường</t>
  </si>
  <si>
    <t>Nguyễn Thị Nhủ</t>
  </si>
  <si>
    <t>Huỳnh Thị Đa</t>
  </si>
  <si>
    <t>Trần Thị Cẩm Loan</t>
  </si>
  <si>
    <t>Nguyễn Tấn Phước</t>
  </si>
  <si>
    <t>Nguyễn Chí Thành</t>
  </si>
  <si>
    <t>Lê Minh Tùng</t>
  </si>
  <si>
    <t>Lê Minh Thuấn</t>
  </si>
  <si>
    <t>Lê Thị Phước</t>
  </si>
  <si>
    <t>Phạm Thị Tiến</t>
  </si>
  <si>
    <t>Võ Văn A</t>
  </si>
  <si>
    <t>Võ Thị Bế</t>
  </si>
  <si>
    <t>Võ Văn Lơm</t>
  </si>
  <si>
    <t>Long Khánh</t>
  </si>
  <si>
    <t>Lê Văn Khì</t>
  </si>
  <si>
    <t>Đặng Văn Hà</t>
  </si>
  <si>
    <t>Trần Văn Sai</t>
  </si>
  <si>
    <t>Bùi Thị Yến</t>
  </si>
  <si>
    <t>Trần Hoàn Trung</t>
  </si>
  <si>
    <t>Nguyễn Văn Tộc</t>
  </si>
  <si>
    <t>Huỳnh Thị Tiếm</t>
  </si>
  <si>
    <t>Nuôi thủy sản</t>
  </si>
  <si>
    <t>Trần Thị Lệ Oanh</t>
  </si>
  <si>
    <t>Đặng Văn Thi</t>
  </si>
  <si>
    <t>Phan Thành Điệp</t>
  </si>
  <si>
    <t>Võ Thị Mừng</t>
  </si>
  <si>
    <t>Trần Quốc Tuấn</t>
  </si>
  <si>
    <t>Lê Văn Bộ</t>
  </si>
  <si>
    <t>Trần Thị Bé Bảy</t>
  </si>
  <si>
    <t>Nguyễn Công Bình</t>
  </si>
  <si>
    <t>Nguyễn Nhật Trường</t>
  </si>
  <si>
    <t>Nguyễn Thái Dương</t>
  </si>
  <si>
    <t>Dương Thị Chính</t>
  </si>
  <si>
    <t>Nguyễn Thị Út Ba</t>
  </si>
  <si>
    <t>Ngô Văn Bảy</t>
  </si>
  <si>
    <t>Huỳnh Ngọc Thành</t>
  </si>
  <si>
    <t>Trần Thị Thanh Trúc</t>
  </si>
  <si>
    <t>Huỳnh Thị Nếu</t>
  </si>
  <si>
    <t>Nguyễn Văn Chạy</t>
  </si>
  <si>
    <t>Nguyễn Văn Cộp</t>
  </si>
  <si>
    <t>Võ Trung Kiên</t>
  </si>
  <si>
    <t>Võ Thị Chính</t>
  </si>
  <si>
    <t>Trần Thị Sen</t>
  </si>
  <si>
    <t>Trần Văn Hết</t>
  </si>
  <si>
    <t>Đặng Ngọc Tươi</t>
  </si>
  <si>
    <t>Phạm Văn Tiến</t>
  </si>
  <si>
    <t>Lê Văn Bé Năm</t>
  </si>
  <si>
    <t>Lê Văn Bờm</t>
  </si>
  <si>
    <t>Nguyễn Văn Trứng</t>
  </si>
  <si>
    <t>Đặng Văn Minh</t>
  </si>
  <si>
    <t>Nguyễn Văn Nhỏ</t>
  </si>
  <si>
    <t>Bùi Thị Mộng Đào</t>
  </si>
  <si>
    <t>Lê Văn Muộn</t>
  </si>
  <si>
    <t>Huỳnh Trung Sỹ</t>
  </si>
  <si>
    <t>Nguyễn Văn Ta</t>
  </si>
  <si>
    <t>Phan Thành Thá</t>
  </si>
  <si>
    <t>Nguyễn Thị Yện</t>
  </si>
  <si>
    <t>Nguyễn Hữu Phúc</t>
  </si>
  <si>
    <t>Trần Ngọc Dũng</t>
  </si>
  <si>
    <t>Lê Văn Phôi</t>
  </si>
  <si>
    <t>Lê Thành Lương</t>
  </si>
  <si>
    <t>Lê Thị Hai</t>
  </si>
  <si>
    <t>Lê Văn Việt</t>
  </si>
  <si>
    <t>Lê Văn Bé</t>
  </si>
  <si>
    <t>Phạm Thị Hạnh</t>
  </si>
  <si>
    <t>Trịnh Văn Ý</t>
  </si>
  <si>
    <t>Phan Thành Long</t>
  </si>
  <si>
    <t>Phan Thanh Hải</t>
  </si>
  <si>
    <t>Phan Thanh Triết</t>
  </si>
  <si>
    <t>Phan Thị Bạch Yến</t>
  </si>
  <si>
    <t>Trần Thị Ngọc Phỉ</t>
  </si>
  <si>
    <t>Phạm Thị Ngảnh</t>
  </si>
  <si>
    <t>Trần Thị Chiến</t>
  </si>
  <si>
    <t>Nguyễn Thị Hồng Hoa</t>
  </si>
  <si>
    <t>Huỳnh Văn Sớm</t>
  </si>
  <si>
    <t>Trần Ngô Linh Nhân</t>
  </si>
  <si>
    <t>Phan Văn Mỹ</t>
  </si>
  <si>
    <t>Trịnh Võ</t>
  </si>
  <si>
    <t>Huỳnh Thị Thu</t>
  </si>
  <si>
    <t>Đinh Thế Cường</t>
  </si>
  <si>
    <t>Tân Thạnh</t>
  </si>
  <si>
    <t>Trần Văn Hứa</t>
  </si>
  <si>
    <t>Trần Văn Vui</t>
  </si>
  <si>
    <t>Quách Ngọc Điệp</t>
  </si>
  <si>
    <t>Quách Minh Phương</t>
  </si>
  <si>
    <t>Lê Đình Vân</t>
  </si>
  <si>
    <t>Quách Long Điền</t>
  </si>
  <si>
    <t>Trần Văn So</t>
  </si>
  <si>
    <t>Mai Văn Khả</t>
  </si>
  <si>
    <t>Trần Thị Ngành</t>
  </si>
  <si>
    <t>Võ Văn Dứt</t>
  </si>
  <si>
    <t>Hồ Thủy Tiên</t>
  </si>
  <si>
    <t>Võ Văn Độ</t>
  </si>
  <si>
    <t>Trịnh Văn Mĩnh</t>
  </si>
  <si>
    <t>Phan Thị Kim Ngọc</t>
  </si>
  <si>
    <t>Nguyễn Hồng Ái</t>
  </si>
  <si>
    <t>Đặng Văn Cưng</t>
  </si>
  <si>
    <t>Trịnh Minh Tiến</t>
  </si>
  <si>
    <t>Đỗ Văn Tường</t>
  </si>
  <si>
    <t>Nguyễn Văn Võ</t>
  </si>
  <si>
    <t>Võ Hoàng Tuyên</t>
  </si>
  <si>
    <t>Nguyễn Xuất Sắc</t>
  </si>
  <si>
    <t>Cao Văn Khanh</t>
  </si>
  <si>
    <t>Võ Hồng Huân</t>
  </si>
  <si>
    <t>Trần Văn Đỉnh</t>
  </si>
  <si>
    <t>Nguyễn Văn Rõ</t>
  </si>
  <si>
    <t>Lê Đình Giảng</t>
  </si>
  <si>
    <t>Võ Thị Thơ</t>
  </si>
  <si>
    <t>Trịnh Thị Thang</t>
  </si>
  <si>
    <t>Trịnh Thị Tám</t>
  </si>
  <si>
    <t>Hứa Thị Hà</t>
  </si>
  <si>
    <t>Nguyễn Hồng Ảnh</t>
  </si>
  <si>
    <t>Nguyễn Trúc Phương</t>
  </si>
  <si>
    <t>Huỳnh Văn Chót</t>
  </si>
  <si>
    <t>Nguyễn Minh Bá</t>
  </si>
  <si>
    <t>Nguyễn Hoàng Tâm</t>
  </si>
  <si>
    <t>Tạ Văn Dơi</t>
  </si>
  <si>
    <t>Nguyễn Phương Tâm</t>
  </si>
  <si>
    <t>Nguyễn Văn Yên</t>
  </si>
  <si>
    <t>Phạm Văn Thơ</t>
  </si>
  <si>
    <t>Trần Văn Pha</t>
  </si>
  <si>
    <t>Nguyễn Văn Vuông</t>
  </si>
  <si>
    <t>Nguyễn Văn Siêng</t>
  </si>
  <si>
    <t>Nguyễn Văn Tuy</t>
  </si>
  <si>
    <t>Phạm Văn Bé Tư</t>
  </si>
  <si>
    <t>Nguyễn Minh Tuấn</t>
  </si>
  <si>
    <t>Tô Văn Tươi</t>
  </si>
  <si>
    <t>Phạm Thị Hừng</t>
  </si>
  <si>
    <t>Phạm Minh Sáng</t>
  </si>
  <si>
    <t>Nguyễn Văn Hạnh</t>
  </si>
  <si>
    <t>Hồ Văn Trí</t>
  </si>
  <si>
    <t>Phan Văn Công</t>
  </si>
  <si>
    <t>Phan Văn Xã</t>
  </si>
  <si>
    <t>Nguyễn Thị Hà</t>
  </si>
  <si>
    <t>Phan Văn Khánh</t>
  </si>
  <si>
    <t>Phan Văn Thơ</t>
  </si>
  <si>
    <t>Nguyễn Thị Hồng Ảnh</t>
  </si>
  <si>
    <t>Trần Văn Mĩnh</t>
  </si>
  <si>
    <t>Huỳnh Thị Chót</t>
  </si>
  <si>
    <t>Trịnh Thị Than</t>
  </si>
  <si>
    <t>Trịnh Thị Hồng Cúc</t>
  </si>
  <si>
    <t>Phạm Văn Nhẽo</t>
  </si>
  <si>
    <t>Phạm Văn Diệu</t>
  </si>
  <si>
    <t>Trần Văn Bon</t>
  </si>
  <si>
    <t>Trần Văn Khoảnh</t>
  </si>
  <si>
    <t>Phạm Văn Lùng</t>
  </si>
  <si>
    <t>Phạm Văn Thiên Em</t>
  </si>
  <si>
    <t>Phạm Thị Tư</t>
  </si>
  <si>
    <t>Phạm Văn Vững</t>
  </si>
  <si>
    <t>Nguyễn Thị Sét</t>
  </si>
  <si>
    <t>Trần Thị Mãnh</t>
  </si>
  <si>
    <t>Đinh Văn Bé</t>
  </si>
  <si>
    <t>Trần Thị Ngọc Thúy</t>
  </si>
  <si>
    <t>Trần Văn Kháng</t>
  </si>
  <si>
    <t>Nguyễn Văn Riêm</t>
  </si>
  <si>
    <t>Hồ Nhựt Quang</t>
  </si>
  <si>
    <t>Nguyễn Văn Ơi</t>
  </si>
  <si>
    <t>Võ Thị Tới</t>
  </si>
  <si>
    <t>Nguyễn Thị Ngọc Yến</t>
  </si>
  <si>
    <t>Trần Văn Cương</t>
  </si>
  <si>
    <t>Bùi Thị Sen</t>
  </si>
  <si>
    <t>Hà Hải Hưng</t>
  </si>
  <si>
    <t>Huỳnh Thị Ơn</t>
  </si>
  <si>
    <t>Hồ Văn Khởi</t>
  </si>
  <si>
    <t>Hồ Minh Thuận</t>
  </si>
  <si>
    <t>Huỳnh Thị Gọn</t>
  </si>
  <si>
    <t>Huỳnh Văn Trọn</t>
  </si>
  <si>
    <t>Trần Văn Chuột</t>
  </si>
  <si>
    <t>Nguyễn Văn Hoài</t>
  </si>
  <si>
    <t>Nguyễn Văn Ôi</t>
  </si>
  <si>
    <t>Phạm Thị Hiên</t>
  </si>
  <si>
    <t>Phan Văn Hùng</t>
  </si>
  <si>
    <t>Trần Văn Đùm</t>
  </si>
  <si>
    <t>Trần Văn Nho</t>
  </si>
  <si>
    <t>Huỳnh Văn Minh</t>
  </si>
  <si>
    <t>Trần Thị Danh</t>
  </si>
  <si>
    <t>Phạm Minh Hoàng</t>
  </si>
  <si>
    <t>Nguyễn Đức Hiền</t>
  </si>
  <si>
    <t>Nguyễn Quang Mãnh</t>
  </si>
  <si>
    <t>Nguyễn Văn Cơ</t>
  </si>
  <si>
    <t>Huỳnh Vinh Sang</t>
  </si>
  <si>
    <t>Cao Văn Phúc</t>
  </si>
  <si>
    <t>Phan Thị Thắng</t>
  </si>
  <si>
    <t>Nguyễn Thị Ngon</t>
  </si>
  <si>
    <t>Trương Văn Trưng</t>
  </si>
  <si>
    <t>Nguyễn Văn Mỷ</t>
  </si>
  <si>
    <t>Trương Văn Thiện</t>
  </si>
  <si>
    <t>Phạm Văn Sớm</t>
  </si>
  <si>
    <t>Đinh Thị Năm</t>
  </si>
  <si>
    <t>Huỳnh Thị Yến</t>
  </si>
  <si>
    <t>Nguyễn Thị Hoài</t>
  </si>
  <si>
    <t>Lê Văn Cạch</t>
  </si>
  <si>
    <t>Nguyễn Văn Đâu</t>
  </si>
  <si>
    <t>Phan Thị Mỹ Phương</t>
  </si>
  <si>
    <t>Trương Ngọc Châu</t>
  </si>
  <si>
    <t>Nguyễn Ngọc Chung</t>
  </si>
  <si>
    <t>Huỳnh Văn Nghĩa</t>
  </si>
  <si>
    <t>Trương Văn Nam</t>
  </si>
  <si>
    <t>Nguyễn Thị Được</t>
  </si>
  <si>
    <t>Nguyễn Văn Lối</t>
  </si>
  <si>
    <t>Nguyễn Thị Kim Phê</t>
  </si>
  <si>
    <t>Phạm Hồng Lâm</t>
  </si>
  <si>
    <t>Ngyễn Thị Trong</t>
  </si>
  <si>
    <t>Nguyễn Thị Ngọc Nhi</t>
  </si>
  <si>
    <t>Lê Hữu Phới</t>
  </si>
  <si>
    <t>Trần Văn Chung</t>
  </si>
  <si>
    <t>Trần Văn Nhân</t>
  </si>
  <si>
    <t>Tống Văn Võ</t>
  </si>
  <si>
    <t>Tống Phước Lực</t>
  </si>
  <si>
    <t>Trần Thị Nhung</t>
  </si>
  <si>
    <t>Nguyễn Văn Liệt</t>
  </si>
  <si>
    <t>Trừ Thị Mãnh</t>
  </si>
  <si>
    <t>Phạm Khắc Duy</t>
  </si>
  <si>
    <t>Trần Văn Nỡ</t>
  </si>
  <si>
    <t>Trương Tấn Phong</t>
  </si>
  <si>
    <t>Quách Thị Hồng Nhung</t>
  </si>
  <si>
    <t>Lê Đình Hải</t>
  </si>
  <si>
    <t>Phạm Văn Sển</t>
  </si>
  <si>
    <t>Nguyễn Văn Nhơn</t>
  </si>
  <si>
    <t>Phạm Thị Hạnh Dung</t>
  </si>
  <si>
    <t>Nguyễn Trung Trực</t>
  </si>
  <si>
    <t>Lê Đình Năm</t>
  </si>
  <si>
    <t>Huỳnh Thế Khương</t>
  </si>
  <si>
    <t>Lê Văn Bé Ba</t>
  </si>
  <si>
    <t>Nguyễn Văn Nghị</t>
  </si>
  <si>
    <t>Huỳnh Hồng Thông</t>
  </si>
  <si>
    <t>Phạm Văn Lắc</t>
  </si>
  <si>
    <t>Phan Thị Vấn</t>
  </si>
  <si>
    <t>Nguyễn Phước Dư</t>
  </si>
  <si>
    <t>Nguyễn Thị Hương</t>
  </si>
  <si>
    <t>Nguyễn Thị Chía</t>
  </si>
  <si>
    <t>Tô Ngọc Châu</t>
  </si>
  <si>
    <t>Nguyễn Trung Cang</t>
  </si>
  <si>
    <t>Lê Nghĩa Hiệp</t>
  </si>
  <si>
    <t>Lê Đình Bé Em</t>
  </si>
  <si>
    <t>Trần Ngọc Út Em</t>
  </si>
  <si>
    <t>Thanh Yên</t>
  </si>
  <si>
    <t>Nguyễn Thanh Minh</t>
  </si>
  <si>
    <t>Hồ Văn Bạch</t>
  </si>
  <si>
    <t>Nguyễn Tấn Hiển</t>
  </si>
  <si>
    <t>Huỳnh Thanh Tuấn</t>
  </si>
  <si>
    <t>Hồ Văn Búp</t>
  </si>
  <si>
    <t>Huỳnh Thanh Liêm</t>
  </si>
  <si>
    <t>Hồ Văn Toàn</t>
  </si>
  <si>
    <t>Phan Văn Truyệt</t>
  </si>
  <si>
    <t>Nguyễn Văn Triị</t>
  </si>
  <si>
    <t>Huỳnh Kim Ngạn</t>
  </si>
  <si>
    <t>Nguyễn Minh Bằng</t>
  </si>
  <si>
    <t>Đặng Thị Tiên</t>
  </si>
  <si>
    <t>Lê Văn Giếng</t>
  </si>
  <si>
    <t>Hà Văn Thức</t>
  </si>
  <si>
    <t>Huỳnh Nhựt Tân</t>
  </si>
  <si>
    <t>Phạm Ngọc Diệp</t>
  </si>
  <si>
    <t>Hồ Thanh Hùng</t>
  </si>
  <si>
    <t>Huỳnh Hoàng Vũ</t>
  </si>
  <si>
    <t>Nguyễn Văn Nhẫn</t>
  </si>
  <si>
    <t>Nguyễn Phi Hỗ</t>
  </si>
  <si>
    <t>Hồ Minh Phụng</t>
  </si>
  <si>
    <t>Hồ Hoàng Tấn</t>
  </si>
  <si>
    <t>Hồ Văn Nhiên</t>
  </si>
  <si>
    <t>Nguyễn Phương Duy</t>
  </si>
  <si>
    <t>Nguyễn Tấn Tam</t>
  </si>
  <si>
    <t>Phạm Thanh Hiền</t>
  </si>
  <si>
    <t>Nguyễn Văn Hưỡn</t>
  </si>
  <si>
    <t>Nguyễn Thành Tiến</t>
  </si>
  <si>
    <t>Hồ Văn Thuận</t>
  </si>
  <si>
    <t>Nguyễn Văn Trưởng</t>
  </si>
  <si>
    <t>Nguyễn Tấn Chương</t>
  </si>
  <si>
    <t>Tôn Hồng Sơn</t>
  </si>
  <si>
    <t>Huỳnh Văn Bưu</t>
  </si>
  <si>
    <t>Lê Văn Luyến</t>
  </si>
  <si>
    <t>Nguyễn Kim Dung</t>
  </si>
  <si>
    <t>Nguyễn Trung Điền</t>
  </si>
  <si>
    <t>Nguyễn Thị Biến</t>
  </si>
  <si>
    <t>Lê Văn Thương</t>
  </si>
  <si>
    <t>Nguyễn Hoàng Thanh</t>
  </si>
  <si>
    <t>Trần Thị Hoa</t>
  </si>
  <si>
    <t>Nguyễn Tấn Ẩn</t>
  </si>
  <si>
    <t>Huỳnh Hiếu Thuận</t>
  </si>
  <si>
    <t>Nguyễn Thái Trung</t>
  </si>
  <si>
    <t>Nguyễn Thành Trí</t>
  </si>
  <si>
    <t>Võ Thị Bùi</t>
  </si>
  <si>
    <t>Huỳnh Kim Điền</t>
  </si>
  <si>
    <t>Huỳnh Kim Trực</t>
  </si>
  <si>
    <t>Nguyễn Văn Huân</t>
  </si>
  <si>
    <t>Huỳnh Kim Khôi</t>
  </si>
  <si>
    <t>Võ Thanh Toàn</t>
  </si>
  <si>
    <t>Võ Thaành Sỏi</t>
  </si>
  <si>
    <t>Huỳnh Văn Bé Sáu</t>
  </si>
  <si>
    <t>Huỳnh Hoàng Dân</t>
  </si>
  <si>
    <t>Nguyễn Văn Ru</t>
  </si>
  <si>
    <t>Huỳnh Thị Chi</t>
  </si>
  <si>
    <t>Hồ Tấn Quyền</t>
  </si>
  <si>
    <t>Phạm Tấn Trường</t>
  </si>
  <si>
    <t>Nguyễn Tấn Văn</t>
  </si>
  <si>
    <t>Phạm Văn Bí</t>
  </si>
  <si>
    <t>Phạm Văn Gioan</t>
  </si>
  <si>
    <t>Nguyễn Phi Hổ</t>
  </si>
  <si>
    <t>Nguyễn Hữu Số</t>
  </si>
  <si>
    <t>Hà Văn Lợi</t>
  </si>
  <si>
    <t>Nguyễn Chí Tâm</t>
  </si>
  <si>
    <t>Lê Văn Phán</t>
  </si>
  <si>
    <t>Hồ Văn Hòa</t>
  </si>
  <si>
    <t>Hồ Văn Bé Hai</t>
  </si>
  <si>
    <t>Nguyễn Văn Tiềm</t>
  </si>
  <si>
    <t>Nguyễn Văn Những</t>
  </si>
  <si>
    <t>Nguyễn Văn Đấu</t>
  </si>
  <si>
    <t>Lê Văn Tạo</t>
  </si>
  <si>
    <t>Nguyễn Văn Theo</t>
  </si>
  <si>
    <t>Võ Công Hậu</t>
  </si>
  <si>
    <t>Phan Văn Miền</t>
  </si>
  <si>
    <t>Nguyễn Tấn Huy</t>
  </si>
  <si>
    <t>Nguyễn Hoàng Phương</t>
  </si>
  <si>
    <t>Nguyễn Thị Bốn</t>
  </si>
  <si>
    <t>Hồ Hoàng Thành</t>
  </si>
  <si>
    <t>Hồ Văn Thiện</t>
  </si>
  <si>
    <t>Nguyễn Thị Bé Năm</t>
  </si>
  <si>
    <t>Nguyễn Thị Lai</t>
  </si>
  <si>
    <t>Nguyễn Thị Viên</t>
  </si>
  <si>
    <t>Nguyễn Thị Màng</t>
  </si>
  <si>
    <t>Lê Văn Tiếng</t>
  </si>
  <si>
    <t>Nguyễn Văn Tiệp</t>
  </si>
  <si>
    <t>Nguyễn Việt Hùng</t>
  </si>
  <si>
    <t>Thiện Lương</t>
  </si>
  <si>
    <t>Lê Thị Anh</t>
  </si>
  <si>
    <t>Lê Văn Cọ</t>
  </si>
  <si>
    <t>Lê Nhựt Cường</t>
  </si>
  <si>
    <t>Nguyễn Văn Triểm</t>
  </si>
  <si>
    <t>Võ Văn Mĩnh</t>
  </si>
  <si>
    <t>Lê Thanh Thêm</t>
  </si>
  <si>
    <t>Đặng Đức Hiếu</t>
  </si>
  <si>
    <t>Đinh Văn Năm</t>
  </si>
  <si>
    <t>Nguyễn Thái Tử</t>
  </si>
  <si>
    <t>Nguyễn Thành Quới</t>
  </si>
  <si>
    <t>Nguyễn Văn Truyền</t>
  </si>
  <si>
    <t>Lê Văn An</t>
  </si>
  <si>
    <t>Nguyễn Văn Thuấn</t>
  </si>
  <si>
    <t>Nguyễn Tưởng</t>
  </si>
  <si>
    <t>Phan Văn Phương</t>
  </si>
  <si>
    <t>Trịnh Phúc Hiền</t>
  </si>
  <si>
    <t>Lê Thị Bâng</t>
  </si>
  <si>
    <t>Lê Văn Lùng</t>
  </si>
  <si>
    <t>Huỳnh Cao Đẳng</t>
  </si>
  <si>
    <t>Nguyễn Thị Thao</t>
  </si>
  <si>
    <t>Võ Văn Liểm</t>
  </si>
  <si>
    <t>Nguyễn Thành Đời</t>
  </si>
  <si>
    <t>Phan Văn Vui</t>
  </si>
  <si>
    <t>Võ Văn Lẻo</t>
  </si>
  <si>
    <t>Nguyễn Thành Hưu</t>
  </si>
  <si>
    <t>Lê Quang Trọng</t>
  </si>
  <si>
    <t>Lê Văn Sáu Anh</t>
  </si>
  <si>
    <t>Lê Văn Nhơn</t>
  </si>
  <si>
    <t>Lê Nhựt Tân</t>
  </si>
  <si>
    <t>Lê Thị Cư</t>
  </si>
  <si>
    <t>Nguyễn Thị Chiến</t>
  </si>
  <si>
    <t>Nguyễn Văn Bé Nhỏ</t>
  </si>
  <si>
    <t>Trần Thị Mái</t>
  </si>
  <si>
    <t>Lê Văn Chủ</t>
  </si>
  <si>
    <t>Bùi Phước Toàn</t>
  </si>
  <si>
    <t>Lê Văn Nhuần</t>
  </si>
  <si>
    <t>Võ Văn Tha</t>
  </si>
  <si>
    <t>Lâm Hồng Phong</t>
  </si>
  <si>
    <t>Trần Thị Liểu</t>
  </si>
  <si>
    <t>Võ Văn Thừa</t>
  </si>
  <si>
    <t>Nguyễn Văn Xâm</t>
  </si>
  <si>
    <t>Nguyễn Văn Ánh</t>
  </si>
  <si>
    <t>Hồ Thị Nhung</t>
  </si>
  <si>
    <t>Nguyễn Ngọc Ẩn</t>
  </si>
  <si>
    <t>Bạch Văn Tăng</t>
  </si>
  <si>
    <t>Phạm Văn Tính</t>
  </si>
  <si>
    <t>Lê Ngọc Đẳng</t>
  </si>
  <si>
    <t>Lê Thị Ngãnh</t>
  </si>
  <si>
    <t>Phan Văn Thuận</t>
  </si>
  <si>
    <t>Nguyễn Văn Tứ</t>
  </si>
  <si>
    <t>Lê Gặp Em</t>
  </si>
  <si>
    <t>Phan Văn Thiệu</t>
  </si>
  <si>
    <t>Vỏ Văn Sanh</t>
  </si>
  <si>
    <t>Phan Quang Thừa</t>
  </si>
  <si>
    <t>Huỳnh Văn Hẳn</t>
  </si>
  <si>
    <t>Huỳnh Thanh Hòi</t>
  </si>
  <si>
    <t>Trương Văn Sơn</t>
  </si>
  <si>
    <t>Trần Thanh Dũng</t>
  </si>
  <si>
    <t>Lê Văn Gặp</t>
  </si>
  <si>
    <t>Huỳnh Văn Phón</t>
  </si>
  <si>
    <t>Nguyễn Văn Này</t>
  </si>
  <si>
    <t>Nguyễn Thị Cước</t>
  </si>
  <si>
    <t>Trần Quang Trung</t>
  </si>
  <si>
    <t>Nguyễn Thị Chậm</t>
  </si>
  <si>
    <t>Lê Thị Hoàng</t>
  </si>
  <si>
    <t>Huỳnh Văn Sanh</t>
  </si>
  <si>
    <t>Huỳnh Văn Thường</t>
  </si>
  <si>
    <t>Nguyễn Minh Tân</t>
  </si>
  <si>
    <t>Lê Mạnh Khang</t>
  </si>
  <si>
    <t>Huỳnh Thị Phỉ</t>
  </si>
  <si>
    <t>Nguyễn Văn Khiêm</t>
  </si>
  <si>
    <t>Lê Thanh Khiêm</t>
  </si>
  <si>
    <t>Âu Văn Út</t>
  </si>
  <si>
    <t>Phạm Văn Tư</t>
  </si>
  <si>
    <t>Phạm Minh Thảo</t>
  </si>
  <si>
    <t>Trương Thị Hồng Nguyên</t>
  </si>
  <si>
    <t>Lê Thị Ngoạt</t>
  </si>
  <si>
    <t>Huỳnh Tấn Vũ</t>
  </si>
  <si>
    <t>Nguyễn Thị Kim Quang</t>
  </si>
  <si>
    <t>Lê Văn Ảnh</t>
  </si>
  <si>
    <t>Trương Đình Vũ</t>
  </si>
  <si>
    <t>Nguyễn Tấn Lộc</t>
  </si>
  <si>
    <t>Nguyễn Tấn Bình</t>
  </si>
  <si>
    <t>Nguyễn Tấn Hải</t>
  </si>
  <si>
    <t>Nguyễn Thị Xuân Hoa</t>
  </si>
  <si>
    <t>Huỳnh Thị Năm</t>
  </si>
  <si>
    <t>Nguyễn Văn Hô</t>
  </si>
  <si>
    <t>Lê Thị Bảy</t>
  </si>
  <si>
    <t>Đặng Đức Hùng</t>
  </si>
  <si>
    <t>Võ Công Điền</t>
  </si>
  <si>
    <t>Lê Thị Nhãn</t>
  </si>
  <si>
    <t>Nguyễn Văn Thùy</t>
  </si>
  <si>
    <t>Nguyễn Văn Thi</t>
  </si>
  <si>
    <t>Nguyễn Văn Cương</t>
  </si>
  <si>
    <t>Nguyễn Thị Xàng</t>
  </si>
  <si>
    <t>Nguyễn Thị Đúng</t>
  </si>
  <si>
    <t>Đoàn Văn Tám</t>
  </si>
  <si>
    <t>Võ Văn Nhỏ</t>
  </si>
  <si>
    <t>Phạm Thị Thiện</t>
  </si>
  <si>
    <t>Phạm Minh Thành</t>
  </si>
  <si>
    <t>Nguyễn Thị Niêu</t>
  </si>
  <si>
    <t>Bạch Thị Gay</t>
  </si>
  <si>
    <t>Lê Văn Chét</t>
  </si>
  <si>
    <t>Trần Thành Hóa</t>
  </si>
  <si>
    <t>Võ Văn Đây</t>
  </si>
  <si>
    <t>Võ Thanh Hậu</t>
  </si>
  <si>
    <t>Phạm Thị Chọn</t>
  </si>
  <si>
    <t>Lê Văn Dớn</t>
  </si>
  <si>
    <t>Bạch Văn Lơi</t>
  </si>
  <si>
    <t>Trần Thành Kính</t>
  </si>
  <si>
    <t>Nguyễn Văn Tiểu</t>
  </si>
  <si>
    <t>Lê Vĩnh Luân</t>
  </si>
  <si>
    <t>Hồ Ngọc Tú</t>
  </si>
  <si>
    <t>Bạch Văn Sức</t>
  </si>
  <si>
    <t>Bạch Văn Xịch</t>
  </si>
  <si>
    <t>Lê Thị Sáu</t>
  </si>
  <si>
    <t>Lê Ngọc Bon</t>
  </si>
  <si>
    <t>XÃ TÂN THIỀNG</t>
  </si>
  <si>
    <t>Đặng Thị Hoảnh</t>
  </si>
  <si>
    <t>Tổ 6 ấp Phú An</t>
  </si>
  <si>
    <t>Trồng dừa</t>
  </si>
  <si>
    <t>Tăng Thị Phượng</t>
  </si>
  <si>
    <t>Nuôi dê</t>
  </si>
  <si>
    <t>Tăng Thị Thanh Tước</t>
  </si>
  <si>
    <t>Tăng Thị Cúc</t>
  </si>
  <si>
    <t>Trồng dừa, Nuôi Dê</t>
  </si>
  <si>
    <t>Nguyễn Văn Si</t>
  </si>
  <si>
    <t>Nguyễn Thị Trúc Mai</t>
  </si>
  <si>
    <t>Nguyễn Vũ Linh</t>
  </si>
  <si>
    <t>Tiết Thị Kim Lan</t>
  </si>
  <si>
    <t>Trồng dừa, nuôi dê</t>
  </si>
  <si>
    <t>Tiết Thị Mỹ Ly</t>
  </si>
  <si>
    <t>Trồng dừa, nuôi cúc</t>
  </si>
  <si>
    <t>Nguyễn Văn Tuôi</t>
  </si>
  <si>
    <t>Lê Quang Hiển</t>
  </si>
  <si>
    <t>Nguyễn Duy Phát</t>
  </si>
  <si>
    <t>Vương Tấn Tươi</t>
  </si>
  <si>
    <t>Lưu Xức Thái</t>
  </si>
  <si>
    <t>Phạm Thị Út</t>
  </si>
  <si>
    <t>Bùi Văn Đức</t>
  </si>
  <si>
    <t>Trồng dừa, bưởi</t>
  </si>
  <si>
    <t>Phạm Thị Thu Diệu</t>
  </si>
  <si>
    <t>Tổ 7 ấp Phú An</t>
  </si>
  <si>
    <t>Lê Văn Nam</t>
  </si>
  <si>
    <t>Huỳnh Quang Thế</t>
  </si>
  <si>
    <t>Nguyễn Thị Kìm</t>
  </si>
  <si>
    <t>Bùi Văn Tiến</t>
  </si>
  <si>
    <t>Nguyễn Công Tâm</t>
  </si>
  <si>
    <t>Lê Hồng Thắm</t>
  </si>
  <si>
    <t>Nguyễn Hoàng Dũng</t>
  </si>
  <si>
    <t>Lê Chí Dũng</t>
  </si>
  <si>
    <t>Trần Thị Lót</t>
  </si>
  <si>
    <t>Trồng bưởi</t>
  </si>
  <si>
    <t>Nguyễn Thị Nhi</t>
  </si>
  <si>
    <t>Võ Thị Mận</t>
  </si>
  <si>
    <t>Huỳnh Thĩ Tuyết Anh</t>
  </si>
  <si>
    <t>Huỳnh Văn Hiếu</t>
  </si>
  <si>
    <t>Đào Trí Thông</t>
  </si>
  <si>
    <t>Đào Văn Luông</t>
  </si>
  <si>
    <t>Trần Văn Sanh</t>
  </si>
  <si>
    <t>Lê Thị Trước</t>
  </si>
  <si>
    <t>Tổ 4 ấp Phú An</t>
  </si>
  <si>
    <t>Trồng dừa, chuối</t>
  </si>
  <si>
    <t>Bùi Thị Nhen</t>
  </si>
  <si>
    <t>Nguyễn Văn Tân</t>
  </si>
  <si>
    <t>Nguyễn Thị Định</t>
  </si>
  <si>
    <t>Lê Thị Bé Năm</t>
  </si>
  <si>
    <t>Lê Văn Bé Tư</t>
  </si>
  <si>
    <t>Nguyễn Thị Se</t>
  </si>
  <si>
    <t>Huỳnh Văn Thưỡng</t>
  </si>
  <si>
    <t>Lê Văn Bé Hai</t>
  </si>
  <si>
    <t>Trần Văn Chảo</t>
  </si>
  <si>
    <t>Nguyễn Văn Điếp</t>
  </si>
  <si>
    <t>Trương Thành Thuận</t>
  </si>
  <si>
    <t>Đỗ Ngọc Sáu</t>
  </si>
  <si>
    <t>Giang Hoàng Minh</t>
  </si>
  <si>
    <t>Trần Mỹ Linh</t>
  </si>
  <si>
    <t>Nguyễn Thị Khoa</t>
  </si>
  <si>
    <t>Mai Văn Nghiêm</t>
  </si>
  <si>
    <t>Mai Văn Hoàng Anh</t>
  </si>
  <si>
    <t>Trồng dừa, chanh</t>
  </si>
  <si>
    <t>Mai Thị Bạch Nha</t>
  </si>
  <si>
    <t>Nguyễn Thị Biên</t>
  </si>
  <si>
    <t>Nguyễn Thị Út Em</t>
  </si>
  <si>
    <t>Trịnh Văn Thắng</t>
  </si>
  <si>
    <t>Võ Văn Nhựt</t>
  </si>
  <si>
    <t>Tổ 5 ấp Phú An</t>
  </si>
  <si>
    <t>Đào Văn Tuấn</t>
  </si>
  <si>
    <t>Bùi Thị Vẹn</t>
  </si>
  <si>
    <t>Đào Công Danh</t>
  </si>
  <si>
    <t>Tăng Bích Liên</t>
  </si>
  <si>
    <t>Đào Thanh Minh</t>
  </si>
  <si>
    <t>Võ Thị Bích Vân</t>
  </si>
  <si>
    <t>Nguyễn Thị Tua</t>
  </si>
  <si>
    <t>Tổ 1 ấp Phú An</t>
  </si>
  <si>
    <t>Đoàn Thị Kim Thoa</t>
  </si>
  <si>
    <t>Ngô Thị Mộng Thắm</t>
  </si>
  <si>
    <t>Ngô Minh Hồng</t>
  </si>
  <si>
    <t>Đặng Thị Hồng Huệ</t>
  </si>
  <si>
    <t>Trần Văn Tây</t>
  </si>
  <si>
    <t>Phạm Tấn Hiệp</t>
  </si>
  <si>
    <t>Trần Thành Nhân</t>
  </si>
  <si>
    <t>Ngô Hồng Khải</t>
  </si>
  <si>
    <t>Phạm Thị Tới</t>
  </si>
  <si>
    <t>Vũ Thanh Tú</t>
  </si>
  <si>
    <t>Trần Thị Hồng</t>
  </si>
  <si>
    <t>Nguyễn Hữu Phương</t>
  </si>
  <si>
    <t>Nguyễn Chu Viên</t>
  </si>
  <si>
    <t>Ngụy Văn Phương</t>
  </si>
  <si>
    <t>Võ Văn Mai</t>
  </si>
  <si>
    <t>Huỳnh Minh Phụng</t>
  </si>
  <si>
    <t>Tổ 2 ấp Phú An</t>
  </si>
  <si>
    <t>Dương Văn Thảo</t>
  </si>
  <si>
    <t>Lê Thị Diệp</t>
  </si>
  <si>
    <t>Lê Thanh Tân</t>
  </si>
  <si>
    <t>Trần Nam Giang</t>
  </si>
  <si>
    <t>Lê Thanh Trúc</t>
  </si>
  <si>
    <t>Nguyễn Văn Ngà</t>
  </si>
  <si>
    <t>Nguyễn Thành Ngọc</t>
  </si>
  <si>
    <t>Phạm Thị Bé</t>
  </si>
  <si>
    <t>Võ Hoàng Anh Kiệt</t>
  </si>
  <si>
    <t>Văng Thị Thu Hồng</t>
  </si>
  <si>
    <t>Nguyễn Văn Chánh</t>
  </si>
  <si>
    <t>Lê Thị Xuân Đào</t>
  </si>
  <si>
    <t>Nguyễn Thị Oanh</t>
  </si>
  <si>
    <t>Đào Thị Cam</t>
  </si>
  <si>
    <t>Bùi Thị Hiệp</t>
  </si>
  <si>
    <t>Bùi Văn Hùng</t>
  </si>
  <si>
    <t>Nguyễn Thị Bé Thủy</t>
  </si>
  <si>
    <t>Trương Tiến Sĩ</t>
  </si>
  <si>
    <t>Lê Văn Minh Hùng</t>
  </si>
  <si>
    <t>Nguyễn Thị Quắn</t>
  </si>
  <si>
    <t>Trần Văn Tròn</t>
  </si>
  <si>
    <t>Tổ 3 ấp Phú An</t>
  </si>
  <si>
    <t>Trần Văn Biền</t>
  </si>
  <si>
    <t>Trần Thị Sai</t>
  </si>
  <si>
    <t>Dương Hiếu Nghĩa</t>
  </si>
  <si>
    <t>Trồng dừa,chuối</t>
  </si>
  <si>
    <t>Lê Thị Liễu</t>
  </si>
  <si>
    <t>Lê Minh Tuấn</t>
  </si>
  <si>
    <t>Lê Thành Lý</t>
  </si>
  <si>
    <t>Phùng Văn Nhum</t>
  </si>
  <si>
    <t>Trần Thị Chiên</t>
  </si>
  <si>
    <t>Lê Hoàng Đông</t>
  </si>
  <si>
    <t>Lê Văn Mai</t>
  </si>
  <si>
    <t>Trần Văn Phòng</t>
  </si>
  <si>
    <t>Trồng dừa, nhãn</t>
  </si>
  <si>
    <t>Ngụy Văn Thành</t>
  </si>
  <si>
    <t>Trần Văn Thật</t>
  </si>
  <si>
    <t>Lê Văn Kiệt</t>
  </si>
  <si>
    <t>Nguyễn Thị Tưởng</t>
  </si>
  <si>
    <t>Trần Thị Ánh Nguyệt</t>
  </si>
  <si>
    <t>Tổ 1- Thới Thuận</t>
  </si>
  <si>
    <t>Phan Thị Đẹp</t>
  </si>
  <si>
    <t>Phan Thị Dỡ</t>
  </si>
  <si>
    <t>Trồng dừa- dê</t>
  </si>
  <si>
    <t>Đỗ Ngọc Ro</t>
  </si>
  <si>
    <t>Trần Thanh Âm</t>
  </si>
  <si>
    <t>Trồng dừa; bưởi</t>
  </si>
  <si>
    <t>Phạm Văn Đen</t>
  </si>
  <si>
    <t>Trồng dừa, chanh- dê</t>
  </si>
  <si>
    <t>Võ Văn Rang</t>
  </si>
  <si>
    <t>Tổ 2- Thới Thuận</t>
  </si>
  <si>
    <t>Trần Văn Tri</t>
  </si>
  <si>
    <t>Lê Thành Triệu</t>
  </si>
  <si>
    <t>Lê Thị Phương Ánh</t>
  </si>
  <si>
    <t>Tổ 3- Thới Thuận</t>
  </si>
  <si>
    <t>Nguyễn Nam Hải</t>
  </si>
  <si>
    <t>Nguyễn Văn Đạo</t>
  </si>
  <si>
    <t>Trương Thị Chính</t>
  </si>
  <si>
    <t>Nguyễn Văn Triệu</t>
  </si>
  <si>
    <t>Huỳnh Kim Trung</t>
  </si>
  <si>
    <t>Tổ 4- Thới Thuận</t>
  </si>
  <si>
    <t>Đỗ Thành Hưng</t>
  </si>
  <si>
    <t>Bùi Văn Y</t>
  </si>
  <si>
    <t>Tổ 5- Thới Thuận</t>
  </si>
  <si>
    <t>Hà Văn Thảo</t>
  </si>
  <si>
    <t>Phạm Văn Bé Ba</t>
  </si>
  <si>
    <t>Huỳnh Văn Găn</t>
  </si>
  <si>
    <t>Phan Văn Hiền Em</t>
  </si>
  <si>
    <t>Trồng dừa, bò</t>
  </si>
  <si>
    <t>Trần Thị Hịnh</t>
  </si>
  <si>
    <t>Trần Văn Mum</t>
  </si>
  <si>
    <t>Nguyễn Văn Bé Ba</t>
  </si>
  <si>
    <t>Phan Văn Bé Tám</t>
  </si>
  <si>
    <t>Trương Văn Đức</t>
  </si>
  <si>
    <t>Nguyễn Văn Nguyện</t>
  </si>
  <si>
    <t>Nguyễn Văn Ẩn</t>
  </si>
  <si>
    <t>Tổ 6- Thới Thuận</t>
  </si>
  <si>
    <t>Trần Vĩnh Lạc</t>
  </si>
  <si>
    <t>Trần Văn Võ</t>
  </si>
  <si>
    <t>Trần Hữu Nghĩa</t>
  </si>
  <si>
    <t>Trồng dừa.chanh-dê</t>
  </si>
  <si>
    <t>Trần Thị Hòa</t>
  </si>
  <si>
    <t>Trần Phúc Duy</t>
  </si>
  <si>
    <t>Lê Thị Buội</t>
  </si>
  <si>
    <t>Nguyễn Thị Hơn</t>
  </si>
  <si>
    <t>Tiết Kim Dũng</t>
  </si>
  <si>
    <t>Phạm Tấn Hùng</t>
  </si>
  <si>
    <t>Phan Ngọc Giàu</t>
  </si>
  <si>
    <t>Nguyễn Văn Tô</t>
  </si>
  <si>
    <t>Hồ Văn A</t>
  </si>
  <si>
    <t>Hồ Văn Sum</t>
  </si>
  <si>
    <t>Nguyễn Thị Sương</t>
  </si>
  <si>
    <t>Đào Thị Mai</t>
  </si>
  <si>
    <t>Trần Thị Thắm</t>
  </si>
  <si>
    <t>Trần Công Thắng</t>
  </si>
  <si>
    <t>Tổ 7- Thới Thuận</t>
  </si>
  <si>
    <t>Châu Văn Phụng</t>
  </si>
  <si>
    <t>Nguyễn Bình Điền</t>
  </si>
  <si>
    <t>Trần Thị Ngoan</t>
  </si>
  <si>
    <t>Phan Văn Tho</t>
  </si>
  <si>
    <t>Phan Thị Thoa</t>
  </si>
  <si>
    <t>Nguyễn Thị Loan Em</t>
  </si>
  <si>
    <t>Phan Văn Nhịn</t>
  </si>
  <si>
    <t>Lê Thị Bụi</t>
  </si>
  <si>
    <t>Trần Văn Văn</t>
  </si>
  <si>
    <t>Hồ Thị Hiệp</t>
  </si>
  <si>
    <t>Phan Văn Rí</t>
  </si>
  <si>
    <t>Nguyễn Văn Thình</t>
  </si>
  <si>
    <t>Trần Hữu Vinh</t>
  </si>
  <si>
    <t>Phan Thị Bay</t>
  </si>
  <si>
    <t>Tổ 8- Thới Thuận</t>
  </si>
  <si>
    <t>Nguyễn Thị Thu Thúy</t>
  </si>
  <si>
    <t>Trương Thị Xê</t>
  </si>
  <si>
    <t>Trương Thị Bế</t>
  </si>
  <si>
    <t>Trồng bưởi, chanh</t>
  </si>
  <si>
    <t>Nguyễn Thị Ê</t>
  </si>
  <si>
    <t>Trần Thị Xe</t>
  </si>
  <si>
    <t>Nguyễn Thị Phụng</t>
  </si>
  <si>
    <t>Trồng chanh, cam</t>
  </si>
  <si>
    <t>Trần Văn Lẹ</t>
  </si>
  <si>
    <t>Tổ 9- Thới Thuận</t>
  </si>
  <si>
    <t>Phan Văn Thạch</t>
  </si>
  <si>
    <t>Trồng dừa, chanh,bưởi</t>
  </si>
  <si>
    <t>Phan Văn Nối</t>
  </si>
  <si>
    <t>Nguyễn Tấn Sen</t>
  </si>
  <si>
    <t>Tổ 10- Thới Thuận</t>
  </si>
  <si>
    <t>Nguyễn Văn Sánh</t>
  </si>
  <si>
    <t>Trần Thị Nê</t>
  </si>
  <si>
    <t>Trồng dừa, cam- dê</t>
  </si>
  <si>
    <t>Hà Văn Đẹt</t>
  </si>
  <si>
    <t>Trồng dừa; bưởi - dê</t>
  </si>
  <si>
    <t>Phan Văn Hậu</t>
  </si>
  <si>
    <t>Phan Thị Bụi</t>
  </si>
  <si>
    <t>Châu Văn Se</t>
  </si>
  <si>
    <t>Nguyễn Văn Sâm</t>
  </si>
  <si>
    <t>Tổ 1 ấp Thới An</t>
  </si>
  <si>
    <t>Võ Thị Nhàn</t>
  </si>
  <si>
    <t>Nguyễn Quốc Phong</t>
  </si>
  <si>
    <t>Bùi Văn Lượng</t>
  </si>
  <si>
    <t>Trồng dừa- nuôi dê</t>
  </si>
  <si>
    <t>Nguyễn Minh Mẫn</t>
  </si>
  <si>
    <t>Trần Văn Thủy</t>
  </si>
  <si>
    <t>Trồng dừa; nuôi bò</t>
  </si>
  <si>
    <t>Trần Hoàng Dũng</t>
  </si>
  <si>
    <t>Nguyễn Hữu Thọ</t>
  </si>
  <si>
    <t>Huỳnh Thị Đến</t>
  </si>
  <si>
    <t>Đặng Văn Khánh</t>
  </si>
  <si>
    <t>Nguyễn Phúc Thuần</t>
  </si>
  <si>
    <t>Nguyễn Văn Xích</t>
  </si>
  <si>
    <t>Nguyễn Thị Nà</t>
  </si>
  <si>
    <t>Dương Minh Truyền</t>
  </si>
  <si>
    <t>Trồng dừa, nuôi gà</t>
  </si>
  <si>
    <t>Trần Văn Hòa</t>
  </si>
  <si>
    <t>Nguyễn Thị Ren</t>
  </si>
  <si>
    <t>Tổ 2 ấp Thới An</t>
  </si>
  <si>
    <t>Đồng Thị Thu Hà</t>
  </si>
  <si>
    <t>Trần Văn Lâm</t>
  </si>
  <si>
    <t>Trương Văn Khanh</t>
  </si>
  <si>
    <t>Trần Thị Xuân Lang</t>
  </si>
  <si>
    <t>Trần Ngọc Cường</t>
  </si>
  <si>
    <t>Trương Văn Hoại</t>
  </si>
  <si>
    <t>Nguyễn Hữu Ngà</t>
  </si>
  <si>
    <t>Lê Văn Trai</t>
  </si>
  <si>
    <t>Trồng dừa. Chanh</t>
  </si>
  <si>
    <t>Dương Kiều Mai</t>
  </si>
  <si>
    <t>Lê Thành Sơn</t>
  </si>
  <si>
    <t>Phạm Thị Hà</t>
  </si>
  <si>
    <t>Dương Quốc Nguyễn</t>
  </si>
  <si>
    <t>Tổ 3 ấp Thới An</t>
  </si>
  <si>
    <t>Lê Văn Chính</t>
  </si>
  <si>
    <t>Lê Văn Diễn</t>
  </si>
  <si>
    <t>Châu Thanh Tùng</t>
  </si>
  <si>
    <t>Dương Văn Cường</t>
  </si>
  <si>
    <t>Nguyễn Huy Cường</t>
  </si>
  <si>
    <t>Phạm Văn Ổi</t>
  </si>
  <si>
    <t>Thái Hoàng Vũ</t>
  </si>
  <si>
    <t>Tổ 4 ấp Thới An</t>
  </si>
  <si>
    <t>Đặng Văn Thành</t>
  </si>
  <si>
    <t>Đặng Thanh Bình</t>
  </si>
  <si>
    <t>Nguyễn Thị Quí</t>
  </si>
  <si>
    <t>Phạm Thành Phương</t>
  </si>
  <si>
    <t>Lê Thành Lộc</t>
  </si>
  <si>
    <t>Lê Văn Khâu</t>
  </si>
  <si>
    <t>Huỳnh Văn Lên</t>
  </si>
  <si>
    <t>Lê Thị A</t>
  </si>
  <si>
    <t>Phạm Văn Bé Lớn</t>
  </si>
  <si>
    <t>Trần Mạnh Phước</t>
  </si>
  <si>
    <t>Bùi Văn Thái</t>
  </si>
  <si>
    <t>Nguyễn Thị Lang</t>
  </si>
  <si>
    <t>Huỳnh Văn Phong</t>
  </si>
  <si>
    <t>Phan Quốc Cường</t>
  </si>
  <si>
    <t>Trần Văn Ân</t>
  </si>
  <si>
    <t>Phạm Chí Bến</t>
  </si>
  <si>
    <t>Trần Mạnh Bình</t>
  </si>
  <si>
    <t>Trần Mạnh Nghĩa</t>
  </si>
  <si>
    <t>Trần Văn Phong</t>
  </si>
  <si>
    <t>Nguyễn Thị Tỳ</t>
  </si>
  <si>
    <t>Nguyễn Thị Lý</t>
  </si>
  <si>
    <t>Lê Thị Nhuần</t>
  </si>
  <si>
    <t>Tổ 5 ấp Thới An</t>
  </si>
  <si>
    <t>Trần Văn Nghiệp</t>
  </si>
  <si>
    <t>Lê Văn Nhuận</t>
  </si>
  <si>
    <t>Nguyễn Tấn Vinh</t>
  </si>
  <si>
    <t>Trần Ngọc Trong</t>
  </si>
  <si>
    <t>Hứa Quang Minh</t>
  </si>
  <si>
    <t>Mai Tấn Trung</t>
  </si>
  <si>
    <t>Nguyễn Văn Đẹt</t>
  </si>
  <si>
    <t>Nguyễn Xuân Dũng</t>
  </si>
  <si>
    <t>Trương Thị Hò</t>
  </si>
  <si>
    <t>Trần Thanh Nhàn</t>
  </si>
  <si>
    <t>Bùi Văn Dương</t>
  </si>
  <si>
    <t>Phạm Văn Nghĩa</t>
  </si>
  <si>
    <t>Tiết Thị Cúc</t>
  </si>
  <si>
    <t>Mai Tấn Toàn</t>
  </si>
  <si>
    <t>Tổ 6 ấp Thới An</t>
  </si>
  <si>
    <t>Huỳnh Văn Paul</t>
  </si>
  <si>
    <t>Trần Tuấn Anh</t>
  </si>
  <si>
    <t>Lê Minh Hoàng</t>
  </si>
  <si>
    <t>Võ Văn Tân</t>
  </si>
  <si>
    <t>Võ Văn Xuân</t>
  </si>
  <si>
    <t>Đặng Minh Trung</t>
  </si>
  <si>
    <t>Cao Văn Hùng</t>
  </si>
  <si>
    <t>Lê Thị Được</t>
  </si>
  <si>
    <t>Võ Thị Giàu</t>
  </si>
  <si>
    <t>Nguyễn Thị Kim Xuyến</t>
  </si>
  <si>
    <t>Nguyễn Văn Ngư</t>
  </si>
  <si>
    <t>Nguyễn Văn Vì</t>
  </si>
  <si>
    <t>Ngô Thị Khuynh</t>
  </si>
  <si>
    <t>Trần Văn Nu</t>
  </si>
  <si>
    <t>Thái Văn Lực</t>
  </si>
  <si>
    <t>Lê Tấn Thành</t>
  </si>
  <si>
    <t>Thái Thị Họp</t>
  </si>
  <si>
    <t>Tổ 8 ấp Thới An</t>
  </si>
  <si>
    <t>Nguyễn Văn Triết</t>
  </si>
  <si>
    <t>Nguyễn Thị Bích Thủy</t>
  </si>
  <si>
    <t>Nuôi bò, dê</t>
  </si>
  <si>
    <t>Đỗ Văn Nhân</t>
  </si>
  <si>
    <t>Võ Thanh Việt</t>
  </si>
  <si>
    <t>Võ Thị Nhung</t>
  </si>
  <si>
    <t>Dương Văn Anh</t>
  </si>
  <si>
    <t>Bùi Văn Sừ</t>
  </si>
  <si>
    <t>Tiết Kim Nốp</t>
  </si>
  <si>
    <t>Tiết Kim Chi</t>
  </si>
  <si>
    <t>Tiết Hữu Chi</t>
  </si>
  <si>
    <t>Tiết Thị Bia</t>
  </si>
  <si>
    <t>Nguyễn Thị Cúc</t>
  </si>
  <si>
    <t>Ngụy Trung Phương</t>
  </si>
  <si>
    <t>Trần Văn Hậu</t>
  </si>
  <si>
    <t>Nguyễn Thanh Chí</t>
  </si>
  <si>
    <t>Trương Thị Hương</t>
  </si>
  <si>
    <t>Võ Thị Kim Loan</t>
  </si>
  <si>
    <t>Nguyễn Văn Diệu</t>
  </si>
  <si>
    <t>Nguyễn Văn Khước</t>
  </si>
  <si>
    <t>Trần Ngọc Tánh</t>
  </si>
  <si>
    <t>Tổ 9 ấp Thới An</t>
  </si>
  <si>
    <t>Trần Nhựt Cường</t>
  </si>
  <si>
    <t>Nguyễn Văn Vẫn</t>
  </si>
  <si>
    <t>Trần Thị Đào</t>
  </si>
  <si>
    <t>Nguyễn Văn Nĩ</t>
  </si>
  <si>
    <t>Huỳnh Trúc Phương</t>
  </si>
  <si>
    <t>Dương Hiếu Dũng</t>
  </si>
  <si>
    <t>Đinh Văn Nguyễn</t>
  </si>
  <si>
    <t>Nguyễn Thị Rĩ</t>
  </si>
  <si>
    <t>Nguyễn Thị Tiếp</t>
  </si>
  <si>
    <t>Nguyễn Xuân Hòa</t>
  </si>
  <si>
    <t>Nguyễn Xuân Vinh</t>
  </si>
  <si>
    <t>Nguyễn Chính Vũ</t>
  </si>
  <si>
    <t>Lê Thị Ngân Bình</t>
  </si>
  <si>
    <t>Trần Văn Hầu</t>
  </si>
  <si>
    <t>Nguyễn Thị Ánh Tín</t>
  </si>
  <si>
    <t>Nguyễn Hữu Điền</t>
  </si>
  <si>
    <t>Bùi Thị Điệp</t>
  </si>
  <si>
    <t>Nguyễn Thị Phương Trang</t>
  </si>
  <si>
    <t>Tổ 10 ấp Thới An</t>
  </si>
  <si>
    <t>Trần Văn Triệt</t>
  </si>
  <si>
    <t>Trần Hoàng Quân</t>
  </si>
  <si>
    <t>Nuôi bò</t>
  </si>
  <si>
    <t>Trần Văn Nhiểu</t>
  </si>
  <si>
    <t>Lê Minh Lạc</t>
  </si>
  <si>
    <t>Ngô Quốc Toản</t>
  </si>
  <si>
    <t>Trần Tấn Cường</t>
  </si>
  <si>
    <t>Tổ 2 ấp Phú Thuận</t>
  </si>
  <si>
    <t>Châu Minh Trí</t>
  </si>
  <si>
    <t>Trồng dừa, nuôi bò</t>
  </si>
  <si>
    <t>Đào Văn Bình</t>
  </si>
  <si>
    <t>Nguyễn Khắc Tông</t>
  </si>
  <si>
    <t>Nguyễn Văn Đô</t>
  </si>
  <si>
    <t>Lê Văn Tấn</t>
  </si>
  <si>
    <t>Đào Thị Nhị</t>
  </si>
  <si>
    <t>Nguyễn Thị Mân</t>
  </si>
  <si>
    <t>Nguyễn Thị Cẩm Nhung</t>
  </si>
  <si>
    <t>Phan Thị Sạch</t>
  </si>
  <si>
    <t>Trần Văn Săng</t>
  </si>
  <si>
    <t>Huỳnh Quang Hiệp</t>
  </si>
  <si>
    <t>Nguyễn Văn Thuộc</t>
  </si>
  <si>
    <t>Nguyễn Viết Luân</t>
  </si>
  <si>
    <t>Tổ 3 ấp Phú Thuận</t>
  </si>
  <si>
    <t>Trần Văn Măn</t>
  </si>
  <si>
    <t>Phạm Thị Ngọc Phương</t>
  </si>
  <si>
    <t>Nguyễn Phương Thảo</t>
  </si>
  <si>
    <t>Tiết Kim Điền</t>
  </si>
  <si>
    <t>Huỳnh Thị Hoa</t>
  </si>
  <si>
    <t>Tiết Thị Kim Tiên</t>
  </si>
  <si>
    <t>Nguyễn Quốc Phi</t>
  </si>
  <si>
    <t>Trần Quang Minh</t>
  </si>
  <si>
    <t>Trần Thanh Quyền</t>
  </si>
  <si>
    <t>Huỳnh Văn Hiện</t>
  </si>
  <si>
    <t>Huỳnh Thị Hiền</t>
  </si>
  <si>
    <t>Trồng chanh, nuôi dê</t>
  </si>
  <si>
    <t>Nguyễn Thị Cẩm</t>
  </si>
  <si>
    <t>Nguyễn Thị Rạng</t>
  </si>
  <si>
    <t>Nguyễn Văn Rã</t>
  </si>
  <si>
    <t>Đặng Phước Luân</t>
  </si>
  <si>
    <t>Trần Thị Thanh Thảo</t>
  </si>
  <si>
    <t>Nguyễn Văn Son</t>
  </si>
  <si>
    <t>Trần Văn Thế</t>
  </si>
  <si>
    <t>Tiết Kim Hoài Thanh</t>
  </si>
  <si>
    <t>Tiết Kim Hoài An</t>
  </si>
  <si>
    <t>Tổ 4 ấp Phú Thuận</t>
  </si>
  <si>
    <t>Nguyễn Ngọc Tửng</t>
  </si>
  <si>
    <t>Nguyễn Thị Phi Yến</t>
  </si>
  <si>
    <t>Lê Quang Tường</t>
  </si>
  <si>
    <t>Võ Thanh Tuấn</t>
  </si>
  <si>
    <t>Trần Văn Tiện</t>
  </si>
  <si>
    <t>Phan Thị Hai</t>
  </si>
  <si>
    <t>Đoàn Văn Hoàng</t>
  </si>
  <si>
    <t>Lê Tấn Hảo</t>
  </si>
  <si>
    <t>Tổ 5 ấp Phú Thuận</t>
  </si>
  <si>
    <t>Nguyễn Khắc Xuân</t>
  </si>
  <si>
    <t>Nguyễn Văn Trắng</t>
  </si>
  <si>
    <t>Trồng dừa, bò, dê</t>
  </si>
  <si>
    <t>Nguyễn Văn Bì</t>
  </si>
  <si>
    <t>Nguyễn Hùng</t>
  </si>
  <si>
    <t>Trương Đạt Cường</t>
  </si>
  <si>
    <t>Cổ Phèn Ky</t>
  </si>
  <si>
    <t>Nguyễn Thị Sạch</t>
  </si>
  <si>
    <t>Nguyễn Thành Thắng</t>
  </si>
  <si>
    <t>Đỗ Minh Hiền</t>
  </si>
  <si>
    <t>Tổ 6 ấp Phú Thuận</t>
  </si>
  <si>
    <t>Trần Thị Ánh</t>
  </si>
  <si>
    <t>Trương Bình Cường</t>
  </si>
  <si>
    <t>Nguyễn Thị Kim Em</t>
  </si>
  <si>
    <t>Nguyễn Minh Triết</t>
  </si>
  <si>
    <t>Trần Thị Đây</t>
  </si>
  <si>
    <t>Nhuyễn Minh Trí</t>
  </si>
  <si>
    <t>Lê Văn Tường</t>
  </si>
  <si>
    <t>Lê Minh Hằng</t>
  </si>
  <si>
    <t>Đào Thanh Nghiệp</t>
  </si>
  <si>
    <t>Phạm Trung Nhân</t>
  </si>
  <si>
    <t>Tổ 7 ấp Phú Thuận</t>
  </si>
  <si>
    <t>Huỳnh Văn Điện</t>
  </si>
  <si>
    <t>Lê Văn Hưng</t>
  </si>
  <si>
    <t>Võ Thị Kim Nhạn</t>
  </si>
  <si>
    <t>Huỳnh Văn Muội</t>
  </si>
  <si>
    <t>Huỳnh Văn Lành</t>
  </si>
  <si>
    <t>Trần Thị Lâm</t>
  </si>
  <si>
    <t>Nguyễn Văn Khỏe</t>
  </si>
  <si>
    <t>Lê Thị Xuân Loan</t>
  </si>
  <si>
    <t>Nguyễn Quốc Hùng</t>
  </si>
  <si>
    <t>Tổ 8 ấp Phú Thuận</t>
  </si>
  <si>
    <t>Phạm Thị Thùy Trang</t>
  </si>
  <si>
    <t>Phạm Thị Liễu</t>
  </si>
  <si>
    <t>Trồng dừa, dê</t>
  </si>
  <si>
    <t>Trần Thị Thơm</t>
  </si>
  <si>
    <t>Trồng dừa, ổi</t>
  </si>
  <si>
    <t>Trần Thị Đầm</t>
  </si>
  <si>
    <t>Trần Hữu Đức</t>
  </si>
  <si>
    <t>Bùi Văn Tư</t>
  </si>
  <si>
    <t>Trần Văn Mành</t>
  </si>
  <si>
    <t>Nguyễn Văn Vắng</t>
  </si>
  <si>
    <t>Phan Văn Bé</t>
  </si>
  <si>
    <t>Nguyễn Minh Thảo</t>
  </si>
  <si>
    <t>Phạm Quốc Hoàng</t>
  </si>
  <si>
    <t>Nguyễn Văn Rĩ</t>
  </si>
  <si>
    <t>Trồng dừa, bò,dê</t>
  </si>
  <si>
    <t>Nguyễn Thị Nỡ</t>
  </si>
  <si>
    <t>Trần Hữu Viên</t>
  </si>
  <si>
    <t>Tổ 9 ấp Phú Thuận</t>
  </si>
  <si>
    <t>Nguyễn Ngọc Trực</t>
  </si>
  <si>
    <t>Nguyễn Thị Đễ</t>
  </si>
  <si>
    <t>Trương Văn Nhóc</t>
  </si>
  <si>
    <t>Bùi Văn Quốc</t>
  </si>
  <si>
    <t>Nguyễn Minh Trọng</t>
  </si>
  <si>
    <t>Đặng Thị Lụa</t>
  </si>
  <si>
    <t>Đặng Văn Nhung</t>
  </si>
  <si>
    <t>Trồng dừa, chanh, dê</t>
  </si>
  <si>
    <t>Trần Thị Lượm</t>
  </si>
  <si>
    <t>Lê Văn Khôi</t>
  </si>
  <si>
    <t>Đào Văn Lượm</t>
  </si>
  <si>
    <t>Lê Việt Hưng</t>
  </si>
  <si>
    <t>Tổ 10 Phú Thuận</t>
  </si>
  <si>
    <t>Nguyễn Văn Gọp</t>
  </si>
  <si>
    <t>Tổ 11 Phú Thuận</t>
  </si>
  <si>
    <t>Đặng Thị Bé Sáu</t>
  </si>
  <si>
    <t>Lê Văn Cánh</t>
  </si>
  <si>
    <t>Huỳnh Thị Nga</t>
  </si>
  <si>
    <t>Tổ 12 Phú Thuận</t>
  </si>
  <si>
    <t>Hà Minh Tuấn</t>
  </si>
  <si>
    <t>Võ Hùng Quốc</t>
  </si>
  <si>
    <t>Trồng lúa, dê</t>
  </si>
  <si>
    <t>Đào Văn Bườm</t>
  </si>
  <si>
    <t>Lê Hồng Em</t>
  </si>
  <si>
    <t>Nguyễn Thị Nhiêu</t>
  </si>
  <si>
    <t>Bùi Văn Đằng</t>
  </si>
  <si>
    <t>Lê Thị Thành</t>
  </si>
  <si>
    <t>Tổ 13 Phú Thuận</t>
  </si>
  <si>
    <t>Nguyễn Thị Lùng</t>
  </si>
  <si>
    <t>Dương Thị Thuận</t>
  </si>
  <si>
    <t>Châu Thị Lời</t>
  </si>
  <si>
    <t>Nguyễn Văn Chẩn</t>
  </si>
  <si>
    <t>Hồ Thành Triệu</t>
  </si>
  <si>
    <t>Trần Văn Giúp</t>
  </si>
  <si>
    <t>Tổ 14 Phú Thuận</t>
  </si>
  <si>
    <t>Huỳnh Thị Ê</t>
  </si>
  <si>
    <t>Võ Thị Thì</t>
  </si>
  <si>
    <t>Huỳnh Tấn Dũng</t>
  </si>
  <si>
    <t>Võ Tấn Đạt</t>
  </si>
  <si>
    <t>Nguyễn Thị Giỏi</t>
  </si>
  <si>
    <t>Mai Ngọc Thêm</t>
  </si>
  <si>
    <t>Trồng dừa,dê</t>
  </si>
  <si>
    <t>Mai Ngọc Thắm</t>
  </si>
  <si>
    <t>Nguyễn Văn Huệ</t>
  </si>
  <si>
    <t>Nguyễn Văn Khuê</t>
  </si>
  <si>
    <t>Nguyễn Văn Thâm</t>
  </si>
  <si>
    <t>Hô Văn Tư</t>
  </si>
  <si>
    <t>Mai Ngọc Thúy</t>
  </si>
  <si>
    <t>Trần Tuấn Lành</t>
  </si>
  <si>
    <t>Nguyễn Ngọc Quang</t>
  </si>
  <si>
    <t>Trần Văn Truyền</t>
  </si>
  <si>
    <t>Nguyễn Thị Lụa</t>
  </si>
  <si>
    <t>Nguyễn Thị Hồng Nhung</t>
  </si>
  <si>
    <t>Phạm Thị Hồng Vân</t>
  </si>
  <si>
    <t>Nguyễn Kim Ngân</t>
  </si>
  <si>
    <t>Lê Thị Nhầm</t>
  </si>
  <si>
    <t>Tổ 15 Phú Thuận</t>
  </si>
  <si>
    <t>Lê Thị Thanh Tùng</t>
  </si>
  <si>
    <t>Trần Huỳnh Sơn</t>
  </si>
  <si>
    <t>Võ Văn Rô</t>
  </si>
  <si>
    <t>Tăng Văn Ngữ</t>
  </si>
  <si>
    <t>Trần Quang Khải</t>
  </si>
  <si>
    <t>Nguyễn Văn Ấu</t>
  </si>
  <si>
    <t>Trần Thống Nhất</t>
  </si>
  <si>
    <t>Nguyễn Thị Kim Hoa</t>
  </si>
  <si>
    <t>Châu Thị Ngay</t>
  </si>
  <si>
    <t>Nguyễn Công Minh</t>
  </si>
  <si>
    <t>Trần Thị Kiều Nga</t>
  </si>
  <si>
    <t>Trồng chanh, dê</t>
  </si>
  <si>
    <t>Trần Phong Phú</t>
  </si>
  <si>
    <t>Nguyễn Trung Huy</t>
  </si>
  <si>
    <t>Nguyễn Trương Anh Thuấn</t>
  </si>
  <si>
    <t>Tổ 16 Phú Thuận</t>
  </si>
  <si>
    <t>Nguyễn văn Một</t>
  </si>
  <si>
    <t>Nguyễn Chí Thanh</t>
  </si>
  <si>
    <t>Trồng chanh, bò</t>
  </si>
  <si>
    <t>Trần Thị Tiến</t>
  </si>
  <si>
    <t>Lưu Văn Thắm</t>
  </si>
  <si>
    <t>Lê Thị Mơi</t>
  </si>
  <si>
    <t>Trần Kim Hà</t>
  </si>
  <si>
    <t>Nguyễn Long Bình</t>
  </si>
  <si>
    <t>Võ Văn Y</t>
  </si>
  <si>
    <t>Nguyễn Thị Thúy Hoa</t>
  </si>
  <si>
    <t>Phạm Thị Tươi</t>
  </si>
  <si>
    <t>Phạm Văn Ánh</t>
  </si>
  <si>
    <t>Lê Thị Ba</t>
  </si>
  <si>
    <t>Nguyễn Thị Do</t>
  </si>
  <si>
    <t>Đặng Thị Lài</t>
  </si>
  <si>
    <t>Nguyễn Văn Trúc Phương</t>
  </si>
  <si>
    <t>Nguyễn Văn Sáng</t>
  </si>
  <si>
    <t>Nguyễn Nhất Linh</t>
  </si>
  <si>
    <t>Phạm Văn Be</t>
  </si>
  <si>
    <t>Đặng Thị Tám</t>
  </si>
  <si>
    <t>Huỳnh Văn Tây</t>
  </si>
  <si>
    <t>Tổ 17 Phú Thuận</t>
  </si>
  <si>
    <t>Trần An Cư</t>
  </si>
  <si>
    <t>Tổ 18 Phú Thuận</t>
  </si>
  <si>
    <t>Phạm Thị Khá</t>
  </si>
  <si>
    <t>Võ Bình Đẳng</t>
  </si>
  <si>
    <t>Võ Trung Lưu</t>
  </si>
  <si>
    <t>Huỳnh Hữu Hận</t>
  </si>
  <si>
    <t>Trần Văn Sết</t>
  </si>
  <si>
    <t>Huỳnh Thị Hiệp</t>
  </si>
  <si>
    <t>Hứa Kim Quang</t>
  </si>
  <si>
    <t>Thái Hữu Sanh</t>
  </si>
  <si>
    <t>Tổ 19 Phú Thuận</t>
  </si>
  <si>
    <t>Ngô Thị Anh Đào</t>
  </si>
  <si>
    <t>Phạm Ngọc Minh</t>
  </si>
  <si>
    <t>Nguyễn Ngọc Đỉnh</t>
  </si>
  <si>
    <t>Lê Trung Hiếu</t>
  </si>
  <si>
    <t>Trương Thị Bi</t>
  </si>
  <si>
    <t>Phạm Ngọc Châu</t>
  </si>
  <si>
    <t>Phạm Văn Xiếu</t>
  </si>
  <si>
    <t>Nguyễn Hồng Võ</t>
  </si>
  <si>
    <t>Trương T Thuận Hòa</t>
  </si>
  <si>
    <t>Phan Văn Xình</t>
  </si>
  <si>
    <t>Tổ 1 ấp Phú Tân</t>
  </si>
  <si>
    <t>Võ Văn Tường</t>
  </si>
  <si>
    <t>Trần Hồng Tươi</t>
  </si>
  <si>
    <t>Trồng chanh</t>
  </si>
  <si>
    <t>Nguyễn Thị Tỉm</t>
  </si>
  <si>
    <t>Trồng dừa; bò</t>
  </si>
  <si>
    <t>Cao Văn Nghiệp</t>
  </si>
  <si>
    <t>Trần Ngọc Nguyên</t>
  </si>
  <si>
    <t>Nguyễn Thị Thôi</t>
  </si>
  <si>
    <t>Trồng dừa; bưởi, dê</t>
  </si>
  <si>
    <t>Huỳnh Kim Quẻn</t>
  </si>
  <si>
    <t>Võ Văn Đẹt</t>
  </si>
  <si>
    <t>Nguyễn Thành Phú</t>
  </si>
  <si>
    <t>Nguyễn Thị Ẩn</t>
  </si>
  <si>
    <t>Cao Văn Hiếu</t>
  </si>
  <si>
    <t>Cao Thị Liểu</t>
  </si>
  <si>
    <t>Trồng dừa, heo</t>
  </si>
  <si>
    <t>Trần Hồng Thơ</t>
  </si>
  <si>
    <t>Trồng cam, dê</t>
  </si>
  <si>
    <t>Nguyễn Văn Từ</t>
  </si>
  <si>
    <t>Dương Thị Thúy Loan</t>
  </si>
  <si>
    <t>Đỗ Quang Trung</t>
  </si>
  <si>
    <t>Tổ 2 ấp Phú Tân</t>
  </si>
  <si>
    <t>Nguyễn Văn Nơi</t>
  </si>
  <si>
    <t>Nguyễn Văn Thượng</t>
  </si>
  <si>
    <t>Nguyễn Văn Bắc</t>
  </si>
  <si>
    <t>Trần Thị Lan</t>
  </si>
  <si>
    <t>Trần Minh Quang</t>
  </si>
  <si>
    <t>Huỳnh Văn Tâm</t>
  </si>
  <si>
    <t>Trồng bưởi- dê</t>
  </si>
  <si>
    <t>Nguyễn Thị Xừ</t>
  </si>
  <si>
    <t>Nguyễn Bạch Long</t>
  </si>
  <si>
    <t xml:space="preserve">Nguyễn Thị Lắm </t>
  </si>
  <si>
    <t>Nuôi dê, bò</t>
  </si>
  <si>
    <t>Nguyễn Thị Ngọc Cẩm</t>
  </si>
  <si>
    <t>Trồng chanh- bưởi</t>
  </si>
  <si>
    <t>Tổ 3 ấp Phú Tân</t>
  </si>
  <si>
    <t>Nguyễn Thị Lừ</t>
  </si>
  <si>
    <t>Nguyễn Thị Cảnh</t>
  </si>
  <si>
    <t>Nguyễn Thị Mến</t>
  </si>
  <si>
    <t>Nguyễn Văn Đua</t>
  </si>
  <si>
    <t>Trần Duy Khanh</t>
  </si>
  <si>
    <t>Dương Bích Thanh</t>
  </si>
  <si>
    <t>Đào Văn Thăng</t>
  </si>
  <si>
    <t>Tổ 4 ấp Phú Tân</t>
  </si>
  <si>
    <t>Trần Thị Dung</t>
  </si>
  <si>
    <t>Lê Văn Đại</t>
  </si>
  <si>
    <t>Nguyễn Văn Liêu</t>
  </si>
  <si>
    <t>Dương Văn Ba</t>
  </si>
  <si>
    <t>Trần Văn Tiếng</t>
  </si>
  <si>
    <t>Tiết Thị Quý</t>
  </si>
  <si>
    <t>Lê Hồng Thọ</t>
  </si>
  <si>
    <t>Trương Văn Mến</t>
  </si>
  <si>
    <t>Phan Thị Chút</t>
  </si>
  <si>
    <t>Nguyễn Thị Quen</t>
  </si>
  <si>
    <t>Cao Tấn Hùng</t>
  </si>
  <si>
    <t>Trương Văn Giáp</t>
  </si>
  <si>
    <t>Trịnh Văn Quyền</t>
  </si>
  <si>
    <t>Tổ 5 ấp Phú Tân</t>
  </si>
  <si>
    <t>Đỗ Thị Cheo</t>
  </si>
  <si>
    <t>Cao Thị Kim Lệ</t>
  </si>
  <si>
    <t>Lê Hoàng Vũ</t>
  </si>
  <si>
    <t>Nuôi gà</t>
  </si>
  <si>
    <t>Bùi Thị Anh</t>
  </si>
  <si>
    <t>Tổ 6 ấp Phú Tân</t>
  </si>
  <si>
    <t>Nguyễn Thị Hồng Đào</t>
  </si>
  <si>
    <t>Nguyễn Thị Hồng Lựu</t>
  </si>
  <si>
    <t>Nguyễn Thị Ngọc Linh</t>
  </si>
  <si>
    <t>Cao Văn Nhì</t>
  </si>
  <si>
    <t>Trồng dừa;chanh, dê</t>
  </si>
  <si>
    <t>Cao Văn Sua</t>
  </si>
  <si>
    <t>Giang Văn Mẫn</t>
  </si>
  <si>
    <t>Cao Văn Hồng</t>
  </si>
  <si>
    <t>Triệu Tâm</t>
  </si>
  <si>
    <t>Phan Thị Ngọc Phượng</t>
  </si>
  <si>
    <t>Tổ 7 ấp Phú Tân</t>
  </si>
  <si>
    <t>Trần Thị Bo</t>
  </si>
  <si>
    <t>Kiều Thị Phấn</t>
  </si>
  <si>
    <t>Phan Văn Mi</t>
  </si>
  <si>
    <t>Trần Văn Trao</t>
  </si>
  <si>
    <t>Trịnh Văn Nói</t>
  </si>
  <si>
    <t>Trần Thị Nhờ</t>
  </si>
  <si>
    <t>Trồng dừa; chanh, dê</t>
  </si>
  <si>
    <t>Dương Văn Nhã</t>
  </si>
  <si>
    <t>Trương Văn Hừng</t>
  </si>
  <si>
    <t>Phan Văn Triệt</t>
  </si>
  <si>
    <t>Nguyễn Thị Nghiêu</t>
  </si>
  <si>
    <t>Bùi Thị Muội</t>
  </si>
  <si>
    <t>Trương Thị Kim Pha</t>
  </si>
  <si>
    <t>Hồ Thị Bạc</t>
  </si>
  <si>
    <t>Phan Văn Ron</t>
  </si>
  <si>
    <t>Tổ 8 ấp Phú Tân</t>
  </si>
  <si>
    <t>Phan Thị Chót</t>
  </si>
  <si>
    <t>Trần Văn Xanh</t>
  </si>
  <si>
    <t>Phan Văn Khoe</t>
  </si>
  <si>
    <t>Đào Thị Khéo</t>
  </si>
  <si>
    <t>Võ Văn Chiến</t>
  </si>
  <si>
    <t>Phan Thị Thêu</t>
  </si>
  <si>
    <t>Trần Văn Kiệt</t>
  </si>
  <si>
    <t>Phạm Viết Thống</t>
  </si>
  <si>
    <t>Đỗ Kim Hiếu</t>
  </si>
  <si>
    <t>Phan Thị Sóc</t>
  </si>
  <si>
    <t>Tăng Thị Kim Anh</t>
  </si>
  <si>
    <t>Phạm Văn Lợi</t>
  </si>
  <si>
    <t>Tổ 9 ấp Phú Tân</t>
  </si>
  <si>
    <t>Nguyễn Thị Trỉ</t>
  </si>
  <si>
    <t>Trần văn Nhôm</t>
  </si>
  <si>
    <t>Bùi Thị Hải</t>
  </si>
  <si>
    <t>Trần Văn Lần</t>
  </si>
  <si>
    <t>Nguyễn Văn Tum</t>
  </si>
  <si>
    <t>Nguyễn Thị Chấm</t>
  </si>
  <si>
    <t>Võ Thị Bích Ngọc</t>
  </si>
  <si>
    <t>Huỳnh Văn Bé</t>
  </si>
  <si>
    <t>Lê Thị Á</t>
  </si>
  <si>
    <t>Phan Văn Re</t>
  </si>
  <si>
    <t>Bùi Thị Hồng</t>
  </si>
  <si>
    <t>Nguyễn Thị Chi</t>
  </si>
  <si>
    <t>Trưiơng Hoài Phong</t>
  </si>
  <si>
    <t>Phan Văn Huệ</t>
  </si>
  <si>
    <t>Nguyễn Thị Hồng Gấm</t>
  </si>
  <si>
    <t>Trần Văn Nhỏ</t>
  </si>
  <si>
    <t>Hà Văn Trung</t>
  </si>
  <si>
    <t>Trồng dừa, cam, dê</t>
  </si>
  <si>
    <t>Từ Thị Kim Tuyến</t>
  </si>
  <si>
    <t>Trần Văn Tiến</t>
  </si>
  <si>
    <t>Trồng bưởi, dê</t>
  </si>
  <si>
    <t>Tổ 10 ấp Phú Tân</t>
  </si>
  <si>
    <t>Lê Văn E</t>
  </si>
  <si>
    <t>Lê Văn Đó</t>
  </si>
  <si>
    <t>Trần Văn Theo</t>
  </si>
  <si>
    <t>Trồng dừa, bưởi, dê</t>
  </si>
  <si>
    <t>Trồng chanh, bưởi, dê</t>
  </si>
  <si>
    <t>Lê Văn Lành</t>
  </si>
  <si>
    <t>Trồng chanh, bưởi</t>
  </si>
  <si>
    <t>Nguyễn Thị Lá</t>
  </si>
  <si>
    <t>Lê Văn Bầu</t>
  </si>
  <si>
    <t>Lê Văn Nay</t>
  </si>
  <si>
    <t>Tổ 11 ấp Phú Tân</t>
  </si>
  <si>
    <t>Võ Văn Bỉ</t>
  </si>
  <si>
    <t>Nguyễn Thị Ngọc Huỳnh</t>
  </si>
  <si>
    <t>Đặng Văn Cai</t>
  </si>
  <si>
    <t>Phan Thị Định Thủy</t>
  </si>
  <si>
    <t>Trần Văn Trứng</t>
  </si>
  <si>
    <t>Tổ 12 ấp Phú Tân</t>
  </si>
  <si>
    <t>Phan Đức Lâm</t>
  </si>
  <si>
    <t>Nguyễn Thị Tứ</t>
  </si>
  <si>
    <t>Đào Thanh Liêm</t>
  </si>
  <si>
    <t>Nguyễn Thị Thúy</t>
  </si>
  <si>
    <t>Lê Xuân Cảnh</t>
  </si>
  <si>
    <t>Võ Thị Ngọc Hoa</t>
  </si>
  <si>
    <t>Đào Thanh Lâm</t>
  </si>
  <si>
    <t>Đỗ Thị Cẩm Vân</t>
  </si>
  <si>
    <t>Tổ 13 ấp Phú Tân</t>
  </si>
  <si>
    <t>Đào Trí Quang</t>
  </si>
  <si>
    <t>Nguyễn Thị Kim Liên</t>
  </si>
  <si>
    <t>Trồng dừa, dê, bò</t>
  </si>
  <si>
    <t>Nguyễn Văn Tưởng</t>
  </si>
  <si>
    <t>Tống Ngọc Ngà</t>
  </si>
  <si>
    <t>Đào Thành Công</t>
  </si>
  <si>
    <t>Nguyễn Thị Kim Hương</t>
  </si>
  <si>
    <t>Tổ 14 ấp Phú Tân</t>
  </si>
  <si>
    <t>Võ Thị Kim Thủy</t>
  </si>
  <si>
    <t>Võ Thị Kim Chi</t>
  </si>
  <si>
    <t>Nguyễn Thị Khỏi</t>
  </si>
  <si>
    <t>Cao Bảo Trí</t>
  </si>
  <si>
    <t>Võ Tuấn Đạt</t>
  </si>
  <si>
    <t>Hồ Văn Quân</t>
  </si>
  <si>
    <t>Nguyễn Thị Đâu</t>
  </si>
  <si>
    <t>Trần Thị Phe</t>
  </si>
  <si>
    <t>Tổ 15 ấp Phú Tân</t>
  </si>
  <si>
    <t>Nguyễn Thị Duyên</t>
  </si>
  <si>
    <t>Võ Văn Ánh</t>
  </si>
  <si>
    <t>Cao Văn Sơn</t>
  </si>
  <si>
    <t>Nguyễn Văn Các</t>
  </si>
  <si>
    <t>Nguyễn Văn Khón</t>
  </si>
  <si>
    <t>Võ Thị Lẹ</t>
  </si>
  <si>
    <t>Hồ Văn Lịch</t>
  </si>
  <si>
    <t>Cao Văn Ngợi</t>
  </si>
  <si>
    <t>Lê Bá Nghĩa</t>
  </si>
  <si>
    <t>Cao Thị Bình</t>
  </si>
  <si>
    <t>Trần Thị Gấm</t>
  </si>
  <si>
    <t>Ngô Thị Sa</t>
  </si>
  <si>
    <t>Cao Văn Xưa</t>
  </si>
  <si>
    <t>Nguyễn Công Bằng</t>
  </si>
  <si>
    <t>Nguyễn Thị Nhung</t>
  </si>
  <si>
    <t>Nguyễn Thị Thanh Tuyền</t>
  </si>
  <si>
    <t>Tổ 16 ấp Phú Tân</t>
  </si>
  <si>
    <t>Dương Thị Phỉ</t>
  </si>
  <si>
    <t>Nguyễn Quang Đạt</t>
  </si>
  <si>
    <t>Dương Thị Thoa</t>
  </si>
  <si>
    <t>Cao Văn Ni</t>
  </si>
  <si>
    <t>Cao Văn Huy</t>
  </si>
  <si>
    <t>Trồng dừa, de</t>
  </si>
  <si>
    <t>Cao Minh Tính</t>
  </si>
  <si>
    <t>Trần Văn Thinh</t>
  </si>
  <si>
    <t>Cao Thành Vương</t>
  </si>
  <si>
    <t>Tổ 17 ấp Phú Tân</t>
  </si>
  <si>
    <t>Võ Thị Minh Hiếu</t>
  </si>
  <si>
    <t>Nguyễn Văn Có</t>
  </si>
  <si>
    <t>Nguyễn Ngọc Giàu</t>
  </si>
  <si>
    <t>Võ Thành Nghĩa</t>
  </si>
  <si>
    <t>Bùi Văn Nhuận</t>
  </si>
  <si>
    <t>Cao Văn Quyền</t>
  </si>
  <si>
    <t>Trương Phước Toàn</t>
  </si>
  <si>
    <t>Tổ 18 ấp Phú Tân</t>
  </si>
  <si>
    <t>Nguyễn Hoài Phương</t>
  </si>
  <si>
    <t>Huỳnh Văn Thơ</t>
  </si>
  <si>
    <t>Đặng Thị Bạch Mai</t>
  </si>
  <si>
    <t>Đào Văn Hai</t>
  </si>
  <si>
    <t>Nguyễn Thị So</t>
  </si>
  <si>
    <t>Nguyễn Thành Hậu</t>
  </si>
  <si>
    <t>Trương Văn Tưởng</t>
  </si>
  <si>
    <t>Đặng Ngọc Khoa</t>
  </si>
  <si>
    <t>Cao Văn Kiệt</t>
  </si>
  <si>
    <t>Cao Thị Cưng</t>
  </si>
  <si>
    <t>Cao Văn Đạt</t>
  </si>
  <si>
    <t>Trồng dừa, nuôi bò-dê</t>
  </si>
  <si>
    <t>Nguyễn Thị Bé Nhỏ</t>
  </si>
  <si>
    <t>Huỳnh Thị Than</t>
  </si>
  <si>
    <t>Cao Văn Khánh</t>
  </si>
  <si>
    <t>Đặng Thanh Trung</t>
  </si>
  <si>
    <t>Nguyễn Văn Quăng</t>
  </si>
  <si>
    <t>Ngũ Mỹ Lệ</t>
  </si>
  <si>
    <t>Tổ 19 ấp Phú Tân</t>
  </si>
  <si>
    <t>Nguyễn văn Đạt</t>
  </si>
  <si>
    <t>Lê Châu Minh Huy</t>
  </si>
  <si>
    <t>Đặng Đình Tuyển</t>
  </si>
  <si>
    <t>Cao Văn Tại</t>
  </si>
  <si>
    <t>Trương Viết Quyền</t>
  </si>
  <si>
    <t>Cao Văn Cọp</t>
  </si>
  <si>
    <t>Cao Văn Vui</t>
  </si>
  <si>
    <t>Lê Thị Hòa</t>
  </si>
  <si>
    <t>Trần Thị Tươi</t>
  </si>
  <si>
    <t>Huỳnh Văn Khánh</t>
  </si>
  <si>
    <t>Võ Ngọc Liên</t>
  </si>
  <si>
    <t>Trần Văn Thảo</t>
  </si>
  <si>
    <t>Cao Minh Bằng</t>
  </si>
  <si>
    <t>Đặng Đình Thuyết</t>
  </si>
  <si>
    <t>Lê Thị Chiêu Hiền</t>
  </si>
  <si>
    <t>Đặng Thị Ẩn</t>
  </si>
  <si>
    <t>Tổ 1 ấp Thới Trị</t>
  </si>
  <si>
    <t>Bùi Văn Bé Bảy</t>
  </si>
  <si>
    <t>Trương Thị Kiều oanh</t>
  </si>
  <si>
    <t>Lê Quang Khải</t>
  </si>
  <si>
    <t>Trần Trung Tín</t>
  </si>
  <si>
    <t>Trồng dừa, chanh; nuôi dê</t>
  </si>
  <si>
    <t>Đặng Văn Thắm</t>
  </si>
  <si>
    <t>Đặng Hoàng Châu</t>
  </si>
  <si>
    <t>Nguyễn Hoàng Tính</t>
  </si>
  <si>
    <t>Trần Hùng Trích</t>
  </si>
  <si>
    <t>Lê Hoàng Tri</t>
  </si>
  <si>
    <t>Trồng chanh, quýt</t>
  </si>
  <si>
    <t>Lê Văn Sài</t>
  </si>
  <si>
    <t>Nguyễn Văn Óc</t>
  </si>
  <si>
    <t>Tổ 2 ấp Thới Trị</t>
  </si>
  <si>
    <t>Võ Văn Mít</t>
  </si>
  <si>
    <t>Nguyễn Thị Quới</t>
  </si>
  <si>
    <t>Trồng dừa, bưởi; nuôi dê</t>
  </si>
  <si>
    <t>Nguyễn Ngọc Linh</t>
  </si>
  <si>
    <t>Trần Văn Cơn</t>
  </si>
  <si>
    <t>Phạm Thanh Trúc</t>
  </si>
  <si>
    <t>Mai Hồng Phương</t>
  </si>
  <si>
    <t>Nguyễn Văn Dí</t>
  </si>
  <si>
    <t>Nguyễn Văn Trinh</t>
  </si>
  <si>
    <t>Võ Văn Tỉnh</t>
  </si>
  <si>
    <t>Tổ 3 ấp Thới Trị</t>
  </si>
  <si>
    <t>Lê Thị Rang</t>
  </si>
  <si>
    <t>Phạm Văn Triều</t>
  </si>
  <si>
    <t>Lê Văn Lập</t>
  </si>
  <si>
    <t>Võ Thị Tỳ</t>
  </si>
  <si>
    <t>Phạm Văn Yên</t>
  </si>
  <si>
    <t>Trần Văn Dũng Em</t>
  </si>
  <si>
    <t>Huỳnh Văn Nối</t>
  </si>
  <si>
    <t>Tổ 4 ấp Thới Trị</t>
  </si>
  <si>
    <t>Trần Ngọc Bích</t>
  </si>
  <si>
    <t>Châu Ngọc Rạng</t>
  </si>
  <si>
    <t>Châu Ngọc Năng</t>
  </si>
  <si>
    <t>Ngô Thị Mĩnh</t>
  </si>
  <si>
    <t>Ngô Thanh Thảo</t>
  </si>
  <si>
    <t>Võ Thị Vân</t>
  </si>
  <si>
    <t>Trần Ngọc Thắng</t>
  </si>
  <si>
    <t>Đặng Thị Biển</t>
  </si>
  <si>
    <t>Lê Văn Văn</t>
  </si>
  <si>
    <t>Ngô Minh Sang</t>
  </si>
  <si>
    <t>Trần Văn Chẩm</t>
  </si>
  <si>
    <t>Tổ 5 ấp Thới Trị</t>
  </si>
  <si>
    <t>Ngô Thị Dưng</t>
  </si>
  <si>
    <t>Nguyễn Văn Hoằng</t>
  </si>
  <si>
    <t>Châu Thị Rí</t>
  </si>
  <si>
    <t>Nguyễn Minh Tiến</t>
  </si>
  <si>
    <t>Hà Văn Đua</t>
  </si>
  <si>
    <t>Nguyễn Thị Cơ</t>
  </si>
  <si>
    <t>Nguyễn Thành Vũ</t>
  </si>
  <si>
    <t>Nguyễn Minh Vương</t>
  </si>
  <si>
    <t>Bùi Thị Hoa</t>
  </si>
  <si>
    <t>Ngô Thành Mông</t>
  </si>
  <si>
    <t>Châu Văn Kỹ</t>
  </si>
  <si>
    <t>Phạm Văn Út Nhỏ</t>
  </si>
  <si>
    <t>Tổ 6 ấp Thới Trị</t>
  </si>
  <si>
    <t>Nguyễn Thế Nhân</t>
  </si>
  <si>
    <t>Nguyễn Thị Xem</t>
  </si>
  <si>
    <t>Lưu Văn Nhỏ</t>
  </si>
  <si>
    <t>Huỳnh Thị Em</t>
  </si>
  <si>
    <t>Lưu Hoàng Bảo</t>
  </si>
  <si>
    <t>Nguyễn Văn Dĩ</t>
  </si>
  <si>
    <t>Nguyễn Văn Ựng</t>
  </si>
  <si>
    <t>Nguyễn Thị Có</t>
  </si>
  <si>
    <t>Lê Thị Ngôi</t>
  </si>
  <si>
    <t>Võ Thị Thu</t>
  </si>
  <si>
    <t>Tổ 7 ấp Thới Trị</t>
  </si>
  <si>
    <t>Bùi Văn Phê</t>
  </si>
  <si>
    <t>Bùi Văn Thật</t>
  </si>
  <si>
    <t>Bùi Văn Hoài</t>
  </si>
  <si>
    <t>Bùi Văn Thanh</t>
  </si>
  <si>
    <t>Lê Thị Ngưng</t>
  </si>
  <si>
    <t>Võ Huỳnh Xuân</t>
  </si>
  <si>
    <t>Nguyễn Văn ước</t>
  </si>
  <si>
    <t>Trần Văn Hưởng</t>
  </si>
  <si>
    <t>Hồ Văn Thuấn</t>
  </si>
  <si>
    <t>Phạm Minh Kiển</t>
  </si>
  <si>
    <t>Võ Trung Điệu</t>
  </si>
  <si>
    <t>Ngô Văn Khoái</t>
  </si>
  <si>
    <t>Tổ 8 ấp Thới Trị</t>
  </si>
  <si>
    <t>Ngô Văn Rắc</t>
  </si>
  <si>
    <t>Đỗ Văn Măng</t>
  </si>
  <si>
    <t>Đỗ Văn Toàn</t>
  </si>
  <si>
    <t>Trồng dừa; nuôi dê,bò</t>
  </si>
  <si>
    <t>Đặng Thị Yến</t>
  </si>
  <si>
    <t>Nguyễn Thị Ngưng</t>
  </si>
  <si>
    <t>Huỳnh Thị xiếu</t>
  </si>
  <si>
    <t>Phan Văn Anh</t>
  </si>
  <si>
    <t>Trần Ngọc Anh</t>
  </si>
  <si>
    <t>Tổ 9 ấp Thới Trị</t>
  </si>
  <si>
    <t>Phan Thanh Bé</t>
  </si>
  <si>
    <t>Ngô Văn Bền</t>
  </si>
  <si>
    <t>Nguyễn Văn Cò</t>
  </si>
  <si>
    <t>Ngô Trí Dũng</t>
  </si>
  <si>
    <t>Lê Thị Hiệp</t>
  </si>
  <si>
    <t>Thái Thành Hôn</t>
  </si>
  <si>
    <t>Võ Thị Nay</t>
  </si>
  <si>
    <t>Hà Mẫn Nguyên</t>
  </si>
  <si>
    <t>Đặng Thị Rí</t>
  </si>
  <si>
    <t>Ngô Thị Lý</t>
  </si>
  <si>
    <t>Phan Văn siêng</t>
  </si>
  <si>
    <t>Nguyễn Thị Suốt</t>
  </si>
  <si>
    <t>Huỳnh Văn Y</t>
  </si>
  <si>
    <t>Phan Thanh Liêm</t>
  </si>
  <si>
    <t>Đặng Văn Cơ</t>
  </si>
  <si>
    <t>Tổ 10 ấp Thới Trị</t>
  </si>
  <si>
    <t>Đồng Minh Phú</t>
  </si>
  <si>
    <t>Đặng Văn Thanh</t>
  </si>
  <si>
    <t>Ngô văn Rí</t>
  </si>
  <si>
    <t>Phạm Thị Mừng</t>
  </si>
  <si>
    <t>Lê Văn Truội</t>
  </si>
  <si>
    <t>Lê Thị Rà</t>
  </si>
  <si>
    <t>Nguyễn Thị Dòn</t>
  </si>
  <si>
    <t>Lưu Thị Út</t>
  </si>
  <si>
    <t>Trần Văn Kiết</t>
  </si>
  <si>
    <t>Trần Văn Ổi</t>
  </si>
  <si>
    <t>Lê Thị Pha</t>
  </si>
  <si>
    <t>Nguyễn Văn Nhiên</t>
  </si>
  <si>
    <t>Tổ 11 ấp Thới Trị</t>
  </si>
  <si>
    <t>Nguyễn Văn Hến</t>
  </si>
  <si>
    <t>Huỳnh Văn Việt</t>
  </si>
  <si>
    <t>Nguyễn Thị Nữa</t>
  </si>
  <si>
    <t>Đỗ Thị Lý</t>
  </si>
  <si>
    <t>Nguyễn Thị Lũy</t>
  </si>
  <si>
    <t>Phan Thị Lình</t>
  </si>
  <si>
    <t>Đặng Thị Thủy</t>
  </si>
  <si>
    <t>Đặng Thị Điệu</t>
  </si>
  <si>
    <t>Hồ Thị Bờ</t>
  </si>
  <si>
    <t>Trương Văn Hậu</t>
  </si>
  <si>
    <t>Lê Ngọc Trưởng</t>
  </si>
  <si>
    <t>Khưu Hữu Đạo</t>
  </si>
  <si>
    <t>Tổ 12 ấp Thới Trị</t>
  </si>
  <si>
    <t>Đặng Văn Phế</t>
  </si>
  <si>
    <t>Võ Tấn An</t>
  </si>
  <si>
    <t>Trần Thanh Hậu</t>
  </si>
  <si>
    <t>Đặng Văn Thạch</t>
  </si>
  <si>
    <t>Đặng Văn Dũng</t>
  </si>
  <si>
    <t>Trần Văn Đạt</t>
  </si>
  <si>
    <t>Trần Thị Bé Sáu</t>
  </si>
  <si>
    <t>Nguyễn Thị Rư</t>
  </si>
  <si>
    <t>Đinh Văn Thanh</t>
  </si>
  <si>
    <t>Tổ 13 ấp Thới Trị</t>
  </si>
  <si>
    <t>Lâm Chiêu</t>
  </si>
  <si>
    <t>Ngô Văn Phận</t>
  </si>
  <si>
    <t>Nguyễn Văn Cưng</t>
  </si>
  <si>
    <t>Ngô Văn Nghiệm</t>
  </si>
  <si>
    <t>Đặng Văn Thới</t>
  </si>
  <si>
    <t>Phạm Thị Hồng</t>
  </si>
  <si>
    <t>Ngô Văn Chiến</t>
  </si>
  <si>
    <t>Trần Văn Tàu</t>
  </si>
  <si>
    <t>Ngô Văn Bòn</t>
  </si>
  <si>
    <t>Phan Tấn Truyền</t>
  </si>
  <si>
    <t>Dương Văn nghĩa</t>
  </si>
  <si>
    <t>Huỳnh Thị Hạnh</t>
  </si>
  <si>
    <t>Ngô Văn Rốp</t>
  </si>
  <si>
    <t>Đặng Thị Hai</t>
  </si>
  <si>
    <t>Nguyễn Văn Đến Em</t>
  </si>
  <si>
    <t>Tổ 14 ấp Thới Trị</t>
  </si>
  <si>
    <t>Dương Thị Mai</t>
  </si>
  <si>
    <t>Châu Văn Cường</t>
  </si>
  <si>
    <t>Huỳnh Văn Điệt</t>
  </si>
  <si>
    <t>Cao Minh Hùng</t>
  </si>
  <si>
    <t>Dương Văn Nghiêm</t>
  </si>
  <si>
    <t>Đặng Văn Hoàng</t>
  </si>
  <si>
    <t>Tổ 1 ấp Phú Trị</t>
  </si>
  <si>
    <t>Trồng dừa; nuôi dê</t>
  </si>
  <si>
    <t>Đặng Thị Bé Năm</t>
  </si>
  <si>
    <t>Phạm Nhựt Huy</t>
  </si>
  <si>
    <t>Nguyễn Văn Trước</t>
  </si>
  <si>
    <t>Lê Thị Hết</t>
  </si>
  <si>
    <t>Lê Quang Ngọc</t>
  </si>
  <si>
    <t>Lê Thị Đầy</t>
  </si>
  <si>
    <t>Phạm Hồng Hận</t>
  </si>
  <si>
    <t>Nguyễn Ngọc Đợi</t>
  </si>
  <si>
    <t>Nguyễn Ngọc Hạnh</t>
  </si>
  <si>
    <t>Phạm Hồng Anh</t>
  </si>
  <si>
    <t>Trương văn Trước</t>
  </si>
  <si>
    <t>Trương Thị Hiệp</t>
  </si>
  <si>
    <t>Trồng dừa. Nuôi heo</t>
  </si>
  <si>
    <t>Lê Thị Điệp</t>
  </si>
  <si>
    <t>Võ Văn Trí</t>
  </si>
  <si>
    <t>Tổ 2 ấp Phú Trị</t>
  </si>
  <si>
    <t>Vũ Thị Huệ</t>
  </si>
  <si>
    <t>Trồng chanh, cam, nuôi dê</t>
  </si>
  <si>
    <t>Lê Văn Ngọt</t>
  </si>
  <si>
    <t>Trương Văn Ấn</t>
  </si>
  <si>
    <t>Trần Thị Bảnh</t>
  </si>
  <si>
    <t>Huỳnh Thanh Hải</t>
  </si>
  <si>
    <t xml:space="preserve">Nguyễn Văn Châu </t>
  </si>
  <si>
    <t>Trần Minh Tuấn</t>
  </si>
  <si>
    <t>Lê Thị Lan</t>
  </si>
  <si>
    <t>Tổ 3 ấp Phú Trị</t>
  </si>
  <si>
    <t>Trần Văn Nhơn</t>
  </si>
  <si>
    <t>Trần Văn Chí</t>
  </si>
  <si>
    <t>Trương Châu Á</t>
  </si>
  <si>
    <t>Dương Thị Lệ Hồng</t>
  </si>
  <si>
    <t>Phan Thanh Sơn</t>
  </si>
  <si>
    <t>Lê Lục Lăng</t>
  </si>
  <si>
    <t>Lê Văn Đua</t>
  </si>
  <si>
    <t>Đặng Hoàng Mum</t>
  </si>
  <si>
    <t>Cao Văn Điệt</t>
  </si>
  <si>
    <t>Trương Văn Luốt</t>
  </si>
  <si>
    <t>Đặng Hoàng Nhân</t>
  </si>
  <si>
    <t>Đặng Hoàng Hùng</t>
  </si>
  <si>
    <t>La Hoàng Diệp</t>
  </si>
  <si>
    <t>Dương Tấn Du</t>
  </si>
  <si>
    <t>La Hoàng Mỹ</t>
  </si>
  <si>
    <t>Nguyễn Văn Tào</t>
  </si>
  <si>
    <t>Nguyễn Văn Xù</t>
  </si>
  <si>
    <t>Nguyễn Văn Thúc</t>
  </si>
  <si>
    <t>Phạm Văn Ni</t>
  </si>
  <si>
    <t>Mai Văn Danh</t>
  </si>
  <si>
    <t>Huỳnh Văn Nhơn</t>
  </si>
  <si>
    <t>Tổ 4 ấp Phú Trị</t>
  </si>
  <si>
    <t>Từ Thanh Hoàng</t>
  </si>
  <si>
    <t>Nguyễn Mạnh Cương</t>
  </si>
  <si>
    <t>Nguyễn Bảo Thịnh</t>
  </si>
  <si>
    <t>Mai Văn Ba</t>
  </si>
  <si>
    <t>Mai Văn Dũng</t>
  </si>
  <si>
    <t>Huỳnh Tuấn Khanh</t>
  </si>
  <si>
    <t>Mai Thị Hồng</t>
  </si>
  <si>
    <t>Mai Thị Phép</t>
  </si>
  <si>
    <t>Huỳnh Văn Lùng</t>
  </si>
  <si>
    <t>Lý Hưng Bang</t>
  </si>
  <si>
    <t>Nguyễn Thị Ngọc Sum</t>
  </si>
  <si>
    <t>Trần Nguyễn Duy</t>
  </si>
  <si>
    <t>Tổ 5 ấp Phú Trị</t>
  </si>
  <si>
    <t>Huỳnh Văn Phải</t>
  </si>
  <si>
    <t>Ngụy Cẩm Duy</t>
  </si>
  <si>
    <t>Phạm Thị Ngọc Yến</t>
  </si>
  <si>
    <t>Võ Thị Út</t>
  </si>
  <si>
    <t>Nguyễn Thanh Hưng</t>
  </si>
  <si>
    <t>Huỳnh Thị Bé Năm</t>
  </si>
  <si>
    <t>Phan Văn Miên</t>
  </si>
  <si>
    <t>Võ Văn Thạch</t>
  </si>
  <si>
    <t>Lâm Thùy Dung</t>
  </si>
  <si>
    <t>Nguyễn Văn Liễu</t>
  </si>
  <si>
    <t>Lê Nhật Minh Thư</t>
  </si>
  <si>
    <t>Trần Thị Hiếu</t>
  </si>
  <si>
    <t>Dương Văn Thanh</t>
  </si>
  <si>
    <t>Nguyễn Lan Phượng</t>
  </si>
  <si>
    <t>Phan Thị Quý Mão</t>
  </si>
  <si>
    <t>Võ Thị Thanh Trúc</t>
  </si>
  <si>
    <t>Võ Minh Thanh</t>
  </si>
  <si>
    <t>Trồng dừa- nuôi cúc</t>
  </si>
  <si>
    <t>Trần Thị Hườm</t>
  </si>
  <si>
    <t>Lê Văn Mum</t>
  </si>
  <si>
    <t>Tổ 6 ấp Phú Trị</t>
  </si>
  <si>
    <t>Võ Thanh Long</t>
  </si>
  <si>
    <t>Trần Thị Dẫn</t>
  </si>
  <si>
    <t>Nguyễn Thị Tiếu</t>
  </si>
  <si>
    <t>Dương Văn Sang</t>
  </si>
  <si>
    <t>Trần Văn Bê</t>
  </si>
  <si>
    <t>Phạm Bình Đẵng</t>
  </si>
  <si>
    <t>Võ Thành Huấn</t>
  </si>
  <si>
    <t>Nguyễn VĂn Bé</t>
  </si>
  <si>
    <t>Nguyễn Anh Tùng</t>
  </si>
  <si>
    <t>Trương Tấn Lực</t>
  </si>
  <si>
    <t>Phạm Quang Đằng</t>
  </si>
  <si>
    <t>Phạm Minh Lễ</t>
  </si>
  <si>
    <t>Tổ 7 ấp Phú Trị</t>
  </si>
  <si>
    <t>Bùi Văn Thuận</t>
  </si>
  <si>
    <t>Bùi Thị Nguyệt</t>
  </si>
  <si>
    <t>Nguyễn Mạnh Hùng</t>
  </si>
  <si>
    <t>Trồng bưởi, nuôi dê</t>
  </si>
  <si>
    <t>Đặng Thị Hằng</t>
  </si>
  <si>
    <t>Giang Hoàng Răng</t>
  </si>
  <si>
    <t>Giang Hoàng Triệu</t>
  </si>
  <si>
    <t>Trần Đình An</t>
  </si>
  <si>
    <t>Nguyễn Thành Tân</t>
  </si>
  <si>
    <t>Lê Minh Đẳng</t>
  </si>
  <si>
    <t>Đoàn Văn Mến</t>
  </si>
  <si>
    <t>Nguyễn Văn Quýt</t>
  </si>
  <si>
    <t>Bùi Thị Bé</t>
  </si>
  <si>
    <t>Bùi Văn Êm</t>
  </si>
  <si>
    <t>Trồng chanh, bưởi, nuôi dê</t>
  </si>
  <si>
    <t>Nguyễn Thị Tươi</t>
  </si>
  <si>
    <t>Phạm Thị Minh Sanh</t>
  </si>
  <si>
    <t>Tổ 8 ấp Phú Trị</t>
  </si>
  <si>
    <t>Phạm Thị Hồng Ngọc</t>
  </si>
  <si>
    <t>Phạm Đồng Tuấn Kiệt</t>
  </si>
  <si>
    <t>Thái Văn Phước</t>
  </si>
  <si>
    <t>Nguyễn Quốc Kháng</t>
  </si>
  <si>
    <t>Lê Thị Khoa</t>
  </si>
  <si>
    <t>Nguyễn Trí Nghị</t>
  </si>
  <si>
    <t>Huỳnh Thị Lệ</t>
  </si>
  <si>
    <t>Hoàng Thị Hồng Hạnh</t>
  </si>
  <si>
    <t>Phạm Truyền</t>
  </si>
  <si>
    <t>Nguyễn Văn Thế</t>
  </si>
  <si>
    <t>Trần Văn Trận</t>
  </si>
  <si>
    <t>Bùi Thị Nhan</t>
  </si>
  <si>
    <t>Bùi Văn Nhỏ</t>
  </si>
  <si>
    <t>Nguyễn Thị Nói</t>
  </si>
  <si>
    <t>Trương Thị Tư</t>
  </si>
  <si>
    <t>Tổ 9 ấp Phú Trị</t>
  </si>
  <si>
    <t>Trương Văn Minh</t>
  </si>
  <si>
    <t>Nguyễn Minh Triển</t>
  </si>
  <si>
    <t>Giang Thị Nghiên</t>
  </si>
  <si>
    <t>Phạm Thị Thu</t>
  </si>
  <si>
    <t>Trần Hoàng Minh</t>
  </si>
  <si>
    <t>Nguyễn Thu Dung</t>
  </si>
  <si>
    <t>Nguyễn Thị Thưởng</t>
  </si>
  <si>
    <t>Nguyễn Thị Thanh Thu</t>
  </si>
  <si>
    <t>Nguyễn Thị Lam</t>
  </si>
  <si>
    <t>Bình Lợi</t>
  </si>
  <si>
    <t>Trồng lúa</t>
  </si>
  <si>
    <t>19/4/2018</t>
  </si>
  <si>
    <t>Võ Văn Phi</t>
  </si>
  <si>
    <t>Trần Thị Trọn</t>
  </si>
  <si>
    <t>Bình Khương</t>
  </si>
  <si>
    <t>Trồng màu</t>
  </si>
  <si>
    <t>Phạm Thị Phước</t>
  </si>
  <si>
    <t>Bình An</t>
  </si>
  <si>
    <t>Võ Văn Chùm</t>
  </si>
  <si>
    <t>Nguyễn Văn Trai</t>
  </si>
  <si>
    <t>Bình Xuân</t>
  </si>
  <si>
    <t>Đỗ Thanh Long</t>
  </si>
  <si>
    <t>Bình Đông B</t>
  </si>
  <si>
    <t>Bình Phú</t>
  </si>
  <si>
    <t>Võ Lâm Sơn</t>
  </si>
  <si>
    <t>Dư Thành Công</t>
  </si>
  <si>
    <t>Đào Hoàng Quanh</t>
  </si>
  <si>
    <t>Nguyễn Thị Minh Thư</t>
  </si>
  <si>
    <t>Bình Thạnh</t>
  </si>
  <si>
    <t>Hồ Thanh Trung</t>
  </si>
  <si>
    <t>Nguyễn Thị Ngọc Diễm</t>
  </si>
  <si>
    <t>Bình Long</t>
  </si>
  <si>
    <t>Mai Văn Thanh</t>
  </si>
  <si>
    <t>Phạm Võ Tín</t>
  </si>
  <si>
    <t>Nguyễn Ngọc Tài</t>
  </si>
  <si>
    <t>Võ Văn Chời</t>
  </si>
  <si>
    <t>Bình Đông A</t>
  </si>
  <si>
    <t>22/5/2018</t>
  </si>
  <si>
    <t xml:space="preserve">Trần Thị Bé Năm </t>
  </si>
  <si>
    <t>Dương Văn Tiến</t>
  </si>
  <si>
    <t>Ngô Văn Lành</t>
  </si>
  <si>
    <t>Tống Viết Vân</t>
  </si>
  <si>
    <t>Nguyễn Thị Thuyền</t>
  </si>
  <si>
    <t>Đỗ Thanh Tùng</t>
  </si>
  <si>
    <t>Trần Hoàng Thuấn</t>
  </si>
  <si>
    <t>Nguyễn Văn Cười</t>
  </si>
  <si>
    <t>Trần Thị Đẹt</t>
  </si>
  <si>
    <t>Tống Viết Nghĩa</t>
  </si>
  <si>
    <t>Bùi Văn Bình</t>
  </si>
  <si>
    <t>Nguyễn Thành Nu</t>
  </si>
  <si>
    <t>Nguyễn Văn Tuồng</t>
  </si>
  <si>
    <t>Phạm Nhựt Bằng</t>
  </si>
  <si>
    <t>Võ Văn Thông</t>
  </si>
  <si>
    <t>Lê Hoàng Dũng</t>
  </si>
  <si>
    <t>Tống Văn Danh</t>
  </si>
  <si>
    <t>Đỗ Văn Thật</t>
  </si>
  <si>
    <t>Trịnh Thị Ngọc Hoa</t>
  </si>
  <si>
    <t>Võ Thành Hiền</t>
  </si>
  <si>
    <t>Hồ Quang Tiến</t>
  </si>
  <si>
    <t>Trần Văn Rạt</t>
  </si>
  <si>
    <t>Huỳnh Ngọc Chiến</t>
  </si>
  <si>
    <t>Trần Văn Hiện</t>
  </si>
  <si>
    <t>Thái Văn Hiệp</t>
  </si>
  <si>
    <t>Phan Thị Bé Sáu</t>
  </si>
  <si>
    <t>Nguyễn Thị Ngượt</t>
  </si>
  <si>
    <t>Thái Văn Mí</t>
  </si>
  <si>
    <t>Thái Văn Luận</t>
  </si>
  <si>
    <t>Thái Ngọc Sơn</t>
  </si>
  <si>
    <t>Võ Văn Nhơn</t>
  </si>
  <si>
    <t>Phạm Tấn Đạt</t>
  </si>
  <si>
    <t>Lê Văn Huyền</t>
  </si>
  <si>
    <t>Trồng cây ăn trái</t>
  </si>
  <si>
    <t>Nguyễn Văn Đủ</t>
  </si>
  <si>
    <t>Thái Văn Lin</t>
  </si>
  <si>
    <t>Lê Văn Bạn</t>
  </si>
  <si>
    <t>Huỳnh Văn Nhanh</t>
  </si>
  <si>
    <t>Đoàn Minh Hùng</t>
  </si>
  <si>
    <t>Nguyễn Văn Rép</t>
  </si>
  <si>
    <t>15/6/2018</t>
  </si>
  <si>
    <t>Trần Minh Gặp</t>
  </si>
  <si>
    <t>Lê Thị Son</t>
  </si>
  <si>
    <t>Võ Hoàng Minh</t>
  </si>
  <si>
    <t>Võ Trường Giang</t>
  </si>
  <si>
    <t>Hồ Văn Gỡ</t>
  </si>
  <si>
    <t>Đỗ Văn Lâm</t>
  </si>
  <si>
    <t>Huỳnh Thị Cắng</t>
  </si>
  <si>
    <t>Nguyễn Hữu Trung</t>
  </si>
  <si>
    <t>Hồ Thị Hồng</t>
  </si>
  <si>
    <t>Huỳnh Hữu Lộc</t>
  </si>
  <si>
    <t>Huỳnh Hiếu Nghĩa</t>
  </si>
  <si>
    <t>Phạm Văn Gia</t>
  </si>
  <si>
    <t>Huỳnh Văn Cưng</t>
  </si>
  <si>
    <t>Huỳnh Văn Thật</t>
  </si>
  <si>
    <t>Trần Văn Kê</t>
  </si>
  <si>
    <t>Lê Thị Thảo</t>
  </si>
  <si>
    <t>Bùi Văn Cửng</t>
  </si>
  <si>
    <t>Võ Văn Đáng</t>
  </si>
  <si>
    <t>Nguyễn Văn Giới</t>
  </si>
  <si>
    <t>Nguyễn Văn Mách</t>
  </si>
  <si>
    <t>Bùi Trọng Tài</t>
  </si>
  <si>
    <t>Nguyễn Thị Trúc Linh</t>
  </si>
  <si>
    <t>Nguyễn Hùng Dũng</t>
  </si>
  <si>
    <t>Nguyễn Văn Quýnh</t>
  </si>
  <si>
    <t>Hồ Ngọc Thới</t>
  </si>
  <si>
    <t>Lê Thị Nhớ</t>
  </si>
  <si>
    <t>Phạm Văn Tranh</t>
  </si>
  <si>
    <t>Huỳnh Minh Đơn</t>
  </si>
  <si>
    <t>Ngô Văn Phe</t>
  </si>
  <si>
    <t>Lê Văn Vui</t>
  </si>
  <si>
    <t>Đào Văn Dư</t>
  </si>
  <si>
    <t>Trần Thị Bích Thủy</t>
  </si>
  <si>
    <t>Tiết Kim Đạt</t>
  </si>
  <si>
    <t>12/7/2018</t>
  </si>
  <si>
    <t>Lê Minh Châu</t>
  </si>
  <si>
    <t>Huỳnh Hữu Thủy</t>
  </si>
  <si>
    <t>Phạm Thị Trọn</t>
  </si>
  <si>
    <t>Đỗ Văn Thuận</t>
  </si>
  <si>
    <t>Ngô Thị Thương</t>
  </si>
  <si>
    <t>Nguyễn Thị Đỉnh</t>
  </si>
  <si>
    <t>Nguyễn Minh Khẩn</t>
  </si>
  <si>
    <t>Trần Ngọc Tuấn Em</t>
  </si>
  <si>
    <t>Huỳnh Thị Thảo</t>
  </si>
  <si>
    <t>Nguyễn Hoài Vương</t>
  </si>
  <si>
    <t>Nguyễn Văn Hữu</t>
  </si>
  <si>
    <t>Dương Thị Rí</t>
  </si>
  <si>
    <t>Phan Văn Đời</t>
  </si>
  <si>
    <t>Bùi Văn Nghĩa</t>
  </si>
  <si>
    <t>Hồ Văn Xưa</t>
  </si>
  <si>
    <t>Huỳnh Thị Trang</t>
  </si>
  <si>
    <t>Hồ Văn Thương</t>
  </si>
  <si>
    <t>Bùi Thị Hười</t>
  </si>
  <si>
    <t>Hồ Văn Điệp</t>
  </si>
  <si>
    <t>Nguyễn Thị Việt Dũng</t>
  </si>
  <si>
    <t>Nguyễn Văn Dù</t>
  </si>
  <si>
    <t>Trần Thanh Nghĩa</t>
  </si>
  <si>
    <t>Hồ Văn Tuyết</t>
  </si>
  <si>
    <t>14/8/2018</t>
  </si>
  <si>
    <t>Phạm Hoàng Ân</t>
  </si>
  <si>
    <t>Nguyễn Văn Lép</t>
  </si>
  <si>
    <t>Nguyễn Văn Trực</t>
  </si>
  <si>
    <t>Nguyễn Văn Gẩm</t>
  </si>
  <si>
    <t>Nguyễn Hồng Thảnh</t>
  </si>
  <si>
    <t>Đỗ Văn Hòa</t>
  </si>
  <si>
    <t>Võ Văn Út</t>
  </si>
  <si>
    <t>Võ Văn Lượm</t>
  </si>
  <si>
    <t>Ngô Thị Phấn</t>
  </si>
  <si>
    <t>Hồ Văn Lưỡng</t>
  </si>
  <si>
    <t>Nguyễn Văn Sĩ</t>
  </si>
  <si>
    <t>Nguyễn Thị Ngọc Ánh</t>
  </si>
  <si>
    <t>Phan Văn Bình</t>
  </si>
  <si>
    <t>Ngô Thị Nga</t>
  </si>
  <si>
    <t>Nguyễn Thị Phí</t>
  </si>
  <si>
    <t>Trần Văn Xem</t>
  </si>
  <si>
    <t>Huỳnh Thanh Trung</t>
  </si>
  <si>
    <t>Thái Văn Sử</t>
  </si>
  <si>
    <t>Thái Văn Tuôi</t>
  </si>
  <si>
    <t>Nguyễn Thị Ràng</t>
  </si>
  <si>
    <t>Võ Thị Hồng</t>
  </si>
  <si>
    <t>Nguyễn Văn Phích</t>
  </si>
  <si>
    <t>Nguyễn Thanh Phúc</t>
  </si>
  <si>
    <t>Đoàn Văn Lập</t>
  </si>
  <si>
    <t>Đào Văn Thanh</t>
  </si>
  <si>
    <t>Võ Văn Thái</t>
  </si>
  <si>
    <t>Võ Văn Ên</t>
  </si>
  <si>
    <t>Đoàn Văn Luận</t>
  </si>
  <si>
    <t>Hồ Văn Trận</t>
  </si>
  <si>
    <t>Trần Văn Quốc</t>
  </si>
  <si>
    <t>Lê Văn Hai</t>
  </si>
  <si>
    <t>Nguyễn Thị Tuyết Hường</t>
  </si>
  <si>
    <t>Đặng Văn Rái</t>
  </si>
  <si>
    <t>Thái Văn Phương</t>
  </si>
  <si>
    <t>Trần Văn Thắng</t>
  </si>
  <si>
    <t>Thái Trường Thanh</t>
  </si>
  <si>
    <t>Hồ Văn Tám</t>
  </si>
  <si>
    <t>Lê Thị Lòng</t>
  </si>
  <si>
    <t>Bùi Văn Triêu</t>
  </si>
  <si>
    <t>Hồ Văn Cát</t>
  </si>
  <si>
    <t>Thái Thị Lo</t>
  </si>
  <si>
    <t>Đỗ Văn Hậu</t>
  </si>
  <si>
    <t>Phùng Văn Thắm</t>
  </si>
  <si>
    <t>Thái Văn Thủ</t>
  </si>
  <si>
    <t>Phùng Thị Kiển</t>
  </si>
  <si>
    <t>Hồ Văn Bùa</t>
  </si>
  <si>
    <t>Mai Văn Tú</t>
  </si>
  <si>
    <t>Mai Thị Loan</t>
  </si>
  <si>
    <t>Mai Văn Thông</t>
  </si>
  <si>
    <t>Phùng Văn Lý</t>
  </si>
  <si>
    <t>Phan Thị Khác</t>
  </si>
  <si>
    <t>Lê Văn Tặng</t>
  </si>
  <si>
    <t>Trần Văn Rê</t>
  </si>
  <si>
    <t>Võ Thị Đẹp</t>
  </si>
  <si>
    <t>Võ Văn An</t>
  </si>
  <si>
    <t>Thái Văn Nguyệt</t>
  </si>
  <si>
    <t>Đỗ Văn Dũng</t>
  </si>
  <si>
    <t>Thái Thị Sanh</t>
  </si>
  <si>
    <t>Võ Văn Hóa</t>
  </si>
  <si>
    <t>Nguyễn Trương Lộc</t>
  </si>
  <si>
    <t>Thái Văn Lý</t>
  </si>
  <si>
    <t>Thái Văn Thể</t>
  </si>
  <si>
    <t>Trần Văn Mướt</t>
  </si>
  <si>
    <t>Lê Văn Công</t>
  </si>
  <si>
    <t>Thái Tiến Cảnh</t>
  </si>
  <si>
    <t>Thái Văn Đùm</t>
  </si>
  <si>
    <t>Nguyễn Văn Sung</t>
  </si>
  <si>
    <t>Nguyễn Minh Thắng</t>
  </si>
  <si>
    <t>Ngô Văn Hỉ</t>
  </si>
  <si>
    <t>Hồ Ngọc Điệp</t>
  </si>
  <si>
    <t>Thái Văn Măng</t>
  </si>
  <si>
    <t>Lê Văn Thượng</t>
  </si>
  <si>
    <t>Hồ Phước Bình</t>
  </si>
  <si>
    <t>Phạm Văn Rồm</t>
  </si>
  <si>
    <t>Phạm Văn Việt</t>
  </si>
  <si>
    <t>Thái Hữu Duyên</t>
  </si>
  <si>
    <t>Trương Văn Mạng</t>
  </si>
  <si>
    <t>Lê Thị Kiều Trang</t>
  </si>
  <si>
    <t>Phạm Văn Cẩm</t>
  </si>
  <si>
    <t>Võ Thị Hồng Loan</t>
  </si>
  <si>
    <t>Thái Thị Nghe</t>
  </si>
  <si>
    <t>Lê Thị Ro</t>
  </si>
  <si>
    <t>Nguyễn Văn Tiếng</t>
  </si>
  <si>
    <t>Bùi Văn Trực</t>
  </si>
  <si>
    <t>Thái Thị Út</t>
  </si>
  <si>
    <t>Trương Minh Nguyện</t>
  </si>
  <si>
    <t>Nguyễn Thị Xưa</t>
  </si>
  <si>
    <t>Nguyễn Văn Quý</t>
  </si>
  <si>
    <t>Phan Văn Hợp</t>
  </si>
  <si>
    <t>Thái Hoàng Ửng</t>
  </si>
  <si>
    <t>Phan Thanh Phụng</t>
  </si>
  <si>
    <t>Trần Văn Thuận Nhỏ</t>
  </si>
  <si>
    <t>Trần Văn Thuận Em</t>
  </si>
  <si>
    <t>Võ Hoàng Vũ</t>
  </si>
  <si>
    <t>Đoàn Văn Súm</t>
  </si>
  <si>
    <t>Nguyễn Thị Dân</t>
  </si>
  <si>
    <t>Ngô Văn Dũng</t>
  </si>
  <si>
    <t>Ngô Văn Phương</t>
  </si>
  <si>
    <t>Phan Văn Năng</t>
  </si>
  <si>
    <t>Hồ Văn Năm</t>
  </si>
  <si>
    <t>Hồ Văn Gặp</t>
  </si>
  <si>
    <t>Trần Thị Vẫn</t>
  </si>
  <si>
    <t>Nguyễn Thị Sum</t>
  </si>
  <si>
    <t>Phan Văn Yêm</t>
  </si>
  <si>
    <t>Hồ Văn Đức</t>
  </si>
  <si>
    <t>Hồ Minh Chí</t>
  </si>
  <si>
    <t>Đào Minh Huệ</t>
  </si>
  <si>
    <t>Đào Văn Thiết</t>
  </si>
  <si>
    <t>Đào Minh Mỹ</t>
  </si>
  <si>
    <t>Đào Văn Hội</t>
  </si>
  <si>
    <t>Phạm Văn Bé</t>
  </si>
  <si>
    <t>Nguyễn Thị Vớng</t>
  </si>
  <si>
    <t xml:space="preserve">Trồng dừa </t>
  </si>
  <si>
    <t>Trần Thị Kim Ngân</t>
  </si>
  <si>
    <t>Lê Thị Khen</t>
  </si>
  <si>
    <t>Lê Thị Tùng</t>
  </si>
  <si>
    <t>Hồ Hữu Phánh</t>
  </si>
  <si>
    <t>Phan Văn Thắng</t>
  </si>
  <si>
    <t>Nguyễn Thị Khuyên</t>
  </si>
  <si>
    <t>Ngô Văn Hết</t>
  </si>
  <si>
    <t>Ngô Văn Cưng</t>
  </si>
  <si>
    <t>11/9/2018</t>
  </si>
  <si>
    <t>Lê Văn Mến</t>
  </si>
  <si>
    <t>Trần Văn Tuôi</t>
  </si>
  <si>
    <t>Nguyễn Văn Dông</t>
  </si>
  <si>
    <t>Phạm Thị Liền</t>
  </si>
  <si>
    <t>Trần Văn Điệu</t>
  </si>
  <si>
    <t>Trương Thị Thành</t>
  </si>
  <si>
    <t>Phan Văn Cưng</t>
  </si>
  <si>
    <t>Phan Văn Mới</t>
  </si>
  <si>
    <t>Hồ Ngọc Tới</t>
  </si>
  <si>
    <t>Bùi Thị Thưng</t>
  </si>
  <si>
    <t>Hồ Thanh Minh</t>
  </si>
  <si>
    <t>Bùi Văn Thì</t>
  </si>
  <si>
    <t>Võ Thi Chính</t>
  </si>
  <si>
    <t>Châu Thị Niệm</t>
  </si>
  <si>
    <t>Trương Văn Khích</t>
  </si>
  <si>
    <t>Võ Văn Thế</t>
  </si>
  <si>
    <t>Trần Thị Liễu</t>
  </si>
  <si>
    <t>Phạm Văn Triên</t>
  </si>
  <si>
    <t>Hồ Văn Đen</t>
  </si>
  <si>
    <t>Trần Tấn Thanh</t>
  </si>
  <si>
    <t>Đào Thị Sàng</t>
  </si>
  <si>
    <t>Phạm Thị Lành</t>
  </si>
  <si>
    <t>Đào Thị Thanh</t>
  </si>
  <si>
    <t>Huỳnh Văn Hoàng Lam</t>
  </si>
  <si>
    <t>Nguyễn Thị Thiêu</t>
  </si>
  <si>
    <t>Nguyễn Thị Nhúc</t>
  </si>
  <si>
    <t>Thái Văn Xê</t>
  </si>
  <si>
    <t>Thái Văn Chiến</t>
  </si>
  <si>
    <t>Trần Thị Chọn</t>
  </si>
  <si>
    <t>Trần Văn Cư</t>
  </si>
  <si>
    <t>Thái Văn Tho</t>
  </si>
  <si>
    <t>Võ Văn Tới</t>
  </si>
  <si>
    <t>Trần Văn Dứt</t>
  </si>
  <si>
    <t>Nguyễn Thị Hồng Chuyện</t>
  </si>
  <si>
    <t>Trương Văn Đạnh</t>
  </si>
  <si>
    <t>Đoàn Ngọc Thạnh</t>
  </si>
  <si>
    <t>Trương Văn Tính</t>
  </si>
  <si>
    <t>Trần Văn Rảnh</t>
  </si>
  <si>
    <t>Ngô Văn Hồng</t>
  </si>
  <si>
    <t>Đỗ Thanh Thuần Lâm</t>
  </si>
  <si>
    <t>Nguyễn Văn Bến</t>
  </si>
  <si>
    <t>Trần Văn Đê</t>
  </si>
  <si>
    <t>Mai Văn Tuấn</t>
  </si>
  <si>
    <t>Trần Thị Màu</t>
  </si>
  <si>
    <t>Trần Văn Thiện</t>
  </si>
  <si>
    <t>Mai Văn Hồng</t>
  </si>
  <si>
    <t>Hồ Văn Rẻ</t>
  </si>
  <si>
    <t>Hồ Thị Gọn</t>
  </si>
  <si>
    <t>Trần Văn Sung</t>
  </si>
  <si>
    <t>Trần Thị Kim Thu</t>
  </si>
  <si>
    <t>Phùng Thị Yến</t>
  </si>
  <si>
    <t>Nguyễn Công Khẩn</t>
  </si>
  <si>
    <t>Nguyễn Văn Bạn</t>
  </si>
  <si>
    <t>Trần Văn Rẻ</t>
  </si>
  <si>
    <t>Hồ Văn Lâm</t>
  </si>
  <si>
    <t>Nguyễn Thị Hở</t>
  </si>
  <si>
    <t>Nguyễn Thái Học</t>
  </si>
  <si>
    <t>Nguyễn Văn Hỉ</t>
  </si>
  <si>
    <t>Thái Thị Ê</t>
  </si>
  <si>
    <t>Thái Văn Rê</t>
  </si>
  <si>
    <t>Thái Văn Chắt</t>
  </si>
  <si>
    <t>Trương Văn Ngợi</t>
  </si>
  <si>
    <t>Lê Hoàng Anh</t>
  </si>
  <si>
    <t>Trần Thị Ý</t>
  </si>
  <si>
    <t>Nguyễn Thị Điểu</t>
  </si>
  <si>
    <t>Lê Thị Xiêm</t>
  </si>
  <si>
    <t>Đỗ Hoàng Thanh</t>
  </si>
  <si>
    <t>Nguyễn Văn Tý</t>
  </si>
  <si>
    <t>Trần Thị Mặt</t>
  </si>
  <si>
    <t>Huỳnh Thị Xương</t>
  </si>
  <si>
    <t>Huỳnh Thị Thanh</t>
  </si>
  <si>
    <t>Đào Văn Phong</t>
  </si>
  <si>
    <t>Hồ Kim Em</t>
  </si>
  <si>
    <t>Lê Quang Khá</t>
  </si>
  <si>
    <t>Châu Ngọc Bo</t>
  </si>
  <si>
    <t>Đào Anh Dũng</t>
  </si>
  <si>
    <t>Tô Văn Tâm</t>
  </si>
  <si>
    <t>Tô Văn Thành</t>
  </si>
  <si>
    <t>Tô Văn Phương</t>
  </si>
  <si>
    <t>Tô Thị Chính</t>
  </si>
  <si>
    <t>Võ Văn Nhì Nhỏ</t>
  </si>
  <si>
    <t>Võ Văn Nhì</t>
  </si>
  <si>
    <t>Tô Văn Tánh</t>
  </si>
  <si>
    <t>Lê Văn Nếu</t>
  </si>
  <si>
    <t>Võ Thị Bé</t>
  </si>
  <si>
    <t>Nguyễn Văn Đẹp</t>
  </si>
  <si>
    <t>Bùi Văn Pha</t>
  </si>
  <si>
    <t>Đào Văn Huệ</t>
  </si>
  <si>
    <t>Đặng Văn Nhớ</t>
  </si>
  <si>
    <t>Lê Văn Ửng</t>
  </si>
  <si>
    <t>Hồ Tấn Tài</t>
  </si>
  <si>
    <t>Tô Văn Tám</t>
  </si>
  <si>
    <t>Phạm Văn Thanh</t>
  </si>
  <si>
    <t>Nguyễn Thị Ngời</t>
  </si>
  <si>
    <t>Phạm Hồng Thái</t>
  </si>
  <si>
    <t>Hà Thị Tắc</t>
  </si>
  <si>
    <t>Nguyễn Ngọc Minh</t>
  </si>
  <si>
    <t>Thái Thị Ghi</t>
  </si>
  <si>
    <t>Trần Văn Rành</t>
  </si>
  <si>
    <t>Thái Thị Lệ</t>
  </si>
  <si>
    <t>Lê Minh Trực</t>
  </si>
  <si>
    <t>Trương Thanh Hòa</t>
  </si>
  <si>
    <t>Nguyễn Thị Dầy</t>
  </si>
  <si>
    <t>Đào Văn Sẽ</t>
  </si>
  <si>
    <t>Lê Văn Nhựt</t>
  </si>
  <si>
    <t>Lê Thị Ngoa</t>
  </si>
  <si>
    <t>Trương Thị Hớn</t>
  </si>
  <si>
    <t>Nguyễn Văn Niêm</t>
  </si>
  <si>
    <t>Lê Văn Sở</t>
  </si>
  <si>
    <t>Nguyễn Viết Xuân</t>
  </si>
  <si>
    <t>Võ Văn Nam</t>
  </si>
  <si>
    <t>Trần Thị Thủy</t>
  </si>
  <si>
    <t>Trần Thị Tuyết Thanh</t>
  </si>
  <si>
    <t>Phạm Thị Chung</t>
  </si>
  <si>
    <t>Bùi Thị Sớm</t>
  </si>
  <si>
    <t>Võ Văn Cức</t>
  </si>
  <si>
    <t>Trần Văn Bắc</t>
  </si>
  <si>
    <t>Trần Hoài Hận</t>
  </si>
  <si>
    <t>Trần Thị Phận</t>
  </si>
  <si>
    <t>Đào Thị Nhiệm</t>
  </si>
  <si>
    <t>Đào Văn Thật</t>
  </si>
  <si>
    <t>Nguyễn Văn Ngoàn</t>
  </si>
  <si>
    <t>Đào Văn Đụi</t>
  </si>
  <si>
    <t>Đào Văn Sạch</t>
  </si>
  <si>
    <t>Võ Văn Chung</t>
  </si>
  <si>
    <t>Võ Văn Vui</t>
  </si>
  <si>
    <t>Võ Văn Thương</t>
  </si>
  <si>
    <t>Nguyễn Thị Ơ</t>
  </si>
  <si>
    <t>Đỗ Thị Kim Triều</t>
  </si>
  <si>
    <t>Lê Văn Mỏn</t>
  </si>
  <si>
    <t>Nguyễn Văn Rỏ</t>
  </si>
  <si>
    <t>Tống Thị Lựa</t>
  </si>
  <si>
    <t>Trần Văn Giàu</t>
  </si>
  <si>
    <t>Thái Văn Hẳng</t>
  </si>
  <si>
    <t>Nguyễn Văn Tọt</t>
  </si>
  <si>
    <t>Từ Văn Đẹp</t>
  </si>
  <si>
    <t>Phạm Văn Trúc</t>
  </si>
  <si>
    <t>Lê Thị Ánh</t>
  </si>
  <si>
    <t>Lê Minh Chánh</t>
  </si>
  <si>
    <t>Đỗ Thị Sớt</t>
  </si>
  <si>
    <t>Dương Thị Hà</t>
  </si>
  <si>
    <t>Trần Kim Sang</t>
  </si>
  <si>
    <t>Phạm Văn Tòng</t>
  </si>
  <si>
    <t>Lê Thị Phượng</t>
  </si>
  <si>
    <t>Phạm Thị Thắm</t>
  </si>
  <si>
    <t>Phạm Văn Liễu</t>
  </si>
  <si>
    <t>Nguyễn Văn Rê</t>
  </si>
  <si>
    <t>Nguyễn Văn Lẫy</t>
  </si>
  <si>
    <t>Phạm Văn Sáu</t>
  </si>
  <si>
    <t>Trương Văn Hận</t>
  </si>
  <si>
    <t>Đỗ Thị Minh Thư</t>
  </si>
  <si>
    <t>Phùng Văn Xiến</t>
  </si>
  <si>
    <t>Phạm Văn Lil</t>
  </si>
  <si>
    <t>Dương Thị Kim</t>
  </si>
  <si>
    <t>Đào Văn Bế</t>
  </si>
  <si>
    <t>Phạm Văn Phương Em</t>
  </si>
  <si>
    <t>Nguyễn Văn Lan</t>
  </si>
  <si>
    <t>Lê Quang Hiền</t>
  </si>
  <si>
    <t>Đồng Thị Liệu</t>
  </si>
  <si>
    <t>Võ Văn Dưỡng</t>
  </si>
  <si>
    <t>Đỗ Văn Công</t>
  </si>
  <si>
    <t>Võ Thanh Lâm</t>
  </si>
  <si>
    <t>Trương Văn Ba</t>
  </si>
  <si>
    <t>Nguyễn Văn Sữa</t>
  </si>
  <si>
    <t>18/10/2018</t>
  </si>
  <si>
    <t>Thái Văn Dứt</t>
  </si>
  <si>
    <t>Phùng Văn Thuyền</t>
  </si>
  <si>
    <t>Nguyễn Văn Khu</t>
  </si>
  <si>
    <t>Châu Ngọc Thanh</t>
  </si>
  <si>
    <t>Võ Văn Lanh</t>
  </si>
  <si>
    <t>Võ Văn So</t>
  </si>
  <si>
    <t>Võ Văn Hiệp</t>
  </si>
  <si>
    <t>Châu Thị Tươi</t>
  </si>
  <si>
    <t>Nguyễn Văn Quắn</t>
  </si>
  <si>
    <t>Nguyễn Văn To</t>
  </si>
  <si>
    <t>Võ Văn Việt</t>
  </si>
  <si>
    <t xml:space="preserve">Trồng lúa </t>
  </si>
  <si>
    <t>Trần Thị Mỹ Hiền</t>
  </si>
  <si>
    <t>Nguyễn Văn Lèo</t>
  </si>
  <si>
    <t>Tống Viết Quắn</t>
  </si>
  <si>
    <t>Trần Thành Công</t>
  </si>
  <si>
    <t>Tô Văn Linh</t>
  </si>
  <si>
    <t>Võ Hoàng Khanh</t>
  </si>
  <si>
    <t>Đào Văn Phúc</t>
  </si>
  <si>
    <t>Đào Văn A</t>
  </si>
  <si>
    <t>Thái Văn Khường</t>
  </si>
  <si>
    <t>Đào Văn Trọng</t>
  </si>
  <si>
    <t>Hồ Thị Nhiên</t>
  </si>
  <si>
    <t>Trương Tấn Trạng</t>
  </si>
  <si>
    <t>Hồ Văn Phương</t>
  </si>
  <si>
    <t>Phan Minh Hùng</t>
  </si>
  <si>
    <t>Trần Văn Trên</t>
  </si>
  <si>
    <t>Hồ Văn Trà</t>
  </si>
  <si>
    <t>Võ Văn Thuận</t>
  </si>
  <si>
    <t>Đào Thị Hồng Loan</t>
  </si>
  <si>
    <t>Trương Tấn Điền</t>
  </si>
  <si>
    <t>Nguyễn Thị Tép</t>
  </si>
  <si>
    <t>Phạm Văn Thống</t>
  </si>
  <si>
    <t>Ngô Thanh Dũng</t>
  </si>
  <si>
    <t>Phạm Văn Trừ</t>
  </si>
  <si>
    <t>Phạm Thị Sơn</t>
  </si>
  <si>
    <t>Trương Thị Kim Anh</t>
  </si>
  <si>
    <t>Trương Thị Ân</t>
  </si>
  <si>
    <t>Trần Văn Bé Hai</t>
  </si>
  <si>
    <t>Nguyễn Thị Hiệp</t>
  </si>
  <si>
    <t>Trần Thị Thu Nhiễn</t>
  </si>
  <si>
    <t>Bùi Thị Yến Nhi</t>
  </si>
  <si>
    <t>Đặng Văn Khởi</t>
  </si>
  <si>
    <t>Kiều Quốc Tỉnh</t>
  </si>
  <si>
    <t>Nguyễn Thị Tiết Lan</t>
  </si>
  <si>
    <t>Nguyễn Văn Cuộc</t>
  </si>
  <si>
    <t>Bùi Thị Em</t>
  </si>
  <si>
    <t>Vương Văn Tập</t>
  </si>
  <si>
    <t>Trần Thị Mỹ Lệ</t>
  </si>
  <si>
    <t>Võ Văn Suôn</t>
  </si>
  <si>
    <t>Trần Ngọc Hạnh</t>
  </si>
  <si>
    <t>Nguyễn Thị Nghiêm</t>
  </si>
  <si>
    <t>Võ Thị Mỹ Chi</t>
  </si>
  <si>
    <t>Trương Đình Long</t>
  </si>
  <si>
    <t>Trương Hoàng Vinh</t>
  </si>
  <si>
    <t>Trần Thị Tới</t>
  </si>
  <si>
    <t>Phạm Thị Vẹn</t>
  </si>
  <si>
    <t>Nguyễn Thị Rảnh</t>
  </si>
  <si>
    <t>Huỳnh Văn Chạy</t>
  </si>
  <si>
    <t>Lê Văn Y</t>
  </si>
  <si>
    <t>Đinh Văn Hiếu</t>
  </si>
  <si>
    <t>Nguyễn Thị Thu Nương</t>
  </si>
  <si>
    <t>Nguyễn Hữu Thừa</t>
  </si>
  <si>
    <t>Trương Tấn Lạc</t>
  </si>
  <si>
    <t>Dương Văn Tám</t>
  </si>
  <si>
    <t>Đinh Văn Chánh</t>
  </si>
  <si>
    <t>Hồ Văn Lợi</t>
  </si>
  <si>
    <t>Trương Thị Mỹ Phượng</t>
  </si>
  <si>
    <t>Trương Văn Út</t>
  </si>
  <si>
    <t>Nguyễn Văn Ngọn</t>
  </si>
  <si>
    <t>Lê Thị Quyên</t>
  </si>
  <si>
    <t>Phùng Văn Quí</t>
  </si>
  <si>
    <t>Trần Thị Phụng</t>
  </si>
  <si>
    <t>Trần Thị Bon</t>
  </si>
  <si>
    <t>Nguyễn Thị Thu Thảo</t>
  </si>
  <si>
    <t>Nguyễn Thị Trinh</t>
  </si>
  <si>
    <t>Nguyễn Thành Trung</t>
  </si>
  <si>
    <t>Võ Huỳnh Nhuận</t>
  </si>
  <si>
    <t>Huỳnh Ngọc Đức</t>
  </si>
  <si>
    <t>Bùi Hồng Chọn</t>
  </si>
  <si>
    <t>Ngô Văn Khánh</t>
  </si>
  <si>
    <t>Đặng Văn Ba</t>
  </si>
  <si>
    <t>Dư Văn Quí</t>
  </si>
  <si>
    <t>Đặng Văn Năm</t>
  </si>
  <si>
    <t>Nguyễn Văn Lắc</t>
  </si>
  <si>
    <t>Phan Thị Trang</t>
  </si>
  <si>
    <t>Tiết Thị Rỉ</t>
  </si>
  <si>
    <t>Nguyễn Hoài Linh</t>
  </si>
  <si>
    <t>Đặng Văn An</t>
  </si>
  <si>
    <t>Phạm Hữu Phúc</t>
  </si>
  <si>
    <t>Phùng Văn Mừng</t>
  </si>
  <si>
    <t>Phùng Văn Hòa</t>
  </si>
  <si>
    <t>Nguyễn Thị Đừng</t>
  </si>
  <si>
    <t>Dương Văn Phui</t>
  </si>
  <si>
    <t>Lê Kim Hoàng</t>
  </si>
  <si>
    <t>Nguyễn Thị Sự</t>
  </si>
  <si>
    <t>Nguyễn Văn Mưa</t>
  </si>
  <si>
    <t>Đặng Thị Hứa</t>
  </si>
  <si>
    <t>Phạm Thị Hòa</t>
  </si>
  <si>
    <t>Huỳnh Anh Tuấn</t>
  </si>
  <si>
    <t>Võ Hoàng Long</t>
  </si>
  <si>
    <t>Huỳnh Văn Chản</t>
  </si>
  <si>
    <t>Ngô Thị Quyên</t>
  </si>
  <si>
    <t>Lê Thị Thanh Ngân</t>
  </si>
  <si>
    <t>Nguyễn Hùng Thanh</t>
  </si>
  <si>
    <t>Võ Thị Mao</t>
  </si>
  <si>
    <t>Đoàn Hạnh Nguyên</t>
  </si>
  <si>
    <t>Bùi Hồng Thầu</t>
  </si>
  <si>
    <t>Bùi Thị Hồng Nhớ</t>
  </si>
  <si>
    <t>Lê Thị Kiều</t>
  </si>
  <si>
    <t>Nguyễn Thị Trương</t>
  </si>
  <si>
    <t>Phan Thị Yên</t>
  </si>
  <si>
    <t>Trần Diệu Hiền</t>
  </si>
  <si>
    <t>Nguyễn Thị E</t>
  </si>
  <si>
    <t>Đặng Thị Tuyết Hồng</t>
  </si>
  <si>
    <t>Lê Thị Chính</t>
  </si>
  <si>
    <t>Nguyễn Thị Thảnh</t>
  </si>
  <si>
    <t>Đặng Thị Tươi</t>
  </si>
  <si>
    <t>Bùi Thị Kim Hương</t>
  </si>
  <si>
    <t>Thái Văn Lâm</t>
  </si>
  <si>
    <t>Dư Văn Hồng</t>
  </si>
  <si>
    <t>Thái Thị Gấm</t>
  </si>
  <si>
    <t>Trương Văn Đựt</t>
  </si>
  <si>
    <t>Đặng Thị Minh</t>
  </si>
  <si>
    <t>Châu Thị Thúy</t>
  </si>
  <si>
    <t>Nguyễn Thị Xuyên</t>
  </si>
  <si>
    <t>Võ Văn Giúp</t>
  </si>
  <si>
    <t>Đặng Minh Thắng</t>
  </si>
  <si>
    <t>Nguyễn Văn Khiểm</t>
  </si>
  <si>
    <t>Phan Thị Thưởng</t>
  </si>
  <si>
    <t>Nguyễn Văn Re</t>
  </si>
  <si>
    <t>Nguyễn Tấn Cường</t>
  </si>
  <si>
    <t>Nguyễn Thị Tràng</t>
  </si>
  <si>
    <t>Phan Thị Bảy</t>
  </si>
  <si>
    <t>Nguyễn Thị Gẩm</t>
  </si>
  <si>
    <t>Đặng Thị Nghiêm</t>
  </si>
  <si>
    <t>Hồ Hữu Ngọc</t>
  </si>
  <si>
    <t>Nguyễn Thị Tợ</t>
  </si>
  <si>
    <t>Đặng Minh Hoàng</t>
  </si>
  <si>
    <t>Trần Văn Hờ</t>
  </si>
  <si>
    <t>Nguyễn Thị Nhành</t>
  </si>
  <si>
    <t>Nguyễn Thị Luyến</t>
  </si>
  <si>
    <t>Bùi Văn Ba</t>
  </si>
  <si>
    <t>Bùi Văn Sung</t>
  </si>
  <si>
    <t>Bùi Văn Kiếm</t>
  </si>
  <si>
    <t>Trần Văn Gò</t>
  </si>
  <si>
    <t>Trần Thị Niềm</t>
  </si>
  <si>
    <t>Võ Thị Quới</t>
  </si>
  <si>
    <t>Nguyễn Văn Dốn</t>
  </si>
  <si>
    <t>Bùi Văn Nghiệp</t>
  </si>
  <si>
    <t>Thái Văn Lộc</t>
  </si>
  <si>
    <t>Võ Thị Nhẫn</t>
  </si>
  <si>
    <t>Nguyễn Văn Trữ</t>
  </si>
  <si>
    <t>Nguyễn Thị Viễn</t>
  </si>
  <si>
    <t>Thái Văn Hơn</t>
  </si>
  <si>
    <t>Hà Thống Nhất</t>
  </si>
  <si>
    <t>Nguyễn Thị Tuyết Minh</t>
  </si>
  <si>
    <t>Nguyễn Văn Đệ</t>
  </si>
  <si>
    <t>Võ Vĩnh Thọ</t>
  </si>
  <si>
    <t>Nguyễn Thị Loan</t>
  </si>
  <si>
    <t>Hồ Thị Thanh Hiền</t>
  </si>
  <si>
    <t>Huỳnh Thị Thuộc</t>
  </si>
  <si>
    <t>Nguyễn Thị Kim Giang</t>
  </si>
  <si>
    <t>Lê Văn Khá</t>
  </si>
  <si>
    <t>Lê Thị Ngon</t>
  </si>
  <si>
    <t>Võ Thành Lưu</t>
  </si>
  <si>
    <t>Huỳnh Công Tài</t>
  </si>
  <si>
    <t>Nguyễn Văn Chọi</t>
  </si>
  <si>
    <t>Lê Văn Tòng</t>
  </si>
  <si>
    <t>Trần Thị Thanh Hồng</t>
  </si>
  <si>
    <t>Huỳnh Thị Kim Châu</t>
  </si>
  <si>
    <t>Hà Văn Hậu</t>
  </si>
  <si>
    <t>Lê Thị Sàng</t>
  </si>
  <si>
    <t>Hà Văn Hai</t>
  </si>
  <si>
    <t>Hà Văn Huyền</t>
  </si>
  <si>
    <t>Phan Văn Đực</t>
  </si>
  <si>
    <t>Lê Thị Cấm</t>
  </si>
  <si>
    <t>08/11/2018</t>
  </si>
  <si>
    <t>Phạm Thị Vân</t>
  </si>
  <si>
    <t>Trần Thị Tuyết Lan</t>
  </si>
  <si>
    <t>Nguyễn Thị Tuyết Phương</t>
  </si>
  <si>
    <t>Hà Văn Hoàng</t>
  </si>
  <si>
    <t>Hồ Văn Chiến</t>
  </si>
  <si>
    <t>Hồ Lâm Vũ</t>
  </si>
  <si>
    <t>Nguyễn Ngọc Thật</t>
  </si>
  <si>
    <t>Ngô Thị Cheo</t>
  </si>
  <si>
    <t>Đinh Văn Thức</t>
  </si>
  <si>
    <t>Trần Văn Đực</t>
  </si>
  <si>
    <t>Đặng Văn Hiếu</t>
  </si>
  <si>
    <t>Nguyễn Văn Nhanh</t>
  </si>
  <si>
    <t>Nguyễn Văn Thử</t>
  </si>
  <si>
    <t>Nguyễn Văn Chưởng</t>
  </si>
  <si>
    <t>Võ Văn Tước</t>
  </si>
  <si>
    <t>Bùi Văn Lên</t>
  </si>
  <si>
    <t>Lê Thanh Hùng</t>
  </si>
  <si>
    <t>Lê Quốc Hiên</t>
  </si>
  <si>
    <t>Nguyễn Văn Khai</t>
  </si>
  <si>
    <t>Huỳnh Ngọc Chấn</t>
  </si>
  <si>
    <t>Lê Trúc Thanh</t>
  </si>
  <si>
    <t>Trần Trung Thành</t>
  </si>
  <si>
    <t>Nguyễn Thị Kim Yến</t>
  </si>
  <si>
    <t>Lê Văn Đinh</t>
  </si>
  <si>
    <t>Nguyễn Thị Thu Cúc</t>
  </si>
  <si>
    <t>Phan Văn Thanh</t>
  </si>
  <si>
    <t>Võ Thị Hòa</t>
  </si>
  <si>
    <t>Phan Văn Kiện</t>
  </si>
  <si>
    <t>Phan Văn Sự</t>
  </si>
  <si>
    <t>Phan Thị Nhu</t>
  </si>
  <si>
    <t>Phan Văn Niên</t>
  </si>
  <si>
    <t>Nguyễn Thị Kim Gương</t>
  </si>
  <si>
    <t>Hà Quang Nhựt</t>
  </si>
  <si>
    <t>Nguyễn Thị Rem</t>
  </si>
  <si>
    <t>Hà Văn Tỳ</t>
  </si>
  <si>
    <t>Thái Văn Mười</t>
  </si>
  <si>
    <t>Phạm Hữu Phước</t>
  </si>
  <si>
    <t>Nguyễn Thành Lợi</t>
  </si>
  <si>
    <t>Quảng Thị Lanh</t>
  </si>
  <si>
    <t>Ngô Văn Nhãn</t>
  </si>
  <si>
    <t>Nguyễn Thị Việt Hà</t>
  </si>
  <si>
    <t>Phạm Trung Nghĩa</t>
  </si>
  <si>
    <t>Phan Thị Vui</t>
  </si>
  <si>
    <t>Trần Thị Trúc Mai</t>
  </si>
  <si>
    <t>Nguyễn Thị Hậu</t>
  </si>
  <si>
    <t>Võ Thị Phương Dung</t>
  </si>
  <si>
    <t>Trần Thanh Phong</t>
  </si>
  <si>
    <t>Phạm Đăng Lâm</t>
  </si>
  <si>
    <t>Phan Thị Ẩn</t>
  </si>
  <si>
    <t>Đỗ Minh Hiếu</t>
  </si>
  <si>
    <t>Nguyễn Thị Hồng Phấn</t>
  </si>
  <si>
    <t>Nguyễn Thành Gia</t>
  </si>
  <si>
    <t>Nguyễn Mạnh Thắng</t>
  </si>
  <si>
    <t>Trần Văn Hành</t>
  </si>
  <si>
    <t>Rau màu</t>
  </si>
  <si>
    <t>Lê Văn Nhàn</t>
  </si>
  <si>
    <t>Lê Thị Xê</t>
  </si>
  <si>
    <t>Sử Thị Thu Hương</t>
  </si>
  <si>
    <t>Thái Đắc Thọ</t>
  </si>
  <si>
    <t>Lê Văn Mãi</t>
  </si>
  <si>
    <t>Bùi Văn Quyện</t>
  </si>
  <si>
    <t>Trần Thị Phương Dung</t>
  </si>
  <si>
    <t>Ngô Văn Toàn</t>
  </si>
  <si>
    <t>Bùi Thị Bướm</t>
  </si>
  <si>
    <t>Huỳnh Đực Em</t>
  </si>
  <si>
    <t>Bùi Thị Rết</t>
  </si>
  <si>
    <t>XÃ CHÂU HÒA</t>
  </si>
  <si>
    <t>XÃ CHÂU BÌNH</t>
  </si>
  <si>
    <t xml:space="preserve">ấp 12 </t>
  </si>
  <si>
    <t>Dừa khô</t>
  </si>
  <si>
    <t>Huỳnh Ngọc Du</t>
  </si>
  <si>
    <t xml:space="preserve">ấp 12  </t>
  </si>
  <si>
    <t>Nguyễn Công Trận</t>
  </si>
  <si>
    <t xml:space="preserve">ấp 11 </t>
  </si>
  <si>
    <t>Gà thịt</t>
  </si>
  <si>
    <t>Phạm Văn Nang</t>
  </si>
  <si>
    <t xml:space="preserve">ấp 8  </t>
  </si>
  <si>
    <t>Heo thịt</t>
  </si>
  <si>
    <t>Hồ Thị Tuyết Loan</t>
  </si>
  <si>
    <t>Dương Hoàng Trung</t>
  </si>
  <si>
    <t>ấp 10</t>
  </si>
  <si>
    <t>Dừa khô,</t>
  </si>
  <si>
    <t>Phạm Thị Rượi</t>
  </si>
  <si>
    <t>vịt thịt,</t>
  </si>
  <si>
    <t>bò</t>
  </si>
  <si>
    <t>ấp 12</t>
  </si>
  <si>
    <t>Phạm Văn Chường</t>
  </si>
  <si>
    <t>Bùi Thanh Phương</t>
  </si>
  <si>
    <t>Đào Công Huệ</t>
  </si>
  <si>
    <t>TTCT</t>
  </si>
  <si>
    <t>Đỗ Trung Việt</t>
  </si>
  <si>
    <t>Đặng văn Khoắn</t>
  </si>
  <si>
    <t>Châu văn Nghỉ</t>
  </si>
  <si>
    <t>Đoàn Văn Hiệp</t>
  </si>
  <si>
    <t>Đoàn Văn Thảo</t>
  </si>
  <si>
    <t>ấp 11</t>
  </si>
  <si>
    <t>Dương Văn ớ</t>
  </si>
  <si>
    <t>Bùi Văn Xe</t>
  </si>
  <si>
    <t>Hồ Văn Giỏi</t>
  </si>
  <si>
    <t>Bùi Văn Ghên</t>
  </si>
  <si>
    <t>Đặng văn Đạo</t>
  </si>
  <si>
    <t>Phạm Văn Toàn</t>
  </si>
  <si>
    <t>Phạm Bá Tùng</t>
  </si>
  <si>
    <t>Hồ Văn Chiêu</t>
  </si>
  <si>
    <t>Hồ Văn Thảo</t>
  </si>
  <si>
    <t>Cao Văn Rong</t>
  </si>
  <si>
    <t>Từ Văn Lực</t>
  </si>
  <si>
    <t>Nguyễn Văn Luân</t>
  </si>
  <si>
    <t>Đoàn Văn Để Anh</t>
  </si>
  <si>
    <t>Nguyễn Văn Hân</t>
  </si>
  <si>
    <t>Từ Văn Khắp</t>
  </si>
  <si>
    <t>Bò thịt</t>
  </si>
  <si>
    <t>Đoàn Văn Sâm</t>
  </si>
  <si>
    <t>Heo con</t>
  </si>
  <si>
    <t>Nguyễn văn Út Hiền</t>
  </si>
  <si>
    <t>Hồ Văn Xinh</t>
  </si>
  <si>
    <t>ấp 8</t>
  </si>
  <si>
    <t>Lữ Văn Măng</t>
  </si>
  <si>
    <t>Đặng văn Nốp</t>
  </si>
  <si>
    <t>Võ Văn Thẩm</t>
  </si>
  <si>
    <t>Trần Văn Rặt</t>
  </si>
  <si>
    <t>ấp 7</t>
  </si>
  <si>
    <t>Lê Văn Pha</t>
  </si>
  <si>
    <t>Trương Tấn Dụ</t>
  </si>
  <si>
    <t>Nguyễn Văn Trọn</t>
  </si>
  <si>
    <t>Dừa xiêm</t>
  </si>
  <si>
    <t>Châu Thị Chớ</t>
  </si>
  <si>
    <t>Hồ Thị Lánh</t>
  </si>
  <si>
    <t>Phạm Văn Phương</t>
  </si>
  <si>
    <t>Nguyễn Văn Lọt</t>
  </si>
  <si>
    <t>Đặng Thị Kiến</t>
  </si>
  <si>
    <t>Trương Văn Lần</t>
  </si>
  <si>
    <t>Lê Thị Bọ</t>
  </si>
  <si>
    <t>Đoàn Văn Hiếu</t>
  </si>
  <si>
    <t>Nguyễn Bửu Tung</t>
  </si>
  <si>
    <t>Trần Thị Lích</t>
  </si>
  <si>
    <t>Trương Tấn Nguyên</t>
  </si>
  <si>
    <t>Nguyễn Văn Kiểm</t>
  </si>
  <si>
    <t>Võ Thị Thức</t>
  </si>
  <si>
    <t>Trương Tấn Tẻn</t>
  </si>
  <si>
    <t>Võ Thị Năm</t>
  </si>
  <si>
    <t>Võ Văn Đẹp</t>
  </si>
  <si>
    <t>Nguyễn Thị Lợi</t>
  </si>
  <si>
    <t>Trần Văn Điền</t>
  </si>
  <si>
    <t>Nguyễn Thị Xua</t>
  </si>
  <si>
    <t>Trần Minh Thiện</t>
  </si>
  <si>
    <t>Trần Văn Kiên</t>
  </si>
  <si>
    <t>Trần Văn Chờ</t>
  </si>
  <si>
    <t>Nguyễn Văn Phùng</t>
  </si>
  <si>
    <t>Nguyễn Văn Ngót</t>
  </si>
  <si>
    <t>Nguyễn Thị Hà Phương</t>
  </si>
  <si>
    <t>Bùi Thị Châu</t>
  </si>
  <si>
    <t>Đặng văn Vui</t>
  </si>
  <si>
    <t>Nguyễn Văn Bé Chính</t>
  </si>
  <si>
    <t>Đặng Văn Nhiều</t>
  </si>
  <si>
    <t>Võ Văn Khiết</t>
  </si>
  <si>
    <t>Trương Thị Rem</t>
  </si>
  <si>
    <t>Lê Văn Nhẫn</t>
  </si>
  <si>
    <t>Lê Thị Xem</t>
  </si>
  <si>
    <t>Ấp 10</t>
  </si>
  <si>
    <t>Nguyễn Thị Hoàng</t>
  </si>
  <si>
    <t>Từ Thanh Quới</t>
  </si>
  <si>
    <t>Từ Thanh Đa</t>
  </si>
  <si>
    <t>Heo nái</t>
  </si>
  <si>
    <t>Bùi Văn Bảnh</t>
  </si>
  <si>
    <t>Dương Công Thành</t>
  </si>
  <si>
    <t>Nguyễn Thị Nhiễn</t>
  </si>
  <si>
    <t>Âp 10</t>
  </si>
  <si>
    <t>Lê Văn Ổn</t>
  </si>
  <si>
    <t>Bùi Văn Khương</t>
  </si>
  <si>
    <t>Ấp 11</t>
  </si>
  <si>
    <t>Nguyễn Văn Gượng</t>
  </si>
  <si>
    <t>Ngô Văn Tròn</t>
  </si>
  <si>
    <t>Nguyễn Thị Điệu</t>
  </si>
  <si>
    <t>Nguyễn Văn Thêm</t>
  </si>
  <si>
    <t xml:space="preserve">Ấp 8 </t>
  </si>
  <si>
    <t>vịt thịt</t>
  </si>
  <si>
    <t xml:space="preserve"> gà thịt</t>
  </si>
  <si>
    <t>Trương Văn Ngụy</t>
  </si>
  <si>
    <t>dừa khô
TTCT</t>
  </si>
  <si>
    <t>Phạm Văn Ngạnh</t>
  </si>
  <si>
    <t>dừa khô</t>
  </si>
  <si>
    <t>Dương Văn Dũng</t>
  </si>
  <si>
    <t>Nguyễn Văn Khinh</t>
  </si>
  <si>
    <t>Nguyễn Văn Trãi</t>
  </si>
  <si>
    <t>Trương Tấn Trung</t>
  </si>
  <si>
    <t>Nguyễn Kim Sơn</t>
  </si>
  <si>
    <t>Trương Tấn Nhứt</t>
  </si>
  <si>
    <t>dừa khô
Gà thịt</t>
  </si>
  <si>
    <t>Huỳnh Văn Nhàn</t>
  </si>
  <si>
    <t>Trần Minh Chí</t>
  </si>
  <si>
    <t>Huỳnh văn Lật</t>
  </si>
  <si>
    <t>Trần Văn Đâu</t>
  </si>
  <si>
    <t>XÃ HƯNG LỄ</t>
  </si>
  <si>
    <t>Nguyễn Phước Thanh</t>
  </si>
  <si>
    <t>ấp Phong Điền</t>
  </si>
  <si>
    <t>chăn nuôi heo</t>
  </si>
  <si>
    <t>Võ Quốc Hùng</t>
  </si>
  <si>
    <t>ấp Hòa Thạnh A</t>
  </si>
  <si>
    <t>ấp Hòa Bình</t>
  </si>
  <si>
    <t>nuôi cút</t>
  </si>
  <si>
    <t>Lê Văn Bảnh</t>
  </si>
  <si>
    <t>Phan Thị Tuyết Hương</t>
  </si>
  <si>
    <t>Trương Thị Thúy</t>
  </si>
  <si>
    <t>ấp Hòa Trị</t>
  </si>
  <si>
    <t>nuôi gà</t>
  </si>
  <si>
    <t>ấp Hòa Thạnh B</t>
  </si>
  <si>
    <t>cây có múi</t>
  </si>
  <si>
    <t>ấp Hòa Lợi</t>
  </si>
  <si>
    <t>Huỳnh Văn Trai</t>
  </si>
  <si>
    <t>Ấp Hòa Thạnh B</t>
  </si>
  <si>
    <t>Đoàn Văn Chiến</t>
  </si>
  <si>
    <t>cây dừa</t>
  </si>
  <si>
    <t>Nguyễn Phước Định</t>
  </si>
  <si>
    <t>nuôi heo</t>
  </si>
  <si>
    <t>Võ Văn Lê</t>
  </si>
  <si>
    <t>trồng dừa</t>
  </si>
  <si>
    <t>Phạm Thị Thanh Thủy</t>
  </si>
  <si>
    <t>Phạm Công Trận</t>
  </si>
  <si>
    <t>Đặng Tuấn Em</t>
  </si>
  <si>
    <t>Võ Thị Ca</t>
  </si>
  <si>
    <t>Phan Thanh Phương</t>
  </si>
  <si>
    <t>Lê Thị Mau</t>
  </si>
  <si>
    <t>XÃ LƯƠNG HÒA</t>
  </si>
  <si>
    <t>Lê Khải Minh</t>
  </si>
  <si>
    <t>ấp Bình Phú</t>
  </si>
  <si>
    <t>0918108861</t>
  </si>
  <si>
    <t>Lúa</t>
  </si>
  <si>
    <t>Nguyễn Thanh Toàn</t>
  </si>
  <si>
    <t>`01685009612</t>
  </si>
  <si>
    <t>Nguyễn Tiến Thành</t>
  </si>
  <si>
    <t>`01674063825</t>
  </si>
  <si>
    <t>Nguyễn Văn Ri</t>
  </si>
  <si>
    <t>`01649472634</t>
  </si>
  <si>
    <t>`01674392155</t>
  </si>
  <si>
    <t>Trần Kim Thanh</t>
  </si>
  <si>
    <t>`01635419333</t>
  </si>
  <si>
    <t>Lê Văn Bằng</t>
  </si>
  <si>
    <t>`01638053945</t>
  </si>
  <si>
    <t>Trần Văn Nguyên</t>
  </si>
  <si>
    <t>`01656593155</t>
  </si>
  <si>
    <t>Trần Văn Rơ</t>
  </si>
  <si>
    <t>`01646022695</t>
  </si>
  <si>
    <t>Lê Văn Tý</t>
  </si>
  <si>
    <t>`0984047834</t>
  </si>
  <si>
    <t>Nguyễn Văn Em</t>
  </si>
  <si>
    <t>`01698065654</t>
  </si>
  <si>
    <t>Trần Văn Ngọc</t>
  </si>
  <si>
    <t>`01628027278</t>
  </si>
  <si>
    <t>Trần Thanh Minh</t>
  </si>
  <si>
    <t>`096871174</t>
  </si>
  <si>
    <t>Trần Văn Trung</t>
  </si>
  <si>
    <t>`01256747989</t>
  </si>
  <si>
    <t>Nguyễn Đức La</t>
  </si>
  <si>
    <t>`01693355658</t>
  </si>
  <si>
    <t>Lê Văn Thão</t>
  </si>
  <si>
    <t>`01674284194</t>
  </si>
  <si>
    <t>Màu</t>
  </si>
  <si>
    <t>Lê Văn Mến</t>
  </si>
  <si>
    <t>`01628472584</t>
  </si>
  <si>
    <t>Lê Văn Vũ Em</t>
  </si>
  <si>
    <t>`01654274068</t>
  </si>
  <si>
    <t>Trần Văn Lai</t>
  </si>
  <si>
    <t>`01627799502</t>
  </si>
  <si>
    <t>Trần Văn Tây</t>
  </si>
  <si>
    <t>`01689612205</t>
  </si>
  <si>
    <t>Hồ Văn Tho</t>
  </si>
  <si>
    <t>ấp Bình Lợi</t>
  </si>
  <si>
    <t>`0987644836</t>
  </si>
  <si>
    <t>Nguyễn Tấn Thạnh</t>
  </si>
  <si>
    <t>Hồ Văn So</t>
  </si>
  <si>
    <t>`01629518516</t>
  </si>
  <si>
    <t>Võ Văn Khuyến</t>
  </si>
  <si>
    <t>`01666740380</t>
  </si>
  <si>
    <t>Bùi Khắc Mẫn</t>
  </si>
  <si>
    <t>Phan Văn Quân</t>
  </si>
  <si>
    <t>Nguyễn Văn Bo</t>
  </si>
  <si>
    <t>ấp Bình Đông</t>
  </si>
  <si>
    <t>`01694460904</t>
  </si>
  <si>
    <t>Nguyễn Tấn Trung</t>
  </si>
  <si>
    <t>Lê Thành Nhân</t>
  </si>
  <si>
    <t>`0973545028</t>
  </si>
  <si>
    <t>`01649361230</t>
  </si>
  <si>
    <t>Nguyễn Thanh Trí</t>
  </si>
  <si>
    <t>`0972128240</t>
  </si>
  <si>
    <t>Phạm Minh Cảnh</t>
  </si>
  <si>
    <t>`01668546416</t>
  </si>
  <si>
    <t>`01642605003</t>
  </si>
  <si>
    <t>Phạm Ngọc Vũ</t>
  </si>
  <si>
    <t>`01658688393</t>
  </si>
  <si>
    <t>Nguyễn Văn Quyên</t>
  </si>
  <si>
    <t>`01683627444</t>
  </si>
  <si>
    <t>Đoàn Thanh Lập</t>
  </si>
  <si>
    <t>`01665570434</t>
  </si>
  <si>
    <t>Nguyễn Tấn Đức</t>
  </si>
  <si>
    <t>Trương Thị Ngân</t>
  </si>
  <si>
    <t>`01698764867</t>
  </si>
  <si>
    <t>Châu Ngọc Lâm</t>
  </si>
  <si>
    <t>`01649936460</t>
  </si>
  <si>
    <t>`01646670102</t>
  </si>
  <si>
    <t>Đặng Văn Đẳng</t>
  </si>
  <si>
    <t>`01673627614</t>
  </si>
  <si>
    <t>Nguyễn Văn Bừng</t>
  </si>
  <si>
    <t>`0752216225</t>
  </si>
  <si>
    <t>`01689025469</t>
  </si>
  <si>
    <t>Châu Văn Hiếu</t>
  </si>
  <si>
    <t>`01649372235</t>
  </si>
  <si>
    <t>`02756275484</t>
  </si>
  <si>
    <t>`02753892217</t>
  </si>
  <si>
    <t>Nguyễn Văn Thì</t>
  </si>
  <si>
    <t>`0167804827</t>
  </si>
  <si>
    <t>Phan Văn Nhiên</t>
  </si>
  <si>
    <t>`01677518741</t>
  </si>
  <si>
    <t>ấp Hồ Sen</t>
  </si>
  <si>
    <t>Lúa, dừa</t>
  </si>
  <si>
    <t>30/11/2017</t>
  </si>
  <si>
    <t>Nguyễn Văn Tể</t>
  </si>
  <si>
    <t xml:space="preserve">`01635725427 </t>
  </si>
  <si>
    <t>Ngô Văn Điệt</t>
  </si>
  <si>
    <t>`01659596244</t>
  </si>
  <si>
    <t>Lúa, bò</t>
  </si>
  <si>
    <t>29/11/2017</t>
  </si>
  <si>
    <t>`01678634129</t>
  </si>
  <si>
    <t>Nguyễn Thị Sang</t>
  </si>
  <si>
    <t>`01636220753</t>
  </si>
  <si>
    <t>`016659190578</t>
  </si>
  <si>
    <t>Trần Thị Trúc</t>
  </si>
  <si>
    <t>`0988530178</t>
  </si>
  <si>
    <t>Thái Văn Đực</t>
  </si>
  <si>
    <t>`01673077599</t>
  </si>
  <si>
    <t>Lúa, dừa, bò</t>
  </si>
  <si>
    <t>Lê Văn Biển</t>
  </si>
  <si>
    <t>`01653198150</t>
  </si>
  <si>
    <t>Nguyễn Văn Tròn</t>
  </si>
  <si>
    <t>`01673938188</t>
  </si>
  <si>
    <t>`01696589556</t>
  </si>
  <si>
    <t>Dừa, bò</t>
  </si>
  <si>
    <t>`01686410372</t>
  </si>
  <si>
    <t>`01627702761</t>
  </si>
  <si>
    <t>`01687782490</t>
  </si>
  <si>
    <t>Huỳnh Văn Phục</t>
  </si>
  <si>
    <t>`0968271200</t>
  </si>
  <si>
    <t>Tống Thị Nữa</t>
  </si>
  <si>
    <t>`01686032157</t>
  </si>
  <si>
    <t>Huỳnh Văn Nhu</t>
  </si>
  <si>
    <t>`0163517658</t>
  </si>
  <si>
    <t>Trần Quang Dũng</t>
  </si>
  <si>
    <t>Huỳnh Thị Thứ</t>
  </si>
  <si>
    <t>`0916206616</t>
  </si>
  <si>
    <t>Đỗ Thành Hải</t>
  </si>
  <si>
    <t>Nguyễn Văn Cước</t>
  </si>
  <si>
    <t>Đỗ Thành Kết</t>
  </si>
  <si>
    <t>`01634795331</t>
  </si>
  <si>
    <t>Bùi Công Son</t>
  </si>
  <si>
    <t>`01675639255</t>
  </si>
  <si>
    <t>Bùi Văn Ri</t>
  </si>
  <si>
    <t>Bùi Văn Lâm</t>
  </si>
  <si>
    <t>`01629536177</t>
  </si>
  <si>
    <t>Nguyễn Văn Việt Anh</t>
  </si>
  <si>
    <t>`01660496610</t>
  </si>
  <si>
    <t>Nguyễn Văn Hận</t>
  </si>
  <si>
    <t>`01675198993</t>
  </si>
  <si>
    <t>Bùi Văn Suốt</t>
  </si>
  <si>
    <t>`01695021430</t>
  </si>
  <si>
    <t>Đỗ Thành Chót</t>
  </si>
  <si>
    <t>`01643307843</t>
  </si>
  <si>
    <t>Hồ Văn Vũ</t>
  </si>
  <si>
    <t>`01632845745</t>
  </si>
  <si>
    <t>Phan Thị Liền</t>
  </si>
  <si>
    <t>Nguyễn Thị Mùi</t>
  </si>
  <si>
    <t>`01682451866</t>
  </si>
  <si>
    <t>Bùi Văn Mừng</t>
  </si>
  <si>
    <t>`01633295145</t>
  </si>
  <si>
    <t>`01652518234</t>
  </si>
  <si>
    <t>Trần Văn Gần</t>
  </si>
  <si>
    <t>`01649413761</t>
  </si>
  <si>
    <t>Đỗ Thành Thắng</t>
  </si>
  <si>
    <t>`01698129512</t>
  </si>
  <si>
    <t>Nguyễn Văn Bé Năm</t>
  </si>
  <si>
    <t>`01663483057</t>
  </si>
  <si>
    <t>`01657033857</t>
  </si>
  <si>
    <t>Bùi Thị Đặng</t>
  </si>
  <si>
    <t>`01687671688</t>
  </si>
  <si>
    <t>Hồ Văn Son</t>
  </si>
  <si>
    <t>`01695659146</t>
  </si>
  <si>
    <t>Đỗ Thành Thức</t>
  </si>
  <si>
    <t>`01644951752</t>
  </si>
  <si>
    <t>`0918609808</t>
  </si>
  <si>
    <t>Phan Văn Kiển</t>
  </si>
  <si>
    <t>`0909737743</t>
  </si>
  <si>
    <t>Bùi Văn Sơn</t>
  </si>
  <si>
    <t>Trần Văn Lăng</t>
  </si>
  <si>
    <t>`01629232675</t>
  </si>
  <si>
    <t>Lúa, dừa, bò, heo</t>
  </si>
  <si>
    <t>`01695904791</t>
  </si>
  <si>
    <t>`0984172616</t>
  </si>
  <si>
    <t>`01646173752</t>
  </si>
  <si>
    <t>Nguyễn Thị Nguyên</t>
  </si>
  <si>
    <t>`01677452820</t>
  </si>
  <si>
    <t>`0978678467</t>
  </si>
  <si>
    <t>Phan Văn Nghiệp</t>
  </si>
  <si>
    <t>`01667962069</t>
  </si>
  <si>
    <t>`01665711828</t>
  </si>
  <si>
    <t>`02753640148</t>
  </si>
  <si>
    <t>Phan Văn Nổi</t>
  </si>
  <si>
    <t>`0986745033</t>
  </si>
  <si>
    <t>Bùi Thị Nhiễm</t>
  </si>
  <si>
    <t>`0972531844</t>
  </si>
  <si>
    <t>`01216975015</t>
  </si>
  <si>
    <t>Lê Văn Sạch</t>
  </si>
  <si>
    <t>`0988673982</t>
  </si>
  <si>
    <t>Dừa, heo</t>
  </si>
  <si>
    <t>Nguyễn Thị Biết</t>
  </si>
  <si>
    <t>Lúa, dừa, dê</t>
  </si>
  <si>
    <t>Bùi Văn Phích</t>
  </si>
  <si>
    <t>`0908778313</t>
  </si>
  <si>
    <t>Lúa, dừa, heo</t>
  </si>
  <si>
    <t>Bùi Văn Dứt</t>
  </si>
  <si>
    <t>`01644599371</t>
  </si>
  <si>
    <t>Lúa, bò, dừa</t>
  </si>
  <si>
    <t>Lê Văn Luỗi</t>
  </si>
  <si>
    <t>Trương Văn Dinh</t>
  </si>
  <si>
    <t>Bùi Văn Rở</t>
  </si>
  <si>
    <t>`0985421047</t>
  </si>
  <si>
    <t>`01667744212</t>
  </si>
  <si>
    <t>Lúa, dừa, trâu</t>
  </si>
  <si>
    <t>Trương Thị Tuyết</t>
  </si>
  <si>
    <t>`0987589464</t>
  </si>
  <si>
    <t>Bùi Văn Cửa</t>
  </si>
  <si>
    <t>`01688512422</t>
  </si>
  <si>
    <t>Lê Văn Thế</t>
  </si>
  <si>
    <t>`01676978405</t>
  </si>
  <si>
    <t>Bò, dừa, heo</t>
  </si>
  <si>
    <t>Huỳnh Thị Sự</t>
  </si>
  <si>
    <t>`01683798676</t>
  </si>
  <si>
    <t>`01655904212</t>
  </si>
  <si>
    <t>`01678339968</t>
  </si>
  <si>
    <t>Đồng Minh Đằng</t>
  </si>
  <si>
    <t>`0915969820</t>
  </si>
  <si>
    <t>Bùi Văn Y Anh</t>
  </si>
  <si>
    <t>`01648192319</t>
  </si>
  <si>
    <t>`01687395527</t>
  </si>
  <si>
    <t>Trần Văn Ẩn</t>
  </si>
  <si>
    <t>`01673098473</t>
  </si>
  <si>
    <t>Lê Văn Quang</t>
  </si>
  <si>
    <t>`01634710520</t>
  </si>
  <si>
    <t>Lúa, bò, dừa, heo</t>
  </si>
  <si>
    <t>`0967627415</t>
  </si>
  <si>
    <t>`0166736767</t>
  </si>
  <si>
    <t>Võ Thành Thới</t>
  </si>
  <si>
    <t>Đinh Văn Luận</t>
  </si>
  <si>
    <t>Đặng Thị Trang</t>
  </si>
  <si>
    <t>Võ Ngọc Lùng</t>
  </si>
  <si>
    <t>`0971457516</t>
  </si>
  <si>
    <t>Lý Thị Mới</t>
  </si>
  <si>
    <t>`01628405674</t>
  </si>
  <si>
    <t>`01666304091</t>
  </si>
  <si>
    <t>Huỳnh Thị Lê</t>
  </si>
  <si>
    <t>`01677180018</t>
  </si>
  <si>
    <t>Cao Thị Khảm</t>
  </si>
  <si>
    <t>Bùi Thị Thủy</t>
  </si>
  <si>
    <t>`0979974461</t>
  </si>
  <si>
    <t>Nguyễn Thị Em</t>
  </si>
  <si>
    <t>`01648477649</t>
  </si>
  <si>
    <t>`01285706208</t>
  </si>
  <si>
    <t>Bùi Thị Ngọc</t>
  </si>
  <si>
    <t>`01674400094</t>
  </si>
  <si>
    <t>Bùi Văn Út</t>
  </si>
  <si>
    <t>`01632823633</t>
  </si>
  <si>
    <t>Nguyễn Văn Nải</t>
  </si>
  <si>
    <t>`01677188417</t>
  </si>
  <si>
    <t>Cao Thị Cát</t>
  </si>
  <si>
    <t>`01672759938</t>
  </si>
  <si>
    <t>Bùi Văn Kia</t>
  </si>
  <si>
    <t>`01674166139</t>
  </si>
  <si>
    <t>Trương Văn The</t>
  </si>
  <si>
    <t>`01688058287</t>
  </si>
  <si>
    <t>Lê Thị Chời</t>
  </si>
  <si>
    <t>`01669481446</t>
  </si>
  <si>
    <t>Bùi Văn Công</t>
  </si>
  <si>
    <t>`01666186479</t>
  </si>
  <si>
    <t>`01672335660</t>
  </si>
  <si>
    <t>Đặng Thị Luyến</t>
  </si>
  <si>
    <t>Bùi Hồng Sỹ</t>
  </si>
  <si>
    <t>`01678591019</t>
  </si>
  <si>
    <t>Huỳnh Thị Lộc</t>
  </si>
  <si>
    <t>`01677042866</t>
  </si>
  <si>
    <t>Đỗ Thành Tâm</t>
  </si>
  <si>
    <t>`01668506365</t>
  </si>
  <si>
    <t>Lê Văn Gẩm</t>
  </si>
  <si>
    <t>Lê Văn Bê Em</t>
  </si>
  <si>
    <t>`01656444999</t>
  </si>
  <si>
    <t>Huỳnh Văn Chịu</t>
  </si>
  <si>
    <t>Nguyễn Thị Thúy Vân</t>
  </si>
  <si>
    <t>`01684854622</t>
  </si>
  <si>
    <t>Nguyễn Văn Xu</t>
  </si>
  <si>
    <t>`01636053003</t>
  </si>
  <si>
    <t>Trương Châu Hùng</t>
  </si>
  <si>
    <t>`0974725072</t>
  </si>
  <si>
    <t>`0164258750</t>
  </si>
  <si>
    <t>Bùi Văn Kìa</t>
  </si>
  <si>
    <t>`0974536164</t>
  </si>
  <si>
    <t>`01635735474</t>
  </si>
  <si>
    <t>`01665737972</t>
  </si>
  <si>
    <t>Huỳnh Văn Phúc</t>
  </si>
  <si>
    <t>Lê Hoàng Phương</t>
  </si>
  <si>
    <t>`01647784694</t>
  </si>
  <si>
    <t>Võ Ngọc Thạnh</t>
  </si>
  <si>
    <t>`01687449943</t>
  </si>
  <si>
    <t>Võ Thành Nhơn</t>
  </si>
  <si>
    <t>`01652205022</t>
  </si>
  <si>
    <t>Bùi Thị Dời</t>
  </si>
  <si>
    <t>`0169672655</t>
  </si>
  <si>
    <t>`01646525332</t>
  </si>
  <si>
    <t>Nguyễn Văn Sửa</t>
  </si>
  <si>
    <t>`0968715212</t>
  </si>
  <si>
    <t>`01678370885</t>
  </si>
  <si>
    <t>Bùi Minh Phúc</t>
  </si>
  <si>
    <t>Bùi Văn Cơ</t>
  </si>
  <si>
    <t>`0984356803</t>
  </si>
  <si>
    <t>Võ Thị Ẩn</t>
  </si>
  <si>
    <t>ấp Bình Tiên</t>
  </si>
  <si>
    <t>28/11/2017</t>
  </si>
  <si>
    <t>Võ Thị Thắng</t>
  </si>
  <si>
    <t>Châu Văn Ni</t>
  </si>
  <si>
    <t>Nguyễn Duy Khang</t>
  </si>
  <si>
    <t>Phan Thành Vạn</t>
  </si>
  <si>
    <t>Võ Thành Phúc</t>
  </si>
  <si>
    <t>Võ Thị Tuyền</t>
  </si>
  <si>
    <t>Phan Văn Định</t>
  </si>
  <si>
    <t>Phan Thành Tâm</t>
  </si>
  <si>
    <t>Võ Thanh Hải</t>
  </si>
  <si>
    <t>Hồ Thế Phương</t>
  </si>
  <si>
    <t>Tăng Văn Cẩn</t>
  </si>
  <si>
    <t>Nguyễn Văn Ngươn</t>
  </si>
  <si>
    <t>Võ Văn Ê</t>
  </si>
  <si>
    <t>Võ Văn Cảnh</t>
  </si>
  <si>
    <t>Võ Minh Thạch</t>
  </si>
  <si>
    <t>Võ Thị Nguyệt</t>
  </si>
  <si>
    <t>Phạm Văn Chùm</t>
  </si>
  <si>
    <t>26/11/2017</t>
  </si>
  <si>
    <t>Võ Thị Trang</t>
  </si>
  <si>
    <t>Trần Thị Mai Lan</t>
  </si>
  <si>
    <t>27/11/2017</t>
  </si>
  <si>
    <t>Huỳnh Văn Thiểu</t>
  </si>
  <si>
    <t>Võ Hoàng Phương</t>
  </si>
  <si>
    <t>Huỳnh Thị Tài</t>
  </si>
  <si>
    <t>Võ Thành Thái</t>
  </si>
  <si>
    <t>Võ Thaành Lộc</t>
  </si>
  <si>
    <t>Phan Thị Lượng</t>
  </si>
  <si>
    <t>Đặng Văn Bé</t>
  </si>
  <si>
    <t>Võ Văn Trò</t>
  </si>
  <si>
    <t>Nguyễn Văn Nghè</t>
  </si>
  <si>
    <t>Nguyễn Thị Bé Chín</t>
  </si>
  <si>
    <t>Nguyễn Thị Đeo</t>
  </si>
  <si>
    <t>Lưu Văn Thắng</t>
  </si>
  <si>
    <t>Lê Ngọc Lâm</t>
  </si>
  <si>
    <t>Phạm Văn Nho</t>
  </si>
  <si>
    <t>Trần Xuân Lưu</t>
  </si>
  <si>
    <t>Nguyễn Văn Lạc</t>
  </si>
  <si>
    <t>Đinh Xuân Lợi</t>
  </si>
  <si>
    <t>Hồ Minh Cảnh</t>
  </si>
  <si>
    <t>Đỗ Thị Sậu</t>
  </si>
  <si>
    <t>Võ Thanh Nhựt</t>
  </si>
  <si>
    <t>Võ Văn Qui</t>
  </si>
  <si>
    <t>Nguyễn Thị Huyền</t>
  </si>
  <si>
    <t>Nguyễn Văn Tập</t>
  </si>
  <si>
    <t>Trần Ngọc Thiết</t>
  </si>
  <si>
    <t>Nguyễn Văn Búp</t>
  </si>
  <si>
    <t>Võ Văn Linh</t>
  </si>
  <si>
    <t>Hồ Thị Tư</t>
  </si>
  <si>
    <t>Lưu Văn Nghề</t>
  </si>
  <si>
    <t>Huỳnh Văn Diễn</t>
  </si>
  <si>
    <t>Huỳnh Văn Phú</t>
  </si>
  <si>
    <t>Lê Thị Liền</t>
  </si>
  <si>
    <t>Nguyễn Tấn Dũng</t>
  </si>
  <si>
    <t>Huỳnh Thị Hào</t>
  </si>
  <si>
    <t>Lê Văn Hạnh</t>
  </si>
  <si>
    <t>Hồ Văn Nỉ</t>
  </si>
  <si>
    <t>Võ Hoàng Phương Anh</t>
  </si>
  <si>
    <t>Huỳnh Văn Hải</t>
  </si>
  <si>
    <t>Phan Thị Lệ</t>
  </si>
  <si>
    <t>Trần Thị Út Một</t>
  </si>
  <si>
    <t>Võ Thành Lâm</t>
  </si>
  <si>
    <t>Trần Thị Việt</t>
  </si>
  <si>
    <t>Huỳnh Văn Rê</t>
  </si>
  <si>
    <t>Trần Thị Hằng</t>
  </si>
  <si>
    <t>Ngô Văn Lo</t>
  </si>
  <si>
    <t>Lê Văn Ký</t>
  </si>
  <si>
    <t>Huỳnh Văn Tạo</t>
  </si>
  <si>
    <t>Ngô Văn Kỉnh</t>
  </si>
  <si>
    <t>Võ Văn Thòn</t>
  </si>
  <si>
    <t>Lưu Văn Rô</t>
  </si>
  <si>
    <t>Võ Văn Nhờ</t>
  </si>
  <si>
    <t>Huỳnh Thị Nguyệt</t>
  </si>
  <si>
    <t>Bùi Văn Rua</t>
  </si>
  <si>
    <t>Bùi Văn Phán</t>
  </si>
  <si>
    <t>Đỗ Văn Lộc</t>
  </si>
  <si>
    <t>Nguyễn Hữu Phát</t>
  </si>
  <si>
    <t>Huỳnh Văn Nha</t>
  </si>
  <si>
    <t>Nguyễn Văn Rành</t>
  </si>
  <si>
    <t>Hồ Văn Nhì</t>
  </si>
  <si>
    <t>Nguyễn  Văn Dũng</t>
  </si>
  <si>
    <t>Võ Thị Vải</t>
  </si>
  <si>
    <t>Võ Thị Kim Cương</t>
  </si>
  <si>
    <t>Võ Văn Ngoan</t>
  </si>
  <si>
    <t>Huỳnh Ngọc Cảnh</t>
  </si>
  <si>
    <t>Võ Văn Tứ</t>
  </si>
  <si>
    <t>Thái Văn Nhựt</t>
  </si>
  <si>
    <t>Đoàn Thị Ngọc Ánh</t>
  </si>
  <si>
    <t>Huỳnh Văn Du</t>
  </si>
  <si>
    <t>Châu Thị Rua</t>
  </si>
  <si>
    <t>Nguyễn Thị Huôi</t>
  </si>
  <si>
    <t>Trần Thanh Thủy</t>
  </si>
  <si>
    <t>Lê Thới Lai</t>
  </si>
  <si>
    <t>Đỗ Thị Hận</t>
  </si>
  <si>
    <t>Lê Văn Hoàng Em</t>
  </si>
  <si>
    <t>Lê Văn Búp</t>
  </si>
  <si>
    <t>Võ Quang Chiêu</t>
  </si>
  <si>
    <t>Dừa, lúa</t>
  </si>
  <si>
    <t>Nguyễn Văn Diễn</t>
  </si>
  <si>
    <t>Đỗ Thị Thúy</t>
  </si>
  <si>
    <t>Võ Hoàng Phương Em</t>
  </si>
  <si>
    <t>Hồ Thị Đẹp</t>
  </si>
  <si>
    <t>Lê Văn Đực</t>
  </si>
  <si>
    <t>Huỳnh Thị Gẩm</t>
  </si>
  <si>
    <t>Võ Văn Triều</t>
  </si>
  <si>
    <t>Lê Thanh Minh</t>
  </si>
  <si>
    <t>Nguyễn Thị Nhu</t>
  </si>
  <si>
    <t>Lê Văn Khiêm</t>
  </si>
  <si>
    <t>Võ Văn Thẳng</t>
  </si>
  <si>
    <t>Phạm Văn Liêm</t>
  </si>
  <si>
    <t>Bùi Văn To</t>
  </si>
  <si>
    <t>Trần Thị Dương</t>
  </si>
  <si>
    <t>Võ Văn Cỏn</t>
  </si>
  <si>
    <t>Lê Thị Sâm</t>
  </si>
  <si>
    <t>Nguyêễn Thị Tuyết Nhung</t>
  </si>
  <si>
    <t>Châu Văn Hùng</t>
  </si>
  <si>
    <t>Huỳnh Văn Bụi</t>
  </si>
  <si>
    <t>Bùi Văn Trinh</t>
  </si>
  <si>
    <t>Đỗ Văn Vĩ</t>
  </si>
  <si>
    <t>Nguyễn Minh Tâm</t>
  </si>
  <si>
    <t>Nguyễn Văn Bảnh</t>
  </si>
  <si>
    <t>Nguyễn Hữu Dũng</t>
  </si>
  <si>
    <t>Võ Văn Cử</t>
  </si>
  <si>
    <t>Trần Văn Nhiều</t>
  </si>
  <si>
    <t>ấp Bình An</t>
  </si>
  <si>
    <t>Võ Thị Ngọc Lan</t>
  </si>
  <si>
    <t>Đỗ Văn Nhương</t>
  </si>
  <si>
    <t>Đỗ Văn Ca</t>
  </si>
  <si>
    <t>Ngô Thị Ba</t>
  </si>
  <si>
    <t>Nguyễn Thị Liếu</t>
  </si>
  <si>
    <t>Đặng Văn Mão</t>
  </si>
  <si>
    <t>Võ Thị Rua</t>
  </si>
  <si>
    <t>Đặng Văn Son</t>
  </si>
  <si>
    <t>Hồ Công Lập</t>
  </si>
  <si>
    <t>Hồ Văn Hạp</t>
  </si>
  <si>
    <t>Nguyễn Trọng Linh</t>
  </si>
  <si>
    <t>Võ Văn Tùng</t>
  </si>
  <si>
    <t>Phan Văn Nhàn</t>
  </si>
  <si>
    <t>Ninh Văn Phong</t>
  </si>
  <si>
    <t>Phạm Anh Tín</t>
  </si>
  <si>
    <t>Phan Thanh Việt</t>
  </si>
  <si>
    <t>Phan Thanh An</t>
  </si>
  <si>
    <t>Hà Thị Hai</t>
  </si>
  <si>
    <t>Phan Văn Á</t>
  </si>
  <si>
    <t>Trần Thị Dễ</t>
  </si>
  <si>
    <t>Lê Văn Thân</t>
  </si>
  <si>
    <t>Trương Hoàng Vũ</t>
  </si>
  <si>
    <t>Nguyễn Ngọc Non</t>
  </si>
  <si>
    <t>Nguyễn Minh Dũng</t>
  </si>
  <si>
    <t>Huỳnh Văn Nữ</t>
  </si>
  <si>
    <t>Trương Minh Điền</t>
  </si>
  <si>
    <t>Nguyễn Văn Đùm</t>
  </si>
  <si>
    <t>Lương Văn Chính</t>
  </si>
  <si>
    <t>Huỳnh Thị Đẹt</t>
  </si>
  <si>
    <t>Trần Văn Khuận</t>
  </si>
  <si>
    <t>Lương Văn Tám</t>
  </si>
  <si>
    <t>Phan Tuấn Linh</t>
  </si>
  <si>
    <t>Phan Văn Khoảnh</t>
  </si>
  <si>
    <t>Trương Văn Nguyên</t>
  </si>
  <si>
    <t>Huỳnh Thị Xuyến</t>
  </si>
  <si>
    <t>Đỗ Thị Chốn</t>
  </si>
  <si>
    <t>Trần Vĩnh Cảnh</t>
  </si>
  <si>
    <t>Trần Lương Tùng</t>
  </si>
  <si>
    <t>Nguyễn Văn Đảo</t>
  </si>
  <si>
    <t>Lâm Thị Anh</t>
  </si>
  <si>
    <t>Trần Thị Kim Cương</t>
  </si>
  <si>
    <t>Nguyễn Quang Trung</t>
  </si>
  <si>
    <t>Nguyễn Thị Nhiễu</t>
  </si>
  <si>
    <t>Nguyêễn Thị Hai</t>
  </si>
  <si>
    <t>Dừa, lúa, bò</t>
  </si>
  <si>
    <t>Đỗ Thị Phối</t>
  </si>
  <si>
    <t>Võ Mai Trinh</t>
  </si>
  <si>
    <t>Nguyễn Thị Cưỡng</t>
  </si>
  <si>
    <t>Bùi Xuân Trúc</t>
  </si>
  <si>
    <t>Đoàn Văn Chúc</t>
  </si>
  <si>
    <t>Đỗ Thị Loan</t>
  </si>
  <si>
    <t>Đỗ Minh Hùng</t>
  </si>
  <si>
    <t>Đỗ Kim Sơn</t>
  </si>
  <si>
    <t>Châu Ngọc Đức</t>
  </si>
  <si>
    <t>Uông Thị Bồi</t>
  </si>
  <si>
    <t>Phạm Thị Tiếp</t>
  </si>
  <si>
    <t>Nguyễn Thị Mận</t>
  </si>
  <si>
    <t>Nguyễn Văn Nết</t>
  </si>
  <si>
    <t>Đặng Văn Là</t>
  </si>
  <si>
    <t>Nguyễn Văn Qưới</t>
  </si>
  <si>
    <t>Phạm Thị Hoa</t>
  </si>
  <si>
    <t>Đặng Thị Rết</t>
  </si>
  <si>
    <t>Đỗ Văn Mười</t>
  </si>
  <si>
    <t>Võ Văn Nghề</t>
  </si>
  <si>
    <t>Châu Cẩm Tú</t>
  </si>
  <si>
    <t>Đỗ Văn Thượng</t>
  </si>
  <si>
    <t>Nguyễn Thị Rỉ</t>
  </si>
  <si>
    <t>Nguyễn Thị Vời</t>
  </si>
  <si>
    <t>Trần Thị Ngọc Hương</t>
  </si>
  <si>
    <t>Trần Thành Long</t>
  </si>
  <si>
    <t>Đỗ Kiến Phúc</t>
  </si>
  <si>
    <t>Bùi Thị Hòa</t>
  </si>
  <si>
    <t>Nguyễn Hồng Phước</t>
  </si>
  <si>
    <t>Đoàn Công Hiệu</t>
  </si>
  <si>
    <t>Phạm Văn Ứng</t>
  </si>
  <si>
    <t>Nguyễn Thị Thanh Phượng</t>
  </si>
  <si>
    <t>Ngô Văn Hoàng</t>
  </si>
  <si>
    <t>Võ Thành Thao</t>
  </si>
  <si>
    <t>Nguyễn Thị Trừ</t>
  </si>
  <si>
    <t>Trần Thị Bạch Hoa</t>
  </si>
  <si>
    <t>Tăng Hồng Kỳ</t>
  </si>
  <si>
    <t>Phạm Ngọc Trình</t>
  </si>
  <si>
    <t>Võ Tiến Triển</t>
  </si>
  <si>
    <t>Đỗ Văn Lý</t>
  </si>
  <si>
    <t>Nguyễn Thị Chưa</t>
  </si>
  <si>
    <t>Trần Thị Ron</t>
  </si>
  <si>
    <t>Võ Văn Điệp</t>
  </si>
  <si>
    <t>Đỗ Thị Hiền</t>
  </si>
  <si>
    <t>Nguyễn Văn Lên</t>
  </si>
  <si>
    <t>Đỗ Văn Mừng</t>
  </si>
  <si>
    <t>Đỗ Văn Rỡ</t>
  </si>
  <si>
    <t>Nguyễn Thị Rí</t>
  </si>
  <si>
    <t>Hồ Thị Dung</t>
  </si>
  <si>
    <t>Võ Văn Vô</t>
  </si>
  <si>
    <t>Trương Tấn Phát</t>
  </si>
  <si>
    <t>Cao Thị Thắng</t>
  </si>
  <si>
    <t>Trương Văn Lang</t>
  </si>
  <si>
    <t>Đặng Văn Ngoãn</t>
  </si>
  <si>
    <t>Trần Trung Trí</t>
  </si>
  <si>
    <t>Đỗ Dương Hoàng</t>
  </si>
  <si>
    <t>Đỗ Hữu Hinh</t>
  </si>
  <si>
    <t>Đỗ Thaành Thuấn</t>
  </si>
  <si>
    <t>Võ Thị Hãnh</t>
  </si>
  <si>
    <t>Võ Văn Liệp</t>
  </si>
  <si>
    <t>Đỗ Kim Đơn</t>
  </si>
  <si>
    <t>Đỗ Văn Thắng</t>
  </si>
  <si>
    <t>Đỗ Thị Tây</t>
  </si>
  <si>
    <t>Đỗ Thị Tuyết Nhung</t>
  </si>
  <si>
    <t>Võ Văn Nhàn</t>
  </si>
  <si>
    <t>Võ Đức Chinh</t>
  </si>
  <si>
    <t>Nguyễn Thị Quận</t>
  </si>
  <si>
    <t>Lê Văn Chẳn</t>
  </si>
  <si>
    <t>Nguyễn Thế Dũng</t>
  </si>
  <si>
    <t>Lê Hoàng Chiếu</t>
  </si>
  <si>
    <t>Phạm Thành Tạo</t>
  </si>
  <si>
    <t>Cao Thị Hoàng</t>
  </si>
  <si>
    <t>Đỗ Thị Ninh</t>
  </si>
  <si>
    <t>Lê Hoàng Minh</t>
  </si>
  <si>
    <t>Phan Văn Lộc</t>
  </si>
  <si>
    <t>Trần Thị Na</t>
  </si>
  <si>
    <t>Trương Văn Rỉ</t>
  </si>
  <si>
    <t>Phạm Văn Quang</t>
  </si>
  <si>
    <t>Lê Hoàng Tâm</t>
  </si>
  <si>
    <t>Nguyễn Ngọc Tín</t>
  </si>
  <si>
    <t>Lục Thị Kim Liên</t>
  </si>
  <si>
    <t>Phạm Thanh Phong</t>
  </si>
  <si>
    <t xml:space="preserve">Đỗ Kim Lành </t>
  </si>
  <si>
    <t>Nguyễn Văn Giỏi</t>
  </si>
  <si>
    <t>Lê Hoàng Quân</t>
  </si>
  <si>
    <t>Nguyễn Thị Thạch</t>
  </si>
  <si>
    <t>Phạm Văn Cương</t>
  </si>
  <si>
    <t>Phan Thị Mến</t>
  </si>
  <si>
    <t>Phan Thị Trước</t>
  </si>
  <si>
    <t>Trần Thị Mỹ Ngọc</t>
  </si>
  <si>
    <t>Phan Văn Sỹ</t>
  </si>
  <si>
    <t>Nguyễn Văn Đảnh</t>
  </si>
  <si>
    <t>Ngô Văn Một</t>
  </si>
  <si>
    <t>Đỗ Thành Dự</t>
  </si>
  <si>
    <t>Đỗ Văn Khương</t>
  </si>
  <si>
    <t>Đặng Văn Xứ</t>
  </si>
  <si>
    <t>Phạm Hoàng Linh</t>
  </si>
  <si>
    <t>Nguyễn Văn Nghe</t>
  </si>
  <si>
    <t>Dương Văn Tư</t>
  </si>
  <si>
    <t>Lê Hữu Sành</t>
  </si>
  <si>
    <t>Lê Hùng Phong</t>
  </si>
  <si>
    <t>Nguyễn Văn Á</t>
  </si>
  <si>
    <t>Võ Thị Lý</t>
  </si>
  <si>
    <t>Phạm Thị Sương</t>
  </si>
  <si>
    <t>Võ Thị Chôi</t>
  </si>
  <si>
    <t>Trần Hữu Thời</t>
  </si>
  <si>
    <t>Nguyễn Thị Thiêm</t>
  </si>
  <si>
    <t>Võ Thị Ngọc Dung</t>
  </si>
  <si>
    <t>Phạm Thị Thu Hằng</t>
  </si>
  <si>
    <t>Nguyễn Thị Măng</t>
  </si>
  <si>
    <t>Lê Tấn Đức</t>
  </si>
  <si>
    <t>Huỳnh Văn Là</t>
  </si>
  <si>
    <t>Phạm Thành Phước</t>
  </si>
  <si>
    <t>Nguyễn Văn Bé Một</t>
  </si>
  <si>
    <t>Lâm Hòa Thảo</t>
  </si>
  <si>
    <t>Ngô Thị Lê</t>
  </si>
  <si>
    <t>Võ Hoàng Điệp</t>
  </si>
  <si>
    <t>Phạm Tấn Cương</t>
  </si>
  <si>
    <t>Phạm Hồng Vũ</t>
  </si>
  <si>
    <t>Dương Văn Khánh</t>
  </si>
  <si>
    <t>Trần Thị Ngọc Đẩu</t>
  </si>
  <si>
    <t>Trần Thanh Long</t>
  </si>
  <si>
    <t>Trần Công Nghiệp</t>
  </si>
  <si>
    <t>Đặng Văn Thiêm</t>
  </si>
  <si>
    <t>Phan Văn Ẩn</t>
  </si>
  <si>
    <t>Đỗ Thanh Phong</t>
  </si>
  <si>
    <t>Đỗ Thành Lâm</t>
  </si>
  <si>
    <t>Đặng Văn Hiệp</t>
  </si>
  <si>
    <t>Nguyễn Văn Tho</t>
  </si>
  <si>
    <t>Đỗ Văn Hạo</t>
  </si>
  <si>
    <t>Nguyễn Thiên Bảo</t>
  </si>
  <si>
    <t>Đỗ Văn Điểm</t>
  </si>
  <si>
    <t>Lâm Thị Thủy</t>
  </si>
  <si>
    <t>Phạm Ngọc Huệ</t>
  </si>
  <si>
    <t>Nguyễn Văn Sựt</t>
  </si>
  <si>
    <t>Phạm Viết Cường</t>
  </si>
  <si>
    <t>Đỗ Thanh Sơn</t>
  </si>
  <si>
    <t>Đỗ Thanh Lâm</t>
  </si>
  <si>
    <t>Nguyễn Thị Đông</t>
  </si>
  <si>
    <t>Tạ Thị Sa</t>
  </si>
  <si>
    <t>Lâm Thị Ánh</t>
  </si>
  <si>
    <t>Huỳnh Văn Em</t>
  </si>
  <si>
    <t>Nguyễn Trọng Chí</t>
  </si>
  <si>
    <t>Phạm Thanh Hùng</t>
  </si>
  <si>
    <t>Phan Văn Điển</t>
  </si>
  <si>
    <t>Lê Thị Thời</t>
  </si>
  <si>
    <t>Nguyễn Thành Nghiệp</t>
  </si>
  <si>
    <t>Đỗ Thành Lập</t>
  </si>
  <si>
    <t>Ngô Thị Kim Cương</t>
  </si>
  <si>
    <t>Võ Văn Hường</t>
  </si>
  <si>
    <t>Phạm Văn Thế</t>
  </si>
  <si>
    <t>Võ Thị Thanh Nguyên</t>
  </si>
  <si>
    <t>Đỗ Thị Song</t>
  </si>
  <si>
    <t>Roãn Văn Sơn</t>
  </si>
  <si>
    <t>Ngô Văn Lanh</t>
  </si>
  <si>
    <t>Đỗ Thị Thương</t>
  </si>
  <si>
    <t>Trương Văn Lan</t>
  </si>
  <si>
    <t>Phạm Thị Yến Sương</t>
  </si>
  <si>
    <t>Đỗ Thành Thuấn</t>
  </si>
  <si>
    <t>Đặng Thị Riết</t>
  </si>
  <si>
    <t>Đặng Văn Nguyên</t>
  </si>
  <si>
    <t>Trương Tấn Kiểng</t>
  </si>
  <si>
    <t>Phạm Văn Ro</t>
  </si>
  <si>
    <t>ấp Bình Đông</t>
  </si>
  <si>
    <t>Phạm Minh Thái</t>
  </si>
  <si>
    <t>Lúa, màu</t>
  </si>
  <si>
    <t>Nguyễn Văn Tông</t>
  </si>
  <si>
    <t>Nguyễn Hữu Phước Tín</t>
  </si>
  <si>
    <t>23/11/2017</t>
  </si>
  <si>
    <t>Lê Thanh Triều</t>
  </si>
  <si>
    <t>Lê Minh Mẩn</t>
  </si>
  <si>
    <t>Lê Trung Trực</t>
  </si>
  <si>
    <t>21/11/2017</t>
  </si>
  <si>
    <t>Nguyễn Văn Châm</t>
  </si>
  <si>
    <t>Trần Vũ Bằng</t>
  </si>
  <si>
    <t>Châu Văn Hoàng</t>
  </si>
  <si>
    <t>Châu Thị Hạnh</t>
  </si>
  <si>
    <t>Lê Văn Tồn</t>
  </si>
  <si>
    <t>Ngô Thị Phẩm</t>
  </si>
  <si>
    <t>Đặng Tấn Lâm</t>
  </si>
  <si>
    <t>Lê Thị Phụng</t>
  </si>
  <si>
    <t>Huỳnh Văn Hiển</t>
  </si>
  <si>
    <t>Đỗ Thị Phú</t>
  </si>
  <si>
    <t>Nguyễn Thị Mạnh</t>
  </si>
  <si>
    <t>Đặng Văn Nhẫn</t>
  </si>
  <si>
    <t>Đặng Văn Cương</t>
  </si>
  <si>
    <t>Lâm Văn Kịch</t>
  </si>
  <si>
    <t>Phạm Thị Đông</t>
  </si>
  <si>
    <t>Phạm Văn Búp</t>
  </si>
  <si>
    <t>Ngô Anh Thị</t>
  </si>
  <si>
    <t>Nguyễn Đặng Tâm</t>
  </si>
  <si>
    <t>Nguyễn Văn Ngộ</t>
  </si>
  <si>
    <t>Nguyễn Văn Khuynh</t>
  </si>
  <si>
    <t>Đặng Văn Vũ</t>
  </si>
  <si>
    <t>Nguyễn Văn Mãnh</t>
  </si>
  <si>
    <t>Đỗ Văn Sạch</t>
  </si>
  <si>
    <t>Dương Hoàng Minh</t>
  </si>
  <si>
    <t>Đặng Văn Thơ</t>
  </si>
  <si>
    <t>Nguyễn Thị Doãn</t>
  </si>
  <si>
    <t>Đặng Văn Phê</t>
  </si>
  <si>
    <t>Trước Thị Rê</t>
  </si>
  <si>
    <t>Nguyễn Quốc Huân</t>
  </si>
  <si>
    <t>Lê Thị Nô</t>
  </si>
  <si>
    <t>Đặng Văn Hẳn</t>
  </si>
  <si>
    <t>Võ Văn Trầm</t>
  </si>
  <si>
    <t>Nguyễn Thị Sáng</t>
  </si>
  <si>
    <t>Ngô Văn Trọng Phúc</t>
  </si>
  <si>
    <t>Dương Thị Lợt</t>
  </si>
  <si>
    <t>Hứa Văn Buôn</t>
  </si>
  <si>
    <t>Châu Văn Thiện</t>
  </si>
  <si>
    <t>Nguyễn Văn Xưởng</t>
  </si>
  <si>
    <t>Ngô Văn Rô</t>
  </si>
  <si>
    <t>Đỗ Thị Anh</t>
  </si>
  <si>
    <t>Võ Văn Tòng</t>
  </si>
  <si>
    <t>Đỗ Thị Vảnh</t>
  </si>
  <si>
    <t>Dương Văn Hồng</t>
  </si>
  <si>
    <t>Phan Thị Tuyết</t>
  </si>
  <si>
    <t>Lê Thị Lâm</t>
  </si>
  <si>
    <t>Trần Thị Dức</t>
  </si>
  <si>
    <t>Phan Thị Nhiển</t>
  </si>
  <si>
    <t>Trần Văn Cộc</t>
  </si>
  <si>
    <t>Phan Văn Đở</t>
  </si>
  <si>
    <t>Nguyễn Văn Tín</t>
  </si>
  <si>
    <t>Lưu Thị Nghiêm</t>
  </si>
  <si>
    <t>Lê Tư Nhành</t>
  </si>
  <si>
    <t>Huỳnh Văn Bên</t>
  </si>
  <si>
    <t>Hà Hữu Nghiệp</t>
  </si>
  <si>
    <t>Nguyễn Văn Tới</t>
  </si>
  <si>
    <t>Võ Thanh Phương</t>
  </si>
  <si>
    <t>Nguyễn Văn Lẽ</t>
  </si>
  <si>
    <t>Lê Văn Đờ</t>
  </si>
  <si>
    <t xml:space="preserve">Phạm Văn Liền </t>
  </si>
  <si>
    <t>Châu Văn Mẩn</t>
  </si>
  <si>
    <t>Lê Văn Mỹ</t>
  </si>
  <si>
    <t>Ngô Thanh Trọng</t>
  </si>
  <si>
    <t>Phan Thị Sậm</t>
  </si>
  <si>
    <t>Đoàn Thị Tám</t>
  </si>
  <si>
    <t>Phạm Ngọc Hồng</t>
  </si>
  <si>
    <t>Trần Văn Bưởi</t>
  </si>
  <si>
    <t>Trần Văn Trịa</t>
  </si>
  <si>
    <t>Châu Văn Mọn</t>
  </si>
  <si>
    <t>Phạm Minh Nhựt</t>
  </si>
  <si>
    <t>Lê Nhật Linh</t>
  </si>
  <si>
    <t>Hồ Thị Lâm</t>
  </si>
  <si>
    <t>Nguyễn Vũ Kha</t>
  </si>
  <si>
    <t>Võ Văn Nhiên</t>
  </si>
  <si>
    <t>Phan Thành Cường</t>
  </si>
  <si>
    <t>Lâm Văn Dùng</t>
  </si>
  <si>
    <t>Lâm Thế Hân</t>
  </si>
  <si>
    <t>Phan Thị Lâu</t>
  </si>
  <si>
    <t>Đỗ Thành Tuấn</t>
  </si>
  <si>
    <t>Nguyễn Văn Thâu</t>
  </si>
  <si>
    <t>Phan Văn Tạo</t>
  </si>
  <si>
    <t>Đặng Văn Anh</t>
  </si>
  <si>
    <t>Nguyễn Văn Chặt</t>
  </si>
  <si>
    <t>Trương Thị Ngôi</t>
  </si>
  <si>
    <t>Bùi Văn Yên</t>
  </si>
  <si>
    <t>Đỗ Văn Quan</t>
  </si>
  <si>
    <t>Huỳnh Văn Thới</t>
  </si>
  <si>
    <t>Đỗ Thị Xê</t>
  </si>
  <si>
    <t>Trương Thị Thắm</t>
  </si>
  <si>
    <t>Dương Hoàng Giúp</t>
  </si>
  <si>
    <t>Châu Văn Linh</t>
  </si>
  <si>
    <t>Võ Minh Tú</t>
  </si>
  <si>
    <t>Bùi Văn Điệc</t>
  </si>
  <si>
    <t>Nguyễn Hoàng Nam</t>
  </si>
  <si>
    <t>Nguyễn Văn Tự</t>
  </si>
  <si>
    <t>Trần Thị Sạch</t>
  </si>
  <si>
    <t>Đỗ Văn Triệu</t>
  </si>
  <si>
    <t>Đỗ Thị Liền</t>
  </si>
  <si>
    <t>Phạm Văn Điền</t>
  </si>
  <si>
    <t>Ngô Xuân Mai</t>
  </si>
  <si>
    <t>Lê Minh Thúy</t>
  </si>
  <si>
    <t>Châu Văn Thương</t>
  </si>
  <si>
    <t>Phạm Hồng Ngân</t>
  </si>
  <si>
    <t>Huỳnh Ngọc Trụ</t>
  </si>
  <si>
    <t>Lê Văn Cảnh</t>
  </si>
  <si>
    <t>Lê  Văn Mừng</t>
  </si>
  <si>
    <t>Nguyễn Văn Phồi</t>
  </si>
  <si>
    <t>Đặng Thị Măng</t>
  </si>
  <si>
    <t>Huỳnh Văn Bằng</t>
  </si>
  <si>
    <t>Huỳnh Văn Đức</t>
  </si>
  <si>
    <t>Lê Thị Ngọc Thủy</t>
  </si>
  <si>
    <t>Nguyễn Văn Vị</t>
  </si>
  <si>
    <t>Nguyễn Tấn Nở</t>
  </si>
  <si>
    <t>Võ Văn Lệnh</t>
  </si>
  <si>
    <t>Võ Văn Sắn</t>
  </si>
  <si>
    <t>Lúa, dừa, màu</t>
  </si>
  <si>
    <t>Phạm Công Hậu</t>
  </si>
  <si>
    <t>Phạm Thị Thu Sương</t>
  </si>
  <si>
    <t>Lê Thanh Trung</t>
  </si>
  <si>
    <t>Võ Thị Chói</t>
  </si>
  <si>
    <t>Dừa, bò, dê</t>
  </si>
  <si>
    <t>Bùi Văn Hà</t>
  </si>
  <si>
    <t>Võ Văn Nốp</t>
  </si>
  <si>
    <t>Phạm Văn Công</t>
  </si>
  <si>
    <t>Phạm Thị Kim Loan</t>
  </si>
  <si>
    <t>Châu Thị Lư</t>
  </si>
  <si>
    <t>Nguyễn Đình Bản</t>
  </si>
  <si>
    <t>Lê Kim Phượng</t>
  </si>
  <si>
    <t>Châu Thị Chư</t>
  </si>
  <si>
    <t>Phạm Văn Hưng</t>
  </si>
  <si>
    <t>Châu Văn Ư</t>
  </si>
  <si>
    <t>Phạm Thanh Tùng</t>
  </si>
  <si>
    <t>Châu Thị Ngư</t>
  </si>
  <si>
    <t>Phạm Văn Bốn</t>
  </si>
  <si>
    <t>Nguyễn Xuân Nghiêm</t>
  </si>
  <si>
    <t>25/11/2017</t>
  </si>
  <si>
    <t>Lê Văn Tuyền</t>
  </si>
  <si>
    <t>Phạm Văn Ngon</t>
  </si>
  <si>
    <t>Nguyễn Văn Trình</t>
  </si>
  <si>
    <t>Huỳnh Trung Hiếu</t>
  </si>
  <si>
    <t>Phạm Thị Trang</t>
  </si>
  <si>
    <t>Phạm Thương</t>
  </si>
  <si>
    <t>Đỗ Thanh Thủy</t>
  </si>
  <si>
    <t>Phạm Văn Khương</t>
  </si>
  <si>
    <t>Đỗ Văn Mới</t>
  </si>
  <si>
    <t>Phạm Thị Đính</t>
  </si>
  <si>
    <t>Nguyễn  Bích Nhân</t>
  </si>
  <si>
    <t>Đoàn Văn Phi</t>
  </si>
  <si>
    <t>Châu Thị Phụng</t>
  </si>
  <si>
    <t>Đoàn Thị Chót</t>
  </si>
  <si>
    <t>Phạm Anh Hùng</t>
  </si>
  <si>
    <t>Phạm Văn Thuấn</t>
  </si>
  <si>
    <t>Châu Văn Tốt</t>
  </si>
  <si>
    <t>Võ Văn Kiển</t>
  </si>
  <si>
    <t>Phạm Văn Ven</t>
  </si>
  <si>
    <t>Nguyễn Thành Tâm</t>
  </si>
  <si>
    <t>Nguyễn Văn Trưng</t>
  </si>
  <si>
    <t>Phạm Văn Cai</t>
  </si>
  <si>
    <t>Nguyễn Tấn Xuân</t>
  </si>
  <si>
    <t>Phạm Văn Đức</t>
  </si>
  <si>
    <t>Phạm Văn Thiện</t>
  </si>
  <si>
    <t>Phan Minh Lý</t>
  </si>
  <si>
    <t>Châu Thị Lùn</t>
  </si>
  <si>
    <t>Đặng Văn Kha</t>
  </si>
  <si>
    <t>Lê Văn Huệ</t>
  </si>
  <si>
    <t>Phạm Văn Tân</t>
  </si>
  <si>
    <t>Lê Thanh Nhân</t>
  </si>
  <si>
    <t>Phạm Văn Ngoãn</t>
  </si>
  <si>
    <t>Phạm Văn Ngọt</t>
  </si>
  <si>
    <t>Trần Văn Đơ</t>
  </si>
  <si>
    <t>Trần Hữu Hiệp</t>
  </si>
  <si>
    <t>Châu Văn Bé</t>
  </si>
  <si>
    <t>Lê Thanh Trí</t>
  </si>
  <si>
    <t xml:space="preserve">Nguyễn Thị Vân </t>
  </si>
  <si>
    <t>Đoàn Thị Chơi</t>
  </si>
  <si>
    <t>Đoàn Văn Bảy</t>
  </si>
  <si>
    <t>Đoàn Thanh Nga</t>
  </si>
  <si>
    <t>Nguyễn Thị Phung</t>
  </si>
  <si>
    <t>Phan Văn Hởi</t>
  </si>
  <si>
    <t>Trần Thị Chung</t>
  </si>
  <si>
    <t>Võ Thị Mỹ Ngoan</t>
  </si>
  <si>
    <t>Nguyễn Thị Sen</t>
  </si>
  <si>
    <t>Nguyễn Tấn Bảo</t>
  </si>
  <si>
    <t>Nguyễn Tấn Lộ</t>
  </si>
  <si>
    <t>Lê Văn Quấn</t>
  </si>
  <si>
    <t>Nguyễn Tuấn Kha</t>
  </si>
  <si>
    <t>Nguyễn Văn Mọn</t>
  </si>
  <si>
    <t>Huỳnh Thị Cẩm Vân</t>
  </si>
  <si>
    <t>Huỳnh Văn Thu</t>
  </si>
  <si>
    <t>Trần Văn Lịa</t>
  </si>
  <si>
    <t>Đặng Văn Em</t>
  </si>
  <si>
    <t>ấp Bình Lợi</t>
  </si>
  <si>
    <t>`01657538932</t>
  </si>
  <si>
    <t>Phan Thị Chói</t>
  </si>
  <si>
    <t>`01644297143</t>
  </si>
  <si>
    <t>Huỳnh Văn Trắng</t>
  </si>
  <si>
    <t>`01233843300</t>
  </si>
  <si>
    <t>Đỗ Kim Kiều</t>
  </si>
  <si>
    <t>`01653430875</t>
  </si>
  <si>
    <t>`01697442798</t>
  </si>
  <si>
    <t>Nguyễn Mạnh Huy</t>
  </si>
  <si>
    <t>Phan Văn Cường</t>
  </si>
  <si>
    <t>Phan Văn Lẹt</t>
  </si>
  <si>
    <t>Phan Văn Lăm</t>
  </si>
  <si>
    <t>Trần Quốc Hùng</t>
  </si>
  <si>
    <t>`01653373459</t>
  </si>
  <si>
    <t>`01684666744</t>
  </si>
  <si>
    <t>`01694847548</t>
  </si>
  <si>
    <t>Lúa, trâu, dê</t>
  </si>
  <si>
    <t>Phan Văn Phước</t>
  </si>
  <si>
    <t>Lúa, trâu</t>
  </si>
  <si>
    <t>Lê Quang Hải</t>
  </si>
  <si>
    <t>`01238686715</t>
  </si>
  <si>
    <t>Lúa, heo, bò</t>
  </si>
  <si>
    <t>`0974125433</t>
  </si>
  <si>
    <t>Phan Văn Than</t>
  </si>
  <si>
    <t>`01656639120</t>
  </si>
  <si>
    <t>Lúa, heo, bò, heo</t>
  </si>
  <si>
    <t>`01207475075</t>
  </si>
  <si>
    <t>`01674169253</t>
  </si>
  <si>
    <t>Phan Văn Cợp</t>
  </si>
  <si>
    <t>`0907519717</t>
  </si>
  <si>
    <t>Nguyễn Văn Cát</t>
  </si>
  <si>
    <t>`0961239120</t>
  </si>
  <si>
    <t>`01665506014</t>
  </si>
  <si>
    <t>Nguyễn Văn Xiếu</t>
  </si>
  <si>
    <t>`01669110399</t>
  </si>
  <si>
    <t>Võ Thị Huởng</t>
  </si>
  <si>
    <t>`01629719703</t>
  </si>
  <si>
    <t>Phan Văn Lâm</t>
  </si>
  <si>
    <t>`0939735919</t>
  </si>
  <si>
    <t>Nguyễn Văn Ny</t>
  </si>
  <si>
    <t>`0949101202</t>
  </si>
  <si>
    <t>Phan Thành Ân</t>
  </si>
  <si>
    <t>Ngô Thị Duyên</t>
  </si>
  <si>
    <t>`01669316621</t>
  </si>
  <si>
    <t>Lúa, màu, bò</t>
  </si>
  <si>
    <t>Hồ Thị Thắm</t>
  </si>
  <si>
    <t>`01696158643</t>
  </si>
  <si>
    <t>Phạm Quốc Việt</t>
  </si>
  <si>
    <t>Hồ Văn Khánh</t>
  </si>
  <si>
    <t>`0167832387</t>
  </si>
  <si>
    <t>`01652741994</t>
  </si>
  <si>
    <t>Phan Thị Ơi</t>
  </si>
  <si>
    <t>`01675465477</t>
  </si>
  <si>
    <t>Hồ Thị Sẳng</t>
  </si>
  <si>
    <t>`01636019941</t>
  </si>
  <si>
    <t>Cao Văn Tòng</t>
  </si>
  <si>
    <t>`0981426518</t>
  </si>
  <si>
    <t>Võ Ngọc Trọng</t>
  </si>
  <si>
    <t>Lê Văn Kỳ</t>
  </si>
  <si>
    <t>Hồ Văn Tầng</t>
  </si>
  <si>
    <t>Phan Văn Ràng</t>
  </si>
  <si>
    <t>Võ Văn Ngót</t>
  </si>
  <si>
    <t>Lê Văn Mọn</t>
  </si>
  <si>
    <t>Lê Văn Mảnh</t>
  </si>
  <si>
    <t>Nguyễn Thị Rê</t>
  </si>
  <si>
    <t>Võ Thành Nhân</t>
  </si>
  <si>
    <t>Dê, màu, bò</t>
  </si>
  <si>
    <t>Nguyễn Hữu Chí</t>
  </si>
  <si>
    <t>Phan Văn Đèo</t>
  </si>
  <si>
    <t>Trương Tấn Trọng</t>
  </si>
  <si>
    <t>Đặng Văn Thắng</t>
  </si>
  <si>
    <t>Phạm Thị Bê</t>
  </si>
  <si>
    <t>Trần Minh Nhựt</t>
  </si>
  <si>
    <t>Nguyễn Thị Ép</t>
  </si>
  <si>
    <t>Mai Văn Thạnh</t>
  </si>
  <si>
    <t>Đặng Thị Mận</t>
  </si>
  <si>
    <t>Phan Văn Thương</t>
  </si>
  <si>
    <t>Đỗ Văn Nghè</t>
  </si>
  <si>
    <t>`01664536204</t>
  </si>
  <si>
    <t>Đỗ Văn Chấn</t>
  </si>
  <si>
    <t>`01699389951</t>
  </si>
  <si>
    <t>`01684750469</t>
  </si>
  <si>
    <t>`01669162977</t>
  </si>
  <si>
    <t>Trần Văn Hây</t>
  </si>
  <si>
    <t>`07522475565</t>
  </si>
  <si>
    <t>`01669870900</t>
  </si>
  <si>
    <t>Bùi Văn Nhứt</t>
  </si>
  <si>
    <t>Bùi Văn Bét</t>
  </si>
  <si>
    <t>Lê Quang Ron</t>
  </si>
  <si>
    <t>Dừa, bò, heo</t>
  </si>
  <si>
    <t>Phan Văn Lộ</t>
  </si>
  <si>
    <t>Lê Quang Hưng</t>
  </si>
  <si>
    <t>Võ Thị Ro</t>
  </si>
  <si>
    <t>Võ Văn Phúc</t>
  </si>
  <si>
    <t>Phan Văn Quang</t>
  </si>
  <si>
    <t>Nguyễn Thúy Hằng</t>
  </si>
  <si>
    <t>Võ Thị Hà</t>
  </si>
  <si>
    <t>Bùi Quang Trung</t>
  </si>
  <si>
    <t>Phan Văn Phúc</t>
  </si>
  <si>
    <t>Dừa, vịt</t>
  </si>
  <si>
    <t>Bùi Văn Rốt</t>
  </si>
  <si>
    <t>Lê Văn Ghi</t>
  </si>
  <si>
    <t>Nguyễn Văn Phòng</t>
  </si>
  <si>
    <t>`01683190297</t>
  </si>
  <si>
    <t>Lê Quang Cưng</t>
  </si>
  <si>
    <t>`02756529522</t>
  </si>
  <si>
    <t>Ngô Văn Chọn</t>
  </si>
  <si>
    <t>`01685579698</t>
  </si>
  <si>
    <t>`01679947877</t>
  </si>
  <si>
    <t>Thái Thị Diệp</t>
  </si>
  <si>
    <t>`01674978343</t>
  </si>
  <si>
    <t>Ngô Văn Lựa</t>
  </si>
  <si>
    <t>`0971064507</t>
  </si>
  <si>
    <t>Phan Văn Lớn</t>
  </si>
  <si>
    <t>`01692192940</t>
  </si>
  <si>
    <t>Nguyễn Quốc Thành</t>
  </si>
  <si>
    <t>`01628364052</t>
  </si>
  <si>
    <t>`01653620734</t>
  </si>
  <si>
    <t>Phan Thị Hồng</t>
  </si>
  <si>
    <t>Huỳnh Tấn Phúc</t>
  </si>
  <si>
    <t>`01647676577</t>
  </si>
  <si>
    <t>Lê Thị Kiều Loan</t>
  </si>
  <si>
    <t>`01677188399</t>
  </si>
  <si>
    <t>`01636661833</t>
  </si>
  <si>
    <t>Nguyễn Văn Đún</t>
  </si>
  <si>
    <t>`01653574994</t>
  </si>
  <si>
    <t>Nguyễn Thị Bì</t>
  </si>
  <si>
    <t>`01688390165</t>
  </si>
  <si>
    <t>Lâm Thị Huệ</t>
  </si>
  <si>
    <t>`01658897294</t>
  </si>
  <si>
    <t>Lê Kim Xuyến</t>
  </si>
  <si>
    <t>`01636614530</t>
  </si>
  <si>
    <t>`01672406415</t>
  </si>
  <si>
    <t>Ngô Văn Hai</t>
  </si>
  <si>
    <t>Nguyễn Quốc Bình</t>
  </si>
  <si>
    <t>`01564658859</t>
  </si>
  <si>
    <t>`01672884389</t>
  </si>
  <si>
    <t>`01247509506</t>
  </si>
  <si>
    <t>Trương Văn Nghỉ</t>
  </si>
  <si>
    <t>`01688450287</t>
  </si>
  <si>
    <t>Châu Văn Hấn</t>
  </si>
  <si>
    <t>`0168802396</t>
  </si>
  <si>
    <t>Trương Thị Tình</t>
  </si>
  <si>
    <t>`01218178290</t>
  </si>
  <si>
    <t>Phan Văn Đắng</t>
  </si>
  <si>
    <t>Trương Văn Qùy</t>
  </si>
  <si>
    <t>Ngô Thị Vẹn</t>
  </si>
  <si>
    <t>`0969115573</t>
  </si>
  <si>
    <t>Trần Thị Riêm</t>
  </si>
  <si>
    <t>`01682012946</t>
  </si>
  <si>
    <t>`01688546445</t>
  </si>
  <si>
    <t>Lê Thị Chót</t>
  </si>
  <si>
    <t>Phan Văn Long</t>
  </si>
  <si>
    <t>`01684880351</t>
  </si>
  <si>
    <t>`01677455359</t>
  </si>
  <si>
    <t>Hồ Văn Bé Tư</t>
  </si>
  <si>
    <t>Nguyễn Văn Đời</t>
  </si>
  <si>
    <t>`01685187182</t>
  </si>
  <si>
    <t>Lúa, bò, heo</t>
  </si>
  <si>
    <t>Phạm Văn Nhung</t>
  </si>
  <si>
    <t>`01682934245</t>
  </si>
  <si>
    <t>`0985210019</t>
  </si>
  <si>
    <t>`02756276286</t>
  </si>
  <si>
    <t>Trần Hữu Nghiệp</t>
  </si>
  <si>
    <t>`01682342923</t>
  </si>
  <si>
    <t>Cam, bưởi, dừa</t>
  </si>
  <si>
    <t>Bùi Văn Lập</t>
  </si>
  <si>
    <t>`01698352135</t>
  </si>
  <si>
    <t>Nguyễn Văn Kích</t>
  </si>
  <si>
    <t>`01676587293</t>
  </si>
  <si>
    <t>Phạm Văn Bồi</t>
  </si>
  <si>
    <t>`01669043813</t>
  </si>
  <si>
    <t>`01696041435</t>
  </si>
  <si>
    <t>`01647776110</t>
  </si>
  <si>
    <t>Đỗ Văn Phố</t>
  </si>
  <si>
    <t>Trịnh Văn Miễng</t>
  </si>
  <si>
    <t>Đặng Thị Chinh</t>
  </si>
  <si>
    <t>Đỗ Văn Cống</t>
  </si>
  <si>
    <t>Trịnh Công Hòa</t>
  </si>
  <si>
    <t>Phan Văn Bộn</t>
  </si>
  <si>
    <t>Trịnh Văn Dân</t>
  </si>
  <si>
    <t>Nguyễn Thị Nâu</t>
  </si>
  <si>
    <t>`01667200057</t>
  </si>
  <si>
    <t>`0962282611</t>
  </si>
  <si>
    <t>Đỗ Thị A</t>
  </si>
  <si>
    <t>`02756567590</t>
  </si>
  <si>
    <t>Nguyễn Hữu An</t>
  </si>
  <si>
    <t>`01634458521</t>
  </si>
  <si>
    <t>Huỳnh Văn Thắng</t>
  </si>
  <si>
    <t>`01673294589</t>
  </si>
  <si>
    <t>Lê Thị Xy</t>
  </si>
  <si>
    <t>ấp Bình Phú</t>
  </si>
  <si>
    <t>20/11/2017</t>
  </si>
  <si>
    <t>Đặng Thị Huệ</t>
  </si>
  <si>
    <t>Phạm Văn Thẳng</t>
  </si>
  <si>
    <t>Võ Văn Điền</t>
  </si>
  <si>
    <t>Lúa, dừa, bò, Vịt</t>
  </si>
  <si>
    <t>Nguyễn Hồng Thới</t>
  </si>
  <si>
    <t>Dừa, bưởi</t>
  </si>
  <si>
    <t>Lê Văn Khon</t>
  </si>
  <si>
    <t>Lê Thị Phu</t>
  </si>
  <si>
    <t>Nguyễn Hồng Châu</t>
  </si>
  <si>
    <t>Huỳnh Ngọc Tùng</t>
  </si>
  <si>
    <t>Phan Thị Biếu</t>
  </si>
  <si>
    <t>Đặng Văn Tưng</t>
  </si>
  <si>
    <t>Dương Văn Bé Em</t>
  </si>
  <si>
    <t>Dương Văn Lập</t>
  </si>
  <si>
    <t>Dừa, gà</t>
  </si>
  <si>
    <t>Ngô Văn Lâm</t>
  </si>
  <si>
    <t>Trần Thị Gẩm</t>
  </si>
  <si>
    <t>Dừa, dê</t>
  </si>
  <si>
    <t>Đặng Văn Sậy</t>
  </si>
  <si>
    <t>Phạm Văn Tông</t>
  </si>
  <si>
    <t>Phạm Văn Xuân</t>
  </si>
  <si>
    <t>Phạm Thị Lan</t>
  </si>
  <si>
    <t>Nguyễn Thị Tấn</t>
  </si>
  <si>
    <t>Nguyễn Phước Thành</t>
  </si>
  <si>
    <t>Trần Văn Ri</t>
  </si>
  <si>
    <t>Trần Thị Quắn</t>
  </si>
  <si>
    <t>Nguyễn Thị Ngọc Hà</t>
  </si>
  <si>
    <t>Phạm Văn Thêm</t>
  </si>
  <si>
    <t>Trần Văn Diệp</t>
  </si>
  <si>
    <t>Dừa, hoa màu</t>
  </si>
  <si>
    <t>Trần Văn Rí</t>
  </si>
  <si>
    <t>Châu Văn Mỹ</t>
  </si>
  <si>
    <t>Lúa, dừa, bò, màu</t>
  </si>
  <si>
    <t>Lê Quốc Cường</t>
  </si>
  <si>
    <t>Văng Thị Thanh Phương</t>
  </si>
  <si>
    <t>Trần Anh Tuấn</t>
  </si>
  <si>
    <t>Lúa, bò, dê</t>
  </si>
  <si>
    <t>Hồ Thị Nga</t>
  </si>
  <si>
    <t>Dương Minh Hải</t>
  </si>
  <si>
    <t>Hồ Thị Vân</t>
  </si>
  <si>
    <t>Nguyễn Thị Tất</t>
  </si>
  <si>
    <t>Trần Văn Tỵ</t>
  </si>
  <si>
    <t>Dương Văn Lo</t>
  </si>
  <si>
    <t>Dương Văn Thành</t>
  </si>
  <si>
    <t>Dương Thanh Hiếu</t>
  </si>
  <si>
    <t>Dương Văn Đợi</t>
  </si>
  <si>
    <t>Trần Văn Hạt</t>
  </si>
  <si>
    <t>Dương Văn Sáu</t>
  </si>
  <si>
    <t>Phạm Dương Việt Nam</t>
  </si>
  <si>
    <t>Dương Kim Thủy</t>
  </si>
  <si>
    <t>Vịt, gà</t>
  </si>
  <si>
    <t>Nguyễn Thái Hiệp</t>
  </si>
  <si>
    <t>Võ Thị Cà</t>
  </si>
  <si>
    <t>Trần Thanh Lan</t>
  </si>
  <si>
    <t>Gà, lúa</t>
  </si>
  <si>
    <t>Màu, bò</t>
  </si>
  <si>
    <t>Nguyễn Văn Chiêm</t>
  </si>
  <si>
    <t>Dương Thaành Nhân</t>
  </si>
  <si>
    <t>Trương Thị Hai</t>
  </si>
  <si>
    <t>Lê Thị Kim Thủy</t>
  </si>
  <si>
    <t>Dương Văn Lượm</t>
  </si>
  <si>
    <t>Hà Văn Ri</t>
  </si>
  <si>
    <t>Dừa, lúa, màu</t>
  </si>
  <si>
    <t>Lâm Văn Hùng</t>
  </si>
  <si>
    <t>Dương Văn Vui</t>
  </si>
  <si>
    <t>Đoàn Văn Ngà</t>
  </si>
  <si>
    <t>Lê Thị Huệ</t>
  </si>
  <si>
    <t>Dừa, dưa hấu</t>
  </si>
  <si>
    <t>Dương Chí Dũng</t>
  </si>
  <si>
    <t>Dương Văn Nghĩa</t>
  </si>
  <si>
    <t>Trần Thị Mum</t>
  </si>
  <si>
    <t>Lâm Văn Tây</t>
  </si>
  <si>
    <t>Phan Thị Năm</t>
  </si>
  <si>
    <t>Trần Thị Mỹ Linh</t>
  </si>
  <si>
    <t>Đoàn Văn Ngọc</t>
  </si>
  <si>
    <t>Nguyễn Thị Bạch</t>
  </si>
  <si>
    <t>Dương Thanh Vân</t>
  </si>
  <si>
    <t>Nguyễn Văn Thôi</t>
  </si>
  <si>
    <t>Lê Thị Thu Hương</t>
  </si>
  <si>
    <t>Võ Thị Phượng</t>
  </si>
  <si>
    <t>Phan Công Trận</t>
  </si>
  <si>
    <t>Nguyễn Thị Mỹ Dung</t>
  </si>
  <si>
    <t>Dương Hữu Nghĩa</t>
  </si>
  <si>
    <t>Màu, dừa, bò</t>
  </si>
  <si>
    <t>Phan Thành Công</t>
  </si>
  <si>
    <t>Dương Văn Em</t>
  </si>
  <si>
    <t>Dương Văn Bé</t>
  </si>
  <si>
    <t>Bùi Văn Khoa</t>
  </si>
  <si>
    <t>Đoàn Văn Tòng</t>
  </si>
  <si>
    <t>Phan Vĩnh Phương</t>
  </si>
  <si>
    <t>Trương Thị Phước</t>
  </si>
  <si>
    <t>Võ Thị Giác</t>
  </si>
  <si>
    <t>Bành Văn Kim</t>
  </si>
  <si>
    <t>Bành Văn Hữu</t>
  </si>
  <si>
    <t>Dừa, màu</t>
  </si>
  <si>
    <t>Bành Tăng Cường</t>
  </si>
  <si>
    <t>Võ Văn Vật</t>
  </si>
  <si>
    <t>Võ Văn Được</t>
  </si>
  <si>
    <t>Bành Tăng Hải</t>
  </si>
  <si>
    <t>Nguễn Thị Dạ</t>
  </si>
  <si>
    <t>Phan Cẩm Bình</t>
  </si>
  <si>
    <t>Lê Văn Sích</t>
  </si>
  <si>
    <t>Nguyễn ALPha</t>
  </si>
  <si>
    <t>Bành Khoa Văn</t>
  </si>
  <si>
    <t>Võ Thị Sa</t>
  </si>
  <si>
    <t>Phan Văn Kiệp</t>
  </si>
  <si>
    <t>Đoàn Minh Thuận</t>
  </si>
  <si>
    <t>Lê Văn Bốn</t>
  </si>
  <si>
    <t>Nguyễn Thị Thanh Thủy</t>
  </si>
  <si>
    <t>Đoàn Ngọc Chỉnh</t>
  </si>
  <si>
    <t>Bành Tăng Luận</t>
  </si>
  <si>
    <t>Nguyễn Hồng Sum</t>
  </si>
  <si>
    <t>Nguyễn Thịm Xem</t>
  </si>
  <si>
    <t>Bò, bò</t>
  </si>
  <si>
    <t>Lê Thị Mum</t>
  </si>
  <si>
    <t xml:space="preserve">Dừa, lúa </t>
  </si>
  <si>
    <t xml:space="preserve">Nguyễn Thị Xoàn </t>
  </si>
  <si>
    <t>Huỳnh Kim Anh</t>
  </si>
  <si>
    <t>Dương Thị Mai Liên</t>
  </si>
  <si>
    <t>Nguyễn Minh Ly</t>
  </si>
  <si>
    <t>Hồ Văn Hiếu</t>
  </si>
  <si>
    <t>Dừa, chanh</t>
  </si>
  <si>
    <t>Nguyễn Minh Hùng</t>
  </si>
  <si>
    <t>Hồ Văn Hạnh</t>
  </si>
  <si>
    <t>Lê Thị Quen</t>
  </si>
  <si>
    <t>Lê Văn Tân</t>
  </si>
  <si>
    <t>Lê Hoàng Tuyến</t>
  </si>
  <si>
    <t>Nguyễn Văn Dư</t>
  </si>
  <si>
    <t>Lê Thị Khế</t>
  </si>
  <si>
    <t>Lê Thị Nhản</t>
  </si>
  <si>
    <t>Phạm Thị Hương</t>
  </si>
  <si>
    <t>Trần Văn Rơ</t>
  </si>
  <si>
    <t>Võ Văn Dính</t>
  </si>
  <si>
    <t>Dừa, màu, bò</t>
  </si>
  <si>
    <t>Hồ Thành Phúc</t>
  </si>
  <si>
    <t>Nguyễn Thị Cẩm Hường</t>
  </si>
  <si>
    <t>Nguyễn Minh Phong</t>
  </si>
  <si>
    <t>Lê Văn Âu</t>
  </si>
  <si>
    <t>Đoàn Thị Rơi</t>
  </si>
  <si>
    <t>Đỗ Văn Còn</t>
  </si>
  <si>
    <t>Trần Thị Lai</t>
  </si>
  <si>
    <t>Nguyễn Văn Nhu</t>
  </si>
  <si>
    <t>Phạm Văn Đông</t>
  </si>
  <si>
    <t>Trần Ngọc Long</t>
  </si>
  <si>
    <t>Phan Thanh Tùng</t>
  </si>
  <si>
    <t>Dừa, bò, vịt</t>
  </si>
  <si>
    <t>Đặng Tấn Nhân</t>
  </si>
  <si>
    <t>Võ Hoàng Giáp</t>
  </si>
  <si>
    <t>Đỗ Văn Đẹt</t>
  </si>
  <si>
    <t>Trần Thị Như</t>
  </si>
  <si>
    <t>Hồ Bình Trân</t>
  </si>
  <si>
    <t>Nguyễn Đức La</t>
  </si>
  <si>
    <t>Trần Thị Sớm</t>
  </si>
  <si>
    <t>Lê Thị Chán</t>
  </si>
  <si>
    <t>Nguyễn Thị Nhiển</t>
  </si>
  <si>
    <t>Dừa, màu bò</t>
  </si>
  <si>
    <t>Võ Thị Nghiên</t>
  </si>
  <si>
    <t>Lê Văn Tải</t>
  </si>
  <si>
    <t>Đặng Tấn Lợi</t>
  </si>
  <si>
    <t>Đỗ Thị Bạn</t>
  </si>
  <si>
    <t>Trần Văn Khê</t>
  </si>
  <si>
    <t>Nguyễn Văn So</t>
  </si>
  <si>
    <t>Đỗ Thị Hồng</t>
  </si>
  <si>
    <t>Đỗ Văn Đực</t>
  </si>
  <si>
    <t>Dương Thành Thái</t>
  </si>
  <si>
    <t>Dương Thành Nhành</t>
  </si>
  <si>
    <t xml:space="preserve">Bò </t>
  </si>
  <si>
    <t>Lê Tấn Công</t>
  </si>
  <si>
    <t>Nguyễn Thị Vị</t>
  </si>
  <si>
    <t>Dương Văn Hiếu</t>
  </si>
  <si>
    <t>Dương Văn Đạo</t>
  </si>
  <si>
    <t>Nguyễn Minh Khoa</t>
  </si>
  <si>
    <t>Phạm Tuấn Kiệt</t>
  </si>
  <si>
    <t>Dương Văn Thưởng</t>
  </si>
  <si>
    <t>Dương Văn Nhiên</t>
  </si>
  <si>
    <t>Phan Thị Cẩm Anh</t>
  </si>
  <si>
    <t>Phan Cẩm An</t>
  </si>
  <si>
    <t>Huỳnh Ngọc Dũng</t>
  </si>
  <si>
    <t>Dương Thanh Lanh</t>
  </si>
  <si>
    <t>Nguyễn Văn Ái</t>
  </si>
  <si>
    <t>Lâm Văn Thanh</t>
  </si>
  <si>
    <t>Bò, lúa</t>
  </si>
  <si>
    <t>Lâm Văn Đức</t>
  </si>
  <si>
    <t>Bùi Văn Bé</t>
  </si>
  <si>
    <t>Dương Văn Hải</t>
  </si>
  <si>
    <t>Nguyễn Tuấn Kiệt</t>
  </si>
  <si>
    <t>Phan Văn Hường</t>
  </si>
  <si>
    <t>Dương Thị Diện</t>
  </si>
  <si>
    <t>Võ Thị Tím</t>
  </si>
  <si>
    <t>Phan Thanh Thành</t>
  </si>
  <si>
    <t>Dương Văn Sơn</t>
  </si>
  <si>
    <t>Phan Thị Chính</t>
  </si>
  <si>
    <t>Dương Thanh Trình</t>
  </si>
  <si>
    <t>Nguyễn Phú Cường</t>
  </si>
  <si>
    <t>Dư Thị Sao</t>
  </si>
  <si>
    <t>Lê Hùng Lâm</t>
  </si>
  <si>
    <t>Phan Thị Tú Yến</t>
  </si>
  <si>
    <t>Phan Hữu Thuần</t>
  </si>
  <si>
    <t>Vịt</t>
  </si>
  <si>
    <t>Đỗ Văn Bé</t>
  </si>
  <si>
    <t>Lúa, dê</t>
  </si>
  <si>
    <t>Nguễn Minh Toàn</t>
  </si>
  <si>
    <t>Nguyễn Minh Trinh</t>
  </si>
  <si>
    <t>Nguyễn  Văn Sỉ</t>
  </si>
  <si>
    <t>Trần Văn Hữu</t>
  </si>
  <si>
    <t>Trần Văn Sinh</t>
  </si>
  <si>
    <t>Lê Thị Tươi</t>
  </si>
  <si>
    <t>Phan Tấn Hùng</t>
  </si>
  <si>
    <t>Phạm Thị Đầm</t>
  </si>
  <si>
    <t>Hồ Thị Hằng</t>
  </si>
  <si>
    <t>Hồ Thị Mỹ Dũng</t>
  </si>
  <si>
    <t>Phạm Văn Còn</t>
  </si>
  <si>
    <t>Trần Trung Phước</t>
  </si>
  <si>
    <t>Phạm Văn Lâm,</t>
  </si>
  <si>
    <t>Phan Tấn Cường</t>
  </si>
  <si>
    <t>Lê Thị Nhịn</t>
  </si>
  <si>
    <t>Đoàn Thị Đở</t>
  </si>
  <si>
    <t>Dừa, bò, chuối</t>
  </si>
  <si>
    <t>Phạm Văn Khai</t>
  </si>
  <si>
    <t>Phạm Văn Hảo</t>
  </si>
  <si>
    <t>Trần Văn Đảnh</t>
  </si>
  <si>
    <t>Trần Tấn Thành</t>
  </si>
  <si>
    <t>Lê Thị  Bạch</t>
  </si>
  <si>
    <t>Châu Thị Nga</t>
  </si>
  <si>
    <t>Dừa, màu, lúa</t>
  </si>
  <si>
    <t>Võ Thị Loan</t>
  </si>
  <si>
    <t>Trần Công Thái</t>
  </si>
  <si>
    <t>Trần Tấn Hậu</t>
  </si>
  <si>
    <t>Phạm Văn Triết</t>
  </si>
  <si>
    <t>Võ Minh Thành</t>
  </si>
  <si>
    <t>Trần Văn Ngọc</t>
  </si>
  <si>
    <t>Lúa, dừa, bò, vịt</t>
  </si>
  <si>
    <t>Lê Văn Vũ Em</t>
  </si>
  <si>
    <t>Lúa, dừa, màu, bò</t>
  </si>
  <si>
    <t>Lê Văn Bằng</t>
  </si>
  <si>
    <t>Phan Thành Ngọc</t>
  </si>
  <si>
    <t>Lê Văn Thảo</t>
  </si>
  <si>
    <t>Lê Thị Hồng Yến</t>
  </si>
  <si>
    <t>Trương Thị Em</t>
  </si>
  <si>
    <t>Đặng Thị Mỹ An</t>
  </si>
  <si>
    <t>Trần Hồng Quang</t>
  </si>
  <si>
    <t>Lê Hữu Toàn</t>
  </si>
  <si>
    <t>Hà Văn Kiệt</t>
  </si>
  <si>
    <t>Trần Văn Bảnh</t>
  </si>
  <si>
    <t>Trần Thanh Minh</t>
  </si>
  <si>
    <t>Trần Văn An</t>
  </si>
  <si>
    <t>Huỳnh Văn Mảo</t>
  </si>
  <si>
    <t>Phan Thanh Giang Thủy</t>
  </si>
  <si>
    <t>Võ Thị Phẩm</t>
  </si>
  <si>
    <t>Trần Văn Chinh</t>
  </si>
  <si>
    <t>Lê Văn Vũ</t>
  </si>
  <si>
    <t>Bò, màu</t>
  </si>
  <si>
    <t>Bùi Văn Ngọc</t>
  </si>
  <si>
    <t>Nguyễn Hữu Nhân</t>
  </si>
  <si>
    <t>Nguyễn Văn Bông</t>
  </si>
  <si>
    <t>Dừa, bò, màu</t>
  </si>
  <si>
    <t>Phạm Văn Phu</t>
  </si>
  <si>
    <t>Trần Thế Vinh</t>
  </si>
  <si>
    <t>Nguyễn Thị Lình</t>
  </si>
  <si>
    <t>Nguyễn Văn Xứ</t>
  </si>
  <si>
    <t>Nguyễn Thị Lợt</t>
  </si>
  <si>
    <t>Dương Thị Hồng</t>
  </si>
  <si>
    <t>Lê Thị Thuận</t>
  </si>
  <si>
    <t>Nguyễn Tiến Thành</t>
  </si>
  <si>
    <t>Dừa, bò, cam</t>
  </si>
  <si>
    <t>Nguyễn Văn Bụi</t>
  </si>
  <si>
    <t>Phạm Thị Duyên</t>
  </si>
  <si>
    <t>Dương Thị Hiên</t>
  </si>
  <si>
    <t>Võ Thanh Dũng</t>
  </si>
  <si>
    <t>Nguyễn Văn Ri</t>
  </si>
  <si>
    <t>Nguyễn Thanh Lâm</t>
  </si>
  <si>
    <t>XÃ BÌNH THÀNH</t>
  </si>
  <si>
    <t>Trịnh Phong Sương</t>
  </si>
  <si>
    <t>Tổ 1 - ấp 11</t>
  </si>
  <si>
    <t>01226295894</t>
  </si>
  <si>
    <t>Trồng dừa, chăn nuôi</t>
  </si>
  <si>
    <t>Trịnh Công Thuận</t>
  </si>
  <si>
    <t>Đỗ Thi Châu</t>
  </si>
  <si>
    <t>Phan Văn Lập</t>
  </si>
  <si>
    <t>Võ Thị Hằng</t>
  </si>
  <si>
    <t>Trịnh Thị Thanh Hằng</t>
  </si>
  <si>
    <t>Trịnh Thị Thơm</t>
  </si>
  <si>
    <t>Trịnh Thị Phương</t>
  </si>
  <si>
    <t>Lê Thị Xích</t>
  </si>
  <si>
    <t>Lê Thị Chanh</t>
  </si>
  <si>
    <t>Trần Văn Sĩ</t>
  </si>
  <si>
    <t>Trịnh Văn Gạt</t>
  </si>
  <si>
    <t>Nguyễn Thị Túm</t>
  </si>
  <si>
    <t>Trồng dừa, nuôi heo</t>
  </si>
  <si>
    <t>Trồng bưởi, dừa, nuôi dê</t>
  </si>
  <si>
    <t>Trần Thị Lệ Nga</t>
  </si>
  <si>
    <t>Nguyễn Thị Kim Ngân</t>
  </si>
  <si>
    <t>Lâm Hoàng Tính</t>
  </si>
  <si>
    <t>Bùi Thị Phượng Hằng</t>
  </si>
  <si>
    <t>Lê Thị Bạch Phượng</t>
  </si>
  <si>
    <t>Trần Thị Ngời</t>
  </si>
  <si>
    <t>Nguyễn Thị Đôi</t>
  </si>
  <si>
    <t>Lâm Hoàng Tân</t>
  </si>
  <si>
    <t>Trịnh Văn Nha</t>
  </si>
  <si>
    <t>Trịnh Ngọc Chất</t>
  </si>
  <si>
    <t>TRịnh Văn Bá</t>
  </si>
  <si>
    <t>Trịnh Ngọc Mênh</t>
  </si>
  <si>
    <t>Trịnh Văn Trung</t>
  </si>
  <si>
    <t>Huỳnh Thị Vui</t>
  </si>
  <si>
    <t>Tổ 2 - ấp 11</t>
  </si>
  <si>
    <t>Nguyễn Văn Thủy</t>
  </si>
  <si>
    <t>Nguyễn Thị Kim Tuyết</t>
  </si>
  <si>
    <t>Trịnh Thị Lai</t>
  </si>
  <si>
    <t>Châu Văn Việt Em</t>
  </si>
  <si>
    <t>Nguyễn Thị Út Dưa</t>
  </si>
  <si>
    <t>Nguyễn Cao Kỳ</t>
  </si>
  <si>
    <t>Nguyễn Thị Hờ</t>
  </si>
  <si>
    <t>Tổ 3 - ấp 11</t>
  </si>
  <si>
    <t>13/5/2018</t>
  </si>
  <si>
    <t>Trịnh Thị Phượng</t>
  </si>
  <si>
    <t>Nguyễn Thị Phu</t>
  </si>
  <si>
    <t>Lê Thị Nghiệp</t>
  </si>
  <si>
    <t>Trịnh Thành Nghĩa</t>
  </si>
  <si>
    <t>Lâm Hoàng Tươi</t>
  </si>
  <si>
    <t>Phan Văn Rô</t>
  </si>
  <si>
    <t>Nguyễn Văn Bé Hai</t>
  </si>
  <si>
    <t>Phan Thị Nga</t>
  </si>
  <si>
    <t>Đỗ Văn Dự</t>
  </si>
  <si>
    <t>Nguyễn Hùng Hây</t>
  </si>
  <si>
    <t>Đỗ Văn Trân</t>
  </si>
  <si>
    <t>Lê Văn Chiêu</t>
  </si>
  <si>
    <t>Phan Thị Rê</t>
  </si>
  <si>
    <t>Đỗ Văn Tiến</t>
  </si>
  <si>
    <t>Nguyễn Văn Mí</t>
  </si>
  <si>
    <t>Nguyễn Thị Hiểu</t>
  </si>
  <si>
    <t>Phan Huỳnh Lập</t>
  </si>
  <si>
    <t>Nguyễn Văn Nguyễn</t>
  </si>
  <si>
    <t>Nguyễn Văn Hiền Em</t>
  </si>
  <si>
    <t xml:space="preserve">Trồng dừa, nuôi heo </t>
  </si>
  <si>
    <t>Nguyễn Văn Hiền Anh</t>
  </si>
  <si>
    <t>Phan Văn Hiếu</t>
  </si>
  <si>
    <t>Nguyễn Văn Thông</t>
  </si>
  <si>
    <t>Nguyễn Thị Pha</t>
  </si>
  <si>
    <t>Võ Thị Út Đẹp</t>
  </si>
  <si>
    <t>Nguyễn Xuân Hiền</t>
  </si>
  <si>
    <t>Đặng Thanh Trúc</t>
  </si>
  <si>
    <t>Tổ 4 - ấp 11</t>
  </si>
  <si>
    <t>14/05/2018</t>
  </si>
  <si>
    <t>Nguyễn Thị Sari</t>
  </si>
  <si>
    <t>Nguyễn Thị Ven Em</t>
  </si>
  <si>
    <t>Nguyễn Văn Măng</t>
  </si>
  <si>
    <t>Nguyễn Văn Đích</t>
  </si>
  <si>
    <t>Nguyễn Văn Mến</t>
  </si>
  <si>
    <t>Nguyễn Văn Triều Em</t>
  </si>
  <si>
    <t>Nguyễn Văn Bên Em</t>
  </si>
  <si>
    <t>Nguyễn Văn Bên Anh</t>
  </si>
  <si>
    <t>Đỗ Văn Khoa</t>
  </si>
  <si>
    <t>Nguyễn Thị Nhự</t>
  </si>
  <si>
    <t>Lê Văn Hừng</t>
  </si>
  <si>
    <t>Tổ 5 - ấp 11</t>
  </si>
  <si>
    <t>Nguyễn Văn Loan</t>
  </si>
  <si>
    <t>Dương Văn Chờ</t>
  </si>
  <si>
    <t>Nguyễn Văn Thiết</t>
  </si>
  <si>
    <t>Trần Thị Sửa</t>
  </si>
  <si>
    <t>Nguyễn Thị Ngọc Hân</t>
  </si>
  <si>
    <t>Đặng Thị Miên</t>
  </si>
  <si>
    <t>Phạm văn Tuấn</t>
  </si>
  <si>
    <t>Lê Văn Nhứt</t>
  </si>
  <si>
    <t>"01634619991</t>
  </si>
  <si>
    <t>Lê Thị Nhan</t>
  </si>
  <si>
    <t>Lê Văn Đỏ</t>
  </si>
  <si>
    <t>17/05/2018</t>
  </si>
  <si>
    <t>Trương Thị Bỉ</t>
  </si>
  <si>
    <t>Nguyễn Thị Liễn</t>
  </si>
  <si>
    <t>Trần Văn Điều</t>
  </si>
  <si>
    <t>Trần Văn Lượng Em</t>
  </si>
  <si>
    <t>Lê Văn Tâm</t>
  </si>
  <si>
    <t>Nguyễn Văn Độ</t>
  </si>
  <si>
    <t>Tổ 6 - ấp 11</t>
  </si>
  <si>
    <t>Đặng Thị Nào</t>
  </si>
  <si>
    <t>Phan Văn Đệ</t>
  </si>
  <si>
    <t>Phan Văn Sỏi</t>
  </si>
  <si>
    <t>Nguyễn Văn Cẩm</t>
  </si>
  <si>
    <t>Phan Văn Khen</t>
  </si>
  <si>
    <t>Nguyễn Văn Út Chính</t>
  </si>
  <si>
    <t>Nguyễn Văn Bột</t>
  </si>
  <si>
    <t>Trần Thị Lùng</t>
  </si>
  <si>
    <t>Lê Văn Danh</t>
  </si>
  <si>
    <t>Trần Hữu Lộc</t>
  </si>
  <si>
    <t>Nguyễn văn Út Mười</t>
  </si>
  <si>
    <t>20/05/2018</t>
  </si>
  <si>
    <t>Phan Thị Lễ</t>
  </si>
  <si>
    <t>Phan Thị Chín</t>
  </si>
  <si>
    <t>Tổ 7- ấp 11</t>
  </si>
  <si>
    <t>Lê Minh Chiêu</t>
  </si>
  <si>
    <t>Trần Văn Thiết</t>
  </si>
  <si>
    <t>Lê Văn Chương</t>
  </si>
  <si>
    <t>Võ Văn Bường</t>
  </si>
  <si>
    <t>Đặng Văn Phong</t>
  </si>
  <si>
    <t xml:space="preserve">Trồng dừa, chăn nuôi </t>
  </si>
  <si>
    <t>Phan Văn Trơn</t>
  </si>
  <si>
    <t>Nguyễn Thị Mãi</t>
  </si>
  <si>
    <t>Lê Văn Hoàng Lam</t>
  </si>
  <si>
    <t>Trần Hoảng Hải</t>
  </si>
  <si>
    <t>Trần Văn Vàng</t>
  </si>
  <si>
    <t>Nguyễn Thanh Vân</t>
  </si>
  <si>
    <t>Nguyễn Thị Hấn</t>
  </si>
  <si>
    <t>Nguyễn Văn Đinh</t>
  </si>
  <si>
    <t>Đặng Văn Hùng Em</t>
  </si>
  <si>
    <t>23/5/2018</t>
  </si>
  <si>
    <t>Phạm Văn Y</t>
  </si>
  <si>
    <t>Nguyễn Ngọc Re</t>
  </si>
  <si>
    <t>Đặng Văn Việt</t>
  </si>
  <si>
    <t>Tổ 8- ấp 11</t>
  </si>
  <si>
    <t>Hồ Thị Thạch</t>
  </si>
  <si>
    <t>Phạm Thị Bé Lớn</t>
  </si>
  <si>
    <t>Phạm Thị Kim Lâm</t>
  </si>
  <si>
    <t>Dương Văn Lấy</t>
  </si>
  <si>
    <t>Đỗ Văn Ngon</t>
  </si>
  <si>
    <t>Vỏ Văn Toản</t>
  </si>
  <si>
    <t>Nguyễn Hoàng Phong</t>
  </si>
  <si>
    <t>27/5/2018</t>
  </si>
  <si>
    <t>Phạm Thị Chương</t>
  </si>
  <si>
    <t>Triệu Thị Ráng</t>
  </si>
  <si>
    <t>Đặng Văn Bé Bảy</t>
  </si>
  <si>
    <t xml:space="preserve">Hồ Văn Đời </t>
  </si>
  <si>
    <t>Hồ Thị Đặng</t>
  </si>
  <si>
    <t>Đỗ Văn Kim</t>
  </si>
  <si>
    <t>Hồ Văn Tô</t>
  </si>
  <si>
    <t>Hồ Chí Trung</t>
  </si>
  <si>
    <t>Nguyễn Văn Canh</t>
  </si>
  <si>
    <t>Đặng Hồng Quân</t>
  </si>
  <si>
    <t>Đặng Văn Kỉa</t>
  </si>
  <si>
    <t>Dương Thị Loan</t>
  </si>
  <si>
    <t>Hồ Vũ Phong</t>
  </si>
  <si>
    <t>Phạm Thị Kim Điền</t>
  </si>
  <si>
    <t>Tổ 9- ấp 11</t>
  </si>
  <si>
    <t>Đỗ Văn Ơi</t>
  </si>
  <si>
    <t>Đặng Văn Chín</t>
  </si>
  <si>
    <t>Đặng Văn Kìa</t>
  </si>
  <si>
    <t>Đặng Văn Phước</t>
  </si>
  <si>
    <t>Trần Thị Hò</t>
  </si>
  <si>
    <t>28/5/2018</t>
  </si>
  <si>
    <t>Hồ Văn Nghiệm</t>
  </si>
  <si>
    <t>Đặng Văn Bé Sáu</t>
  </si>
  <si>
    <t>Đỗ Văn Huệ</t>
  </si>
  <si>
    <t>Phan Minh Kỳ</t>
  </si>
  <si>
    <t>Võ Văn Truyền</t>
  </si>
  <si>
    <t>Đoàn Thị Gái Em</t>
  </si>
  <si>
    <t>Võ Thị Tho</t>
  </si>
  <si>
    <t>Tổ 10- ấp 11</t>
  </si>
  <si>
    <t>Nguyễn Thị Liên Em</t>
  </si>
  <si>
    <t>Nguyễn Văn Chớ</t>
  </si>
  <si>
    <t>Lê Thị Muốn</t>
  </si>
  <si>
    <t>Đặng Lâm Thái</t>
  </si>
  <si>
    <t>Nguyễn Trí Dũng</t>
  </si>
  <si>
    <t>Võ Thị Tuôi</t>
  </si>
  <si>
    <t>Hồ Thị Bé Ba</t>
  </si>
  <si>
    <t>Trần Thị Chuồng</t>
  </si>
  <si>
    <t>Huỳnh Văn Tửng</t>
  </si>
  <si>
    <t>Huỳnh Văn Tha</t>
  </si>
  <si>
    <t>29/5/2018</t>
  </si>
  <si>
    <t>Trần Thị Chùng</t>
  </si>
  <si>
    <t>Phạm Văn Chuyền</t>
  </si>
  <si>
    <t>Trần Thị Lốp</t>
  </si>
  <si>
    <t>Phạm Văn Quân</t>
  </si>
  <si>
    <t>Trồng trọt , chăn nuôi</t>
  </si>
  <si>
    <t>Huỳnh Văn Chí Linh</t>
  </si>
  <si>
    <t>Nguyễn Thị Chuyên</t>
  </si>
  <si>
    <t>Lê Trúc Phương</t>
  </si>
  <si>
    <t>Nguyễn Thị Hồng Minh</t>
  </si>
  <si>
    <t>Nguyễn Hồng Sơn</t>
  </si>
  <si>
    <t>Nguyễn Hồng Sơn Em</t>
  </si>
  <si>
    <t>Trần Thị Đẹp</t>
  </si>
  <si>
    <t>Trần Ngọc Hiền</t>
  </si>
  <si>
    <t>Bùi Thị Thêm</t>
  </si>
  <si>
    <t>Đổ Văn Hát</t>
  </si>
  <si>
    <t>Đỗ Hữu Bạn</t>
  </si>
  <si>
    <t>Đỗ Thị Thu Biên</t>
  </si>
  <si>
    <t>Đỗ Văn Chơi</t>
  </si>
  <si>
    <t>Đỗ Thị Mua</t>
  </si>
  <si>
    <t>Phan Thượng Hải</t>
  </si>
  <si>
    <t>Huỳnh Thị Dững</t>
  </si>
  <si>
    <t>Đặng Hùng Minh</t>
  </si>
  <si>
    <t>Dương Văn Đời</t>
  </si>
  <si>
    <t>Dương Thị Tuyết Mai</t>
  </si>
  <si>
    <t>Châu Văn Trương</t>
  </si>
  <si>
    <t>Tổ 11- ấp 11</t>
  </si>
  <si>
    <t>Dương Văn Mười</t>
  </si>
  <si>
    <t>Trịnh Ngọc Hiền</t>
  </si>
  <si>
    <t>Huỳnh Thị Kim Ngoan</t>
  </si>
  <si>
    <t>Võ Văn Chua</t>
  </si>
  <si>
    <t>Hồ Văn Lấy</t>
  </si>
  <si>
    <t>Lê Văn Rốt</t>
  </si>
  <si>
    <t>Dương Văn Chính</t>
  </si>
  <si>
    <t>Phạm Văn Lên</t>
  </si>
  <si>
    <t>Phạm Thành Hiếu</t>
  </si>
  <si>
    <t xml:space="preserve">Ngô Văn Chưởng </t>
  </si>
  <si>
    <t xml:space="preserve">Ngô Văn Bé Năm </t>
  </si>
  <si>
    <t>Phạm Thị Cẩm Nhung</t>
  </si>
  <si>
    <t>Phạm Văn Nhẫn</t>
  </si>
  <si>
    <t>Ngô Văn Bé Ba</t>
  </si>
  <si>
    <t xml:space="preserve">Phạm Văn Phụ </t>
  </si>
  <si>
    <t>Nguyễn Hùng Cường</t>
  </si>
  <si>
    <t>Trần Kỳ Tài</t>
  </si>
  <si>
    <t>Nguyễn Văn Mạnh Em</t>
  </si>
  <si>
    <t>Phạm Văn Lọt</t>
  </si>
  <si>
    <t>Nguyễn Ngọc Hy</t>
  </si>
  <si>
    <t>Nguyễn Ngọc Lập</t>
  </si>
  <si>
    <t>Nguyễn Ngọc Nhịn</t>
  </si>
  <si>
    <t>Phạm Thanh Tuấn</t>
  </si>
  <si>
    <t>Huỳnh Thị Xem</t>
  </si>
  <si>
    <t>Nguyễn Thị Với</t>
  </si>
  <si>
    <t>Tổ 12- ấp 11</t>
  </si>
  <si>
    <t>Phạm Văn Sờ</t>
  </si>
  <si>
    <t>Đặng Hoàng Kiếm</t>
  </si>
  <si>
    <t>Trịnh Văn Ba</t>
  </si>
  <si>
    <t>Dương Văn Chống</t>
  </si>
  <si>
    <t>Phạm Văn Thuyền</t>
  </si>
  <si>
    <t>Đặng Văn Thảo</t>
  </si>
  <si>
    <t>Đặng Văn Luận</t>
  </si>
  <si>
    <t>Mai Văn Chiến</t>
  </si>
  <si>
    <t>Phan Trọng Hiền</t>
  </si>
  <si>
    <t>Phạm Thị Rồi</t>
  </si>
  <si>
    <t>Mai Văn Trận</t>
  </si>
  <si>
    <t>Nguyễn Thị Yên</t>
  </si>
  <si>
    <t>Nguyễn Văn Hy</t>
  </si>
  <si>
    <t>Huỳnh Thị Thắng</t>
  </si>
  <si>
    <t>Võ Văn Bụi</t>
  </si>
  <si>
    <t>Trương Trọng Nghĩa</t>
  </si>
  <si>
    <t>Trương Văn Cửng</t>
  </si>
  <si>
    <t>Trần Kỳ Phát</t>
  </si>
  <si>
    <t>Trần Kỳ Bảo</t>
  </si>
  <si>
    <t>Đặng Thị Kim Hiền</t>
  </si>
  <si>
    <t>Trịnh Ngọc Hải</t>
  </si>
  <si>
    <t>Tổ 13- ấp 11</t>
  </si>
  <si>
    <t>Lê Quốc Thái</t>
  </si>
  <si>
    <t>Đỗ Văn Linh</t>
  </si>
  <si>
    <t>Đỗ Thị Chuộng</t>
  </si>
  <si>
    <t>Đỗ Thị Phé</t>
  </si>
  <si>
    <t>Đỗ Thị Chữ</t>
  </si>
  <si>
    <t>Nguyễn Thị Ngọc Hừng</t>
  </si>
  <si>
    <t>Trần Văn Rái</t>
  </si>
  <si>
    <t>Diệp Văn Tâm</t>
  </si>
  <si>
    <t>Đỗ Văn Nên</t>
  </si>
  <si>
    <t>Phạm Thị Bướm</t>
  </si>
  <si>
    <t>Nguyễn Văn Thạo</t>
  </si>
  <si>
    <t>Diệp Văn Thành</t>
  </si>
  <si>
    <t>Trần Văn Vũ</t>
  </si>
  <si>
    <t>Trần Văn Dân</t>
  </si>
  <si>
    <t>Trương Thị Chừng</t>
  </si>
  <si>
    <t>Nguyễn Thành Quốc</t>
  </si>
  <si>
    <t>Lê Ngọc Thẩm</t>
  </si>
  <si>
    <t>Văn Thị Bé Hai</t>
  </si>
  <si>
    <t>Lê Duy Thống</t>
  </si>
  <si>
    <t>Nguyễn Văn Đỏ</t>
  </si>
  <si>
    <t>Tổ 14- ấp 11</t>
  </si>
  <si>
    <t>Đặng Văn Chiếm</t>
  </si>
  <si>
    <t>Trần Văn Biều</t>
  </si>
  <si>
    <t>Đặng Thị Cho</t>
  </si>
  <si>
    <t>Đặng Văn Chơi</t>
  </si>
  <si>
    <t>Nguyễn Văn Điều</t>
  </si>
  <si>
    <t>Phan Văn Hiền</t>
  </si>
  <si>
    <t>Lê Thị Yên</t>
  </si>
  <si>
    <t>Lê Văn Lo</t>
  </si>
  <si>
    <t>Hồ Văn Mộng</t>
  </si>
  <si>
    <t>Võ Thị Nhường</t>
  </si>
  <si>
    <t>Lê Văn Tới</t>
  </si>
  <si>
    <t>Đặng Văn Tám</t>
  </si>
  <si>
    <t>Lê Văn Thu</t>
  </si>
  <si>
    <t>Đặng Văn Trung</t>
  </si>
  <si>
    <t>Đặng Văn Ven</t>
  </si>
  <si>
    <t>Đặng Văn Nghề</t>
  </si>
  <si>
    <t>Dương Văn Cung</t>
  </si>
  <si>
    <t>Tổ 15- ấp 11</t>
  </si>
  <si>
    <t>Đặng Thị Dĩa</t>
  </si>
  <si>
    <t>Nguyễn Văn Nhà</t>
  </si>
  <si>
    <t>Phạm Văn Thu</t>
  </si>
  <si>
    <t>Phạm Văn Đoàn</t>
  </si>
  <si>
    <t>Phạm Văn Lộng</t>
  </si>
  <si>
    <t>Dương Thị Bé</t>
  </si>
  <si>
    <t>Đặng Văn Hồng Quân</t>
  </si>
  <si>
    <t>Đặng Huỳnh Hiếu</t>
  </si>
  <si>
    <t>Hồ Thị Phượng</t>
  </si>
  <si>
    <t>Đoàn Thị Lê</t>
  </si>
  <si>
    <t>Võ Thị Xê</t>
  </si>
  <si>
    <t>Trịnh Văn Tiến</t>
  </si>
  <si>
    <t>Đỗ Văn Tha</t>
  </si>
  <si>
    <t>Nguyễn Văn Mận</t>
  </si>
  <si>
    <t>Hồ Văn Dân</t>
  </si>
  <si>
    <t>Đỗ Thanh Hùng</t>
  </si>
  <si>
    <t>Đỗ Thanh Quân</t>
  </si>
  <si>
    <t>Đỗ Văn Chơn</t>
  </si>
  <si>
    <t>Tổ 16- ấp 11</t>
  </si>
  <si>
    <t>Đặng Thị Thậm</t>
  </si>
  <si>
    <t>Võ Văn Gắt</t>
  </si>
  <si>
    <t>Đỗ Thị Kim Kiều</t>
  </si>
  <si>
    <t>Nguyễn Văn Tác</t>
  </si>
  <si>
    <t>Đỗ Văn Châu</t>
  </si>
  <si>
    <t>Nguyễn Thị Út Yên</t>
  </si>
  <si>
    <t>Trịnh Thị Chi</t>
  </si>
  <si>
    <t>Cao Thị Tuyết</t>
  </si>
  <si>
    <t>Hổ Thị Rớt</t>
  </si>
  <si>
    <t>Nguyễn Thị Giàu</t>
  </si>
  <si>
    <t>Đặng Thị Hồng Vân</t>
  </si>
  <si>
    <t>Đặng Thị Bằng</t>
  </si>
  <si>
    <t>Phan Văn Tân</t>
  </si>
  <si>
    <t>Nguyễn Thành Sẵn</t>
  </si>
  <si>
    <t>Phan Văn Nhơn</t>
  </si>
  <si>
    <t>Phan Khắc Chung</t>
  </si>
  <si>
    <t>Đỗ Văn Trà</t>
  </si>
  <si>
    <t>Đỗ Văn Phải</t>
  </si>
  <si>
    <t>Tổ 1- ấp 12</t>
  </si>
  <si>
    <t>Phan Văn Khải</t>
  </si>
  <si>
    <t>Phan Văn Ca Ba</t>
  </si>
  <si>
    <t>Trần Văn Nhanh Em</t>
  </si>
  <si>
    <t>Huỳnh Ngọc Trân</t>
  </si>
  <si>
    <t>Huỳnh Thị Anh</t>
  </si>
  <si>
    <t>Nguyễn Văn Mao</t>
  </si>
  <si>
    <t>Võ Thị Nhiều</t>
  </si>
  <si>
    <t>Đặng Thị Rĩ</t>
  </si>
  <si>
    <t>Phan Văn Suông</t>
  </si>
  <si>
    <t>Nguyễn Tấn Tín</t>
  </si>
  <si>
    <t>Phạm Thị Ca</t>
  </si>
  <si>
    <t>Phạm Thị Thấy</t>
  </si>
  <si>
    <t>Nguyễn Thị Nghĩa</t>
  </si>
  <si>
    <t>Võ Thị Huyền</t>
  </si>
  <si>
    <t>Võ Văn Luyến</t>
  </si>
  <si>
    <t>Tổ 2- ấp 12</t>
  </si>
  <si>
    <t>Nguyễn Hoàng Lam</t>
  </si>
  <si>
    <t>Lê Thị Đầm</t>
  </si>
  <si>
    <t>Lê Thị Đành</t>
  </si>
  <si>
    <t>Đoàn Văn Tỷ</t>
  </si>
  <si>
    <t>Nguyễn Bé Tám</t>
  </si>
  <si>
    <t>Ngô Văn Dòn</t>
  </si>
  <si>
    <t>Huỳnh Công Tâm</t>
  </si>
  <si>
    <t>Trương Thị Phiếm</t>
  </si>
  <si>
    <t>Phạm Văn Khải</t>
  </si>
  <si>
    <t>Lê Văn Trường</t>
  </si>
  <si>
    <t>Trần Thị Nhàn</t>
  </si>
  <si>
    <t>Mai Văn Ngợi</t>
  </si>
  <si>
    <t>Đặng Văn Kim Anh</t>
  </si>
  <si>
    <t>Trần Thắng Lợi</t>
  </si>
  <si>
    <t>Nguyễn Thành Luân</t>
  </si>
  <si>
    <t>Tổ 3- ấp 12</t>
  </si>
  <si>
    <t>Nguyễn Thị Nhị</t>
  </si>
  <si>
    <t>Ngô Văn Rụm</t>
  </si>
  <si>
    <t>Ngô Thị Thúy</t>
  </si>
  <si>
    <t>Nguyễn Văn Gắng</t>
  </si>
  <si>
    <t>Huỳnh Thị Kim Huê</t>
  </si>
  <si>
    <t>Phan Thị Thu Trang</t>
  </si>
  <si>
    <t>Huỳnh Văn Kết</t>
  </si>
  <si>
    <t>Đoàn Thị Hường</t>
  </si>
  <si>
    <t>Phan Văn Ca</t>
  </si>
  <si>
    <t>Huỳnh Thị Kim Bông</t>
  </si>
  <si>
    <t>Tổ 4- ấp 12</t>
  </si>
  <si>
    <t>Lê Anh Tuấn</t>
  </si>
  <si>
    <t>Nguyễn Thị Kim Thu</t>
  </si>
  <si>
    <t>Mai Thị Kim Chi</t>
  </si>
  <si>
    <t>Nguyễn Thị Anh Thư</t>
  </si>
  <si>
    <t>Nguyễn Văn Trơn</t>
  </si>
  <si>
    <t>Nguyễn Công Lập</t>
  </si>
  <si>
    <t>Phùng Thị Kim Loan</t>
  </si>
  <si>
    <t>Lê Trung Quân</t>
  </si>
  <si>
    <t>Bùi Văn Đủ</t>
  </si>
  <si>
    <t>Bùi Thị Hồng Vân</t>
  </si>
  <si>
    <t>Hà Văn Trận</t>
  </si>
  <si>
    <t>Trần Văn Phe</t>
  </si>
  <si>
    <t>Trần Thị Bơ</t>
  </si>
  <si>
    <t>Lê Thị Hồng Hạnh</t>
  </si>
  <si>
    <t>Tổ 5- ấp 12</t>
  </si>
  <si>
    <t>Nguyễn Thị Mần</t>
  </si>
  <si>
    <t>15/7/2018</t>
  </si>
  <si>
    <t>Lê Văn Mới</t>
  </si>
  <si>
    <t>Trần Thị Cọc</t>
  </si>
  <si>
    <t>Nguyễn Văn Tha</t>
  </si>
  <si>
    <t>Lê Thị Sen</t>
  </si>
  <si>
    <t>Nguyễn Văn Tuyên</t>
  </si>
  <si>
    <t>Hồ Thị Bé Tư</t>
  </si>
  <si>
    <t>Diệp Văn Phương</t>
  </si>
  <si>
    <t>Nguyễn Văn Sững</t>
  </si>
  <si>
    <t>23/7/2018</t>
  </si>
  <si>
    <t>Lê Thị Chăm</t>
  </si>
  <si>
    <t>Tổ 6- ấp 12</t>
  </si>
  <si>
    <t>Lê Văn Chúc</t>
  </si>
  <si>
    <t>Trần Văn Rồi</t>
  </si>
  <si>
    <t>Phan Chí Công</t>
  </si>
  <si>
    <t>Bùi Văn Tuấn</t>
  </si>
  <si>
    <t>Bùi Anh Khoa</t>
  </si>
  <si>
    <t>Lê Hùng Cường</t>
  </si>
  <si>
    <t>Nguyễn Văn Cường Em</t>
  </si>
  <si>
    <t>Nguyễn Văn Dục</t>
  </si>
  <si>
    <t xml:space="preserve">Nguyễn Văn Cường </t>
  </si>
  <si>
    <t>Trồng trọt chăn nuôi</t>
  </si>
  <si>
    <t>Nguyễn Ngọc Út</t>
  </si>
  <si>
    <t>Tô Minh Tâm</t>
  </si>
  <si>
    <t>Lê Văn Tính</t>
  </si>
  <si>
    <t>Phan Văn Trắng</t>
  </si>
  <si>
    <t>Ngô Văn Rê</t>
  </si>
  <si>
    <t>Lê Văn Mính</t>
  </si>
  <si>
    <t>Tổ 7- ấp 12</t>
  </si>
  <si>
    <t>Lê Hồng Minh</t>
  </si>
  <si>
    <t>Lê Văn Thừa</t>
  </si>
  <si>
    <t>Lê Văn Giàu</t>
  </si>
  <si>
    <t>Võ Hữu Phước</t>
  </si>
  <si>
    <t>Nguyễn Thành Lâm</t>
  </si>
  <si>
    <t>Nguyễn Văn Môn</t>
  </si>
  <si>
    <t>Trần Thị Dùm</t>
  </si>
  <si>
    <t>Đỗ Văn Lên</t>
  </si>
  <si>
    <t>Đỗ Văn Triều</t>
  </si>
  <si>
    <t>Đỗ Văn Thủy</t>
  </si>
  <si>
    <t>Phạm Thị Nhiềm</t>
  </si>
  <si>
    <t>Nguyễn Thị Huê</t>
  </si>
  <si>
    <t>Nguyễn Thị Gấm</t>
  </si>
  <si>
    <t>Nguyễn Văn Huấn</t>
  </si>
  <si>
    <t>Đặng Thị Khuyên</t>
  </si>
  <si>
    <t>Phạm Thanh Tín</t>
  </si>
  <si>
    <t>Tổ 8- ấp 12</t>
  </si>
  <si>
    <t>Thái Văn Út</t>
  </si>
  <si>
    <t>Triệu Thanh Bình</t>
  </si>
  <si>
    <t>Phạm Văn Nghiệp</t>
  </si>
  <si>
    <t>Huỳnh Công Thương</t>
  </si>
  <si>
    <t>Nguyễn Thị Tiếng</t>
  </si>
  <si>
    <t>Nguyễn Văn Chuyển</t>
  </si>
  <si>
    <t>Lê Thị Chồn</t>
  </si>
  <si>
    <t>Lê Văn Hỷ</t>
  </si>
  <si>
    <t>Hồ Ngọc Tuấn</t>
  </si>
  <si>
    <t>Dương Hùng Chiến</t>
  </si>
  <si>
    <t>Tổ 9- ấp 12</t>
  </si>
  <si>
    <t>Phan Văn Lạc</t>
  </si>
  <si>
    <t>Phan Văn Lanh</t>
  </si>
  <si>
    <t>Trần Văn Dụ</t>
  </si>
  <si>
    <t>Phan Văn Ca Năm</t>
  </si>
  <si>
    <t>Trịnh Thị Anh</t>
  </si>
  <si>
    <t>Phan Văn Bé Sáu</t>
  </si>
  <si>
    <t>Phan Văn Ca Tư</t>
  </si>
  <si>
    <t>Trịnh Thị Phỉ</t>
  </si>
  <si>
    <t>Nguyễn Hồng Anh</t>
  </si>
  <si>
    <t>Trần Thị An</t>
  </si>
  <si>
    <t>Tổ 10- ấp 12</t>
  </si>
  <si>
    <t>Trịnh Văn Sĩ</t>
  </si>
  <si>
    <t>Nguyễn Ngọc Hữu</t>
  </si>
  <si>
    <t>Trịnh Thị Hửu</t>
  </si>
  <si>
    <t>Lê Văn Phê</t>
  </si>
  <si>
    <t>Ngô Văn To</t>
  </si>
  <si>
    <t>Hồ Văn Đẳng</t>
  </si>
  <si>
    <t>Nguyễn Thị Rành</t>
  </si>
  <si>
    <t>Ngô Văn Bé Hai</t>
  </si>
  <si>
    <t>Trần Văn Thượng</t>
  </si>
  <si>
    <t>Tổ 1- ấp 14</t>
  </si>
  <si>
    <t>Trịnh Trung Dũng</t>
  </si>
  <si>
    <t>Phạm Quốc Phong</t>
  </si>
  <si>
    <t>Đặng Văn Len</t>
  </si>
  <si>
    <t>Đặng Thị Mới</t>
  </si>
  <si>
    <t>Nguyễn Thành Đắc</t>
  </si>
  <si>
    <t>Nguyễn Văn Mít</t>
  </si>
  <si>
    <t>Lê Hữu Nhỏi</t>
  </si>
  <si>
    <t>Cao Văn Nghĩa</t>
  </si>
  <si>
    <t>Lê Thị Phong</t>
  </si>
  <si>
    <t>Phạm Thị Điểu</t>
  </si>
  <si>
    <t>Nguyễn Thiên Nhiên</t>
  </si>
  <si>
    <t>Trần Văn Đượm</t>
  </si>
  <si>
    <t>Phạm Văn Quen</t>
  </si>
  <si>
    <t>21/8/2018</t>
  </si>
  <si>
    <t>Phạm Thị Xích</t>
  </si>
  <si>
    <t>Phạm Thị Xích Em</t>
  </si>
  <si>
    <t>Phạm Thị Cách</t>
  </si>
  <si>
    <t>Cao Văn Vũ</t>
  </si>
  <si>
    <t>Cao Văn Chung</t>
  </si>
  <si>
    <t>Cao Văn Lễ</t>
  </si>
  <si>
    <t>Nguyễn Hồng Tuấn</t>
  </si>
  <si>
    <t>Cao Văn Bình</t>
  </si>
  <si>
    <t>Đoàn Thị Vân</t>
  </si>
  <si>
    <t>Trần Văn Nổi</t>
  </si>
  <si>
    <t>Lê Trường Thịnh</t>
  </si>
  <si>
    <t>Tổ 2- ấp 14</t>
  </si>
  <si>
    <t>Hồ Văn Thu</t>
  </si>
  <si>
    <t>Hồ Văn Trưởng</t>
  </si>
  <si>
    <t>Hồ Văn Nghĩa</t>
  </si>
  <si>
    <t>Huỳnh Văn Út</t>
  </si>
  <si>
    <t>Lê Thị Phấn</t>
  </si>
  <si>
    <t>25/8/2018</t>
  </si>
  <si>
    <t>Nguyễn Văn Dàng</t>
  </si>
  <si>
    <t>Nguyễn Văn Lập Em</t>
  </si>
  <si>
    <t>Phan Thị Sết</t>
  </si>
  <si>
    <t>Hồ Văn Giúp</t>
  </si>
  <si>
    <t>Hồ Văn Dùm</t>
  </si>
  <si>
    <t>Nguyễn Văn Nhát</t>
  </si>
  <si>
    <t>Nguyễn Thị Chừng</t>
  </si>
  <si>
    <t>Nguyễn Văn Ky</t>
  </si>
  <si>
    <t>Phạm Thị Linh</t>
  </si>
  <si>
    <t>Nguyễn Minh Vũ</t>
  </si>
  <si>
    <t>Lê Thị Nhiều</t>
  </si>
  <si>
    <t>Hồ Thị Thúy</t>
  </si>
  <si>
    <t>Dương Văn Thuộc</t>
  </si>
  <si>
    <t>Tổ 3- ấp 14</t>
  </si>
  <si>
    <t>Võ Văn Một</t>
  </si>
  <si>
    <t>Trần Thị Yên</t>
  </si>
  <si>
    <t>Lê Hoàng Giang</t>
  </si>
  <si>
    <t>Cao Thị Thậm</t>
  </si>
  <si>
    <t>Lê Văn Bính</t>
  </si>
  <si>
    <t>Võ  Văn Ngân</t>
  </si>
  <si>
    <t>Võ Văn Vàng</t>
  </si>
  <si>
    <t>Phạm Hồng Phượng</t>
  </si>
  <si>
    <t>Nguyễn Văn Đẳng Em</t>
  </si>
  <si>
    <t>Phạm Văn Đành</t>
  </si>
  <si>
    <t>Võ Văn Em</t>
  </si>
  <si>
    <t>Hồ Văn Giàu</t>
  </si>
  <si>
    <t>Nguyễn văn Nệm</t>
  </si>
  <si>
    <t>Hồ Văn Hây</t>
  </si>
  <si>
    <t>Lê Hữu Thời</t>
  </si>
  <si>
    <t>Hồ Thị Hai</t>
  </si>
  <si>
    <t>Hồ Văn Hóa</t>
  </si>
  <si>
    <t>Hồ Văn Trầm</t>
  </si>
  <si>
    <t>Phạm Văn Sự</t>
  </si>
  <si>
    <t>Châu Văn Hận</t>
  </si>
  <si>
    <t>Lê Hữu Nhơn</t>
  </si>
  <si>
    <t>Nguyễn Ngọc Bảnh</t>
  </si>
  <si>
    <t>Tổ 4- ấp 14</t>
  </si>
  <si>
    <t>Phạm Thị E</t>
  </si>
  <si>
    <t>Lê Thị Ợt</t>
  </si>
  <si>
    <t>Phan Thị Gần</t>
  </si>
  <si>
    <t>Lê Văn Khoan</t>
  </si>
  <si>
    <t>Lê Thị Hồng Thu</t>
  </si>
  <si>
    <t>Phạm Quang Đẳng</t>
  </si>
  <si>
    <t>Lê Văn Tại</t>
  </si>
  <si>
    <t>Nguyễn Thị Sữa</t>
  </si>
  <si>
    <t>Lê Vă Trai</t>
  </si>
  <si>
    <t>Trần Văn Quýt</t>
  </si>
  <si>
    <t>Lê Thành Danh</t>
  </si>
  <si>
    <t>Lê Huỳnh Hồng</t>
  </si>
  <si>
    <t>Hồ Văn Viễn</t>
  </si>
  <si>
    <t>Lê Văn Hôn</t>
  </si>
  <si>
    <t>Lê Thị Bẹ</t>
  </si>
  <si>
    <t>Nguyễn Văn Ven</t>
  </si>
  <si>
    <t>Phạm Trung Hiếu</t>
  </si>
  <si>
    <t>Lê Minh Phi</t>
  </si>
  <si>
    <t>Tổ 5- ấp 14</t>
  </si>
  <si>
    <t>Nguyễn Văn Rằng</t>
  </si>
  <si>
    <t>Hồ Thị Để</t>
  </si>
  <si>
    <t>Nguyễn Văn Cá</t>
  </si>
  <si>
    <t>Nguyễn Văn Ngoãn</t>
  </si>
  <si>
    <t>Nguyễn Thị Đỏ</t>
  </si>
  <si>
    <t>Đoàn Thị Hay</t>
  </si>
  <si>
    <t>Lê Văn Hờn</t>
  </si>
  <si>
    <t>Đỗ Văn Cầu</t>
  </si>
  <si>
    <t>Lê Văn Điệu</t>
  </si>
  <si>
    <t>Tổ 6- ấp 14</t>
  </si>
  <si>
    <t>Nguyễn Văn Nhuận</t>
  </si>
  <si>
    <t>Lê Thị Ái</t>
  </si>
  <si>
    <t>Lê Hùng</t>
  </si>
  <si>
    <t>Nguyễn Thị Bé ba</t>
  </si>
  <si>
    <t>Nguyễn Văn Tèo Sáu</t>
  </si>
  <si>
    <t>Nguyễn Thị Ruốt</t>
  </si>
  <si>
    <t>Nguyễn Văn Bê</t>
  </si>
  <si>
    <t>Đoàn Thanh Hải</t>
  </si>
  <si>
    <t>Trần Văn The</t>
  </si>
  <si>
    <t>Trần Văn Thành Em</t>
  </si>
  <si>
    <t>Nguyễn Thị Ro</t>
  </si>
  <si>
    <t>Lê Văn Cách</t>
  </si>
  <si>
    <t>Lê Hoàng Phong</t>
  </si>
  <si>
    <t>Hồ Văn Hưng</t>
  </si>
  <si>
    <t>Hồ Văn Xia</t>
  </si>
  <si>
    <t>Hồ Văn Bua</t>
  </si>
  <si>
    <t>Nguyễn Thị Riêm</t>
  </si>
  <si>
    <t>Nguyễn Văn Rội</t>
  </si>
  <si>
    <t>Phạm Tấn Lực</t>
  </si>
  <si>
    <t>Nguyễn Thị Mỹ Nhiên</t>
  </si>
  <si>
    <t>Nguyễn Thị Mỹ Ngân</t>
  </si>
  <si>
    <t>Nguyễn Văn Ráng</t>
  </si>
  <si>
    <t>Tổ 7- ấp 14</t>
  </si>
  <si>
    <t>Nguyễn Tuyết Phương</t>
  </si>
  <si>
    <t>Huỳnh Văn Dũng Em</t>
  </si>
  <si>
    <t>Nguyễn Văn Dòn</t>
  </si>
  <si>
    <t>Lê Văn Út Thái</t>
  </si>
  <si>
    <t>Nguyễn Văn Răng</t>
  </si>
  <si>
    <t>Huỳnh Văn Hứng</t>
  </si>
  <si>
    <t>Nguyễn Văn Chà</t>
  </si>
  <si>
    <t>Trần Văn Chửng</t>
  </si>
  <si>
    <t>Trấn Thế Trung</t>
  </si>
  <si>
    <t>Nguyễn Thị Nu</t>
  </si>
  <si>
    <t>Nguyễn Văn Hây</t>
  </si>
  <si>
    <t>Tổ 8- ấp 14</t>
  </si>
  <si>
    <t>Huỳnh Văn Bường</t>
  </si>
  <si>
    <t>Huỳnh Văn Xuyên</t>
  </si>
  <si>
    <t>Trương Thị Tuyết Nhung</t>
  </si>
  <si>
    <t>Lê Thị Đính</t>
  </si>
  <si>
    <t>Nguyễn Văn Hưởng</t>
  </si>
  <si>
    <t>Tô Văn Đủ</t>
  </si>
  <si>
    <t>Nguyễn Văn Nùng</t>
  </si>
  <si>
    <t>Cao Văn Hiệp</t>
  </si>
  <si>
    <t>Nguyễn Văn Phấn</t>
  </si>
  <si>
    <t>Tổ 9- ấp 14</t>
  </si>
  <si>
    <t>Nguyễn Văn Trầm</t>
  </si>
  <si>
    <t>Đặng Văn Khuynh</t>
  </si>
  <si>
    <t>Lê Văn Tắng</t>
  </si>
  <si>
    <t>Nguyễn Duy Tím</t>
  </si>
  <si>
    <t>Nguyễn Văn Đoan</t>
  </si>
  <si>
    <t>Nguyễn Văn Thẳng</t>
  </si>
  <si>
    <t>Nguyễn Minh Hoàng</t>
  </si>
  <si>
    <t>Lê Thị Rum</t>
  </si>
  <si>
    <t>Nguyễn Minh Quang</t>
  </si>
  <si>
    <t>Nguyễn Văn Chữ</t>
  </si>
  <si>
    <t>Nguyễn Thị Mười Ba</t>
  </si>
  <si>
    <t>Hồ Văn Cường</t>
  </si>
  <si>
    <t>Lê Thị Thúy Nguyên</t>
  </si>
  <si>
    <t>Lê Thị Vân Em</t>
  </si>
  <si>
    <t>Lê Văn tẳng</t>
  </si>
  <si>
    <t>Lê Trung Tính</t>
  </si>
  <si>
    <t>Tổ 10- ấp 14</t>
  </si>
  <si>
    <t>Nguyễn Văn Sương</t>
  </si>
  <si>
    <t>Hồ Thị Lo</t>
  </si>
  <si>
    <t>Trịnh Đức Vui</t>
  </si>
  <si>
    <t>Phạm Thị Ngọc</t>
  </si>
  <si>
    <t>Nguyễn Thị Y</t>
  </si>
  <si>
    <t>Hồ Văn Nhân</t>
  </si>
  <si>
    <t>Hồ Văn Bạnh</t>
  </si>
  <si>
    <t>Hồ Văn Minh Anh</t>
  </si>
  <si>
    <t>Hồ Thị Điệp</t>
  </si>
  <si>
    <t>Hồ Văn Bằng</t>
  </si>
  <si>
    <t>Hồ Văn Bằng Em</t>
  </si>
  <si>
    <t>Hồ Phú Quới</t>
  </si>
  <si>
    <t>Hồ Thị Sáu</t>
  </si>
  <si>
    <t>17/9/2018</t>
  </si>
  <si>
    <t>Hồ Thị Châu</t>
  </si>
  <si>
    <t>Hồ Thị Mệnh</t>
  </si>
  <si>
    <t>Cao Văn Kịt</t>
  </si>
  <si>
    <t>Hồ Thị Phải</t>
  </si>
  <si>
    <t>Hồ Văn Minh Em</t>
  </si>
  <si>
    <t>23/9/2018</t>
  </si>
  <si>
    <t>Tổ 11- ấp 14</t>
  </si>
  <si>
    <t>Đoàn Thị Xanh</t>
  </si>
  <si>
    <t>Nguyễn Văn Bé Phúc</t>
  </si>
  <si>
    <t>Lê Trung Đực</t>
  </si>
  <si>
    <t>Lê Hữu Lễ</t>
  </si>
  <si>
    <t>Phan Văn Hạnh</t>
  </si>
  <si>
    <t>Hồ Văn Tạo</t>
  </si>
  <si>
    <t>Hồ Văn Xích</t>
  </si>
  <si>
    <t>Đỗ Văn Lá</t>
  </si>
  <si>
    <t>Lê Hữu Dũng</t>
  </si>
  <si>
    <t>Võ Văn Nghe</t>
  </si>
  <si>
    <t>Nguyễn Văn Rưu Y</t>
  </si>
  <si>
    <t>Tổ 12- ấp 14</t>
  </si>
  <si>
    <t>Lê Hoàng Dung</t>
  </si>
  <si>
    <t>Huỳnh Văn Óc</t>
  </si>
  <si>
    <t>27/9/2018</t>
  </si>
  <si>
    <t>Nguyễn Văn A</t>
  </si>
  <si>
    <t>Huỳnh Văn Đen</t>
  </si>
  <si>
    <t>Nguyễn Thanh Phú</t>
  </si>
  <si>
    <t>Lê Thị Trai</t>
  </si>
  <si>
    <t>Lê Thị Nhà</t>
  </si>
  <si>
    <t>Lê Văn Cứ</t>
  </si>
  <si>
    <t>Đỗ Văn Tua</t>
  </si>
  <si>
    <t>Nguyễn Thanh Điền</t>
  </si>
  <si>
    <t>Nguyễn Thanh Hoàng</t>
  </si>
  <si>
    <t>Nguyễn Thị Tho</t>
  </si>
  <si>
    <t>Huỳnh Văn Quan</t>
  </si>
  <si>
    <t>01683193797</t>
  </si>
  <si>
    <t>01699802625</t>
  </si>
  <si>
    <t>01222197511</t>
  </si>
  <si>
    <t>01645301049</t>
  </si>
  <si>
    <t>0938009310</t>
  </si>
  <si>
    <t>01652094615</t>
  </si>
  <si>
    <t>01629816714</t>
  </si>
  <si>
    <t>01634557786</t>
  </si>
  <si>
    <t>01695004446</t>
  </si>
  <si>
    <t>01657176960</t>
  </si>
  <si>
    <t>01649439779</t>
  </si>
  <si>
    <t>0966738875</t>
  </si>
  <si>
    <t>01663440078</t>
  </si>
  <si>
    <t>01628503618</t>
  </si>
  <si>
    <t>01659348062</t>
  </si>
  <si>
    <t>01685933061</t>
  </si>
  <si>
    <t>01647423008</t>
  </si>
  <si>
    <t>090521548</t>
  </si>
  <si>
    <t>0919337634</t>
  </si>
  <si>
    <t>01643240507</t>
  </si>
  <si>
    <t>01663665962</t>
  </si>
  <si>
    <t>01668828591</t>
  </si>
  <si>
    <t>01665267868</t>
  </si>
  <si>
    <t>01668700015</t>
  </si>
  <si>
    <t>01637713326</t>
  </si>
  <si>
    <t>01669283229</t>
  </si>
  <si>
    <t>0983302097</t>
  </si>
  <si>
    <t>01678179488</t>
  </si>
  <si>
    <t>01656138874</t>
  </si>
  <si>
    <t>01674513063</t>
  </si>
  <si>
    <t>0944325073</t>
  </si>
  <si>
    <t>01667982850</t>
  </si>
  <si>
    <t>01299268162</t>
  </si>
  <si>
    <t>01286811983</t>
  </si>
  <si>
    <t>01214238320</t>
  </si>
  <si>
    <t>01647280057</t>
  </si>
  <si>
    <t>Không đạt</t>
  </si>
  <si>
    <t>XÃ TÂN HÀO</t>
  </si>
  <si>
    <t>Nguyễn Thị Thẩm</t>
  </si>
  <si>
    <t>Ấp 9</t>
  </si>
  <si>
    <t>Trương Văn Dị</t>
  </si>
  <si>
    <t>Nguyễn văn Thôi</t>
  </si>
  <si>
    <t>Trần Văn Bằng</t>
  </si>
  <si>
    <t>Nguyễn Thị Hồng Vân</t>
  </si>
  <si>
    <t>Hồ Văn Chích</t>
  </si>
  <si>
    <t>Lê Văn Thích</t>
  </si>
  <si>
    <t>Lâm Văn Thì</t>
  </si>
  <si>
    <t>Phạm Quốc việt</t>
  </si>
  <si>
    <t>Ấp 8</t>
  </si>
  <si>
    <t>Hồ Thị Hoảnh</t>
  </si>
  <si>
    <t>Lê Văn Kịch</t>
  </si>
  <si>
    <t>Châu Văn Út Em</t>
  </si>
  <si>
    <t>Ấp 6</t>
  </si>
  <si>
    <t>Hồ Ngọc Thuận</t>
  </si>
  <si>
    <t>Trần Văn Đo</t>
  </si>
  <si>
    <t>Trương Công Quẩn</t>
  </si>
  <si>
    <t>Ấp 5</t>
  </si>
  <si>
    <t>Đỗ Văn Em</t>
  </si>
  <si>
    <t>Hồ Văn Út Chín</t>
  </si>
  <si>
    <t>Ấp 3</t>
  </si>
  <si>
    <t>Nuôi Gà</t>
  </si>
  <si>
    <t>Trương Văn Tùng</t>
  </si>
  <si>
    <t>Nguyễn Văn Đúng</t>
  </si>
  <si>
    <t>Trương Tấn Thi</t>
  </si>
  <si>
    <t>Trương Văn Bá</t>
  </si>
  <si>
    <t>Trương Văn Khõe</t>
  </si>
  <si>
    <t>Lâm Văn Phục</t>
  </si>
  <si>
    <t>Lê Văn Giao</t>
  </si>
  <si>
    <t>Lâm Văn Minh</t>
  </si>
  <si>
    <t>Lâm Thành Kiển</t>
  </si>
  <si>
    <t xml:space="preserve">Nuôi Gà </t>
  </si>
  <si>
    <t>Lâm Văn Quân</t>
  </si>
  <si>
    <t>Nguyễn văn chôm</t>
  </si>
  <si>
    <t>Trương Hoài Ân</t>
  </si>
  <si>
    <t>XÃ TÂN LỢI THẠNH</t>
  </si>
  <si>
    <t>Phạm Thành Cuộc</t>
  </si>
  <si>
    <t>ấp 6</t>
  </si>
  <si>
    <t>dừa, dê</t>
  </si>
  <si>
    <t>Phạm Hữu Trí</t>
  </si>
  <si>
    <t>ấp 5</t>
  </si>
  <si>
    <t xml:space="preserve">dừa </t>
  </si>
  <si>
    <t>Nguyễn Thanh Cần</t>
  </si>
  <si>
    <t>ấp 2</t>
  </si>
  <si>
    <t>heo</t>
  </si>
  <si>
    <t>dê, dừa</t>
  </si>
  <si>
    <t>ấp 1</t>
  </si>
  <si>
    <t>dừa, heo</t>
  </si>
  <si>
    <t>Lê Hoàng Diệu</t>
  </si>
  <si>
    <t>Hồ Văn Toan</t>
  </si>
  <si>
    <t>Nguyễn Trung Phương</t>
  </si>
  <si>
    <t>Hà Văn Út</t>
  </si>
  <si>
    <t>Nguyễn Văn Tỉnh</t>
  </si>
  <si>
    <t>Nguyễn Văn Cử</t>
  </si>
  <si>
    <t>Bùi Văn Dẫu</t>
  </si>
  <si>
    <t>Nguyễn Văn Chảnh</t>
  </si>
  <si>
    <t>Hồ Văn Tăng</t>
  </si>
  <si>
    <t>Trần Ngọc Liêm</t>
  </si>
  <si>
    <t>Hà Phước An</t>
  </si>
  <si>
    <t>Nguyễn Thị Kim</t>
  </si>
  <si>
    <t>Trương Văn No</t>
  </si>
  <si>
    <t>Võ Văn Đủ</t>
  </si>
  <si>
    <t>Nguyễn Văn Kháng</t>
  </si>
  <si>
    <t>Nguyễn Văn Quời</t>
  </si>
  <si>
    <t>Nguyễn Văn Cọp</t>
  </si>
  <si>
    <t>Phạm Thị Thu Nga</t>
  </si>
  <si>
    <t>Nguyễn Văn Nếp</t>
  </si>
  <si>
    <t>Nguyễn Thị Giảng</t>
  </si>
  <si>
    <t>Nguyễn Văn Xếp</t>
  </si>
  <si>
    <t>Phạm Hữu Hiên</t>
  </si>
  <si>
    <t>Nguyễn Kim Khuýnh</t>
  </si>
  <si>
    <t>Võ Văn Kết</t>
  </si>
  <si>
    <t>Lê Đức Phong</t>
  </si>
  <si>
    <t>Trịnh Thị Bé</t>
  </si>
  <si>
    <t>Lê Thị Hừng</t>
  </si>
  <si>
    <t>Lê Thị Mỹ Lệ</t>
  </si>
  <si>
    <t>Trần Văn Chớ</t>
  </si>
  <si>
    <t>Nguyễn Văn Chào</t>
  </si>
  <si>
    <t>Nguyễn Văn Song</t>
  </si>
  <si>
    <t>XÃ PHƯỚC LONG</t>
  </si>
  <si>
    <t xml:space="preserve">Võ Thị Gấm </t>
  </si>
  <si>
    <t>Ấp Phụng Ngoại</t>
  </si>
  <si>
    <t>Dừa, cây có múi</t>
  </si>
  <si>
    <t xml:space="preserve">Trần Kim Thoa </t>
  </si>
  <si>
    <t>Dừa, cây có múi, heo</t>
  </si>
  <si>
    <t xml:space="preserve">Lê Thị Kim </t>
  </si>
  <si>
    <t xml:space="preserve">Phan Văn Hiện </t>
  </si>
  <si>
    <t>Cây có múi, dê, gà</t>
  </si>
  <si>
    <t xml:space="preserve">Võ Thành Thuận </t>
  </si>
  <si>
    <t>Dừa, cây có múi, gà</t>
  </si>
  <si>
    <t xml:space="preserve">Trần Công Trực </t>
  </si>
  <si>
    <t xml:space="preserve">Phan Văn Bưởi </t>
  </si>
  <si>
    <t xml:space="preserve">Trần Văn Hà </t>
  </si>
  <si>
    <t>Cây có múi, gà</t>
  </si>
  <si>
    <t>Võ Thành Tâm</t>
  </si>
  <si>
    <t xml:space="preserve">Trần Ngọc Em </t>
  </si>
  <si>
    <t>Dừa, cây có múi, heo, gà</t>
  </si>
  <si>
    <t xml:space="preserve">Dương Văn Nhơn </t>
  </si>
  <si>
    <t xml:space="preserve">Dương Thị Hiên </t>
  </si>
  <si>
    <t>Dừa, cây có múi, dê</t>
  </si>
  <si>
    <t xml:space="preserve">Dương Văn Hiền </t>
  </si>
  <si>
    <t>Cây có múi</t>
  </si>
  <si>
    <t xml:space="preserve">Nguyễn Văn Thành  </t>
  </si>
  <si>
    <t xml:space="preserve">Võ Thị Mánh </t>
  </si>
  <si>
    <t xml:space="preserve">Trần Văn Minh </t>
  </si>
  <si>
    <t xml:space="preserve">Lê Văn Bảnh </t>
  </si>
  <si>
    <t>Lê Thị Dày</t>
  </si>
  <si>
    <t xml:space="preserve">Lê Hữu Nhân </t>
  </si>
  <si>
    <t xml:space="preserve">Đặng Văn Yên </t>
  </si>
  <si>
    <t xml:space="preserve">Trần Thị Nga </t>
  </si>
  <si>
    <t xml:space="preserve">Nguyễn Thị Mừng </t>
  </si>
  <si>
    <t xml:space="preserve">Nguyễn Văn Bình </t>
  </si>
  <si>
    <t xml:space="preserve">Võ Văn Bé Hai </t>
  </si>
  <si>
    <t xml:space="preserve">Lê Trung Thuận </t>
  </si>
  <si>
    <t xml:space="preserve">Lương Thị Phỉ </t>
  </si>
  <si>
    <t xml:space="preserve">Nguyễn Đình Tuyên </t>
  </si>
  <si>
    <t xml:space="preserve">Nguyễn Đình Duy </t>
  </si>
  <si>
    <t xml:space="preserve">Hà Thị Kim Hải </t>
  </si>
  <si>
    <t xml:space="preserve">Võ Thị Huệ </t>
  </si>
  <si>
    <t xml:space="preserve">Lê Thị Mai </t>
  </si>
  <si>
    <t xml:space="preserve">Nguyễn Văn Pha </t>
  </si>
  <si>
    <t xml:space="preserve">Phan Thị Biết </t>
  </si>
  <si>
    <t xml:space="preserve">Nguyễn Khắc Sinh </t>
  </si>
  <si>
    <t xml:space="preserve">Lê Thị Bích Vân </t>
  </si>
  <si>
    <t xml:space="preserve">Huỳnh Ngọc Tân </t>
  </si>
  <si>
    <t xml:space="preserve">Nguyễn Văn Phương </t>
  </si>
  <si>
    <t xml:space="preserve">Lê Trung Hiếu </t>
  </si>
  <si>
    <t xml:space="preserve">Huỳnh Văn Khánh </t>
  </si>
  <si>
    <t xml:space="preserve">Võ Văn Tiến </t>
  </si>
  <si>
    <t>Đặng Văn Thuận</t>
  </si>
  <si>
    <t>Dừa, cây có múi, dê, gà</t>
  </si>
  <si>
    <t>Võ Duy Linh</t>
  </si>
  <si>
    <t>Nguyễn Thị Mặt</t>
  </si>
  <si>
    <t xml:space="preserve">Nguyễn Thị Rõ </t>
  </si>
  <si>
    <t>Phạm Văn THơ</t>
  </si>
  <si>
    <t>Nguyễn Đình Trâm</t>
  </si>
  <si>
    <t>Nguyễn Thị Lài</t>
  </si>
  <si>
    <t>Nguyễn Đình Ren</t>
  </si>
  <si>
    <t>Võ Ngọc my</t>
  </si>
  <si>
    <t>Nguyễn Minh Cang</t>
  </si>
  <si>
    <t>Nguyễn Hoàng Oanh</t>
  </si>
  <si>
    <t>Võ Trọng Nghĩa</t>
  </si>
  <si>
    <t>HỒ Hữu Tấn</t>
  </si>
  <si>
    <t xml:space="preserve">Võ Thị Sanh </t>
  </si>
  <si>
    <t>Võ Bá Trung</t>
  </si>
  <si>
    <t>Lại Văn Thanh Trung</t>
  </si>
  <si>
    <t>Nguyễn Thị Lâm</t>
  </si>
  <si>
    <t>Trần Văn quốc</t>
  </si>
  <si>
    <t>Nguyễn Thị Sảnh</t>
  </si>
  <si>
    <t>Nguyễn Thị Thân</t>
  </si>
  <si>
    <t>Võ Hồng Thoại</t>
  </si>
  <si>
    <t>Phạm Văn Nhã</t>
  </si>
  <si>
    <t>Trần Văn lơn</t>
  </si>
  <si>
    <t>Trần Văn Trơn</t>
  </si>
  <si>
    <t>nguyễn Văn Mưa</t>
  </si>
  <si>
    <t>nguyễn Hữu Thanh</t>
  </si>
  <si>
    <t>Nguyễn Văn Thức</t>
  </si>
  <si>
    <t>Lê Văn Chiếm</t>
  </si>
  <si>
    <t>nguyễn Ngọc Hưng</t>
  </si>
  <si>
    <t>Dừa, cây có múi, heo, dê</t>
  </si>
  <si>
    <t>Lê Thị Dung</t>
  </si>
  <si>
    <t>Hùynh Văn Tiếp</t>
  </si>
  <si>
    <t xml:space="preserve">Trần Văn Phấn </t>
  </si>
  <si>
    <t xml:space="preserve">Nguyễn Văn Mười </t>
  </si>
  <si>
    <t xml:space="preserve">Nguyễn Văn Chiến </t>
  </si>
  <si>
    <t xml:space="preserve">Huỳnh Văn Hòa </t>
  </si>
  <si>
    <t xml:space="preserve">Huỳnh Văn Bình </t>
  </si>
  <si>
    <t xml:space="preserve">Nguyễn Thị Tám </t>
  </si>
  <si>
    <t xml:space="preserve">Nguyễn Thị Ca </t>
  </si>
  <si>
    <t xml:space="preserve">Nguyễn Đông Nhật </t>
  </si>
  <si>
    <t xml:space="preserve">Phạm Ngọc Thái </t>
  </si>
  <si>
    <t>Phạm Quốc Biểu</t>
  </si>
  <si>
    <t xml:space="preserve">Huỳnh Văn Phương </t>
  </si>
  <si>
    <t xml:space="preserve">Lê Văn Út </t>
  </si>
  <si>
    <t xml:space="preserve">Huỳnh Thị Mỹ Hạnh </t>
  </si>
  <si>
    <t xml:space="preserve">Phạm Văn Tuấn </t>
  </si>
  <si>
    <t xml:space="preserve">Nguyễn Văn Mừng </t>
  </si>
  <si>
    <t xml:space="preserve">Huỳnh Thị Mý </t>
  </si>
  <si>
    <t>Lê Văn Út Nhỏ</t>
  </si>
  <si>
    <t xml:space="preserve">Huỳnh Văn Sơn </t>
  </si>
  <si>
    <t xml:space="preserve">Phạm Thị Bé </t>
  </si>
  <si>
    <t xml:space="preserve">Lê Công Tạo </t>
  </si>
  <si>
    <t xml:space="preserve">Huỳnh Văn Phúc </t>
  </si>
  <si>
    <t xml:space="preserve">Nguyễn Văn Hai </t>
  </si>
  <si>
    <t xml:space="preserve">Nguyễn Thị Năm </t>
  </si>
  <si>
    <t>Nguyễn Văn Đợi</t>
  </si>
  <si>
    <t>Nguyễn Đình Sóc So</t>
  </si>
  <si>
    <t xml:space="preserve">Nguyễn Văn Minh </t>
  </si>
  <si>
    <t xml:space="preserve">Nguyễn Thị Én </t>
  </si>
  <si>
    <t xml:space="preserve">Phạm Thị Quýt </t>
  </si>
  <si>
    <t xml:space="preserve">Nguyễn Thị ngọc Hà </t>
  </si>
  <si>
    <t>Dừa, heo, gà</t>
  </si>
  <si>
    <t xml:space="preserve">Nguyễn Văn Năm </t>
  </si>
  <si>
    <t xml:space="preserve">Phạm Văn Bình </t>
  </si>
  <si>
    <t xml:space="preserve">Nguyễn Thị Em </t>
  </si>
  <si>
    <t xml:space="preserve">Huỳnh Thị Hai </t>
  </si>
  <si>
    <t xml:space="preserve">Lương Thị Hòa </t>
  </si>
  <si>
    <t xml:space="preserve">Đinh Phương Thúy </t>
  </si>
  <si>
    <t xml:space="preserve">Đinh Thị Tâm </t>
  </si>
  <si>
    <t xml:space="preserve">Trần Văn Chà </t>
  </si>
  <si>
    <t xml:space="preserve">Trần Thị Kim Thoa </t>
  </si>
  <si>
    <t>Trần Văn Tòng</t>
  </si>
  <si>
    <t xml:space="preserve">Võ Văn Ron </t>
  </si>
  <si>
    <t>Nguyễn Thị Hoằng</t>
  </si>
  <si>
    <t xml:space="preserve">Lương Thị Ngoan </t>
  </si>
  <si>
    <t xml:space="preserve">Phạm Châu Lân </t>
  </si>
  <si>
    <t xml:space="preserve">Nguyễn Đình Hùng </t>
  </si>
  <si>
    <t xml:space="preserve">Nguyễn Đình Rua </t>
  </si>
  <si>
    <t>Dừa, cây có múi, heo, dê, gà</t>
  </si>
  <si>
    <t>Thạch Hồng Rõ</t>
  </si>
  <si>
    <t xml:space="preserve">Nguyễn Đình Sang </t>
  </si>
  <si>
    <t xml:space="preserve">Trần Thị Hòa </t>
  </si>
  <si>
    <t xml:space="preserve">Ngô văn Bé Mười </t>
  </si>
  <si>
    <t xml:space="preserve">Nguyễn Thị Hiền </t>
  </si>
  <si>
    <t xml:space="preserve">Ngô Văn Bé Tám </t>
  </si>
  <si>
    <t xml:space="preserve">Huỳnh Thị Cẩm Nhung </t>
  </si>
  <si>
    <t xml:space="preserve">Nguyễn Văn Tiến </t>
  </si>
  <si>
    <t xml:space="preserve">Võ Văn Bình </t>
  </si>
  <si>
    <t xml:space="preserve">Trạch Văn Đức </t>
  </si>
  <si>
    <t xml:space="preserve">Huỳnh Thị Thương Út </t>
  </si>
  <si>
    <t xml:space="preserve">Nguyễn Thị Út </t>
  </si>
  <si>
    <t>Đỗ Hoài Phong</t>
  </si>
  <si>
    <t xml:space="preserve">Nguyễn Văn Công </t>
  </si>
  <si>
    <t xml:space="preserve">Lương Văn Sinh </t>
  </si>
  <si>
    <t>Phan Thị Mai Lộc</t>
  </si>
  <si>
    <t xml:space="preserve">Lê Văn Be </t>
  </si>
  <si>
    <t xml:space="preserve">Trần Thị Kim Loan </t>
  </si>
  <si>
    <t xml:space="preserve">Nguyễn Cẩm Tú </t>
  </si>
  <si>
    <t>Ấp Xẻo Sâu</t>
  </si>
  <si>
    <t xml:space="preserve">Nguyễn Văn Thành </t>
  </si>
  <si>
    <t>Cây có múi, dừa</t>
  </si>
  <si>
    <t xml:space="preserve">Nguyễn Khoa Luân </t>
  </si>
  <si>
    <t>Nguyễn Văn Cửng</t>
  </si>
  <si>
    <t>Trần Văn Trầm</t>
  </si>
  <si>
    <t>Trần Thị Thanh Nguyên</t>
  </si>
  <si>
    <t xml:space="preserve">Trần Văn Thanh </t>
  </si>
  <si>
    <t xml:space="preserve">Trương Minh Quân </t>
  </si>
  <si>
    <t xml:space="preserve">Trương Thị Minh Tuyền </t>
  </si>
  <si>
    <t xml:space="preserve">Nguyễn Văn Hân </t>
  </si>
  <si>
    <t>Trương Thị Phượng</t>
  </si>
  <si>
    <t>Nguyễn Văn Tòng</t>
  </si>
  <si>
    <t>Trần Thị Thảnh</t>
  </si>
  <si>
    <t xml:space="preserve">Đỗ Văn Muội </t>
  </si>
  <si>
    <t xml:space="preserve">Hồ Văn Việt </t>
  </si>
  <si>
    <t xml:space="preserve">Huỳnh Công Khâm </t>
  </si>
  <si>
    <t>Cây có múi, dừa, heo</t>
  </si>
  <si>
    <t>Nguyễn Thị Xinh</t>
  </si>
  <si>
    <t xml:space="preserve">Nguyễn Văn Út </t>
  </si>
  <si>
    <t xml:space="preserve">Lê Thị Hương </t>
  </si>
  <si>
    <t xml:space="preserve">Nguyễn Thị Hai </t>
  </si>
  <si>
    <t>Nguyễn văn Hưởng</t>
  </si>
  <si>
    <t xml:space="preserve">Nguyễn Văn Hiếu </t>
  </si>
  <si>
    <t xml:space="preserve">Nguyễn Văn Rêu </t>
  </si>
  <si>
    <t xml:space="preserve">Nguyễn Văn Hoàng </t>
  </si>
  <si>
    <t>Dừa, gà, heo</t>
  </si>
  <si>
    <t xml:space="preserve">Lê văn Bồi </t>
  </si>
  <si>
    <t xml:space="preserve">Lê văn Chí </t>
  </si>
  <si>
    <t xml:space="preserve">Nguyễn Văn Ro </t>
  </si>
  <si>
    <t xml:space="preserve">Lê văn Toàn </t>
  </si>
  <si>
    <t>Bưởi, dừa</t>
  </si>
  <si>
    <t>Nguyễn Thị Tuội</t>
  </si>
  <si>
    <t>Trịnh Văn Song</t>
  </si>
  <si>
    <t>Cây có múi, dừa, gà</t>
  </si>
  <si>
    <t>Trịnh Văn Lớn</t>
  </si>
  <si>
    <t>Cây có múi, gà, dê</t>
  </si>
  <si>
    <t>Kiều Ngọc Biểu</t>
  </si>
  <si>
    <t xml:space="preserve">Nguyễn Thị Kim Vân </t>
  </si>
  <si>
    <t>Phan Văn Mến</t>
  </si>
  <si>
    <t>Huỳnh Thị Trong</t>
  </si>
  <si>
    <t>Huỳnh Thị Thà</t>
  </si>
  <si>
    <t>Phan Thị Đành</t>
  </si>
  <si>
    <t xml:space="preserve">Văn Minh Được </t>
  </si>
  <si>
    <t>Trịnh Văn Nhọn</t>
  </si>
  <si>
    <t>Hồ Thị Bàng</t>
  </si>
  <si>
    <t>Phạm Văn Lách</t>
  </si>
  <si>
    <t>Nguyễn Thị Sẩm</t>
  </si>
  <si>
    <t xml:space="preserve">Ngô Văn Bá </t>
  </si>
  <si>
    <t>Nguyễn Thị Điền</t>
  </si>
  <si>
    <t>Trịnh Văn Măng</t>
  </si>
  <si>
    <t>Nguyễn Văn  Sạch</t>
  </si>
  <si>
    <t>Ấp Xẻo Nhỏ</t>
  </si>
  <si>
    <t>Nguyễn Quốc Huy</t>
  </si>
  <si>
    <t>Nguyễn Thế Long</t>
  </si>
  <si>
    <t>Trần Thị Xứ</t>
  </si>
  <si>
    <t>TRần Thị Lượt</t>
  </si>
  <si>
    <t>Phan Thị Hạnh</t>
  </si>
  <si>
    <t>Trần Văn Đời</t>
  </si>
  <si>
    <t>Dừa, gà, vịt</t>
  </si>
  <si>
    <t>Trần Hoàng Anh</t>
  </si>
  <si>
    <t>Phan Văn Vũ</t>
  </si>
  <si>
    <t xml:space="preserve">Bùi Văn Sáng </t>
  </si>
  <si>
    <t>Ngô Văn Kiệt</t>
  </si>
  <si>
    <t>Cần Thị Cúc</t>
  </si>
  <si>
    <t>Trần Thị Yến</t>
  </si>
  <si>
    <t>Võ Thanh Hòa</t>
  </si>
  <si>
    <t>Lê Văn Hận</t>
  </si>
  <si>
    <t>Bùi Thị Dung</t>
  </si>
  <si>
    <t>Dừa, cây có múi, gà, vịt</t>
  </si>
  <si>
    <t>Phạm Văn Thọ</t>
  </si>
  <si>
    <t xml:space="preserve">Phạm THị Ba </t>
  </si>
  <si>
    <t>Cây có múi, heo, gà</t>
  </si>
  <si>
    <t>Trịnh Thành Công</t>
  </si>
  <si>
    <t>Trịnh Văn Hùng Cường</t>
  </si>
  <si>
    <t>TRần Thị Trầm</t>
  </si>
  <si>
    <t>Nguyễn Thị Rết</t>
  </si>
  <si>
    <t>Bùi THị Lệ</t>
  </si>
  <si>
    <t>Trần Viết Lượng</t>
  </si>
  <si>
    <t>Lê Thanh Sang</t>
  </si>
  <si>
    <t>Lê Văn Ron</t>
  </si>
  <si>
    <t>Nguyễn THị Nô</t>
  </si>
  <si>
    <t>Nguyễn Thị Nhìn</t>
  </si>
  <si>
    <t>Võ Thị Rồi</t>
  </si>
  <si>
    <t xml:space="preserve">Nguyễn Văn Rày </t>
  </si>
  <si>
    <t xml:space="preserve">Nguyễn Thị Ngọc Sanh </t>
  </si>
  <si>
    <t>Nguyễn Thị Mĩnh</t>
  </si>
  <si>
    <t xml:space="preserve">Lê Thành Tạo </t>
  </si>
  <si>
    <t xml:space="preserve">Ngô Văn Cu </t>
  </si>
  <si>
    <t>Dừa, cây có múi, heo, vịt</t>
  </si>
  <si>
    <t>Cây có múi, dê</t>
  </si>
  <si>
    <t>Ngô Văn Mộng</t>
  </si>
  <si>
    <t>Cây có múi, vịt</t>
  </si>
  <si>
    <t>Trịnh Thị Bé Tý</t>
  </si>
  <si>
    <t xml:space="preserve">Trịnh Thị Mến </t>
  </si>
  <si>
    <t xml:space="preserve">Nguyễn Thị Nhan </t>
  </si>
  <si>
    <t xml:space="preserve">Nguyễn Thị Nĩ </t>
  </si>
  <si>
    <t xml:space="preserve">Nguyễn Thị Mười </t>
  </si>
  <si>
    <t xml:space="preserve">Diệp Thị Sương </t>
  </si>
  <si>
    <t xml:space="preserve">Lê Quốc Cường </t>
  </si>
  <si>
    <t xml:space="preserve">Văng Thị Út </t>
  </si>
  <si>
    <t>Dương Thị Huệ</t>
  </si>
  <si>
    <t xml:space="preserve">lê Văn Chúc </t>
  </si>
  <si>
    <t xml:space="preserve">Lê Thị Rê </t>
  </si>
  <si>
    <t xml:space="preserve">Lê Văn Ngọc </t>
  </si>
  <si>
    <t>Võ Thị Bé Em</t>
  </si>
  <si>
    <t xml:space="preserve">Phan Thị Sàng </t>
  </si>
  <si>
    <t>Lê Quang Đông</t>
  </si>
  <si>
    <t xml:space="preserve">Nguyễn Thị Thủy </t>
  </si>
  <si>
    <t xml:space="preserve">Võ Thị Năm </t>
  </si>
  <si>
    <t xml:space="preserve">Nguyễn Thị Ngân </t>
  </si>
  <si>
    <t>Huỳnh Thị Mánh</t>
  </si>
  <si>
    <t>Trần Văn Tưởng</t>
  </si>
  <si>
    <t xml:space="preserve">Nguyễn Thị Lũy </t>
  </si>
  <si>
    <t>Cây có múi, gà, vịt</t>
  </si>
  <si>
    <t xml:space="preserve">Lê Quang Xuân </t>
  </si>
  <si>
    <t>Lê Thanh Sử</t>
  </si>
  <si>
    <t>Đặng Thị Nhàn</t>
  </si>
  <si>
    <t xml:space="preserve">Nguyễn Văn Dũng </t>
  </si>
  <si>
    <t>XÃ LƯƠNG PHÚ</t>
  </si>
  <si>
    <t>ấp 3</t>
  </si>
  <si>
    <t>ấp 4</t>
  </si>
  <si>
    <t>ấp 9</t>
  </si>
  <si>
    <t>Lê Thành Chiến</t>
  </si>
  <si>
    <t>Linh Qui</t>
  </si>
  <si>
    <t>Quýt, chanh</t>
  </si>
  <si>
    <t>Lâm Thị Sở Vân</t>
  </si>
  <si>
    <t>Linh Phụng</t>
  </si>
  <si>
    <t>Nguyễn Minh Cường</t>
  </si>
  <si>
    <t>Mỹ Thạnh</t>
  </si>
  <si>
    <t>Mỹ Hòa</t>
  </si>
  <si>
    <t>Nuôi heo, cây có múi</t>
  </si>
  <si>
    <t>Ngô Trung Sơn</t>
  </si>
  <si>
    <t>Mỹ An</t>
  </si>
  <si>
    <t>Phạm Văn Chi</t>
  </si>
  <si>
    <t>Cây có múi, nuôi heo</t>
  </si>
  <si>
    <t>Huỳnh Văn Rum</t>
  </si>
  <si>
    <t>Nguyễn Duy Đảm</t>
  </si>
  <si>
    <t>Linh Lân</t>
  </si>
  <si>
    <t xml:space="preserve">Nuôi gà, dừa </t>
  </si>
  <si>
    <t>Lê Văn Dự</t>
  </si>
  <si>
    <t>Thái Văn Tiến</t>
  </si>
  <si>
    <t>Phạm Tấn Việt</t>
  </si>
  <si>
    <t>Dừa, nuôi heo</t>
  </si>
  <si>
    <t xml:space="preserve"> Linh Long</t>
  </si>
  <si>
    <t>Mã Thành Lên</t>
  </si>
  <si>
    <t>dừa, gà</t>
  </si>
  <si>
    <t>Nguyễn Thị Thanh Hồng</t>
  </si>
  <si>
    <t>Lê Trung Nam</t>
  </si>
  <si>
    <t>Cam, Quýt, Dê</t>
  </si>
  <si>
    <t>Võ Văn Kế</t>
  </si>
  <si>
    <t>Linh Long</t>
  </si>
  <si>
    <t>Đặng Thành Được</t>
  </si>
  <si>
    <t>Chanh, Bưởi, Dừa</t>
  </si>
  <si>
    <t>Nguyễn Bá Lộc</t>
  </si>
  <si>
    <t>Nguyễn Văn Khánh</t>
  </si>
  <si>
    <t>Nuôi heo, 
dừa, bưởi</t>
  </si>
  <si>
    <t>Cao Văn Vinh</t>
  </si>
  <si>
    <t>Nguyễn Văn Nốp</t>
  </si>
  <si>
    <t>Nguyễn Văn chiến</t>
  </si>
  <si>
    <t>Dừa, Cây có múi</t>
  </si>
  <si>
    <t>Dừa, nuôi gà</t>
  </si>
  <si>
    <t>Nguyễn Kim Son</t>
  </si>
  <si>
    <t>Dừa, Cây có múi, dê</t>
  </si>
  <si>
    <t>Võ Văn Chưởng</t>
  </si>
  <si>
    <t>Nguyễn Văn bé</t>
  </si>
  <si>
    <t>Nguyễn Văn Quân</t>
  </si>
  <si>
    <t>Nguyễn Văn Chãng</t>
  </si>
  <si>
    <t>cây có múi.</t>
  </si>
  <si>
    <t>Võ Văn Hát</t>
  </si>
  <si>
    <t>Lê Văn Xê</t>
  </si>
  <si>
    <t>XÃ LONG LỸ</t>
  </si>
  <si>
    <t>ĐỗThành Thưởng</t>
  </si>
  <si>
    <t>Ấp 2</t>
  </si>
  <si>
    <t>Đặng Thị Bé</t>
  </si>
  <si>
    <t>Mai Văn Phục</t>
  </si>
  <si>
    <t>Nguyễn Văn Yếm</t>
  </si>
  <si>
    <t>Lê Xuân An</t>
  </si>
  <si>
    <t>Phan Văn So</t>
  </si>
  <si>
    <t>Đặng Minh Tùng</t>
  </si>
  <si>
    <t>XÃ HƯNG PHONG</t>
  </si>
  <si>
    <t>Nguyễn Văn Lời</t>
  </si>
  <si>
    <t>Tổ NDTQ số 1</t>
  </si>
  <si>
    <t>Trồng màu, nuôi dê</t>
  </si>
  <si>
    <t>Ngô Minh Tài</t>
  </si>
  <si>
    <t>Nguyễn Văn Xưa</t>
  </si>
  <si>
    <t>Trồng cỏ, nuôi bò</t>
  </si>
  <si>
    <t>Nguyễn Văn Cưỡng</t>
  </si>
  <si>
    <t>Trồng màu, nuôi bò</t>
  </si>
  <si>
    <t>TRồng dừa, nuôi dê</t>
  </si>
  <si>
    <t>Tổ NDTQ số 02</t>
  </si>
  <si>
    <t>Trần Hữu Tứ</t>
  </si>
  <si>
    <t>Trồng dừa,trồng lúa, nuôi bò</t>
  </si>
  <si>
    <t>Trồng lúa, nuôi bò</t>
  </si>
  <si>
    <t>Lê Thị Huê</t>
  </si>
  <si>
    <t>Đặng Văn Thiếu</t>
  </si>
  <si>
    <t>Tổ NDTQ số 03</t>
  </si>
  <si>
    <t>Lương Thị Sang</t>
  </si>
  <si>
    <t>Lương Văn Be</t>
  </si>
  <si>
    <t>Võ Thị Trắc</t>
  </si>
  <si>
    <t>Trẩn Hoàng Tuấn</t>
  </si>
  <si>
    <t>Trồng dừa, trồng màu</t>
  </si>
  <si>
    <t>Bùi Văn Thôi</t>
  </si>
  <si>
    <t>Tổ NDTQ số 4</t>
  </si>
  <si>
    <t>Trần Thị Tuyết Sương</t>
  </si>
  <si>
    <t>Lê Thị Bé Sáu</t>
  </si>
  <si>
    <t>Phạm Văn Cọp</t>
  </si>
  <si>
    <t>Trồng dừa, trồng lúa,  nuôi bò</t>
  </si>
  <si>
    <t>Nguyễn Thị Ưa</t>
  </si>
  <si>
    <t>Trồng dừa, trồng lúa, nuôi bò</t>
  </si>
  <si>
    <t>Lương Thị Đậm</t>
  </si>
  <si>
    <t>Trần Thanh Trung</t>
  </si>
  <si>
    <t>Trương Tấn Nhân</t>
  </si>
  <si>
    <t>Phan Thị Nén</t>
  </si>
  <si>
    <t>Ngô Văn Ngài</t>
  </si>
  <si>
    <t>Ngô Thanh Cường</t>
  </si>
  <si>
    <t>Nguyễn Văn Hòang</t>
  </si>
  <si>
    <t>Võ Thị Đặng</t>
  </si>
  <si>
    <t>Huỳnh Văn Bưởi</t>
  </si>
  <si>
    <t>Tổ NDTQ số 5</t>
  </si>
  <si>
    <t>Trồng dừa,</t>
  </si>
  <si>
    <t>Trồng dừa, nuôi thỏ</t>
  </si>
  <si>
    <t>Huỳnh Thị Thơ</t>
  </si>
  <si>
    <t>Nguyễn Thị Hải</t>
  </si>
  <si>
    <t>Nguyễn Thị Thiên</t>
  </si>
  <si>
    <t>Mai Thế Cường</t>
  </si>
  <si>
    <t>Trồng lúa, trồng dừa, nuôi bò</t>
  </si>
  <si>
    <t>Trần Thị Giềng</t>
  </si>
  <si>
    <t>Phạm Hữu Nghiệp</t>
  </si>
  <si>
    <t>Trồng dừa,nuôi dê</t>
  </si>
  <si>
    <t>Huỳnh Hữu Thiện</t>
  </si>
  <si>
    <t>Tổ NDTQ số 6</t>
  </si>
  <si>
    <t>Trồng dừa, trồng lúa</t>
  </si>
  <si>
    <t>Quách Trần Đoàn</t>
  </si>
  <si>
    <t>Trần Văn Nhan</t>
  </si>
  <si>
    <t>Trồng dừa,  trồng lúa, nuôi bò</t>
  </si>
  <si>
    <t>Phan Văn Sum</t>
  </si>
  <si>
    <t>Trần Thị Bé Em</t>
  </si>
  <si>
    <t>Lê Bá Thông</t>
  </si>
  <si>
    <t>Từ Thị Phấn</t>
  </si>
  <si>
    <t>Võ Văn Bé</t>
  </si>
  <si>
    <t>Nguyễn Văn Luôn</t>
  </si>
  <si>
    <t>Mai Ngọc Hồ</t>
  </si>
  <si>
    <t>Mai Phước Hiệp</t>
  </si>
  <si>
    <t>Trương Trọng Nhân</t>
  </si>
  <si>
    <t>Trồng lúa, cỏ, bò</t>
  </si>
  <si>
    <t>Huỳnh Văn Miên</t>
  </si>
  <si>
    <t>Nguyễn Ngọc Lợi</t>
  </si>
  <si>
    <t>gà</t>
  </si>
  <si>
    <t>Lê Hồng Cẩm</t>
  </si>
  <si>
    <t>Tổ NDTQ số 7</t>
  </si>
  <si>
    <t>Thái Văn Ai</t>
  </si>
  <si>
    <t>Trần Thị Bé Năm</t>
  </si>
  <si>
    <t>Trịnh Văn Tự</t>
  </si>
  <si>
    <t>Tổ NDTQ số 08</t>
  </si>
  <si>
    <t>Trịnh Văn Tân</t>
  </si>
  <si>
    <t>Trồng dừa, trồng bưởi,</t>
  </si>
  <si>
    <t>Trần Thái Bằng</t>
  </si>
  <si>
    <t>Trồng dừa, trồng bưởi, nuôi dê</t>
  </si>
  <si>
    <t>Nguyễn Văn Đo</t>
  </si>
  <si>
    <t>Triệu Thị Sữa</t>
  </si>
  <si>
    <t>Bùi Văn Tấn</t>
  </si>
  <si>
    <t>Lư Thị Nhủ</t>
  </si>
  <si>
    <t>Trồng lúa, trồng dừa</t>
  </si>
  <si>
    <t>Lư Duy Hiệp</t>
  </si>
  <si>
    <t>Nguyện Văn Trọng</t>
  </si>
  <si>
    <t>Dừa, chanh, bò dê</t>
  </si>
  <si>
    <t>Nguyện Thị Thanh Loan</t>
  </si>
  <si>
    <t>Phạm Thị Nghiệp</t>
  </si>
  <si>
    <t>Phạm Tấn Kha</t>
  </si>
  <si>
    <t>Nguyễn Thanh Thuận</t>
  </si>
  <si>
    <t>Tổ NDTQ số 9</t>
  </si>
  <si>
    <t>Nguyễn Trọng Phú</t>
  </si>
  <si>
    <t>Nguyễn Thị Bạch Huệ</t>
  </si>
  <si>
    <t>Nguyễn Hữu Chánh</t>
  </si>
  <si>
    <t>Trồng lúa, Nuôi bò</t>
  </si>
  <si>
    <t>Trồng lúa, trồng dừa, nuôi dê</t>
  </si>
  <si>
    <t>Nguyễn Văn Đờn</t>
  </si>
  <si>
    <t>Nguyễn Duy Lưu</t>
  </si>
  <si>
    <t>Tổ NDTQ số 10</t>
  </si>
  <si>
    <t>Trồng cỏ, nuôi dê</t>
  </si>
  <si>
    <t>Trần Văn Khoe</t>
  </si>
  <si>
    <t>Ngô Thị Vân</t>
  </si>
  <si>
    <t>Nguyễn Tấn Huyền</t>
  </si>
  <si>
    <t>Diệp Văn Thắng</t>
  </si>
  <si>
    <t>Phạm Văn Thông</t>
  </si>
  <si>
    <t>Bùi Thị Nhung</t>
  </si>
  <si>
    <t>Võ Thị Mến</t>
  </si>
  <si>
    <t>Nguyễn Thị sum</t>
  </si>
  <si>
    <t>Nguyễn Thị Lạc</t>
  </si>
  <si>
    <t>Nguyễn Nhứt Lập</t>
  </si>
  <si>
    <t>Ngô Thanh Huệ</t>
  </si>
  <si>
    <t>Phạm Tấn Khoái</t>
  </si>
  <si>
    <t>Huỳnh Văn Đoàn</t>
  </si>
  <si>
    <t>Nuôi bò, dê, trồng cỏ</t>
  </si>
  <si>
    <t>Trần Nghĩa Trọng</t>
  </si>
  <si>
    <t>Nguyễn Thị Trầm</t>
  </si>
  <si>
    <t>Nguyễn Thị Ngọc Hạnh</t>
  </si>
  <si>
    <t>Phạm Văn Hưỡng</t>
  </si>
  <si>
    <t>Nguyễn Thị Ngọc Tuyết</t>
  </si>
  <si>
    <t>Nguyễn Ngọc Thêm</t>
  </si>
  <si>
    <t>Phan Châu Trinh</t>
  </si>
  <si>
    <t>Tổ NDTQ số 11</t>
  </si>
  <si>
    <t>Lê Minh Chương</t>
  </si>
  <si>
    <t>Đỗ Minh Hải</t>
  </si>
  <si>
    <t>Trần Thị Nọc Yến</t>
  </si>
  <si>
    <t>Phạm Văn Giao</t>
  </si>
  <si>
    <t>Trồng Nhãn</t>
  </si>
  <si>
    <t>Nguyễn Ngọc Duy</t>
  </si>
  <si>
    <t>Nguyễn Thị Long</t>
  </si>
  <si>
    <t>Tổ NDTQ số 12</t>
  </si>
  <si>
    <t>Trần Thị Xuân Lan</t>
  </si>
  <si>
    <t>Trống dừa</t>
  </si>
  <si>
    <t>Phan Văn Ngay</t>
  </si>
  <si>
    <t>Nguyễn Thị Tặng</t>
  </si>
  <si>
    <t>Tổ NDTQ số 13</t>
  </si>
  <si>
    <t>Trống dừa, nuôi bò</t>
  </si>
  <si>
    <t>Ngô Thị Thứ</t>
  </si>
  <si>
    <t>Trồng dừa, trồng bưởi, nuôi bò</t>
  </si>
  <si>
    <t>Phạm Văn Chưởng</t>
  </si>
  <si>
    <t>Nguyễn Văn Sô</t>
  </si>
  <si>
    <t>Trồng màu, nuôi bò, trồng màu</t>
  </si>
  <si>
    <t>Trồng dừa, trồng bưởi, chanh, nuôi bò</t>
  </si>
  <si>
    <t>Trồng dừa, trồng lúa, nôi bò, dê</t>
  </si>
  <si>
    <t>TRồng dừa, nuôi bò</t>
  </si>
  <si>
    <t>Nguyễn Kim Hồng</t>
  </si>
  <si>
    <t>Trồng dừa, trồng chanh</t>
  </si>
  <si>
    <t>Tổ NDTQ số 14</t>
  </si>
  <si>
    <t>Trồng dừa, trồng cây có múi, nuôi bò</t>
  </si>
  <si>
    <t>Lâm Đông Hải</t>
  </si>
  <si>
    <t>Phạm Thị Nhan</t>
  </si>
  <si>
    <t xml:space="preserve"> nuôi bò, dê</t>
  </si>
  <si>
    <t>Bùi Văn Xinh</t>
  </si>
  <si>
    <t>Lê Thanh Tuấn</t>
  </si>
  <si>
    <t>Huỳnh Hữu Đức</t>
  </si>
  <si>
    <t>Trồng cây  bưởi</t>
  </si>
  <si>
    <t>Ngô Thị Thanh Nhàn</t>
  </si>
  <si>
    <t>Phạm Văn Tấn</t>
  </si>
  <si>
    <t>Trồng cây dừa, bưởi</t>
  </si>
  <si>
    <t>Võ Thanh Kiều</t>
  </si>
  <si>
    <t>Ngô Thanh Phục</t>
  </si>
  <si>
    <t>Huỳnh Thị Mộng Hiếu</t>
  </si>
  <si>
    <t>Bùi Thị Kim Phụng</t>
  </si>
  <si>
    <t>Nguyễn Hữu Châu</t>
  </si>
  <si>
    <t>Hà Thanh Liêm</t>
  </si>
  <si>
    <t>Hà Thị Kim Hồng</t>
  </si>
  <si>
    <t>Dương Văn Cảnh</t>
  </si>
  <si>
    <t>Tổ NDTQ số 15</t>
  </si>
  <si>
    <t>Dương Minh Phục</t>
  </si>
  <si>
    <t>Đoàn Thị Thu</t>
  </si>
  <si>
    <t>Nguyễn Văn Lùng</t>
  </si>
  <si>
    <t>Dương Hoài Trung</t>
  </si>
  <si>
    <t>Huỳnh Thị Ngọc Dư</t>
  </si>
  <si>
    <t>Trồng dừa, buưởi</t>
  </si>
  <si>
    <t>Lê Thị Quý</t>
  </si>
  <si>
    <t>Phạm Thị Thu Thủy</t>
  </si>
  <si>
    <t>Trồng dừa,  nuôi dê, bò</t>
  </si>
  <si>
    <t>Nguyễn Ngọc Hòa</t>
  </si>
  <si>
    <t>Trịnh Thị Chéo</t>
  </si>
  <si>
    <t>Tổ NDTQ số 16</t>
  </si>
  <si>
    <t>Trần Hồng Thu</t>
  </si>
  <si>
    <t>Trồng dừa, bưởi, nuôi dê</t>
  </si>
  <si>
    <t>Nguyễn Xuân Nương</t>
  </si>
  <si>
    <t>Trần Vĩnh Bình</t>
  </si>
  <si>
    <t>Nuôi dê, trồng cỏ</t>
  </si>
  <si>
    <t>Nguyễn Ngọc Điện</t>
  </si>
  <si>
    <t>Trồng dừa, nuôi dê, bò</t>
  </si>
  <si>
    <t>Trồng dừa, màu, nuôi dê</t>
  </si>
  <si>
    <t>Nuôi dê, trồng dừa</t>
  </si>
  <si>
    <t>Trồng dừa, nuôi gà, vịt thịt</t>
  </si>
  <si>
    <t>Trần Văn Soài</t>
  </si>
  <si>
    <t>Tổ NDTQ số 17</t>
  </si>
  <si>
    <t>Nguyễn Tuấn Nhuần</t>
  </si>
  <si>
    <t>Nuôi dê, trồng cỏ, trồng dừa</t>
  </si>
  <si>
    <t>Tô Văn Cầu</t>
  </si>
  <si>
    <t>Nguyễn Minh Triều</t>
  </si>
  <si>
    <t>Phạm Minh Chí</t>
  </si>
  <si>
    <t>Tô Văn Mai</t>
  </si>
  <si>
    <t>Trồng dừa, cỏ, bò, dê</t>
  </si>
  <si>
    <t>Đặng Liên Phước</t>
  </si>
  <si>
    <t>Trồng cỏ, nuôi bò, dê</t>
  </si>
  <si>
    <t>Nguyễn Văn Sử</t>
  </si>
  <si>
    <t>Lê Hùng Dũng</t>
  </si>
  <si>
    <t>Phan Thị Hoằng</t>
  </si>
  <si>
    <t>Nguyễn Thị Lyn</t>
  </si>
  <si>
    <t>Võ Văn Lớn</t>
  </si>
  <si>
    <t>Tổ NDTQ số 18</t>
  </si>
  <si>
    <t>Trương Thị Đào</t>
  </si>
  <si>
    <t>Trương Thị Sắc</t>
  </si>
  <si>
    <t>Nuôi gà thịt</t>
  </si>
  <si>
    <t>Trần Thị Đậm</t>
  </si>
  <si>
    <t>Mai Thị Thủy</t>
  </si>
  <si>
    <t>Nuôi gà vịt</t>
  </si>
  <si>
    <t>Võ Văn Dũ</t>
  </si>
  <si>
    <t>Trồng dừa, trồng cỏ, bò, dê</t>
  </si>
  <si>
    <t>Mai Văn Mến</t>
  </si>
  <si>
    <t>Mai Thị Thu</t>
  </si>
  <si>
    <t>Mai Thị Nữa</t>
  </si>
  <si>
    <t>Trồng Dừa, bưởi, dê</t>
  </si>
  <si>
    <t>Đặng Thị Kim Hoa</t>
  </si>
  <si>
    <t>Trần Văn Lương</t>
  </si>
  <si>
    <t>Tổ NDTQ số 19</t>
  </si>
  <si>
    <t>Trồng Dừa, bưởi, dê, bò</t>
  </si>
  <si>
    <t>Dừa, Nuôi bò</t>
  </si>
  <si>
    <t>Nuôi dê, trồng màu</t>
  </si>
  <si>
    <t>Nguyễn Văn Phăng Em</t>
  </si>
  <si>
    <t>Nuôi bò, trồng dừa</t>
  </si>
  <si>
    <t>Huỳnh Trọng Hiếu</t>
  </si>
  <si>
    <t>Trồng dừa,  bưởi, nuôi dê</t>
  </si>
  <si>
    <t>Võ Thị Quỳnh Mai</t>
  </si>
  <si>
    <t>Nguyễn Văn Đùa</t>
  </si>
  <si>
    <t>Kim Văn Hoàng</t>
  </si>
  <si>
    <t>Trần Thị Dừa Em</t>
  </si>
  <si>
    <t>Nguyễn Văn Phăng</t>
  </si>
  <si>
    <t>Trồng dừa,  bưởi</t>
  </si>
  <si>
    <t>Bùi Văn Bằng</t>
  </si>
  <si>
    <t>Tổ NDTQ số 20</t>
  </si>
  <si>
    <t>Trương Công Đại</t>
  </si>
  <si>
    <t>Chung Diệp Cẩn</t>
  </si>
  <si>
    <t>Nguyễn Thành Hội</t>
  </si>
  <si>
    <t>Võ Văn Nhiệm</t>
  </si>
  <si>
    <t>Bùi Văn Tứ</t>
  </si>
  <si>
    <t>Bùi Thị Chơi</t>
  </si>
  <si>
    <t>Võ Văn Nguyện</t>
  </si>
  <si>
    <t>Bùi Thành Hiếu</t>
  </si>
  <si>
    <t xml:space="preserve"> Trồng dừa,nuôi bò</t>
  </si>
  <si>
    <t>27/4/2018</t>
  </si>
  <si>
    <t>Nguyễn Văn Kỉnh</t>
  </si>
  <si>
    <t>Trương Chí Hiếu</t>
  </si>
  <si>
    <t>Nguyễn Thị Nuôi</t>
  </si>
  <si>
    <t>Phan Bảo Linh</t>
  </si>
  <si>
    <t>Đặng Văn Nghiêm</t>
  </si>
  <si>
    <t xml:space="preserve"> nuôi dê</t>
  </si>
  <si>
    <t>Huỳnh Thị Liễu</t>
  </si>
  <si>
    <t>Võ Văn Vân</t>
  </si>
  <si>
    <t xml:space="preserve">Huỳnh Trung Đông </t>
  </si>
  <si>
    <t>Huỳnh Trung Nam</t>
  </si>
  <si>
    <t>Huỳnh Trung An</t>
  </si>
  <si>
    <t>Huỳnh Thành Tâm</t>
  </si>
  <si>
    <t>Huỳnh Văn Bi</t>
  </si>
  <si>
    <t>Lê Thị Hồng Cúc</t>
  </si>
  <si>
    <t>Phạm Thị Đấu</t>
  </si>
  <si>
    <t>Nguyễn Thành Công</t>
  </si>
  <si>
    <t>Võ Tấn Hiệp</t>
  </si>
  <si>
    <t>28/4/2018</t>
  </si>
  <si>
    <t>28/4/2019</t>
  </si>
  <si>
    <t>Phạm Văn Khâm</t>
  </si>
  <si>
    <t>28/4/2020</t>
  </si>
  <si>
    <t>28/4/2021</t>
  </si>
  <si>
    <t>Lê Thanh Cường</t>
  </si>
  <si>
    <t>28/4/2022</t>
  </si>
  <si>
    <t>28/4/2023</t>
  </si>
  <si>
    <t>28/4/2025</t>
  </si>
  <si>
    <t xml:space="preserve">Nguyễn Văn Hiền </t>
  </si>
  <si>
    <t>28/4/2026</t>
  </si>
  <si>
    <t>28/4/2027</t>
  </si>
  <si>
    <t>Nguyễn Văn Day</t>
  </si>
  <si>
    <t>28/4/2028</t>
  </si>
  <si>
    <t>Lê Văn Quan</t>
  </si>
  <si>
    <t>28/4/2029</t>
  </si>
  <si>
    <t>Nguyễn Thành Văn</t>
  </si>
  <si>
    <t>28/4/2030</t>
  </si>
  <si>
    <t>Lê Văn Tường Em</t>
  </si>
  <si>
    <t>28/4/2031</t>
  </si>
  <si>
    <t>28/4/2032</t>
  </si>
  <si>
    <t>Trần Phong Vũ</t>
  </si>
  <si>
    <t>28/4/2033</t>
  </si>
  <si>
    <t>Trương Thị Nguyệt</t>
  </si>
  <si>
    <t>28/4/2034</t>
  </si>
  <si>
    <t>Lê Thị Lan Phương</t>
  </si>
  <si>
    <t>28/4/2035</t>
  </si>
  <si>
    <t>Lê Thị Mến</t>
  </si>
  <si>
    <t>28/4/2036</t>
  </si>
  <si>
    <t>Lê Chí Thiện</t>
  </si>
  <si>
    <t>28/4/2037</t>
  </si>
  <si>
    <t>28/4/2038</t>
  </si>
  <si>
    <t>28/4/2039</t>
  </si>
  <si>
    <t>28/4/2040</t>
  </si>
  <si>
    <t>Huỳnh Kim Hà</t>
  </si>
  <si>
    <t>28/4/2041</t>
  </si>
  <si>
    <t>Lê Thị Thu Trang</t>
  </si>
  <si>
    <t>28/4/2042</t>
  </si>
  <si>
    <t>Lê Thị Đáo</t>
  </si>
  <si>
    <t>Huỳnh Văn Lập</t>
  </si>
  <si>
    <t xml:space="preserve">Đoàn Minh Chí </t>
  </si>
  <si>
    <t>Trương Tấn Mai (Nguyễn Thị Được)</t>
  </si>
  <si>
    <t>Phạm Thị Thanh Hà (8 Em)</t>
  </si>
  <si>
    <t>Phan Thị Mừng</t>
  </si>
  <si>
    <t>Phan Thanh Văn</t>
  </si>
  <si>
    <t>Võ Thành Hiếu</t>
  </si>
  <si>
    <t>Phan Thị Dệt</t>
  </si>
  <si>
    <t>Lê Văn Tài</t>
  </si>
  <si>
    <t>Lê Thị Trúc Linh</t>
  </si>
  <si>
    <t>Lê Thị Soàn</t>
  </si>
  <si>
    <t>Hồ Duy Cường</t>
  </si>
  <si>
    <t>Lê Văn Thống</t>
  </si>
  <si>
    <t>Phan Thanh Vinh</t>
  </si>
  <si>
    <t xml:space="preserve">Nguyễn Văn Tấn </t>
  </si>
  <si>
    <t>Cao Thị Tiện</t>
  </si>
  <si>
    <t>Trần Văn Sớm</t>
  </si>
  <si>
    <t>Đặng Văn Sĩ</t>
  </si>
  <si>
    <t>Lê Văn Luưỡng</t>
  </si>
  <si>
    <t>Nguyễn Ngọc Tiến</t>
  </si>
  <si>
    <t>Trần Quốc Hoàng</t>
  </si>
  <si>
    <t>Phạm Tấn Phương</t>
  </si>
  <si>
    <t>Trần Văn Nhứt</t>
  </si>
  <si>
    <t>Nguyễn Việt Xô</t>
  </si>
  <si>
    <t xml:space="preserve">Lê Văn Tính </t>
  </si>
  <si>
    <t>Nguyễn Chí Lộc</t>
  </si>
  <si>
    <t>Lê Văn Ngoãn</t>
  </si>
  <si>
    <t>Trần Thị Cuôi</t>
  </si>
  <si>
    <t>Nguyễn Thị Nương</t>
  </si>
  <si>
    <t>Phạm Văn Phục</t>
  </si>
  <si>
    <t>Đặng Thị Nhiên</t>
  </si>
  <si>
    <t>Trần Văn Đẹp</t>
  </si>
  <si>
    <t>Ngô Hoài Thanh</t>
  </si>
  <si>
    <t>Trần Văn Thuẩn</t>
  </si>
  <si>
    <t>Võ Văn Lưỡng</t>
  </si>
  <si>
    <t>Lê Thị Thu Hà</t>
  </si>
  <si>
    <t>Lê Thị Bay</t>
  </si>
  <si>
    <t>Phạm Thị Của</t>
  </si>
  <si>
    <t>Lê Văn Măng</t>
  </si>
  <si>
    <t>Huỳnh Thị Ánh</t>
  </si>
  <si>
    <t>Mai Văn Sơn</t>
  </si>
  <si>
    <t>Nguyễn Tường Vũ</t>
  </si>
  <si>
    <t>Đặng Văn Ngẫu</t>
  </si>
  <si>
    <t>Võ Thị Mỹ Duyên</t>
  </si>
  <si>
    <t>Võ Văn Quyền</t>
  </si>
  <si>
    <t>Võ Minh Hùng</t>
  </si>
  <si>
    <t>Nguyễn Hoài Tâm</t>
  </si>
  <si>
    <t>Nguyễn Văn Thưa</t>
  </si>
  <si>
    <t>Lê Văn Đo</t>
  </si>
  <si>
    <t>Triệu Hoàng Vũ</t>
  </si>
  <si>
    <t>Trần Văn Hứng</t>
  </si>
  <si>
    <t>Phan Văn Khái</t>
  </si>
  <si>
    <t>Huỳnh Văn Đại</t>
  </si>
  <si>
    <t>Huỳnh Văn Cọp</t>
  </si>
  <si>
    <t>Phan Văn Dữ</t>
  </si>
  <si>
    <t>Huỳnh Phước Lộc</t>
  </si>
  <si>
    <t>Phạm Thị Trầm</t>
  </si>
  <si>
    <t>Phan Văn Thẳng</t>
  </si>
  <si>
    <t>Phan Văn Khanh</t>
  </si>
  <si>
    <t>Lê Văn Minh Thuận</t>
  </si>
  <si>
    <t>Đặng Thị Tôn</t>
  </si>
  <si>
    <t>Đặng Thế Nhân</t>
  </si>
  <si>
    <t>Trương Văn Mãi</t>
  </si>
  <si>
    <t>Lê Văn Ngoan</t>
  </si>
  <si>
    <t>Phan Văn Quí</t>
  </si>
  <si>
    <t>Nguyễn Văn Thảnh</t>
  </si>
  <si>
    <t>Trương Thị Đê</t>
  </si>
  <si>
    <t>Đặng Văn Chí</t>
  </si>
  <si>
    <t>18/4/2018</t>
  </si>
  <si>
    <t>Trần Thị Đo</t>
  </si>
  <si>
    <t>Võ Văn Trạng</t>
  </si>
  <si>
    <t>Lê Thị Điểm</t>
  </si>
  <si>
    <t>Lê Văn Thịnh</t>
  </si>
  <si>
    <t>Trần Thị Bé Hiền</t>
  </si>
  <si>
    <t>Phạm Thị Phượng (7Tươi)</t>
  </si>
  <si>
    <t>Chung Hữu Long</t>
  </si>
  <si>
    <t>Lại Thị Ai</t>
  </si>
  <si>
    <t>Nguyễn Hoàng Long</t>
  </si>
  <si>
    <t>Huỳnh Thị Bơ</t>
  </si>
  <si>
    <t>Võ Văn Đực</t>
  </si>
  <si>
    <t>Huỳnh Ngọc Thẩm</t>
  </si>
  <si>
    <t>Huỳnh Ngọc Phương</t>
  </si>
  <si>
    <t>Trần Trung Trinh</t>
  </si>
  <si>
    <t>Cao Thanh Hùng</t>
  </si>
  <si>
    <t>Huỳnh Hiệp Phương</t>
  </si>
  <si>
    <t>Phạm Thị Thạng</t>
  </si>
  <si>
    <t>Đoàn Thị Thúy Tiên</t>
  </si>
  <si>
    <t>Phạm Văn Hoàng</t>
  </si>
  <si>
    <t>Võ Xuân Lâm</t>
  </si>
  <si>
    <t>Võ Xuân Kiệt</t>
  </si>
  <si>
    <t>Phạm Văn Bé Anh</t>
  </si>
  <si>
    <t>Lê Chí Linh</t>
  </si>
  <si>
    <t>Nguyễn Huỳnh Ngư</t>
  </si>
  <si>
    <t>Trần Thị Rắt</t>
  </si>
  <si>
    <t>Nguyễn Hồng Tú</t>
  </si>
  <si>
    <t>Lê Đình Hiếu</t>
  </si>
  <si>
    <t>Huỳnh Thị Nhâm</t>
  </si>
  <si>
    <t>13/4/2018</t>
  </si>
  <si>
    <t>Lê Văn Chấn</t>
  </si>
  <si>
    <t xml:space="preserve">Trồng dừa, trồng cây có múi, nuôi bò. </t>
  </si>
  <si>
    <t>Trần Văn Tiết</t>
  </si>
  <si>
    <t>Đoàn Minh Đức</t>
  </si>
  <si>
    <t>Phan Văn Rằng</t>
  </si>
  <si>
    <t>Mai Hồng Nhân</t>
  </si>
  <si>
    <t>Phan Hoàng Trung</t>
  </si>
  <si>
    <t>Trần Văn Hằng</t>
  </si>
  <si>
    <t>Trần Văn Quả</t>
  </si>
  <si>
    <t>Trần Ngọc Phú</t>
  </si>
  <si>
    <t>Trần Văn Lư</t>
  </si>
  <si>
    <t>Trần Văn Hắc</t>
  </si>
  <si>
    <t>Nguyễn Thị Thu Diệp</t>
  </si>
  <si>
    <t>Tô Văn Lắm</t>
  </si>
  <si>
    <t>Tô Văn Thuận</t>
  </si>
  <si>
    <t xml:space="preserve">Huỳnh Thị Chuộng </t>
  </si>
  <si>
    <t>Lê Ngọc Sơn</t>
  </si>
  <si>
    <t>Mai Ngọc Tuấn</t>
  </si>
  <si>
    <t>Huỳnh  Ngọc Tùng</t>
  </si>
  <si>
    <t>Phan Văn Lâu</t>
  </si>
  <si>
    <t>Phan Văn Bé Chín</t>
  </si>
  <si>
    <t>Phan Văn Trực</t>
  </si>
  <si>
    <t>Phan Văn Thất</t>
  </si>
  <si>
    <t>Phan Văn Khi</t>
  </si>
  <si>
    <t>Phan Văn Toàn</t>
  </si>
  <si>
    <t>Dương Thị Ngọc Phương</t>
  </si>
  <si>
    <t>Võ Văn Bền</t>
  </si>
  <si>
    <t>Nguyễn Kim Bằng</t>
  </si>
  <si>
    <t>Nguyễn Ngọc Nghĩa</t>
  </si>
  <si>
    <t>Huỳnh Kim Nga</t>
  </si>
  <si>
    <t>Trần Quang Tú</t>
  </si>
  <si>
    <t>Lê Thị Ngọc Dung</t>
  </si>
  <si>
    <t>Trần Văn Nông</t>
  </si>
  <si>
    <t>Hồ Thị Trang</t>
  </si>
  <si>
    <t>Trần Kim Pha</t>
  </si>
  <si>
    <t>Trần Hữu Đoàn</t>
  </si>
  <si>
    <t>Võ Văn Quí</t>
  </si>
  <si>
    <t>Phạm Thị Tất</t>
  </si>
  <si>
    <t>Bùi Văn Nguyện</t>
  </si>
  <si>
    <t>Võ Thị Đèo</t>
  </si>
  <si>
    <t>Võ Văn Lo</t>
  </si>
  <si>
    <t>Lê Thành Nam</t>
  </si>
  <si>
    <t>Bùi Văn Chí</t>
  </si>
  <si>
    <t>Huỳnh Tra Anh</t>
  </si>
  <si>
    <t>Võ Văn Tròn</t>
  </si>
  <si>
    <t>Nguyễn Minh Phúc</t>
  </si>
  <si>
    <t>Hồ Thị Tuyết Dung</t>
  </si>
  <si>
    <t>Trần Kim Hoa</t>
  </si>
  <si>
    <t>Huỳnh Kim Phấn</t>
  </si>
  <si>
    <t>Huỳnh Kim Lan</t>
  </si>
  <si>
    <t>Trần Quang Thỉ</t>
  </si>
  <si>
    <t>Trương Thị Hiểu</t>
  </si>
  <si>
    <t>Dương Văn Lộc</t>
  </si>
  <si>
    <t>Huỳnh Văn Pha</t>
  </si>
  <si>
    <t>Tiêu Mộng Tùng</t>
  </si>
  <si>
    <t>Võ Văn Có</t>
  </si>
  <si>
    <t>Nguyễn Văn Dược</t>
  </si>
  <si>
    <t>Trương Ngọc Tuấn</t>
  </si>
  <si>
    <t>Tiêu Văn Hoàng</t>
  </si>
  <si>
    <t xml:space="preserve">Trần Công Bạc </t>
  </si>
  <si>
    <t>Trần Thị Cẩm</t>
  </si>
  <si>
    <t>Võ Văn Khanh</t>
  </si>
  <si>
    <t>Võ Văn Măng</t>
  </si>
  <si>
    <t>Trần Văn Tước</t>
  </si>
  <si>
    <t>Cao Thị Bé Ba</t>
  </si>
  <si>
    <t>Nguyễn Văn Sệ</t>
  </si>
  <si>
    <t>Chung Thị Thu Thủy</t>
  </si>
  <si>
    <t>27/4/2019</t>
  </si>
  <si>
    <t>Lâm Ngọc Thanh</t>
  </si>
  <si>
    <t>Diệp Văn Hùng</t>
  </si>
  <si>
    <t>Trần Văn Chấp</t>
  </si>
  <si>
    <t>Trần Văn Trưng</t>
  </si>
  <si>
    <t>Lê Xuân Mạnh</t>
  </si>
  <si>
    <t>Phạm Cao Cường</t>
  </si>
  <si>
    <t>Võ Thị Thanh Thúy</t>
  </si>
  <si>
    <t>Lê Xuân Khỏe</t>
  </si>
  <si>
    <t>Võ Thị Đào</t>
  </si>
  <si>
    <t>Lâm Minh Sum</t>
  </si>
  <si>
    <t>TRần Thị Ngọc Ánh</t>
  </si>
  <si>
    <t>Diệp Tấn Được</t>
  </si>
  <si>
    <t>Từ Thị Út</t>
  </si>
  <si>
    <t>Lê Văn Ngay</t>
  </si>
  <si>
    <t>Kiều Thị Là</t>
  </si>
  <si>
    <t>Lâm Minh Dũng</t>
  </si>
  <si>
    <t>Triệu Văn Chắc</t>
  </si>
  <si>
    <t>Triệu Thanh Kha</t>
  </si>
  <si>
    <t>Triệu Văn Bé</t>
  </si>
  <si>
    <t>Ngô Thị Là</t>
  </si>
  <si>
    <t>Trần Phúc Tài</t>
  </si>
  <si>
    <t>Trần Phúc Nhân</t>
  </si>
  <si>
    <t>Lâm Minh Châu</t>
  </si>
  <si>
    <t>Lâm Thị Tươi</t>
  </si>
  <si>
    <t>Trần Thị Nâu</t>
  </si>
  <si>
    <t>Trần Thị Thiện</t>
  </si>
  <si>
    <t>Trần Văn Rõ</t>
  </si>
  <si>
    <t>Lâm Hoàng Long</t>
  </si>
  <si>
    <t>Lương Minh Trọng</t>
  </si>
  <si>
    <t>Phan Thành Xuân</t>
  </si>
  <si>
    <t>Lê Thị Hồng Vân</t>
  </si>
  <si>
    <t>Phan Văn Đông</t>
  </si>
  <si>
    <t>Lê Minh Tạo</t>
  </si>
  <si>
    <t>Bùi Mộng Trần</t>
  </si>
  <si>
    <t>Võ Văn Thảo</t>
  </si>
  <si>
    <t>Phạm Thanh Hòa</t>
  </si>
  <si>
    <t>Bùi Thuần Phong</t>
  </si>
  <si>
    <t>Lê Minh Hùng</t>
  </si>
  <si>
    <t>Trần Công Trường</t>
  </si>
  <si>
    <t>Võ Thành Lên</t>
  </si>
  <si>
    <t>Lê Minh Hậu</t>
  </si>
  <si>
    <t>Hồ Thị Chua</t>
  </si>
  <si>
    <t>Bùi Thị Ai</t>
  </si>
  <si>
    <t>Kiều Thị Bạch</t>
  </si>
  <si>
    <t>Lê Quang Trúc</t>
  </si>
  <si>
    <t>Lê Quang Trung</t>
  </si>
  <si>
    <t>Võ Tuấn Linh</t>
  </si>
  <si>
    <t>Nguyễn Văn Để</t>
  </si>
  <si>
    <t>Tổ NDTQ 1, ấp 4</t>
  </si>
  <si>
    <t>Triệu Thị Kim Lo</t>
  </si>
  <si>
    <t>Triệu Thành Liêm</t>
  </si>
  <si>
    <t>Hồ Thị Bé Tám</t>
  </si>
  <si>
    <t>Triệu Công Quang</t>
  </si>
  <si>
    <t>Triệu Công Quyền</t>
  </si>
  <si>
    <t>Triệu Thị Tảo</t>
  </si>
  <si>
    <t>Triệu Thị Xanh</t>
  </si>
  <si>
    <t>Phan Văn Cần</t>
  </si>
  <si>
    <t>Diệp Văn Cách</t>
  </si>
  <si>
    <t>Huỳnh Văn Măng</t>
  </si>
  <si>
    <t>Lê Hoàng Vân</t>
  </si>
  <si>
    <t>Nguyễn Thị Lệ Thu</t>
  </si>
  <si>
    <t>Nguyễn Thành Hưng</t>
  </si>
  <si>
    <t>Hà Trọng Nghĩa</t>
  </si>
  <si>
    <t>Trịnh Kim Thành</t>
  </si>
  <si>
    <t>Võ Thị Khuyến</t>
  </si>
  <si>
    <t>Võ Thị Quyên</t>
  </si>
  <si>
    <t>Trần Văn Nhiên</t>
  </si>
  <si>
    <t>Tổ NDTQ 2, ấp 4</t>
  </si>
  <si>
    <t>Lâm Văn Lượm</t>
  </si>
  <si>
    <t>Nguyễn T.Kim Tuyến</t>
  </si>
  <si>
    <t>Nguyễn T.Thanh Chúc</t>
  </si>
  <si>
    <t>Nguyễn Ngọc Tồn</t>
  </si>
  <si>
    <t>Nguyễn Thị Kiều Tiên</t>
  </si>
  <si>
    <t>Tổ NDTQ 3, ấp 4</t>
  </si>
  <si>
    <t>Lê Thị Thủy</t>
  </si>
  <si>
    <t>Huỳnh Công Bảy</t>
  </si>
  <si>
    <t>Huỳnh Ngọc Tú</t>
  </si>
  <si>
    <t>Cao Thanh Sơn</t>
  </si>
  <si>
    <t>Cao Thiện Nhân</t>
  </si>
  <si>
    <t>Lưu Minh Tân</t>
  </si>
  <si>
    <t>Trần Văn Phước</t>
  </si>
  <si>
    <t>Trịnh Văn Nhỏ</t>
  </si>
  <si>
    <t>Tổ NDTQ 4, ấp 4</t>
  </si>
  <si>
    <t>Lê Thanh Hồng</t>
  </si>
  <si>
    <t>Nguyễn Văn Lăng</t>
  </si>
  <si>
    <t>Nguyễn T Bé Hai</t>
  </si>
  <si>
    <t>Nguyễn Thị Bích Thu</t>
  </si>
  <si>
    <t>Nguyễn Sơn Hùng</t>
  </si>
  <si>
    <t>Phạm Văn Tây</t>
  </si>
  <si>
    <t>Lê Nguyễn Hồng Linh</t>
  </si>
  <si>
    <t>Phạm Thị Thuận</t>
  </si>
  <si>
    <t>Tổ NDTQ 5, ấp 4</t>
  </si>
  <si>
    <t>Nguyễn Văn Công</t>
  </si>
  <si>
    <t>Nguyễn Ngọc Em</t>
  </si>
  <si>
    <t>Trương Thị Kim Chi</t>
  </si>
  <si>
    <t>Ngô Văn Mum</t>
  </si>
  <si>
    <t>Nguyên Văn Hải</t>
  </si>
  <si>
    <t>Võ Thanh Vũ</t>
  </si>
  <si>
    <t>Võ Thị Phương Mai</t>
  </si>
  <si>
    <t>Lê Thị Trường An</t>
  </si>
  <si>
    <t>Phạm Văn Hết</t>
  </si>
  <si>
    <t>Huỳnh Thị Hà</t>
  </si>
  <si>
    <t>Nguyễn Thị Hóa</t>
  </si>
  <si>
    <t>Tổ NDTQ 6, ấp 4</t>
  </si>
  <si>
    <t>Nguyên Quốc Hải</t>
  </si>
  <si>
    <t>Trồng dừa, nuôi bò, dê</t>
  </si>
  <si>
    <t>Nguyễn Văn Khoắn</t>
  </si>
  <si>
    <t>Đặng Thị Sang</t>
  </si>
  <si>
    <t>Trần Văn Mực</t>
  </si>
  <si>
    <t>Nguyễn Thị Quy</t>
  </si>
  <si>
    <t>Phan Văn Thực</t>
  </si>
  <si>
    <t>Huỳnh Tuấn Kiệt</t>
  </si>
  <si>
    <t>Lê Văn Bàng</t>
  </si>
  <si>
    <t>Đoàn Thị Kim Phấn</t>
  </si>
  <si>
    <t>Huỳnh Đình Phước</t>
  </si>
  <si>
    <t>Tổ NDTQ 7, ấp 4</t>
  </si>
  <si>
    <t>Huỳnh Thị Nô</t>
  </si>
  <si>
    <t>Nghiêm Thúy Hồng</t>
  </si>
  <si>
    <t>Nguyễn Thị Kính</t>
  </si>
  <si>
    <t>Nguyễn Thị Nghiên</t>
  </si>
  <si>
    <t>Huỳnh Thị Kim Anh</t>
  </si>
  <si>
    <t>Ngô Thị Bê</t>
  </si>
  <si>
    <t>Nguyễn Anh Dũng</t>
  </si>
  <si>
    <t>Đào Thị Thanh Tươi</t>
  </si>
  <si>
    <t>Huỳnh Văn Tốt</t>
  </si>
  <si>
    <t>Lê Hoàng Sơn</t>
  </si>
  <si>
    <t>Đinh Thị Xám</t>
  </si>
  <si>
    <t>Phan Văn Lắm</t>
  </si>
  <si>
    <t>Huỳnh Thị Tùng</t>
  </si>
  <si>
    <t>Huỳnh Tuấn Dũng</t>
  </si>
  <si>
    <t>Đỗ Văn Lệ</t>
  </si>
  <si>
    <t>Tổ NDTQ 8, ấp 4</t>
  </si>
  <si>
    <t>Nguyễn Nghĩa</t>
  </si>
  <si>
    <t>Nguyễn Thị Chép</t>
  </si>
  <si>
    <t>Phạm Tấn Duy</t>
  </si>
  <si>
    <t>Huỳnh Thị Ấu</t>
  </si>
  <si>
    <t>Võ Thị Ngưng</t>
  </si>
  <si>
    <t>Bùi Phương Điền</t>
  </si>
  <si>
    <t>Nguyễn Hồng Thanh</t>
  </si>
  <si>
    <t>Nguyễn Hải Thanh</t>
  </si>
  <si>
    <t>Huỳnh Thị Sáu</t>
  </si>
  <si>
    <t>Nguyễn Ngọc Quýnh</t>
  </si>
  <si>
    <t>Lê Đình An</t>
  </si>
  <si>
    <t>Trồng bưởi, cỏ, nuôi bò</t>
  </si>
  <si>
    <t>Phạm Thị Trước Chi</t>
  </si>
  <si>
    <t>Lê Minh Thiện</t>
  </si>
  <si>
    <t>Trồngdừa, nuôi bò,</t>
  </si>
  <si>
    <t>Đặng Thị Lâm</t>
  </si>
  <si>
    <t>Lê Thị Chẳng</t>
  </si>
  <si>
    <t>Phạm Tấn Nhơn</t>
  </si>
  <si>
    <t>Trồng dừa,Bưởi</t>
  </si>
  <si>
    <t>Lê Thị Kim Biết</t>
  </si>
  <si>
    <t>Phạm Thị Thén</t>
  </si>
  <si>
    <t>Trồng lúa,bưởi</t>
  </si>
  <si>
    <t>Trương Thị Ấu</t>
  </si>
  <si>
    <t>Lê Tâm Hà</t>
  </si>
  <si>
    <t>Thạch Thị Giàu</t>
  </si>
  <si>
    <t>Tổ NDTQ 9, ấp 4</t>
  </si>
  <si>
    <t>Phạm Tấn Khoa</t>
  </si>
  <si>
    <t>Trồng, dừa, lúa, nuôi dê</t>
  </si>
  <si>
    <t>Trần Văn Nhữ</t>
  </si>
  <si>
    <t>Phan Hữu Bổn</t>
  </si>
  <si>
    <t>Thái Văn Trí</t>
  </si>
  <si>
    <t>Lê Quang Tư</t>
  </si>
  <si>
    <t>Lê Ngọc Xã</t>
  </si>
  <si>
    <t>Huỳnh Ngọc Tuấn</t>
  </si>
  <si>
    <t>Lê Ngọc Thương</t>
  </si>
  <si>
    <t>Lê Thanh Xuân</t>
  </si>
  <si>
    <t>Lê Hữu Điền</t>
  </si>
  <si>
    <t>Lê Văn Ngưng</t>
  </si>
  <si>
    <t>Phạm Văn Liệt</t>
  </si>
  <si>
    <t xml:space="preserve">Trương Thị Khuynh </t>
  </si>
  <si>
    <t>Trồng dừa, Nuôi dê</t>
  </si>
  <si>
    <t>Lê Quang Tính</t>
  </si>
  <si>
    <t>Nguyễn Phúc Yên</t>
  </si>
  <si>
    <t>Lê Thị Định</t>
  </si>
  <si>
    <t>Thái Thanh Trúc</t>
  </si>
  <si>
    <t>Trồng dừa, trồng cỏ, nuôi bò</t>
  </si>
  <si>
    <t>Lê Văn Trạch</t>
  </si>
  <si>
    <t>Tổ NDTQ 10, ấp 4</t>
  </si>
  <si>
    <t>Lê Thị Cẩm Tú</t>
  </si>
  <si>
    <t>Lê Thị Thu Vẹn</t>
  </si>
  <si>
    <t>Nguyễn T Thu Chuyển</t>
  </si>
  <si>
    <t>Trần Thị Ngô</t>
  </si>
  <si>
    <t>Trần Thị Triêu</t>
  </si>
  <si>
    <t>Lê Thị Duyên</t>
  </si>
  <si>
    <t>Phạm Thị Liên</t>
  </si>
  <si>
    <t>Phan Chí Cường</t>
  </si>
  <si>
    <t>Lê Ngọc Phước</t>
  </si>
  <si>
    <t>Phan Thị Ngọc</t>
  </si>
  <si>
    <t>Lê Minh Tuyên</t>
  </si>
  <si>
    <t>Trồng dừa,bưởi, nuôi dê</t>
  </si>
  <si>
    <t>Phan Trung An</t>
  </si>
  <si>
    <t>Diệp Thị Thanh Thúy</t>
  </si>
  <si>
    <t>Đặng Thành Tâm</t>
  </si>
  <si>
    <t>Tổ NDTQ 11, ấp 4</t>
  </si>
  <si>
    <t>Nguyễn Văn Út Hiền</t>
  </si>
  <si>
    <t>Trồng dừa,bưởi, nuôi dê, bò</t>
  </si>
  <si>
    <t>Nguyễn Văn Tốt</t>
  </si>
  <si>
    <t>Lê Văn Xi</t>
  </si>
  <si>
    <t>Lê Quang Năm</t>
  </si>
  <si>
    <t>Trần Hiếu Thượng</t>
  </si>
  <si>
    <t>Lê Văn Thắng</t>
  </si>
  <si>
    <t>Mai Thị Rem</t>
  </si>
  <si>
    <t>Lê Minh Thượng</t>
  </si>
  <si>
    <t>Nguyễn Kim Hiền</t>
  </si>
  <si>
    <t>Nguyễn Thị Đây</t>
  </si>
  <si>
    <t>Tổ NDTQ 12, ấp 4</t>
  </si>
  <si>
    <t>Lê Thị Luyến</t>
  </si>
  <si>
    <t>Huỳnh Tấn Hà</t>
  </si>
  <si>
    <t>Trồng dừa,lúa, nuôi bò</t>
  </si>
  <si>
    <t>Đào Văn Hoàng</t>
  </si>
  <si>
    <t>Trồng dừa, lúa, nuôi bò</t>
  </si>
  <si>
    <t>Nguyễn Thị Nhỏ</t>
  </si>
  <si>
    <t>Trồng dừa,lúa, bưởi, nuôi bò</t>
  </si>
  <si>
    <t>Nguyễn Thị Công Hạnh</t>
  </si>
  <si>
    <t>Trồng dừa,lúa,bưởi, nuôi bò</t>
  </si>
  <si>
    <t>Đồng Thị Xa Ri</t>
  </si>
  <si>
    <t>Lê Quang Chí</t>
  </si>
  <si>
    <t>Phạm Thị Hai</t>
  </si>
  <si>
    <t>Nguyễn Quang Sơn</t>
  </si>
  <si>
    <t>Lê Quang Quyền</t>
  </si>
  <si>
    <t>Lê Quang Một</t>
  </si>
  <si>
    <t>Dương Bích Thủy</t>
  </si>
  <si>
    <t>Đoàn Minh Hoàng</t>
  </si>
  <si>
    <t>Đoàn Công Danh</t>
  </si>
  <si>
    <t>Trần Hoàng Huy</t>
  </si>
  <si>
    <t>Lê Ngọc Trinh</t>
  </si>
  <si>
    <t>Lê Thị Ánh Tuyết</t>
  </si>
  <si>
    <t>Tổ NDTQ 13, ấp 4</t>
  </si>
  <si>
    <t>Ngô Thái Thiện</t>
  </si>
  <si>
    <t>Huỳnh Thị Ngọc Thắm</t>
  </si>
  <si>
    <t>Trồng dừa, lúa, nuôi dê</t>
  </si>
  <si>
    <t>Bùi Thị Bích Hạnh</t>
  </si>
  <si>
    <t>Phan Phước Thành</t>
  </si>
  <si>
    <t>Phạm Thị Tường Vi</t>
  </si>
  <si>
    <t xml:space="preserve">Nguyễn Thị Dung </t>
  </si>
  <si>
    <t xml:space="preserve">Nguyễn Thị Huệ </t>
  </si>
  <si>
    <t>Lê Thị Kim Tuyến</t>
  </si>
  <si>
    <t>Nguyễn T Bé Kiều</t>
  </si>
  <si>
    <t>Huỳnh Văn Coi</t>
  </si>
  <si>
    <t>Huỳnh Chí Vũ</t>
  </si>
  <si>
    <t>Huỳnh Chí Anh</t>
  </si>
  <si>
    <t>Tổ NDTQ 14, ấp 4</t>
  </si>
  <si>
    <t>Đặng Thành Phương</t>
  </si>
  <si>
    <t>Đặng Thành Dũng</t>
  </si>
  <si>
    <t>Đặng Thành Văn</t>
  </si>
  <si>
    <t>Trần Văn Nghiêm</t>
  </si>
  <si>
    <t>Đoàn Minh Tú</t>
  </si>
  <si>
    <t>Đoàn Minh Tuấn</t>
  </si>
  <si>
    <t>Lê Tuấn Kiệt</t>
  </si>
  <si>
    <t>Ngô Thị Nhàn</t>
  </si>
  <si>
    <t>Đặng Hoàng Sa</t>
  </si>
  <si>
    <t>Phan Văn Thiện</t>
  </si>
  <si>
    <t>Phan Văn Vinh</t>
  </si>
  <si>
    <t>Nguyễn Thị Ngọc Diệu</t>
  </si>
  <si>
    <t>Trồng dừa, bưởi, nuôi bò</t>
  </si>
  <si>
    <t>Lưu Văn Kiêm</t>
  </si>
  <si>
    <t>Tổ NDTQ 16, ấp 4</t>
  </si>
  <si>
    <t>Nguyễn Thị Đền</t>
  </si>
  <si>
    <t>Nguyễn Thị Bởi</t>
  </si>
  <si>
    <t>Trần Thị Kim Thoa</t>
  </si>
  <si>
    <t>Lê Thanh Huyền</t>
  </si>
  <si>
    <t>Nguyễn Thị Kim Ánh</t>
  </si>
  <si>
    <t>Nguyễn Ánh Kiều</t>
  </si>
  <si>
    <t>Lê Quang Ngời</t>
  </si>
  <si>
    <t>Trần Minh Khánh</t>
  </si>
  <si>
    <t>Nguyễn Thị Ngọc Đài</t>
  </si>
  <si>
    <t>Trồng dừa, lúa, màu</t>
  </si>
  <si>
    <t>Trồng dừa, lúa</t>
  </si>
  <si>
    <t>Nguyễn Thanh Luân</t>
  </si>
  <si>
    <t>Hồ Đức Quy</t>
  </si>
  <si>
    <t>Tổ NDTQ 17, ấp 4</t>
  </si>
  <si>
    <t>Phạm Ngọc Thu</t>
  </si>
  <si>
    <t>Phạm Thị Ngọc Bội</t>
  </si>
  <si>
    <t>Trồng dừa, bưởi, lúa, nuôi bò</t>
  </si>
  <si>
    <t>Lê Hồng Hải</t>
  </si>
  <si>
    <t>Lê Thị Châm</t>
  </si>
  <si>
    <t>Nguyễn Quốc Nhạc</t>
  </si>
  <si>
    <t>Lê Thị Sương</t>
  </si>
  <si>
    <t>Phạm Hoàng Văn</t>
  </si>
  <si>
    <t>Nguyễn Thành Lũy</t>
  </si>
  <si>
    <t>Nguyễn Hồng Linh</t>
  </si>
  <si>
    <t>Dương Thị Ngẫu</t>
  </si>
  <si>
    <t>Nguyễn Quốc Hải</t>
  </si>
  <si>
    <t>Trần Thị Thọ</t>
  </si>
  <si>
    <t>Trồng lúa, cỏ, nuôi bò</t>
  </si>
  <si>
    <t>Tổ NDTQ 18, ấp 4</t>
  </si>
  <si>
    <t>Lê Thị Tím</t>
  </si>
  <si>
    <t>Huỳnh Văn Quý</t>
  </si>
  <si>
    <t>Lê Minh Điền</t>
  </si>
  <si>
    <t>Phạm Hoàng Em</t>
  </si>
  <si>
    <t>Trồng dừa, bưởi.</t>
  </si>
  <si>
    <t>Đặng Thị Bảy</t>
  </si>
  <si>
    <t>Nguyễn Văn Nguyền</t>
  </si>
  <si>
    <t>Lê Thị Hoa Lài</t>
  </si>
  <si>
    <t>Tô Liên Sơn</t>
  </si>
  <si>
    <t>Lê Thị Ngọc Bích</t>
  </si>
  <si>
    <t>Phan Ngọc Ẩn</t>
  </si>
  <si>
    <t>Lê T Thanh Vân</t>
  </si>
  <si>
    <t>Lê Văn Thuấn</t>
  </si>
  <si>
    <t>Huỳnh Trọng Tâm</t>
  </si>
  <si>
    <t>Huỳnh Minh Thiện</t>
  </si>
  <si>
    <t>Trần Thị Thanh Tân</t>
  </si>
  <si>
    <t>Ngô Văn Chơn</t>
  </si>
  <si>
    <t>Tổ NDTQ 19, ấp 4</t>
  </si>
  <si>
    <t>Nguyễn Hồng Sương</t>
  </si>
  <si>
    <t>Nguyễn Thanh Út</t>
  </si>
  <si>
    <t>Võ Thị Chì</t>
  </si>
  <si>
    <t>Ngô Bá Tùng</t>
  </si>
  <si>
    <t>Ngô Bá</t>
  </si>
  <si>
    <t>Huỳnh Văn Mến</t>
  </si>
  <si>
    <t>Phạm Thị Nhộng</t>
  </si>
  <si>
    <t>Huỳnh Văn Tài</t>
  </si>
  <si>
    <t>Phạm Hùng Dũng</t>
  </si>
  <si>
    <t>Mai Văn Trai</t>
  </si>
  <si>
    <t>Mai Văn Đáng</t>
  </si>
  <si>
    <t>Trần Thị Diệp</t>
  </si>
  <si>
    <t>Mai Thị Hiếu</t>
  </si>
  <si>
    <t>Phan Thị Hương Lan</t>
  </si>
  <si>
    <t>Trương Trần Thanh Thuận</t>
  </si>
  <si>
    <t>Trần Kỳ Thuận</t>
  </si>
  <si>
    <t>Tổ NDTQ 20, ấp 4</t>
  </si>
  <si>
    <t>Lưu Thị Tám</t>
  </si>
  <si>
    <t>Mai Thị Lý</t>
  </si>
  <si>
    <t>Nguyễn Văn Bang</t>
  </si>
  <si>
    <t>Trần Thị Huỳnh</t>
  </si>
  <si>
    <t>Nguyễn Đình Chiến</t>
  </si>
  <si>
    <t>Trần Ngọc Á</t>
  </si>
  <si>
    <t>Trần Ngọc Linh</t>
  </si>
  <si>
    <t>Nguyễn Thanh Loan</t>
  </si>
  <si>
    <t>Lê Thị Mừng</t>
  </si>
  <si>
    <t>Danh Đệ</t>
  </si>
  <si>
    <t>Mai Thị Chẩn</t>
  </si>
  <si>
    <t>Lê Thị Châu Khoa</t>
  </si>
  <si>
    <t>Tổ NDTQ 21, ấp 4</t>
  </si>
  <si>
    <t>Nguyễn Thắng Hùng</t>
  </si>
  <si>
    <t>Nguyễn Thắng Cường</t>
  </si>
  <si>
    <t>Lê Thị Ngọc Thanh</t>
  </si>
  <si>
    <t>Võ Thị Thu Vân</t>
  </si>
  <si>
    <t>Thái Văn Thông</t>
  </si>
  <si>
    <t>Thái Văn An</t>
  </si>
  <si>
    <t>Nguyễn T Thúy Phương</t>
  </si>
  <si>
    <t>Phan Thị Kim Loan</t>
  </si>
  <si>
    <t>Đặng Thị Phải</t>
  </si>
  <si>
    <t>Lâm Thị Bé Hà</t>
  </si>
  <si>
    <t>Tôn Thị Bé Huyền</t>
  </si>
  <si>
    <t>Nguyễn Văn Bé Bổng</t>
  </si>
  <si>
    <t>Nguyễn Phước Tuyên Châu</t>
  </si>
  <si>
    <t>Huỳnh Trúc Bằng</t>
  </si>
  <si>
    <t>Tổ NDTQ 22, ấp 4</t>
  </si>
  <si>
    <t>Huỳnh Văn Huyện</t>
  </si>
  <si>
    <t>Diệp Thị Hoặc</t>
  </si>
  <si>
    <t>Huỳnh Thị Thu Thủy</t>
  </si>
  <si>
    <t>Huỳnh Ngọc Long</t>
  </si>
  <si>
    <t>Hồng Thị Kiều</t>
  </si>
  <si>
    <t>Huỳnh Tấn Đạt</t>
  </si>
  <si>
    <t>Huỳnh Bửu Tài</t>
  </si>
  <si>
    <t>Nguyễn Ngọc Trác</t>
  </si>
  <si>
    <t>Nguyễn T Nguyệt Thảo</t>
  </si>
  <si>
    <t>Nguyễn Thị Huấn</t>
  </si>
  <si>
    <t>Lê Minh Nhựt</t>
  </si>
  <si>
    <t>Phạm Thị Kim Chi</t>
  </si>
  <si>
    <t>Tổ NDTQ 24, ấp 4</t>
  </si>
  <si>
    <t>Võ Thị Trung</t>
  </si>
  <si>
    <t>Lương Thị Ai</t>
  </si>
  <si>
    <t>Trần Thị Ngọc Thảo</t>
  </si>
  <si>
    <t>Trồng dừa, chăn nuôi vịt</t>
  </si>
  <si>
    <t>Diệp Thị Đậm</t>
  </si>
  <si>
    <t>Trần Bá Ngọc</t>
  </si>
  <si>
    <t>Nguyễn Thị Nhan</t>
  </si>
  <si>
    <t>Huỳnh Thị Ánh Lan</t>
  </si>
  <si>
    <t>Tổ NDTQ 25, ấp 4</t>
  </si>
  <si>
    <t>Nguyễn Thị Kim Tiên</t>
  </si>
  <si>
    <t>Nguyễn Văn Rỡ</t>
  </si>
  <si>
    <t>Phan Văn Lực</t>
  </si>
  <si>
    <t>Tổ NDTQ 26, ấp 4</t>
  </si>
  <si>
    <t>Nguyễn Thị Yến Ngọc</t>
  </si>
  <si>
    <t>Lê Hoàng Hận</t>
  </si>
  <si>
    <t>Phạm Văn Hoanh</t>
  </si>
  <si>
    <t>Thái Văn Sáu</t>
  </si>
  <si>
    <t>Thái Văn Hiếu</t>
  </si>
  <si>
    <t>Phạm Văn Thạch</t>
  </si>
  <si>
    <t>Phạm Thanh Lực</t>
  </si>
  <si>
    <t>Trần Bảo Quốc</t>
  </si>
  <si>
    <t>Trịnh Thị Thủy</t>
  </si>
  <si>
    <t>Phạm Văn Hùm</t>
  </si>
  <si>
    <t>Tổ NDTQ 27, ấp 4</t>
  </si>
  <si>
    <t>Lê Thị Thu Hồng</t>
  </si>
  <si>
    <t>Lê Tấn Phúc</t>
  </si>
  <si>
    <t>Lê Phát Chân</t>
  </si>
  <si>
    <t>Lê Thị Xuân Lan</t>
  </si>
  <si>
    <t>Phạm Đăng Quang</t>
  </si>
  <si>
    <t>Trương Văn Đực</t>
  </si>
  <si>
    <t>Lê Ngọc Châu</t>
  </si>
  <si>
    <t>Lê Thị Chơi</t>
  </si>
  <si>
    <t>Huỳnh Thúy Hồng</t>
  </si>
  <si>
    <t>Tổ NDTQ 28, ấp 4</t>
  </si>
  <si>
    <t>Giang Thế Dũng</t>
  </si>
  <si>
    <t>Phạm Ngọc Ngươn</t>
  </si>
  <si>
    <t>Nguyễn T Thúy Tiên</t>
  </si>
  <si>
    <t>Huỳnh Thị Châu</t>
  </si>
  <si>
    <t>Huỳnh Thị Riêu</t>
  </si>
  <si>
    <t>Triệu Thị Ngọc Châu</t>
  </si>
  <si>
    <t>Lê Thị Khiêm</t>
  </si>
  <si>
    <t>Tổ NDTQ 29, ấp 4</t>
  </si>
  <si>
    <t>Lê Hồng Nghĩa</t>
  </si>
  <si>
    <t>Nguyễn Văn Thuần</t>
  </si>
  <si>
    <t>Nguyễn Văn Thơ</t>
  </si>
  <si>
    <t>Lâm Văn Bình</t>
  </si>
  <si>
    <t>Tổ NDTQ 15, ấp 4</t>
  </si>
  <si>
    <t>Lê Thành Hiệp</t>
  </si>
  <si>
    <t>Huỳnh Thị Kim Chiến</t>
  </si>
  <si>
    <t>Phan Thị Cẩm Nhi</t>
  </si>
  <si>
    <t>Hồ Văn Công</t>
  </si>
  <si>
    <t>Trần Thanh Liêm</t>
  </si>
  <si>
    <t>Tổ NDTQ 23, ấp 4</t>
  </si>
  <si>
    <t>Nguyễn Thị Nguyệt Thảo</t>
  </si>
  <si>
    <t>Lê Minh Nhật</t>
  </si>
  <si>
    <t>XÃ PHONG NẪM</t>
  </si>
  <si>
    <t>Ba Tri</t>
  </si>
  <si>
    <t>Chợ Lách</t>
  </si>
  <si>
    <t>Giồng Trôm</t>
  </si>
  <si>
    <t>Mỏ Cày Nam</t>
  </si>
  <si>
    <t>Châu Thành</t>
  </si>
  <si>
    <t>Mỏ Cày Bắc</t>
  </si>
  <si>
    <t>Tp. Bến Tre</t>
  </si>
  <si>
    <t>Bình Đại</t>
  </si>
  <si>
    <t>Vĩnh Khánh</t>
  </si>
  <si>
    <t>nuôi heo thịt</t>
  </si>
  <si>
    <t>18/10/2016</t>
  </si>
  <si>
    <t>Trương Văn Nghiệp</t>
  </si>
  <si>
    <t>Nguyễn Thanh Nga</t>
  </si>
  <si>
    <t>Đồng Thị Gương</t>
  </si>
  <si>
    <t>Trần Thị Yến Ly</t>
  </si>
  <si>
    <t>An Bình</t>
  </si>
  <si>
    <t>Nguyễn V Cà Hom Em</t>
  </si>
  <si>
    <t>Đoàn Thị Luyến</t>
  </si>
  <si>
    <t>Phạm Văn Thanh Một</t>
  </si>
  <si>
    <t>21/10/2016</t>
  </si>
  <si>
    <t>Hồ Văn hai</t>
  </si>
  <si>
    <t>An Phong</t>
  </si>
  <si>
    <t>Trần Thị Ngọc Thùy</t>
  </si>
  <si>
    <t>Tạ Văn Bê</t>
  </si>
  <si>
    <t>Trần Xuân Phượng</t>
  </si>
  <si>
    <t>Tạ Văn Út</t>
  </si>
  <si>
    <t>Mai Hoàng Thắng</t>
  </si>
  <si>
    <t>An Lộc Giồng</t>
  </si>
  <si>
    <t>Nguyễn Văn Hạnh Anh</t>
  </si>
  <si>
    <t>Huỳnh Văn Hường</t>
  </si>
  <si>
    <t>Cao Văn Hoàng</t>
  </si>
  <si>
    <t>Nguyễn Bá Thiện</t>
  </si>
  <si>
    <t>Trần Văn Phăng</t>
  </si>
  <si>
    <t>Nguyễn Hoàng Nhuần</t>
  </si>
  <si>
    <t>Bùi Văn Bé Sáu</t>
  </si>
  <si>
    <t>Bình Thới</t>
  </si>
  <si>
    <t>XÃ AN THẠNH</t>
  </si>
  <si>
    <t>Tân Điền</t>
  </si>
  <si>
    <t>01666187612</t>
  </si>
  <si>
    <t xml:space="preserve"> heo</t>
  </si>
  <si>
    <t>9/8/2018</t>
  </si>
  <si>
    <t>0974308755</t>
  </si>
  <si>
    <t>Phạm Văn Giàu</t>
  </si>
  <si>
    <t>An Trạch Tây</t>
  </si>
  <si>
    <t>0976071369</t>
  </si>
  <si>
    <t>Nguyễn Văn Mung</t>
  </si>
  <si>
    <t>Tân Viên</t>
  </si>
  <si>
    <t>0917458374</t>
  </si>
  <si>
    <t>096 7178828</t>
  </si>
  <si>
    <t>Huỳnh Văn Cang</t>
  </si>
  <si>
    <t>An Thiện</t>
  </si>
  <si>
    <t>01676210508</t>
  </si>
  <si>
    <t>30/12/2017</t>
  </si>
  <si>
    <t>Phan Văn Trúc</t>
  </si>
  <si>
    <t>01667116517</t>
  </si>
  <si>
    <t>Lư Thị Oanh</t>
  </si>
  <si>
    <t>0965349878</t>
  </si>
  <si>
    <t>heo, dừa</t>
  </si>
  <si>
    <t>Phạm Thu Em</t>
  </si>
  <si>
    <t>02756288283</t>
  </si>
  <si>
    <t>Nguyễn V Thanh Diễn</t>
  </si>
  <si>
    <t>0982869733</t>
  </si>
  <si>
    <t>Trần Văn Phục</t>
  </si>
  <si>
    <t>0984598547</t>
  </si>
  <si>
    <t>Đồng Văn Bỉ</t>
  </si>
  <si>
    <t>01682930739</t>
  </si>
  <si>
    <t>dừa</t>
  </si>
  <si>
    <t>30/10/2017</t>
  </si>
  <si>
    <t>0948357903</t>
  </si>
  <si>
    <t>01/12/2017</t>
  </si>
  <si>
    <t>Cao Văn Beo</t>
  </si>
  <si>
    <t>01658565817</t>
  </si>
  <si>
    <t>Bùi Văn Mười</t>
  </si>
  <si>
    <t>01626947200</t>
  </si>
  <si>
    <t>'0983372674</t>
  </si>
  <si>
    <t>vịt</t>
  </si>
  <si>
    <t>31/10/2017</t>
  </si>
  <si>
    <t>01682275307949646284</t>
  </si>
  <si>
    <t>0989981907</t>
  </si>
  <si>
    <t>Lê Văn Đậm</t>
  </si>
  <si>
    <t>01656247934</t>
  </si>
  <si>
    <t>Nguyễn T Mộng Thu</t>
  </si>
  <si>
    <t>01683997023</t>
  </si>
  <si>
    <t>01689253602</t>
  </si>
  <si>
    <t>01676668221</t>
  </si>
  <si>
    <t>0975924387</t>
  </si>
  <si>
    <t>Võ Văn Dũng Út</t>
  </si>
  <si>
    <t/>
  </si>
  <si>
    <t>Lê Hoài Phương</t>
  </si>
  <si>
    <t>0983520829</t>
  </si>
  <si>
    <t>0978743274</t>
  </si>
  <si>
    <t>Huỳnh Văn Thạch</t>
  </si>
  <si>
    <t>0917492667</t>
  </si>
  <si>
    <t>Huỳnh Thị Bé Tám</t>
  </si>
  <si>
    <t>dê</t>
  </si>
  <si>
    <t>0985361883</t>
  </si>
  <si>
    <t>Đồng Văn Mười</t>
  </si>
  <si>
    <t>01672645373</t>
  </si>
  <si>
    <t>Trần Duy Khánh</t>
  </si>
  <si>
    <t>01656410096</t>
  </si>
  <si>
    <t>gà, dừa</t>
  </si>
  <si>
    <t>Trần Văn Sự</t>
  </si>
  <si>
    <t>01626441221</t>
  </si>
  <si>
    <t>0988194393</t>
  </si>
  <si>
    <t>12/12/2017</t>
  </si>
  <si>
    <t>Phan Văn Ngưu</t>
  </si>
  <si>
    <t>01674214417</t>
  </si>
  <si>
    <t>Lương Thị Liên</t>
  </si>
  <si>
    <t>01655514206</t>
  </si>
  <si>
    <t>Phan Văn Bé Năm</t>
  </si>
  <si>
    <t>0914664397</t>
  </si>
  <si>
    <t>Phạm Thị Út Em</t>
  </si>
  <si>
    <t>01677385907</t>
  </si>
  <si>
    <t>Lê Thị Dô</t>
  </si>
  <si>
    <t>01699182245</t>
  </si>
  <si>
    <t>Lê Thị Hồng Hoa</t>
  </si>
  <si>
    <t>01628516349</t>
  </si>
  <si>
    <t>Phạm Thị Hoàng</t>
  </si>
  <si>
    <t>01638119546</t>
  </si>
  <si>
    <t>01645032354</t>
  </si>
  <si>
    <t>Võ Thị Thủy Nguyên</t>
  </si>
  <si>
    <t>01657784941</t>
  </si>
  <si>
    <t>Phạm Thị Húi</t>
  </si>
  <si>
    <t>01659588920</t>
  </si>
  <si>
    <t>Lê Thị Cẩm Dung</t>
  </si>
  <si>
    <t>0988416906</t>
  </si>
  <si>
    <t>01255881860</t>
  </si>
  <si>
    <t>Trương Thị Hạnh</t>
  </si>
  <si>
    <t>01627658530</t>
  </si>
  <si>
    <t>Đặng Thị Dung</t>
  </si>
  <si>
    <t>01638683993</t>
  </si>
  <si>
    <t>01662062331</t>
  </si>
  <si>
    <t>Nguyễn Thị Kim Nhẩn</t>
  </si>
  <si>
    <t>01669762925</t>
  </si>
  <si>
    <t>01669172206</t>
  </si>
  <si>
    <t>Trần Văn Lập</t>
  </si>
  <si>
    <t>01663234850</t>
  </si>
  <si>
    <t>Nguyễn Duy Thanh</t>
  </si>
  <si>
    <t>01679675655</t>
  </si>
  <si>
    <t>01695869240</t>
  </si>
  <si>
    <t>01648379877</t>
  </si>
  <si>
    <t>dừa, bưởi</t>
  </si>
  <si>
    <t>Trần Tấn Lực</t>
  </si>
  <si>
    <t>01654807737</t>
  </si>
  <si>
    <t>Trần Văn Dũng Anh</t>
  </si>
  <si>
    <t>01628918839</t>
  </si>
  <si>
    <t>0974499388</t>
  </si>
  <si>
    <t>Đỗ Văn Sáu</t>
  </si>
  <si>
    <t>01626070141</t>
  </si>
  <si>
    <t>Trần Văn Mung</t>
  </si>
  <si>
    <t>0977279141</t>
  </si>
  <si>
    <t>01629321099</t>
  </si>
  <si>
    <t>Nguyễn Hải Đông</t>
  </si>
  <si>
    <t>01672467744</t>
  </si>
  <si>
    <t>Nguyễn Văn Niềm</t>
  </si>
  <si>
    <t>0338064017</t>
  </si>
  <si>
    <t>22/12/2017</t>
  </si>
  <si>
    <t>Nguyễn Văn Hơn</t>
  </si>
  <si>
    <t>01654008416</t>
  </si>
  <si>
    <t>Nguyễn Văn Góp</t>
  </si>
  <si>
    <t>01693041377</t>
  </si>
  <si>
    <t>Võ Tấn Sĩ</t>
  </si>
  <si>
    <t>01672638436</t>
  </si>
  <si>
    <t>01695807373</t>
  </si>
  <si>
    <t>29/12/2017</t>
  </si>
  <si>
    <t>01694916070</t>
  </si>
  <si>
    <t>Nguyễn V Mừng Anh</t>
  </si>
  <si>
    <t>0941535194</t>
  </si>
  <si>
    <t>01673294348</t>
  </si>
  <si>
    <t>Nguyễn V Quốc Yên</t>
  </si>
  <si>
    <t>01634292034</t>
  </si>
  <si>
    <t>dừa, vịt</t>
  </si>
  <si>
    <t>Nguyễn T Kim Phương</t>
  </si>
  <si>
    <t>0985615014</t>
  </si>
  <si>
    <t>2/1/2018</t>
  </si>
  <si>
    <t>0986412757</t>
  </si>
  <si>
    <t>Trương Văn Nhớ</t>
  </si>
  <si>
    <t>01699353490</t>
  </si>
  <si>
    <t>28/1/2018</t>
  </si>
  <si>
    <t>01647083033</t>
  </si>
  <si>
    <t>Lư Minh Tuấn</t>
  </si>
  <si>
    <t>01638855725</t>
  </si>
  <si>
    <t>Lư Văn Út Lớn</t>
  </si>
  <si>
    <t>016322554819</t>
  </si>
  <si>
    <t>0979763903</t>
  </si>
  <si>
    <t>Trần Thanh Toàn</t>
  </si>
  <si>
    <t>01682915619</t>
  </si>
  <si>
    <t>01683758772</t>
  </si>
  <si>
    <t>01676535438</t>
  </si>
  <si>
    <t>Bùi Văn Sáng</t>
  </si>
  <si>
    <t>0163469092</t>
  </si>
  <si>
    <t>01628986601</t>
  </si>
  <si>
    <t>Võ Văn Thời</t>
  </si>
  <si>
    <t>01676275989</t>
  </si>
  <si>
    <t>dừa, heo, vịt</t>
  </si>
  <si>
    <t>Trần Quốc Duyệt</t>
  </si>
  <si>
    <t>0916663655</t>
  </si>
  <si>
    <t>1/1/2018</t>
  </si>
  <si>
    <t>0986699079</t>
  </si>
  <si>
    <t>4/1/2018</t>
  </si>
  <si>
    <t>12/9/2018</t>
  </si>
  <si>
    <t>0982689733</t>
  </si>
  <si>
    <t>0975107324</t>
  </si>
  <si>
    <t>Lê Thị Ngọn</t>
  </si>
  <si>
    <t>0989090072</t>
  </si>
  <si>
    <t>5/1/2018</t>
  </si>
  <si>
    <t>Phạm Văn Nam</t>
  </si>
  <si>
    <t>0975569780</t>
  </si>
  <si>
    <t>5/1/2019</t>
  </si>
  <si>
    <t>Lê Hồng Thi</t>
  </si>
  <si>
    <t>01696170977</t>
  </si>
  <si>
    <t>5/1/2020</t>
  </si>
  <si>
    <t>01696041663</t>
  </si>
  <si>
    <t>5/1/2021</t>
  </si>
  <si>
    <t>Phạm Văn Kịch</t>
  </si>
  <si>
    <t>0974436477</t>
  </si>
  <si>
    <t>5/1/2022</t>
  </si>
  <si>
    <t>Nguyễn Văn Buộc</t>
  </si>
  <si>
    <t>0984312744</t>
  </si>
  <si>
    <t>5/1/2023</t>
  </si>
  <si>
    <t>0984315127</t>
  </si>
  <si>
    <t>5/1/2024</t>
  </si>
  <si>
    <t>0984973013</t>
  </si>
  <si>
    <t>8/1/2018</t>
  </si>
  <si>
    <t>0983307449</t>
  </si>
  <si>
    <t>10/1/2018</t>
  </si>
  <si>
    <t>01677530159</t>
  </si>
  <si>
    <t>Lê Văn Thiên</t>
  </si>
  <si>
    <t>01655160409</t>
  </si>
  <si>
    <t>Triệu Văn Cỏi</t>
  </si>
  <si>
    <t>01679021077</t>
  </si>
  <si>
    <t>01646807850</t>
  </si>
  <si>
    <t>Mai Văn Thua</t>
  </si>
  <si>
    <t>01687607119</t>
  </si>
  <si>
    <t>18/1/2018</t>
  </si>
  <si>
    <t>Phan Thị Thúy Huệ</t>
  </si>
  <si>
    <t>01638541706</t>
  </si>
  <si>
    <t>Thái Văn Quốc Tấn</t>
  </si>
  <si>
    <t>01678067248</t>
  </si>
  <si>
    <t>Lương Thị Đẹp</t>
  </si>
  <si>
    <t>0945894019</t>
  </si>
  <si>
    <t>Lê Văn Châu</t>
  </si>
  <si>
    <t>0986541134</t>
  </si>
  <si>
    <t>19/1/2018</t>
  </si>
  <si>
    <t>Thái Văn Vàng</t>
  </si>
  <si>
    <t>0386251140</t>
  </si>
  <si>
    <t>Phạm Văn Lơn</t>
  </si>
  <si>
    <t>0349200919</t>
  </si>
  <si>
    <t>0352460887</t>
  </si>
  <si>
    <t>Phan Văn Tới</t>
  </si>
  <si>
    <t>0374304875</t>
  </si>
  <si>
    <t>Thái Vĩnh Lâm</t>
  </si>
  <si>
    <t>0912340047</t>
  </si>
  <si>
    <t>22/1/2018</t>
  </si>
  <si>
    <t>0388134271</t>
  </si>
  <si>
    <t>Đặng Thị Búp</t>
  </si>
  <si>
    <t>0333414862</t>
  </si>
  <si>
    <t>Ngô Thị Mai</t>
  </si>
  <si>
    <t>0397751483</t>
  </si>
  <si>
    <t>Lê Thị Kim Hiếu</t>
  </si>
  <si>
    <t>0753848095</t>
  </si>
  <si>
    <t>Phạm Văn Diện</t>
  </si>
  <si>
    <t>0348370034</t>
  </si>
  <si>
    <t>0329111191</t>
  </si>
  <si>
    <t>06/2/2018</t>
  </si>
  <si>
    <t>Phạm Văn Tơn</t>
  </si>
  <si>
    <t>01297425894</t>
  </si>
  <si>
    <t>Nguyễn Thị Bé Sương</t>
  </si>
  <si>
    <t>0368548066</t>
  </si>
  <si>
    <t>07/2/2018</t>
  </si>
  <si>
    <t>0372319314</t>
  </si>
  <si>
    <t>Mai Văn Hóa</t>
  </si>
  <si>
    <t>0396219592</t>
  </si>
  <si>
    <t>Nguyễn Văn Nu</t>
  </si>
  <si>
    <t>01212499399</t>
  </si>
  <si>
    <t>0396844201</t>
  </si>
  <si>
    <t>0363022650</t>
  </si>
  <si>
    <t>0364360830</t>
  </si>
  <si>
    <t>0376275989</t>
  </si>
  <si>
    <t>Vịt, heo</t>
  </si>
  <si>
    <t>04/4/2018</t>
  </si>
  <si>
    <t>0336055597</t>
  </si>
  <si>
    <t>Võ Văn Lọt</t>
  </si>
  <si>
    <t>0356659615</t>
  </si>
  <si>
    <t>Nguyễn Thành Đồng</t>
  </si>
  <si>
    <t>0974203910</t>
  </si>
  <si>
    <t>0968267369</t>
  </si>
  <si>
    <t>Phạm Văn Hào</t>
  </si>
  <si>
    <t>0978029338</t>
  </si>
  <si>
    <t>31/5/2018</t>
  </si>
  <si>
    <t>Huỳnh Linh Tâm</t>
  </si>
  <si>
    <t>0974240043</t>
  </si>
  <si>
    <t>0355367030</t>
  </si>
  <si>
    <t>Bùi Văn Trong</t>
  </si>
  <si>
    <t>12/4/2018</t>
  </si>
  <si>
    <t>Đinh Văn Thắng</t>
  </si>
  <si>
    <t>Diệp Thanh Long</t>
  </si>
  <si>
    <t>0989247356</t>
  </si>
  <si>
    <t>Tạ Văn Tùng</t>
  </si>
  <si>
    <t>0356020481</t>
  </si>
  <si>
    <t>Thái Hồng Minh</t>
  </si>
  <si>
    <t>0389999104</t>
  </si>
  <si>
    <t>Nguyễn Thị Hồng Doanh</t>
  </si>
  <si>
    <t>0383041926</t>
  </si>
  <si>
    <t>6/6/2018</t>
  </si>
  <si>
    <t>Ngô Quốc Hùng</t>
  </si>
  <si>
    <t>0906479919</t>
  </si>
  <si>
    <t>Lê Hoài Văn</t>
  </si>
  <si>
    <t>0384023721</t>
  </si>
  <si>
    <t>Phạm Văn Dựa</t>
  </si>
  <si>
    <t>0973382170</t>
  </si>
  <si>
    <t>Trần Thành Nghĩa</t>
  </si>
  <si>
    <t>0974571910</t>
  </si>
  <si>
    <t>0387738151</t>
  </si>
  <si>
    <t>Bùi Văn Đại</t>
  </si>
  <si>
    <t>0363481873</t>
  </si>
  <si>
    <t>Vịt,Gà</t>
  </si>
  <si>
    <t>8/6/2018</t>
  </si>
  <si>
    <t>0362902328</t>
  </si>
  <si>
    <t>Thái Văn Việt</t>
  </si>
  <si>
    <t>0327020920</t>
  </si>
  <si>
    <t>Võ Thị Lan</t>
  </si>
  <si>
    <t>0328809078</t>
  </si>
  <si>
    <t>Phạm Thị Tuyết Xinh</t>
  </si>
  <si>
    <t>Dừa, Gà</t>
  </si>
  <si>
    <t>0987683834</t>
  </si>
  <si>
    <t>Trần Hồng Lệ</t>
  </si>
  <si>
    <t>0344899512</t>
  </si>
  <si>
    <t>0382275307</t>
  </si>
  <si>
    <t>Cao Văn Châu</t>
  </si>
  <si>
    <t>0356230503</t>
  </si>
  <si>
    <t>Gà, Vịt</t>
  </si>
  <si>
    <t>0366187984</t>
  </si>
  <si>
    <t>Dừa, Heo</t>
  </si>
  <si>
    <t>10/7/2018</t>
  </si>
  <si>
    <t>Nguyễn Thu Hà</t>
  </si>
  <si>
    <t>0989682125</t>
  </si>
  <si>
    <t>Hồ Thị Tùng Em</t>
  </si>
  <si>
    <t>0397983177</t>
  </si>
  <si>
    <t>Heo, Vịt, Dừa</t>
  </si>
  <si>
    <t>17/7/2018</t>
  </si>
  <si>
    <t>Võ Văn Thiệp</t>
  </si>
  <si>
    <t>0382073951</t>
  </si>
  <si>
    <t>0397644791</t>
  </si>
  <si>
    <t>Dừa, Bò</t>
  </si>
  <si>
    <t>Phan Thị Mười</t>
  </si>
  <si>
    <t>0377189530</t>
  </si>
  <si>
    <t>0986655429</t>
  </si>
  <si>
    <t>0972428472</t>
  </si>
  <si>
    <t>Lương Văn Hạnh</t>
  </si>
  <si>
    <t>0975149368</t>
  </si>
  <si>
    <t>0364174210</t>
  </si>
  <si>
    <t>Võ Văn Tâm</t>
  </si>
  <si>
    <t>0387789476</t>
  </si>
  <si>
    <t>Lê Văn The</t>
  </si>
  <si>
    <t>037747032</t>
  </si>
  <si>
    <t>Võ Văn Vẽ</t>
  </si>
  <si>
    <t>0352706410</t>
  </si>
  <si>
    <t>Phùng Văn Thành</t>
  </si>
  <si>
    <t>0388926246</t>
  </si>
  <si>
    <t>0338053872</t>
  </si>
  <si>
    <t>0366048005</t>
  </si>
  <si>
    <t>Dương Văn Phán</t>
  </si>
  <si>
    <t>0393773524</t>
  </si>
  <si>
    <t>Lê Văn Yên</t>
  </si>
  <si>
    <t>0354311180</t>
  </si>
  <si>
    <t>0366826975</t>
  </si>
  <si>
    <t>Dừa, Vịt, Heo</t>
  </si>
  <si>
    <t>0396394591</t>
  </si>
  <si>
    <t>Dừa, Vịt</t>
  </si>
  <si>
    <t>0365586729</t>
  </si>
  <si>
    <t>Thái Văn Ân</t>
  </si>
  <si>
    <t>0986330588</t>
  </si>
  <si>
    <t>Đỗ Quốc Yên</t>
  </si>
  <si>
    <t>0978094200</t>
  </si>
  <si>
    <t>Trần Văn Lưu</t>
  </si>
  <si>
    <t>0983624132</t>
  </si>
  <si>
    <t>30/8/2018</t>
  </si>
  <si>
    <t>0334540819</t>
  </si>
  <si>
    <t>31/8/2018</t>
  </si>
  <si>
    <t>0985789181</t>
  </si>
  <si>
    <t>Lê Văn Đông</t>
  </si>
  <si>
    <t>0949157950</t>
  </si>
  <si>
    <t>0985978665</t>
  </si>
  <si>
    <t>0967687370</t>
  </si>
  <si>
    <t>0395869240</t>
  </si>
  <si>
    <t>Nguyễn Thị Thật</t>
  </si>
  <si>
    <t>0334720181</t>
  </si>
  <si>
    <t>0988110566</t>
  </si>
  <si>
    <t>0919718170</t>
  </si>
  <si>
    <t>Hồ Văn Truyền</t>
  </si>
  <si>
    <t>0833728660</t>
  </si>
  <si>
    <t>0978959956</t>
  </si>
  <si>
    <t>4/9/2018</t>
  </si>
  <si>
    <t>0346584612</t>
  </si>
  <si>
    <t>19/9/2018</t>
  </si>
  <si>
    <t>Phan Xuân Bình</t>
  </si>
  <si>
    <t>Lê Văn Ty</t>
  </si>
  <si>
    <t>0394994356</t>
  </si>
  <si>
    <t>Nguyễn Ngọc Giang</t>
  </si>
  <si>
    <t>0969379685</t>
  </si>
  <si>
    <t>0357101774</t>
  </si>
  <si>
    <t>Phạm Văn Dựa Em</t>
  </si>
  <si>
    <t>26/9/2018</t>
  </si>
  <si>
    <t>Nguyễn Văn Vững</t>
  </si>
  <si>
    <t>0373169672</t>
  </si>
  <si>
    <t>Lữ Văn Quít</t>
  </si>
  <si>
    <t>0973135323</t>
  </si>
  <si>
    <t>0385187779</t>
  </si>
  <si>
    <t>05/10/2018</t>
  </si>
  <si>
    <t>Tạ Thị Bé Tám</t>
  </si>
  <si>
    <t>Lục Thị Rin</t>
  </si>
  <si>
    <t>0833176628</t>
  </si>
  <si>
    <t>0369691568</t>
  </si>
  <si>
    <t>Phạm Thị Nương</t>
  </si>
  <si>
    <t>0356750430</t>
  </si>
  <si>
    <t>0976711409</t>
  </si>
  <si>
    <t>0333918140</t>
  </si>
  <si>
    <t>22/11/2018</t>
  </si>
  <si>
    <t>03629321099</t>
  </si>
  <si>
    <t>0348379877</t>
  </si>
  <si>
    <t>0326070141</t>
  </si>
  <si>
    <t>0977962636</t>
  </si>
  <si>
    <t>0979607102</t>
  </si>
  <si>
    <t>0389764101</t>
  </si>
  <si>
    <t>29/11/2018</t>
  </si>
  <si>
    <t>0345629625</t>
  </si>
  <si>
    <t>Trần Thị Lanh</t>
  </si>
  <si>
    <t>0977009069</t>
  </si>
  <si>
    <t>Lâm Thị Lệ</t>
  </si>
  <si>
    <t>0977767275</t>
  </si>
  <si>
    <t>Trần Thị Ngoạt</t>
  </si>
  <si>
    <t>0389775859</t>
  </si>
  <si>
    <t>Lương Thị Huệ</t>
  </si>
  <si>
    <t>0985709703</t>
  </si>
  <si>
    <t>0365225466</t>
  </si>
  <si>
    <t>01656925076</t>
  </si>
  <si>
    <t>0356925076</t>
  </si>
  <si>
    <t>Đồng Văn Reo</t>
  </si>
  <si>
    <t>0379275591</t>
  </si>
  <si>
    <t>Lư Văn Công</t>
  </si>
  <si>
    <t>0984002399</t>
  </si>
  <si>
    <t>0986980750</t>
  </si>
  <si>
    <t>0985268628</t>
  </si>
  <si>
    <t>Dừa,heo</t>
  </si>
  <si>
    <t>Nguyễn Vũ Phong</t>
  </si>
  <si>
    <t>0987398506</t>
  </si>
  <si>
    <t>Dừa,Bò</t>
  </si>
  <si>
    <t>3/12/2018</t>
  </si>
  <si>
    <t>0987109485</t>
  </si>
  <si>
    <t>XÃ THÀNH THỚI B</t>
  </si>
  <si>
    <t>Lê Hồng Châu</t>
  </si>
  <si>
    <t>Nguyễn Văn bánh Em</t>
  </si>
  <si>
    <t>Lương Sơn Tùng</t>
  </si>
  <si>
    <t>Đinh Minh Hải</t>
  </si>
  <si>
    <t>Đặng Thanh Lam</t>
  </si>
  <si>
    <t>Nguyễn Công Danh</t>
  </si>
  <si>
    <t>Phan Văn Song</t>
  </si>
  <si>
    <t>Huỳnh Văn bền</t>
  </si>
  <si>
    <t>Võ Thanh Điền</t>
  </si>
  <si>
    <t>Phan Thị Hà</t>
  </si>
  <si>
    <t>Đường Văn Sách</t>
  </si>
  <si>
    <t>Lương Văn Bốn</t>
  </si>
  <si>
    <t>Phan Văn Tý</t>
  </si>
  <si>
    <t>Hồ văn Tửng</t>
  </si>
  <si>
    <t>Trần văn Tuấn</t>
  </si>
  <si>
    <t>Lê Văn Tuội</t>
  </si>
  <si>
    <t>Đinh Thị Dễ</t>
  </si>
  <si>
    <t>Phạm Thị Phấn</t>
  </si>
  <si>
    <t>Phạm Văn Lầm</t>
  </si>
  <si>
    <t>Phan văn Tới</t>
  </si>
  <si>
    <t>Phan Thị tàu</t>
  </si>
  <si>
    <t>Bình thạnh</t>
  </si>
  <si>
    <t>Phạm Văn Xếp</t>
  </si>
  <si>
    <t>Lư Văn Tận</t>
  </si>
  <si>
    <t>Hồ Văn Hợi</t>
  </si>
  <si>
    <t>Huỳnh Quốc Cường</t>
  </si>
  <si>
    <t>Võ Thị Rô</t>
  </si>
  <si>
    <t>Đinh Văn Thuận</t>
  </si>
  <si>
    <t>Trần văn Nhơn</t>
  </si>
  <si>
    <t>Nguyễn Ngọc Sơn</t>
  </si>
  <si>
    <t>Lê văn Khánh</t>
  </si>
  <si>
    <t>Trần Văn tiện</t>
  </si>
  <si>
    <t>Phan văn trí</t>
  </si>
  <si>
    <t>An Trạch tây</t>
  </si>
  <si>
    <t>Nguyễn Văn tươi</t>
  </si>
  <si>
    <t>XÃ CHÂU HƯNG</t>
  </si>
  <si>
    <t>ấp Hưng Chánh</t>
  </si>
  <si>
    <t>28/9/2018</t>
  </si>
  <si>
    <t>01687612824</t>
  </si>
  <si>
    <t>Trần Thị Trừ</t>
  </si>
  <si>
    <t>01676933929</t>
  </si>
  <si>
    <t>Bùi Tiến Dũng</t>
  </si>
  <si>
    <t>0939441970</t>
  </si>
  <si>
    <t>Nguyễn Văn Mảnh</t>
  </si>
  <si>
    <t>0903578837</t>
  </si>
  <si>
    <t>Bùi Minh Khiết</t>
  </si>
  <si>
    <t>01677044879</t>
  </si>
  <si>
    <t>Nguyễn Minh Sang</t>
  </si>
  <si>
    <t>01655341420</t>
  </si>
  <si>
    <t>0937830641</t>
  </si>
  <si>
    <t>Đỗ Thành Phố</t>
  </si>
  <si>
    <t>0969512094</t>
  </si>
  <si>
    <t>Huỳnh Thị Mai Liêng</t>
  </si>
  <si>
    <t>01677181610</t>
  </si>
  <si>
    <t>Huỳnh Thị  Mai Hồng</t>
  </si>
  <si>
    <t>Phùng Thị Ánh</t>
  </si>
  <si>
    <t>01673717402</t>
  </si>
  <si>
    <t>Phùng Minh Trí</t>
  </si>
  <si>
    <t>01222885812</t>
  </si>
  <si>
    <t>01683816650</t>
  </si>
  <si>
    <t>01697252558</t>
  </si>
  <si>
    <t>Nguyễn Ngọc Chấn</t>
  </si>
  <si>
    <t>0397517466</t>
  </si>
  <si>
    <t>Trồng nhãn</t>
  </si>
  <si>
    <t>01665251418</t>
  </si>
  <si>
    <t>Nguyễn Thị Mành</t>
  </si>
  <si>
    <t>01652290503</t>
  </si>
  <si>
    <t>Trần Nhựt Thanh</t>
  </si>
  <si>
    <t>0168245081</t>
  </si>
  <si>
    <t>Đỗ Văn Sen</t>
  </si>
  <si>
    <t>0166617875</t>
  </si>
  <si>
    <t>Quách Thị Sáu</t>
  </si>
  <si>
    <t>0961097535</t>
  </si>
  <si>
    <t>Chăn nuôi bò</t>
  </si>
  <si>
    <t>Lê Văn Dụng</t>
  </si>
  <si>
    <t>01657079963</t>
  </si>
  <si>
    <t>Phùng Văn Sum</t>
  </si>
  <si>
    <t>01683450079</t>
  </si>
  <si>
    <t>Nguyễn Văn Lưu</t>
  </si>
  <si>
    <t>01264245166</t>
  </si>
  <si>
    <t>Ngô Thị Trắc</t>
  </si>
  <si>
    <t>0914129761</t>
  </si>
  <si>
    <t>Phùng Văn Mến</t>
  </si>
  <si>
    <t>Phạm Thị Kim Tuyến</t>
  </si>
  <si>
    <t>02753853366</t>
  </si>
  <si>
    <t>Trồng bưởi + nhãn</t>
  </si>
  <si>
    <t>Lý Kim Hảo</t>
  </si>
  <si>
    <t>0932122234</t>
  </si>
  <si>
    <t>Nguyễn Kim Tâm</t>
  </si>
  <si>
    <t>01667279881</t>
  </si>
  <si>
    <t>Phan Thị Thanh</t>
  </si>
  <si>
    <t>01674018334</t>
  </si>
  <si>
    <t>01684913116</t>
  </si>
  <si>
    <t>01667697596</t>
  </si>
  <si>
    <t>01234404090</t>
  </si>
  <si>
    <t>Nguyễn Thị Tuyết Mai</t>
  </si>
  <si>
    <t>01253990079</t>
  </si>
  <si>
    <t>Phạm Thị A</t>
  </si>
  <si>
    <t>01653491410</t>
  </si>
  <si>
    <t>Lê Tấn Phát</t>
  </si>
  <si>
    <t>0909358534</t>
  </si>
  <si>
    <t>Trồng dừa+nhãn</t>
  </si>
  <si>
    <t>Bùi Thành Nhựt</t>
  </si>
  <si>
    <t>0982605908</t>
  </si>
  <si>
    <t>Trồng hoa màu</t>
  </si>
  <si>
    <t>Bùi Văn Sắc</t>
  </si>
  <si>
    <t>Nguyễn Thị Mẹo</t>
  </si>
  <si>
    <t>Đinh Tấn Duy</t>
  </si>
  <si>
    <t>01634353617</t>
  </si>
  <si>
    <t>Chăn nuôi chim</t>
  </si>
  <si>
    <t>Trần Phi Long</t>
  </si>
  <si>
    <t>01647355259</t>
  </si>
  <si>
    <t>Nguyễn Văn Muồi</t>
  </si>
  <si>
    <t>02756524991</t>
  </si>
  <si>
    <t>Chăn nuôi vịt</t>
  </si>
  <si>
    <t>Bùi Thị Rảnh</t>
  </si>
  <si>
    <t>0356565918</t>
  </si>
  <si>
    <t>Nguyễn Huệ Nhật Trường</t>
  </si>
  <si>
    <t>03333355</t>
  </si>
  <si>
    <t>Huỳnh Văn Lửa</t>
  </si>
  <si>
    <t>01667281899</t>
  </si>
  <si>
    <t>Nguyễn Nhựt Linh</t>
  </si>
  <si>
    <t>01692475447</t>
  </si>
  <si>
    <t>Lê Thị Diệu</t>
  </si>
  <si>
    <t>01635522627</t>
  </si>
  <si>
    <t>Nguyễn Thị Nhiên</t>
  </si>
  <si>
    <t>Nguyễn Thị Bích Liên</t>
  </si>
  <si>
    <t>01648423731</t>
  </si>
  <si>
    <t>016229162650</t>
  </si>
  <si>
    <t>01658120872</t>
  </si>
  <si>
    <t>0164330974</t>
  </si>
  <si>
    <t>Nguyễn Thị Tranh</t>
  </si>
  <si>
    <t>Nguyễn Thị Liền</t>
  </si>
  <si>
    <t>01669786015</t>
  </si>
  <si>
    <t>Trần Văn Phải</t>
  </si>
  <si>
    <t>01626368799</t>
  </si>
  <si>
    <t>Trần Thị A</t>
  </si>
  <si>
    <t>Trần Văn Niêu</t>
  </si>
  <si>
    <t>01269394003</t>
  </si>
  <si>
    <t>Hoa màu</t>
  </si>
  <si>
    <t>Huỳnh Văn Đến</t>
  </si>
  <si>
    <t>0966876290</t>
  </si>
  <si>
    <t>0932056133</t>
  </si>
  <si>
    <t>01639354240</t>
  </si>
  <si>
    <t>Đặng Thị Phượng</t>
  </si>
  <si>
    <t>0398985310</t>
  </si>
  <si>
    <t>Hà Minh Hiền</t>
  </si>
  <si>
    <t>01629244710</t>
  </si>
  <si>
    <t>01687817477</t>
  </si>
  <si>
    <t>01627225230</t>
  </si>
  <si>
    <t>Võ Thị Lịch</t>
  </si>
  <si>
    <t>01655327920</t>
  </si>
  <si>
    <t>Đặng Văn Mến</t>
  </si>
  <si>
    <t>0908639615</t>
  </si>
  <si>
    <t>0982605936</t>
  </si>
  <si>
    <t>Trần Văn Mãi</t>
  </si>
  <si>
    <t>Huỳnh Văn Bòn</t>
  </si>
  <si>
    <t>0987154351</t>
  </si>
  <si>
    <t>01668506990</t>
  </si>
  <si>
    <t>Huỳnh Văn Ngàn</t>
  </si>
  <si>
    <t>0376107450</t>
  </si>
  <si>
    <t>0913492173</t>
  </si>
  <si>
    <t>Hà Viêm</t>
  </si>
  <si>
    <t>01648573095</t>
  </si>
  <si>
    <t>Võ Thị Tâm</t>
  </si>
  <si>
    <t>01672192932</t>
  </si>
  <si>
    <t>Nguyễn Thị Mai Tuyền</t>
  </si>
  <si>
    <t>02753853742</t>
  </si>
  <si>
    <t>Hà Dư</t>
  </si>
  <si>
    <t>01675775856</t>
  </si>
  <si>
    <t>Hà  Văn Thể</t>
  </si>
  <si>
    <t>01652449498</t>
  </si>
  <si>
    <t>Nguyễn Tấn Nghiệp</t>
  </si>
  <si>
    <t>01679000959</t>
  </si>
  <si>
    <t>Nguyễn Văn Bọ</t>
  </si>
  <si>
    <t>Đoàn Minh Hiếu</t>
  </si>
  <si>
    <t>02756524440</t>
  </si>
  <si>
    <t>0907989354</t>
  </si>
  <si>
    <t>Trần Minh Sáng</t>
  </si>
  <si>
    <t>Phùng Thị Hai</t>
  </si>
  <si>
    <t>01685487212</t>
  </si>
  <si>
    <t>0374018337</t>
  </si>
  <si>
    <t>Nguyễn Thị Thiều Quang</t>
  </si>
  <si>
    <t>01683065806</t>
  </si>
  <si>
    <t>Nguyễn Tấn Hiệp</t>
  </si>
  <si>
    <t>Nguyễn Vĩnh Hưng</t>
  </si>
  <si>
    <t>01669328929</t>
  </si>
  <si>
    <t>Nguyễn Thị Hồng Cúc</t>
  </si>
  <si>
    <t>Đỗ Thị Mai Loan</t>
  </si>
  <si>
    <t>0167304740</t>
  </si>
  <si>
    <t>Trần Văn  Nhe</t>
  </si>
  <si>
    <t>01642565174</t>
  </si>
  <si>
    <t>0125399079</t>
  </si>
  <si>
    <t>Mai Thị Đẹp</t>
  </si>
  <si>
    <t>01655328752</t>
  </si>
  <si>
    <t>Nguyễn Hoàng Đỉnh</t>
  </si>
  <si>
    <t>01692783894</t>
  </si>
  <si>
    <t>Nguyễn Thị Bạch Tuyết</t>
  </si>
  <si>
    <t>Lê Thị Muôn</t>
  </si>
  <si>
    <t>Nguyễn Thị Phương Dung</t>
  </si>
  <si>
    <t>01628120937</t>
  </si>
  <si>
    <t>0367616460</t>
  </si>
  <si>
    <t>Bùi Quang Thịnh</t>
  </si>
  <si>
    <t>0919871784</t>
  </si>
  <si>
    <t>Trần Ngọc Lợi</t>
  </si>
  <si>
    <t>01693887170</t>
  </si>
  <si>
    <t>Chăn nuôi gà, vịt</t>
  </si>
  <si>
    <t>Lưu Bá Tòng</t>
  </si>
  <si>
    <t>0387955384</t>
  </si>
  <si>
    <t>02753747154</t>
  </si>
  <si>
    <t>Dương Chí Trung</t>
  </si>
  <si>
    <t>0933006464</t>
  </si>
  <si>
    <t>Đỗ Hoàng Paue</t>
  </si>
  <si>
    <t>01684087291</t>
  </si>
  <si>
    <t>Nguyễn Hồng Lan</t>
  </si>
  <si>
    <t>01287930514</t>
  </si>
  <si>
    <t>Dương Chí Hiếu</t>
  </si>
  <si>
    <t>Trương Thị Lẳng</t>
  </si>
  <si>
    <t>0326649886</t>
  </si>
  <si>
    <t>Phan Hoàng Thọ</t>
  </si>
  <si>
    <t>01666653919</t>
  </si>
  <si>
    <t>Phan Thành Liêm</t>
  </si>
  <si>
    <t>0982744720</t>
  </si>
  <si>
    <t>Nguyễn Hoàng Tuân</t>
  </si>
  <si>
    <t>01225422581</t>
  </si>
  <si>
    <t>Ngô Hoàng Tuấn</t>
  </si>
  <si>
    <t>0983953358</t>
  </si>
  <si>
    <t>Nguyễn Thanh Đức</t>
  </si>
  <si>
    <t>01667048884</t>
  </si>
  <si>
    <t>Nguyễn Thị Bay</t>
  </si>
  <si>
    <t>01258083907</t>
  </si>
  <si>
    <t>Nguyễn Thị Nhã</t>
  </si>
  <si>
    <t>01649495779</t>
  </si>
  <si>
    <t>Cao Tấn Hiền</t>
  </si>
  <si>
    <t>0934056896</t>
  </si>
  <si>
    <t>Phan Xuân Hà</t>
  </si>
  <si>
    <t>0974918405</t>
  </si>
  <si>
    <t>Nguyễn Hoàng Ân</t>
  </si>
  <si>
    <t>01664760339</t>
  </si>
  <si>
    <t>01629480417</t>
  </si>
  <si>
    <t>01256259310</t>
  </si>
  <si>
    <t>Cao Văn Xê</t>
  </si>
  <si>
    <t>01642329481</t>
  </si>
  <si>
    <t>01679554628</t>
  </si>
  <si>
    <t>Phan Thanh Phong</t>
  </si>
  <si>
    <t>0901781615</t>
  </si>
  <si>
    <t>01663057742</t>
  </si>
  <si>
    <t>Lê Trung Thành</t>
  </si>
  <si>
    <t>01665910935</t>
  </si>
  <si>
    <t>Phạm Thị Trỉ</t>
  </si>
  <si>
    <t>01674925685</t>
  </si>
  <si>
    <t>Trần Thị Phước</t>
  </si>
  <si>
    <t>0376136771</t>
  </si>
  <si>
    <t>0971155440</t>
  </si>
  <si>
    <t>0167514948</t>
  </si>
  <si>
    <t>Võ Thông Thạo</t>
  </si>
  <si>
    <t>02753853146</t>
  </si>
  <si>
    <t>01698015205</t>
  </si>
  <si>
    <t>Nguyễn Hiếu Hòa</t>
  </si>
  <si>
    <t>0942883872</t>
  </si>
  <si>
    <t>Đỗ Hồng Phúc</t>
  </si>
  <si>
    <t>0918557431</t>
  </si>
  <si>
    <t>Bùi Thị Hiếu</t>
  </si>
  <si>
    <t>02753.745.255</t>
  </si>
  <si>
    <t>Nguyễn Văn Nhàn</t>
  </si>
  <si>
    <t>0938.434.836</t>
  </si>
  <si>
    <t>0163.602.2350</t>
  </si>
  <si>
    <t>Nguyễn Thành Tích</t>
  </si>
  <si>
    <t>0163.333.2500</t>
  </si>
  <si>
    <t>Võ Thị Bông</t>
  </si>
  <si>
    <t>098.9116.584</t>
  </si>
  <si>
    <t>0909.939.509</t>
  </si>
  <si>
    <t>Võ Công Mưu</t>
  </si>
  <si>
    <t>012.5611.8455</t>
  </si>
  <si>
    <t>0168.343.301</t>
  </si>
  <si>
    <t>Phan Hoàng Ân</t>
  </si>
  <si>
    <t>091.457.737</t>
  </si>
  <si>
    <t>Võ Thị Xuân Lan</t>
  </si>
  <si>
    <t>02753.745.287</t>
  </si>
  <si>
    <t>Phạm Văn Hữu</t>
  </si>
  <si>
    <t>093.966.1572</t>
  </si>
  <si>
    <t>Lê Thế Hồng</t>
  </si>
  <si>
    <t>0164.767.5840</t>
  </si>
  <si>
    <t>Bủi Quang Hiền</t>
  </si>
  <si>
    <t>091.574.2882</t>
  </si>
  <si>
    <t>Bùi Thanh Trúc</t>
  </si>
  <si>
    <t>0913.100.903</t>
  </si>
  <si>
    <t>Phạm Văn Trung Lập</t>
  </si>
  <si>
    <t>0917.140.909</t>
  </si>
  <si>
    <t>0165.224.801</t>
  </si>
  <si>
    <t>Bùi Quang Thảo</t>
  </si>
  <si>
    <t>0919.325.297</t>
  </si>
  <si>
    <t>Nguyễn Tấn Phú</t>
  </si>
  <si>
    <t>01664.857.854</t>
  </si>
  <si>
    <t>Trần Văn Tiệp</t>
  </si>
  <si>
    <t>0169.408.4750</t>
  </si>
  <si>
    <t>Phạm Huy Hoàng</t>
  </si>
  <si>
    <t>0167.920.5402</t>
  </si>
  <si>
    <t>Phan Thành Phong</t>
  </si>
  <si>
    <t>0974.416.992</t>
  </si>
  <si>
    <t>Phùng Thị Thỉnh</t>
  </si>
  <si>
    <t>0167.468.3813</t>
  </si>
  <si>
    <t>Phạm Văn Lợt</t>
  </si>
  <si>
    <t>Bùi Quag Hùng</t>
  </si>
  <si>
    <t>0937.937.963</t>
  </si>
  <si>
    <t>Trần Văn Bi</t>
  </si>
  <si>
    <t>0222.055.011</t>
  </si>
  <si>
    <t>Phùng Ngọc Thảo</t>
  </si>
  <si>
    <t>0166.830.2792</t>
  </si>
  <si>
    <t>Nguyễn Thanh Hà</t>
  </si>
  <si>
    <t>0978.947.480</t>
  </si>
  <si>
    <t>Lê Thị Thơm</t>
  </si>
  <si>
    <t>0169.445.290</t>
  </si>
  <si>
    <t>Phùng Thanh Liêm</t>
  </si>
  <si>
    <t>0163.222.387</t>
  </si>
  <si>
    <t>Hà Thị Hoa</t>
  </si>
  <si>
    <t>Nguyễn Hoàng Lĩnh</t>
  </si>
  <si>
    <t>033.281.3053</t>
  </si>
  <si>
    <t>033.626.5938</t>
  </si>
  <si>
    <t>Võ Công Trường</t>
  </si>
  <si>
    <t>0169.699.3806</t>
  </si>
  <si>
    <t>01659.743.185</t>
  </si>
  <si>
    <t>Nguyễn Hoàng Lĩnh Em</t>
  </si>
  <si>
    <t>0384.356.546</t>
  </si>
  <si>
    <t>Bùi Công Danh</t>
  </si>
  <si>
    <t>0163.617.0901</t>
  </si>
  <si>
    <t>Nguyễn Ngọc Diệu</t>
  </si>
  <si>
    <t>0981.465.294</t>
  </si>
  <si>
    <t>0399.075.088</t>
  </si>
  <si>
    <t>Bùi Thị Kim Phượng</t>
  </si>
  <si>
    <t>0907.638.437</t>
  </si>
  <si>
    <t>Phùng Hoàng Môn</t>
  </si>
  <si>
    <t>Hà Thị Hoà</t>
  </si>
  <si>
    <t>0169.845.8773</t>
  </si>
  <si>
    <t>Trồng dừa + lúa</t>
  </si>
  <si>
    <t>Hà Minh Sĩ</t>
  </si>
  <si>
    <t>01622.447.727</t>
  </si>
  <si>
    <t>Hà Minh Động</t>
  </si>
  <si>
    <t>0987.220.672</t>
  </si>
  <si>
    <t>0976.630.746</t>
  </si>
  <si>
    <t>Nguyễn Văn Trác</t>
  </si>
  <si>
    <t>01269.868.200</t>
  </si>
  <si>
    <t>0166.424.7636</t>
  </si>
  <si>
    <t>Nguyễn Việt Thanh</t>
  </si>
  <si>
    <t>0939.411.782</t>
  </si>
  <si>
    <t>01683.074.449</t>
  </si>
  <si>
    <t>Nguyễn Văn Quý Anh</t>
  </si>
  <si>
    <t>0166.769.7239</t>
  </si>
  <si>
    <t>Ngô Văn Trung</t>
  </si>
  <si>
    <t>0982.853.927</t>
  </si>
  <si>
    <t>Trồng dừa + nhãn</t>
  </si>
  <si>
    <t>Hà Thanh Hải</t>
  </si>
  <si>
    <t>0973.583.513</t>
  </si>
  <si>
    <t>Nguyễn Văn Rạnh</t>
  </si>
  <si>
    <t>02756.523.610</t>
  </si>
  <si>
    <t>0164.451.5326</t>
  </si>
  <si>
    <t>01699.447.794</t>
  </si>
  <si>
    <t>Nguyễn Văn Dừa</t>
  </si>
  <si>
    <t>0362.006.880</t>
  </si>
  <si>
    <t>Võ Thành Huy</t>
  </si>
  <si>
    <t>Huỳnh Thanh Phong</t>
  </si>
  <si>
    <t>01626.228.031</t>
  </si>
  <si>
    <t>Hà Chí Em</t>
  </si>
  <si>
    <t>0965.409.473</t>
  </si>
  <si>
    <t>0166.9904.109</t>
  </si>
  <si>
    <t>Nguyễn Trọng Nhân</t>
  </si>
  <si>
    <t>0168.661.0179</t>
  </si>
  <si>
    <t>Nguyễn Ngọc Hiền</t>
  </si>
  <si>
    <t>039.260.006</t>
  </si>
  <si>
    <t>Bùi Thành Kiệt</t>
  </si>
  <si>
    <t>0164.580.4308</t>
  </si>
  <si>
    <t>Nguyễn Thị Ngọc Điệp</t>
  </si>
  <si>
    <t>0396.401.059</t>
  </si>
  <si>
    <t>02756.290.962</t>
  </si>
  <si>
    <t>Nguyễn Ngọc Nam</t>
  </si>
  <si>
    <t>01636.290.785</t>
  </si>
  <si>
    <t>0704.908.371</t>
  </si>
  <si>
    <t>Cao Thanh Phong</t>
  </si>
  <si>
    <t>0344.299.770</t>
  </si>
  <si>
    <t>Nguyễn Thị Non</t>
  </si>
  <si>
    <t>0987.981.307</t>
  </si>
  <si>
    <t>Bùi Thị Nga</t>
  </si>
  <si>
    <t>037.461.7924</t>
  </si>
  <si>
    <t>Đỗ Văn Hư</t>
  </si>
  <si>
    <t>0987.981.269</t>
  </si>
  <si>
    <t>Ngô Thanh Hải</t>
  </si>
  <si>
    <t>0962.906.379</t>
  </si>
  <si>
    <t>Võ Thị Ngọc Nhung</t>
  </si>
  <si>
    <t>0165.238.0241</t>
  </si>
  <si>
    <t>Hà Văn Rựa</t>
  </si>
  <si>
    <t>0985.134.837</t>
  </si>
  <si>
    <t>Bùi Ngọc Thơ</t>
  </si>
  <si>
    <t>01653.469.139</t>
  </si>
  <si>
    <t>Hà Minh Thảo</t>
  </si>
  <si>
    <t>0164.4829.172</t>
  </si>
  <si>
    <t>Bùi Minh Quang</t>
  </si>
  <si>
    <t>01673.321.590</t>
  </si>
  <si>
    <t>Bùi Tấn Kim</t>
  </si>
  <si>
    <t>01636.027.081</t>
  </si>
  <si>
    <t>037.924.5885</t>
  </si>
  <si>
    <t>0346.9203.318</t>
  </si>
  <si>
    <t>Nguyễn Thị Đài Trang</t>
  </si>
  <si>
    <t>01639.264.179</t>
  </si>
  <si>
    <t>Trần Thị Oanh</t>
  </si>
  <si>
    <t>0167.903.9677</t>
  </si>
  <si>
    <t>Bùi Vũ Linh</t>
  </si>
  <si>
    <t>0972.665.029</t>
  </si>
  <si>
    <t>01646.022.582</t>
  </si>
  <si>
    <t>Lê Minh Chiến</t>
  </si>
  <si>
    <t>036.8820.207</t>
  </si>
  <si>
    <t>Bùi Chí Phát</t>
  </si>
  <si>
    <t>Nguyễn Thị Trúc Xinh</t>
  </si>
  <si>
    <t>096.186.9686</t>
  </si>
  <si>
    <t>01637.475.466</t>
  </si>
  <si>
    <t>097.105.0174</t>
  </si>
  <si>
    <t>Phùng Minh Văn</t>
  </si>
  <si>
    <t>0376.716.932</t>
  </si>
  <si>
    <t>Phùng Minh Dượng</t>
  </si>
  <si>
    <t>0987.978.734</t>
  </si>
  <si>
    <t>Phạm Văn Đực</t>
  </si>
  <si>
    <t>0987.995.302</t>
  </si>
  <si>
    <t>Phan Thị Cúc</t>
  </si>
  <si>
    <t>0163.6096.736</t>
  </si>
  <si>
    <t>0168.413.3253</t>
  </si>
  <si>
    <t>Phùng Hoàng Thịnh</t>
  </si>
  <si>
    <t>097.5362.834</t>
  </si>
  <si>
    <t>Nguyễn Thị Tròn</t>
  </si>
  <si>
    <t>0985.227.202</t>
  </si>
  <si>
    <t>Phan Thị Bốn</t>
  </si>
  <si>
    <t>982.788.643</t>
  </si>
  <si>
    <t>034.830.8621</t>
  </si>
  <si>
    <t>0162.754.291</t>
  </si>
  <si>
    <t>Trần Thị Tấm</t>
  </si>
  <si>
    <t>0368.928.562</t>
  </si>
  <si>
    <t>Lê Thị Hường</t>
  </si>
  <si>
    <t>0169.289.0408</t>
  </si>
  <si>
    <t>Phan Thành Nghiệp</t>
  </si>
  <si>
    <t>09887.553.711</t>
  </si>
  <si>
    <t>0978.108.966</t>
  </si>
  <si>
    <t>Nguyễn Thị Tấm</t>
  </si>
  <si>
    <t>0168.716.8741</t>
  </si>
  <si>
    <t>Nguyễn Tấn Lành</t>
  </si>
  <si>
    <t>01679.064.612</t>
  </si>
  <si>
    <t>Phan Thành Phước</t>
  </si>
  <si>
    <t>Nguyễn Ngọc Phước</t>
  </si>
  <si>
    <t>0977.082.349</t>
  </si>
  <si>
    <t>Đặng Văn Thương</t>
  </si>
  <si>
    <t>01633.389.820</t>
  </si>
  <si>
    <t>Phạm Ngọc Tiên</t>
  </si>
  <si>
    <t>01654.213.303</t>
  </si>
  <si>
    <t>01654.471.895</t>
  </si>
  <si>
    <t>Nguyễn Thanh Bằng</t>
  </si>
  <si>
    <t>0168.662.7025</t>
  </si>
  <si>
    <t>Nguyễn Thanh Hồng</t>
  </si>
  <si>
    <t>Đào Văn Long</t>
  </si>
  <si>
    <t>0168.986.9066</t>
  </si>
  <si>
    <t>01628.381.310</t>
  </si>
  <si>
    <t>Nguyễn Ngọc Viên</t>
  </si>
  <si>
    <t>ấp Hưng Thạnh</t>
  </si>
  <si>
    <t>Trồng mít</t>
  </si>
  <si>
    <t>04/9/2018</t>
  </si>
  <si>
    <t>Lý Thành Hiệp</t>
  </si>
  <si>
    <t>01648.892.577</t>
  </si>
  <si>
    <t>Trồng dừa ta</t>
  </si>
  <si>
    <t>01659.263.448</t>
  </si>
  <si>
    <t>Trồng Dừa</t>
  </si>
  <si>
    <t>01697.942.878</t>
  </si>
  <si>
    <t>Bùi Thị Kim Xuyến</t>
  </si>
  <si>
    <t>Lý Văn Thành</t>
  </si>
  <si>
    <t>Ngô Văn Tân</t>
  </si>
  <si>
    <t>01679.441.502</t>
  </si>
  <si>
    <t>01677.476.683</t>
  </si>
  <si>
    <t>Trương Ngọc Thành</t>
  </si>
  <si>
    <t>01683.843.451</t>
  </si>
  <si>
    <t>Trương Hoàng Phước</t>
  </si>
  <si>
    <t>0167.797.822</t>
  </si>
  <si>
    <t>Trương Thị Thanh Thủy</t>
  </si>
  <si>
    <t>01666.439.193</t>
  </si>
  <si>
    <t>01657.724.873</t>
  </si>
  <si>
    <t>Lê Thành Nhựt</t>
  </si>
  <si>
    <t>097.277.7183</t>
  </si>
  <si>
    <t>Trần Thị Bạch Vân</t>
  </si>
  <si>
    <t>0163.858.9253</t>
  </si>
  <si>
    <t>01693.200.179</t>
  </si>
  <si>
    <t>0169.580.3544</t>
  </si>
  <si>
    <t>0128.954.499</t>
  </si>
  <si>
    <t>01698.821.843</t>
  </si>
  <si>
    <t>Bùi Văn Quân</t>
  </si>
  <si>
    <t>096.971.9362</t>
  </si>
  <si>
    <t>Phùng Thị Gìn</t>
  </si>
  <si>
    <t>Lê Hoàng Điệp</t>
  </si>
  <si>
    <t>01644.299.575</t>
  </si>
  <si>
    <t>0169.700.5432</t>
  </si>
  <si>
    <t>0165.233.0168</t>
  </si>
  <si>
    <t>Nguyễn Ngọc Dũng</t>
  </si>
  <si>
    <t>0166.465.1056</t>
  </si>
  <si>
    <t>Hà Thị Ri</t>
  </si>
  <si>
    <t>0985.045.113</t>
  </si>
  <si>
    <t>Lê Thị Hằng</t>
  </si>
  <si>
    <t>Võ Hoàng Phong</t>
  </si>
  <si>
    <t>0988.774.216</t>
  </si>
  <si>
    <t>Chăn nuôi bò+dê</t>
  </si>
  <si>
    <t>Lê Văn Hóa</t>
  </si>
  <si>
    <t>0164.232.9443</t>
  </si>
  <si>
    <t>0168.7169.857</t>
  </si>
  <si>
    <t>Huỳnh Hữu Thành</t>
  </si>
  <si>
    <t>Bùi Thanh Hải</t>
  </si>
  <si>
    <t>Bùi Thành Tâm</t>
  </si>
  <si>
    <t>Phan Biểu Ngọc</t>
  </si>
  <si>
    <t>Lê Thành Mum</t>
  </si>
  <si>
    <t>0169.318.5063</t>
  </si>
  <si>
    <t>Trần Thị Tấn</t>
  </si>
  <si>
    <t>0986.902.641</t>
  </si>
  <si>
    <t>0169.3546.593</t>
  </si>
  <si>
    <t>0988.199.472</t>
  </si>
  <si>
    <t>Nguyễn Tuyết Mãi</t>
  </si>
  <si>
    <t>01679.579.525</t>
  </si>
  <si>
    <t>Võ Thành Long</t>
  </si>
  <si>
    <t>01652.487.607</t>
  </si>
  <si>
    <t>Mãng Cầu</t>
  </si>
  <si>
    <t>Cao Thành Lập</t>
  </si>
  <si>
    <t>0968.365.016</t>
  </si>
  <si>
    <t>Võ Ngọc Ánh</t>
  </si>
  <si>
    <t>Phùng Văn Chùm</t>
  </si>
  <si>
    <t>01666.653.915</t>
  </si>
  <si>
    <t>Bùi Thị Bông</t>
  </si>
  <si>
    <t>01687.168.997</t>
  </si>
  <si>
    <t>0166.367.2709</t>
  </si>
  <si>
    <t>Nguyễn Thành Phia</t>
  </si>
  <si>
    <t>01644.732.805</t>
  </si>
  <si>
    <t>Lê Ngọc Đào</t>
  </si>
  <si>
    <t>01267.866.543</t>
  </si>
  <si>
    <t>Bùi Ngọc Đỉnh</t>
  </si>
  <si>
    <t>Đặng Văn Tại</t>
  </si>
  <si>
    <t>01686.286.180</t>
  </si>
  <si>
    <t>Trồng trái cây</t>
  </si>
  <si>
    <t>Đặng Văn Biều</t>
  </si>
  <si>
    <t>0907.185.833</t>
  </si>
  <si>
    <t>Dương Văn Na</t>
  </si>
  <si>
    <t>0973.902.155</t>
  </si>
  <si>
    <t>Lê Thị Trỉ</t>
  </si>
  <si>
    <t>01697.923.983</t>
  </si>
  <si>
    <t>Nguyễn Ngọc Chấm</t>
  </si>
  <si>
    <t>01697.694.369</t>
  </si>
  <si>
    <t>Trồng ớt</t>
  </si>
  <si>
    <t>Nguyễn Hoàng Nguyễn</t>
  </si>
  <si>
    <t>01664.133.096</t>
  </si>
  <si>
    <t>Bùi Quang  Ba</t>
  </si>
  <si>
    <t>02753.509.443</t>
  </si>
  <si>
    <t>02756.508.113</t>
  </si>
  <si>
    <t>Võ Thị Màu</t>
  </si>
  <si>
    <t>02753.745.136</t>
  </si>
  <si>
    <t>Huỳnh Văn Triều</t>
  </si>
  <si>
    <t>01665.747.500</t>
  </si>
  <si>
    <t>01697.090.593</t>
  </si>
  <si>
    <t>01222.880.986</t>
  </si>
  <si>
    <t>Bùi Văn Chương</t>
  </si>
  <si>
    <t>01219.669.489</t>
  </si>
  <si>
    <t>Bùi Thị Hùng</t>
  </si>
  <si>
    <t>01639.855.585</t>
  </si>
  <si>
    <t>Đỗ Thị Bạch Huệ</t>
  </si>
  <si>
    <t>Bùi Ngọc Châu</t>
  </si>
  <si>
    <t>0937.704.477</t>
  </si>
  <si>
    <t>01673.607.506</t>
  </si>
  <si>
    <t>0168.995.4963</t>
  </si>
  <si>
    <t>0169.733.3128</t>
  </si>
  <si>
    <t>098.149.5300</t>
  </si>
  <si>
    <t>Bùi Thành Long</t>
  </si>
  <si>
    <t>098.458..5850</t>
  </si>
  <si>
    <t>Võ Thị Thúy Phượng</t>
  </si>
  <si>
    <t>0163.602.2327</t>
  </si>
  <si>
    <t>Võ Minh Triều</t>
  </si>
  <si>
    <t>0165.465.2598</t>
  </si>
  <si>
    <t>Võ Thị Rở</t>
  </si>
  <si>
    <t>Võ Văn Đực Em</t>
  </si>
  <si>
    <t>094.232.0520</t>
  </si>
  <si>
    <t>Lê Huy Hoàng</t>
  </si>
  <si>
    <t>02753.853.355</t>
  </si>
  <si>
    <t>Lê Huy Chương</t>
  </si>
  <si>
    <t>02753.853.320</t>
  </si>
  <si>
    <t>098.952.1944</t>
  </si>
  <si>
    <t>Lê Huy Phong</t>
  </si>
  <si>
    <t>01693.893.100</t>
  </si>
  <si>
    <t>Đỗ Thiện Phùng</t>
  </si>
  <si>
    <t>02753.853.291</t>
  </si>
  <si>
    <t>Dương Văn Sên</t>
  </si>
  <si>
    <t>0164.232.9441</t>
  </si>
  <si>
    <t>Nguyễn Văn Cắt</t>
  </si>
  <si>
    <t>0166.663.2108</t>
  </si>
  <si>
    <t>0944.158.313</t>
  </si>
  <si>
    <t>Đặng Thị Kim Dung</t>
  </si>
  <si>
    <t>0947.764.790</t>
  </si>
  <si>
    <t>Bùi Quang Vịnh</t>
  </si>
  <si>
    <t>0937.152.178</t>
  </si>
  <si>
    <t>0963.602.504</t>
  </si>
  <si>
    <t>Võ Thị Tiến</t>
  </si>
  <si>
    <t>0121.804.9953</t>
  </si>
  <si>
    <t>Chăn nuôi bò + dê</t>
  </si>
  <si>
    <t>096.932.6474</t>
  </si>
  <si>
    <t>Lê Ngọc Đức</t>
  </si>
  <si>
    <t>Lê Thanh Vân</t>
  </si>
  <si>
    <t>Bùi Thị Ngọc Diệu</t>
  </si>
  <si>
    <t>0166.928.3134</t>
  </si>
  <si>
    <t>Phạm Thị Ngọc Điệp</t>
  </si>
  <si>
    <t>0988.365.016</t>
  </si>
  <si>
    <t>01645.227.191</t>
  </si>
  <si>
    <t>Dương Thiết Tâm</t>
  </si>
  <si>
    <t>0988.199.445</t>
  </si>
  <si>
    <t>Bùi Tấn Đạt</t>
  </si>
  <si>
    <t>0977.234.273</t>
  </si>
  <si>
    <t>Bùi Ngọc Công</t>
  </si>
  <si>
    <t>0917.373.818</t>
  </si>
  <si>
    <t>0969.933.358</t>
  </si>
  <si>
    <t>Bùi Văn Phương</t>
  </si>
  <si>
    <t>Bùi Văn Liếu</t>
  </si>
  <si>
    <t>0166.536.6568</t>
  </si>
  <si>
    <t>Bùi Văn Đựng</t>
  </si>
  <si>
    <t>0166.448.0233</t>
  </si>
  <si>
    <t>Trần Thị Phương Em</t>
  </si>
  <si>
    <t>0165.296.0593</t>
  </si>
  <si>
    <t>01688.530.681</t>
  </si>
  <si>
    <t>0162.695.4749</t>
  </si>
  <si>
    <t>Trồng dừa + Mãng cầu</t>
  </si>
  <si>
    <t>0166.392.2487</t>
  </si>
  <si>
    <t>Dương Thị Dứa</t>
  </si>
  <si>
    <t>Nguyễn Văn Bưởi</t>
  </si>
  <si>
    <t>0168.617.2103</t>
  </si>
  <si>
    <t>Lê Thành Yên</t>
  </si>
  <si>
    <t>0963.079.837</t>
  </si>
  <si>
    <t>Bùi Thị Đẳng</t>
  </si>
  <si>
    <t>Nguyễn Văn Mạnh Nhỏ</t>
  </si>
  <si>
    <t>0125.312.3952</t>
  </si>
  <si>
    <t>Phạm Thị Ngọc Nga</t>
  </si>
  <si>
    <t>0167.620.3848</t>
  </si>
  <si>
    <t>0986.124.112</t>
  </si>
  <si>
    <t>01645.138.079</t>
  </si>
  <si>
    <t>Nguyễn Văn Thum</t>
  </si>
  <si>
    <t>0163.612.9912</t>
  </si>
  <si>
    <t>Võ Văn Nương</t>
  </si>
  <si>
    <t>0948.050.759</t>
  </si>
  <si>
    <t>0962.714.755</t>
  </si>
  <si>
    <t>Huỳnh Văn Chiến</t>
  </si>
  <si>
    <t>01657.836.044</t>
  </si>
  <si>
    <t>Trồng bưởi +mít</t>
  </si>
  <si>
    <t xml:space="preserve">Như Phước </t>
  </si>
  <si>
    <t>0167.918.812</t>
  </si>
  <si>
    <t>0907.617.760</t>
  </si>
  <si>
    <t>Chăn nuôi bò, dê</t>
  </si>
  <si>
    <t>Võ Thị Bảy</t>
  </si>
  <si>
    <t>Dương Văn Tâm</t>
  </si>
  <si>
    <t>0939.660.940</t>
  </si>
  <si>
    <t>Đoàn Thị Kim Phượng</t>
  </si>
  <si>
    <t>0167.910.1298</t>
  </si>
  <si>
    <t>Chăn nuôi bò, gà</t>
  </si>
  <si>
    <t>Bùi Hữu Nghĩa</t>
  </si>
  <si>
    <t>0942.127.262</t>
  </si>
  <si>
    <t>Dương Hoài Dũng</t>
  </si>
  <si>
    <t>0984.235.424</t>
  </si>
  <si>
    <t>Dương Ngọc Cảnh</t>
  </si>
  <si>
    <t>0121.803.1248</t>
  </si>
  <si>
    <t>Lê Văn Hồ</t>
  </si>
  <si>
    <t>0128.883.5575</t>
  </si>
  <si>
    <t>Dương Minh Triều</t>
  </si>
  <si>
    <t>0938.970.473</t>
  </si>
  <si>
    <t>Dương Văn Ích</t>
  </si>
  <si>
    <t>0166.370.2089</t>
  </si>
  <si>
    <t>0978.051.330</t>
  </si>
  <si>
    <t>Dương Thế Phương</t>
  </si>
  <si>
    <t>0163.666.5599</t>
  </si>
  <si>
    <t>Bùi Quang Khôi</t>
  </si>
  <si>
    <t>0165.454.2780</t>
  </si>
  <si>
    <t>Mai Hoàng Dũng</t>
  </si>
  <si>
    <t>0167.883.7456</t>
  </si>
  <si>
    <t>Dương Văn Dung</t>
  </si>
  <si>
    <t>0164.429.9545</t>
  </si>
  <si>
    <t>Bùi Thị Hồng Sa</t>
  </si>
  <si>
    <t>0164.368.2784</t>
  </si>
  <si>
    <t>Từ Văn Toàn</t>
  </si>
  <si>
    <t>0987.197.301</t>
  </si>
  <si>
    <t>Bùi Văn Đực</t>
  </si>
  <si>
    <t>090.763.2095</t>
  </si>
  <si>
    <t>Trần Minh Phương</t>
  </si>
  <si>
    <t>0123.313.4599</t>
  </si>
  <si>
    <t>Tô Thị Thu Liễu</t>
  </si>
  <si>
    <t>098.995.2142</t>
  </si>
  <si>
    <t>Dương Thị Tím</t>
  </si>
  <si>
    <t>093.819.3639</t>
  </si>
  <si>
    <t>Nguyễn Hoàng Triều</t>
  </si>
  <si>
    <t>0167.246.8280</t>
  </si>
  <si>
    <t>Phùng Thái Yêm</t>
  </si>
  <si>
    <t>0165.492.9020</t>
  </si>
  <si>
    <t>Châu Hồng Chiếm</t>
  </si>
  <si>
    <t>0168.795.0093</t>
  </si>
  <si>
    <t>Bùi Văn Sâu</t>
  </si>
  <si>
    <t>0169.886.8679</t>
  </si>
  <si>
    <t>Trồng dừa + bưởi</t>
  </si>
  <si>
    <t>Nguyễn Đình Tân</t>
  </si>
  <si>
    <t>0978.032.150</t>
  </si>
  <si>
    <t>Bùi Thị Thanh Thủy</t>
  </si>
  <si>
    <t>0165.583.5044</t>
  </si>
  <si>
    <t>Bùi Quang Hiền</t>
  </si>
  <si>
    <t>0976.773.644</t>
  </si>
  <si>
    <t>Bùi Quang Nghiệm</t>
  </si>
  <si>
    <t>0169.641.2070</t>
  </si>
  <si>
    <t>Dương Công Định</t>
  </si>
  <si>
    <t>0168.857.227</t>
  </si>
  <si>
    <t>Trần Phong Linh</t>
  </si>
  <si>
    <t>093.721.7388</t>
  </si>
  <si>
    <t>Dương Văn Châm</t>
  </si>
  <si>
    <t>0166.488.7266</t>
  </si>
  <si>
    <t>Nguyễn Ngọc Hoàng</t>
  </si>
  <si>
    <t>0165.453.2139</t>
  </si>
  <si>
    <t>0167.555.0210</t>
  </si>
  <si>
    <t>Cao Xuân Vân</t>
  </si>
  <si>
    <t>Lê Thị Lành</t>
  </si>
  <si>
    <t>Bùi Thị An</t>
  </si>
  <si>
    <t>0642.580.509</t>
  </si>
  <si>
    <t>Lê Quang Luật</t>
  </si>
  <si>
    <t>0166.462.8207</t>
  </si>
  <si>
    <t>0753.745.276</t>
  </si>
  <si>
    <t>Lê Ngọc Điệp</t>
  </si>
  <si>
    <t>037.416.9216</t>
  </si>
  <si>
    <t>0974.453.074</t>
  </si>
  <si>
    <t>0354.022.969</t>
  </si>
  <si>
    <t>Lê Thị Dương</t>
  </si>
  <si>
    <t>0918.168.791</t>
  </si>
  <si>
    <t xml:space="preserve">Nguyễn Đình Thông </t>
  </si>
  <si>
    <t>035.5177.713</t>
  </si>
  <si>
    <t>0355.736.268</t>
  </si>
  <si>
    <t>0399.450.0257</t>
  </si>
  <si>
    <t>091.8100.061</t>
  </si>
  <si>
    <t>Võ Văn Chi</t>
  </si>
  <si>
    <t>0395.345.586</t>
  </si>
  <si>
    <t>Le Minh Tín</t>
  </si>
  <si>
    <t>Dương Thành Nhậm</t>
  </si>
  <si>
    <t>0168.242.6178</t>
  </si>
  <si>
    <t>Huỳnh Chí Tâm</t>
  </si>
  <si>
    <t>0907.424.030</t>
  </si>
  <si>
    <t>Dương Thành Tâm</t>
  </si>
  <si>
    <t>076.790.9064</t>
  </si>
  <si>
    <t>Đặng Thị Khuya</t>
  </si>
  <si>
    <t>01632.793.928</t>
  </si>
  <si>
    <t>01635.463.519</t>
  </si>
  <si>
    <t>0962.177.092</t>
  </si>
  <si>
    <t>Bùi Văn Mãnh</t>
  </si>
  <si>
    <t>01692.443.089</t>
  </si>
  <si>
    <t>Nguyễn Thanh An</t>
  </si>
  <si>
    <t>01632.777.631</t>
  </si>
  <si>
    <t>Nguyễn Thanh Nhân</t>
  </si>
  <si>
    <t>01673.483.973</t>
  </si>
  <si>
    <t>Phùng Văn Xem</t>
  </si>
  <si>
    <t>01655.651.947</t>
  </si>
  <si>
    <t>Nguyễn Thanh Xuân</t>
  </si>
  <si>
    <t>0979.762.918</t>
  </si>
  <si>
    <t>Phùng Văn Thính</t>
  </si>
  <si>
    <t>0169.823.8367</t>
  </si>
  <si>
    <t>Trương Thị Bảy</t>
  </si>
  <si>
    <t>0971.073.117</t>
  </si>
  <si>
    <t>Phạm Văn Niêu</t>
  </si>
  <si>
    <t>0166.556.5781</t>
  </si>
  <si>
    <t>0162.662.1083</t>
  </si>
  <si>
    <t>0122.983.4427</t>
  </si>
  <si>
    <t>Dương Công Nghiệp</t>
  </si>
  <si>
    <t>0978.032.149</t>
  </si>
  <si>
    <t>Phùng Văn Đây</t>
  </si>
  <si>
    <t>01678.602.318</t>
  </si>
  <si>
    <t>Bùi Ngọc Truyền</t>
  </si>
  <si>
    <t>0165.369.8457</t>
  </si>
  <si>
    <t>01675.648.048</t>
  </si>
  <si>
    <t>Trần Minh Sanh</t>
  </si>
  <si>
    <t>0907.691.916</t>
  </si>
  <si>
    <t>01638.658.984</t>
  </si>
  <si>
    <t>Nguyễn Thị Tuyết Hồng</t>
  </si>
  <si>
    <t>Lê thị Bính</t>
  </si>
  <si>
    <t>01653.153.524</t>
  </si>
  <si>
    <t>Lê Đằng Sơn</t>
  </si>
  <si>
    <t>01685.214.463</t>
  </si>
  <si>
    <t>Nguyễn Trọng Nghĩa</t>
  </si>
  <si>
    <t>01645.746.746</t>
  </si>
  <si>
    <t>01214.661.191</t>
  </si>
  <si>
    <t>Bùi Giang Quang</t>
  </si>
  <si>
    <t>01672.623.918</t>
  </si>
  <si>
    <t>02753.852.993</t>
  </si>
  <si>
    <t>Trần Hữu Lập</t>
  </si>
  <si>
    <t>01634.763.061</t>
  </si>
  <si>
    <t>01204.946.136</t>
  </si>
  <si>
    <t>Bùi Thị Thu</t>
  </si>
  <si>
    <t>01663.684.108</t>
  </si>
  <si>
    <t>02753.853.008</t>
  </si>
  <si>
    <t>0986.948.516</t>
  </si>
  <si>
    <t>Nguyễn Hoàng Diệu</t>
  </si>
  <si>
    <t>01696.365.162</t>
  </si>
  <si>
    <t>0902.234.126</t>
  </si>
  <si>
    <t>Nguyễn Thị Kỉnh</t>
  </si>
  <si>
    <t>Bùi Văn Thảo</t>
  </si>
  <si>
    <t>0974.562.507</t>
  </si>
  <si>
    <t>Bùi Minh Thành</t>
  </si>
  <si>
    <t>01668.745.446</t>
  </si>
  <si>
    <t>01674.329.160</t>
  </si>
  <si>
    <t>0946.027.016</t>
  </si>
  <si>
    <t>Võ Hoàng Nam</t>
  </si>
  <si>
    <t>01687.690.428</t>
  </si>
  <si>
    <t>Bùi Anh Tuấn</t>
  </si>
  <si>
    <t>0984125673</t>
  </si>
  <si>
    <t>Trần Văn Thì</t>
  </si>
  <si>
    <t>0989336894</t>
  </si>
  <si>
    <t>Trần Thị Mai Trang</t>
  </si>
  <si>
    <t>Trần Văn Phú</t>
  </si>
  <si>
    <t>01673745484</t>
  </si>
  <si>
    <t>01648138412</t>
  </si>
  <si>
    <t>Nguyễn Đình Tâm</t>
  </si>
  <si>
    <t>01279798949</t>
  </si>
  <si>
    <t>01655163236</t>
  </si>
  <si>
    <t>01656628557</t>
  </si>
  <si>
    <t>Nguyễn Văn Đến</t>
  </si>
  <si>
    <t>01253100781</t>
  </si>
  <si>
    <t>Bùi Chí Trung</t>
  </si>
  <si>
    <t>01687722630</t>
  </si>
  <si>
    <t>Đặng Vũ Thanh</t>
  </si>
  <si>
    <t>Nguyễn Tương Lai</t>
  </si>
  <si>
    <t>Nguyễn Văn Bô</t>
  </si>
  <si>
    <t>0121334828</t>
  </si>
  <si>
    <t>01669110865</t>
  </si>
  <si>
    <t>Lê Công An</t>
  </si>
  <si>
    <t>01663368358</t>
  </si>
  <si>
    <t>Bùi Văn Kẹo</t>
  </si>
  <si>
    <t>Trần Cẩm Tú</t>
  </si>
  <si>
    <t>Bùi Thanh Tùng</t>
  </si>
  <si>
    <t>01662845352</t>
  </si>
  <si>
    <t>Bùi Trung Trực</t>
  </si>
  <si>
    <t>01687690619</t>
  </si>
  <si>
    <t>Lê Minh Kha</t>
  </si>
  <si>
    <t>01663368330</t>
  </si>
  <si>
    <t>Nguyễn Văn Cơi</t>
  </si>
  <si>
    <t>01667622489</t>
  </si>
  <si>
    <t>Bùi Nhựt Kiều</t>
  </si>
  <si>
    <t>01656768200</t>
  </si>
  <si>
    <t>0982385976</t>
  </si>
  <si>
    <t>Huỳnh Văn Hộp</t>
  </si>
  <si>
    <t>01678836790</t>
  </si>
  <si>
    <t>Trương Xuân Loản</t>
  </si>
  <si>
    <t>0968252744</t>
  </si>
  <si>
    <t>Huỳnh Thanh Hoàng</t>
  </si>
  <si>
    <t>01699072047</t>
  </si>
  <si>
    <t>Huỳnh Thị Khá</t>
  </si>
  <si>
    <t>01652742997</t>
  </si>
  <si>
    <t>0987123806</t>
  </si>
  <si>
    <t>01636531803</t>
  </si>
  <si>
    <t>Nguyễn Văn Thòn</t>
  </si>
  <si>
    <t>0168772629</t>
  </si>
  <si>
    <t>0943731501</t>
  </si>
  <si>
    <t>Trần Hữu Lợi</t>
  </si>
  <si>
    <t>01644819224</t>
  </si>
  <si>
    <t>Huỳnh Viết Thư</t>
  </si>
  <si>
    <t>01684332063</t>
  </si>
  <si>
    <t>Lý Ngọc Thủy</t>
  </si>
  <si>
    <t>01665366567</t>
  </si>
  <si>
    <t>Nguyễn Thanh Bính</t>
  </si>
  <si>
    <t>0977073014</t>
  </si>
  <si>
    <t>Nguyễn Anh Khoa</t>
  </si>
  <si>
    <t>0986267498</t>
  </si>
  <si>
    <t>Đỗ Cao Thắng</t>
  </si>
  <si>
    <t>01679359750</t>
  </si>
  <si>
    <t>Bùi Thị Cẩu</t>
  </si>
  <si>
    <t>01637151287</t>
  </si>
  <si>
    <t>Đặng Thị Cúc</t>
  </si>
  <si>
    <t>0915745905</t>
  </si>
  <si>
    <t>Trần Văn Nở</t>
  </si>
  <si>
    <t>01638073343</t>
  </si>
  <si>
    <t>Trần Văn Thức</t>
  </si>
  <si>
    <t>01643723536</t>
  </si>
  <si>
    <t>Bùi Hoàng Ngân</t>
  </si>
  <si>
    <t>0986412531</t>
  </si>
  <si>
    <t>Trương Hoài Phong</t>
  </si>
  <si>
    <t>01673354361</t>
  </si>
  <si>
    <t>Lê Văn Rem</t>
  </si>
  <si>
    <t>01652742995</t>
  </si>
  <si>
    <t>Nguyễn Văn Búng</t>
  </si>
  <si>
    <t>0932924267</t>
  </si>
  <si>
    <t>Phạm Minh Sang</t>
  </si>
  <si>
    <t>0916197544</t>
  </si>
  <si>
    <t>Phạm Văn Nơi</t>
  </si>
  <si>
    <t>01695828754</t>
  </si>
  <si>
    <t>01672160204</t>
  </si>
  <si>
    <t>Bùi Thị Rực</t>
  </si>
  <si>
    <t>01693487888</t>
  </si>
  <si>
    <t>Phạm Trung Thành</t>
  </si>
  <si>
    <t>0963832919</t>
  </si>
  <si>
    <t>Huỳnh Văn Ngộ</t>
  </si>
  <si>
    <t>01669676648</t>
  </si>
  <si>
    <t>Nguyễn Thị Kim Phượng</t>
  </si>
  <si>
    <t>Ôn Tấn Dũng</t>
  </si>
  <si>
    <t>01684933106</t>
  </si>
  <si>
    <t>0399206253</t>
  </si>
  <si>
    <t>Đỗ Văn Tú</t>
  </si>
  <si>
    <t>01675042466</t>
  </si>
  <si>
    <t>Nguyễn Văn Khoe</t>
  </si>
  <si>
    <t>0963391873</t>
  </si>
  <si>
    <t>Huỳnh Văn Toàn</t>
  </si>
  <si>
    <t>01652020345</t>
  </si>
  <si>
    <t>01688503910</t>
  </si>
  <si>
    <t>Phạm Thị Nói Em</t>
  </si>
  <si>
    <t>097375548</t>
  </si>
  <si>
    <t>Đỗ Thị Ngọc Phương</t>
  </si>
  <si>
    <t>01215493756</t>
  </si>
  <si>
    <t>Lê Văn Lũy</t>
  </si>
  <si>
    <t>0398930166</t>
  </si>
  <si>
    <t>Nguyễn Công Vẫn</t>
  </si>
  <si>
    <t>Nguyễn Văn Thẫm</t>
  </si>
  <si>
    <t>01683644097</t>
  </si>
  <si>
    <t>Lý Thành Luân</t>
  </si>
  <si>
    <t>01688869246</t>
  </si>
  <si>
    <t>Nguyễn Văn Sóc</t>
  </si>
  <si>
    <t>0976213011</t>
  </si>
  <si>
    <t>01653098953</t>
  </si>
  <si>
    <t>Nguyễn Văn Bầy</t>
  </si>
  <si>
    <t>01628292652</t>
  </si>
  <si>
    <t>Huỳnh Thành Nhân</t>
  </si>
  <si>
    <t>01645848607</t>
  </si>
  <si>
    <t>Bùi Tấn Phát</t>
  </si>
  <si>
    <t>0945532018</t>
  </si>
  <si>
    <t>01642490675</t>
  </si>
  <si>
    <t>Phạm Văn Lô</t>
  </si>
  <si>
    <t>01684346243</t>
  </si>
  <si>
    <t>01676537672</t>
  </si>
  <si>
    <t>Đỗ Văn Chiến</t>
  </si>
  <si>
    <t>01688665548</t>
  </si>
  <si>
    <t>Lý Thanh Hòa</t>
  </si>
  <si>
    <t>01683224025</t>
  </si>
  <si>
    <t>Nguyễn Thanh Đào</t>
  </si>
  <si>
    <t>0915860653</t>
  </si>
  <si>
    <t>01696901854</t>
  </si>
  <si>
    <t>01696125187</t>
  </si>
  <si>
    <t>Lý Bình Lan</t>
  </si>
  <si>
    <t>01656638556</t>
  </si>
  <si>
    <t>Cao Văn Là</t>
  </si>
  <si>
    <t>01206630430</t>
  </si>
  <si>
    <t>Cao Thị Kim Chi</t>
  </si>
  <si>
    <t>01266936534</t>
  </si>
  <si>
    <t>Đỗ Thị Ngọc Vân</t>
  </si>
  <si>
    <t>01627185299</t>
  </si>
  <si>
    <t>Huỳnh Tấn Nghĩa</t>
  </si>
  <si>
    <t>Phạm Văn Chót</t>
  </si>
  <si>
    <t>0902050739</t>
  </si>
  <si>
    <t>Cao Văn Trưng</t>
  </si>
  <si>
    <t>01674724072</t>
  </si>
  <si>
    <t>Lê Long Đằng</t>
  </si>
  <si>
    <t>01685254032</t>
  </si>
  <si>
    <t>01635817568</t>
  </si>
  <si>
    <t>Nguyễn Thị Thanh Nhàn</t>
  </si>
  <si>
    <t>01642329509</t>
  </si>
  <si>
    <t>Nguyễn Lâm Dũng</t>
  </si>
  <si>
    <t>02753854808</t>
  </si>
  <si>
    <t>Huỳnh Thị Bằng</t>
  </si>
  <si>
    <t>0866528937</t>
  </si>
  <si>
    <t>Lê Công Định</t>
  </si>
  <si>
    <t>0938586271</t>
  </si>
  <si>
    <t>0985451692</t>
  </si>
  <si>
    <t>Đặng Thị Oanh</t>
  </si>
  <si>
    <t xml:space="preserve">Trần Thị Mai </t>
  </si>
  <si>
    <t>01647547339</t>
  </si>
  <si>
    <t>01695084759</t>
  </si>
  <si>
    <t>01256120220</t>
  </si>
  <si>
    <t>Võ Văn Vĩnh</t>
  </si>
  <si>
    <t>01677988414</t>
  </si>
  <si>
    <t>Cao Thế Đỉnh</t>
  </si>
  <si>
    <t>Cao Văn Mum</t>
  </si>
  <si>
    <t>01218851213</t>
  </si>
  <si>
    <t>Lê Thành Đôn</t>
  </si>
  <si>
    <t>01639789598</t>
  </si>
  <si>
    <t>Lê Thành Đoàn</t>
  </si>
  <si>
    <t>0978359057</t>
  </si>
  <si>
    <t>Lê Thành Luân</t>
  </si>
  <si>
    <t>01237910799</t>
  </si>
  <si>
    <t>Châu Thành Nhân</t>
  </si>
  <si>
    <t>01682412012</t>
  </si>
  <si>
    <t>Châu Văn Xiếu</t>
  </si>
  <si>
    <t>Phạm Thị Mỹ Linh</t>
  </si>
  <si>
    <t>01698827355</t>
  </si>
  <si>
    <t>Phạm Thành Châu</t>
  </si>
  <si>
    <t>01253222788</t>
  </si>
  <si>
    <t>Trồng bưởi da xanh</t>
  </si>
  <si>
    <t>Dương Thanh Trúc</t>
  </si>
  <si>
    <t>Tạ Thành Tính</t>
  </si>
  <si>
    <t>Lê Minh Triết</t>
  </si>
  <si>
    <t>Nguyễn Công Triều</t>
  </si>
  <si>
    <t>0974427487</t>
  </si>
  <si>
    <t>Dương Văn Có</t>
  </si>
  <si>
    <t>01636166148</t>
  </si>
  <si>
    <t>Nguyễn Văn Cật</t>
  </si>
  <si>
    <t>01674983993</t>
  </si>
  <si>
    <t>Dương Văn No</t>
  </si>
  <si>
    <t>0984831383</t>
  </si>
  <si>
    <t>Dương Ngọc Thảo</t>
  </si>
  <si>
    <t>01687471354</t>
  </si>
  <si>
    <t>Châu Thành An</t>
  </si>
  <si>
    <t>01644732261</t>
  </si>
  <si>
    <t>Nguyễn Văn Phến</t>
  </si>
  <si>
    <t>02756501804</t>
  </si>
  <si>
    <t>0945211601</t>
  </si>
  <si>
    <t>Đỗ Thành Đa</t>
  </si>
  <si>
    <t>ấp Hưng Nhơn</t>
  </si>
  <si>
    <t>01685516125</t>
  </si>
  <si>
    <t>Trồng dưa xiêm + mít</t>
  </si>
  <si>
    <t>02/8/2018</t>
  </si>
  <si>
    <t>0966173124</t>
  </si>
  <si>
    <t>Đỗ Văn Rành</t>
  </si>
  <si>
    <t>01696697812</t>
  </si>
  <si>
    <t>Trồng Dừa xiêm</t>
  </si>
  <si>
    <t>Nguyễn Hữu Chung</t>
  </si>
  <si>
    <t>Vườn tạp</t>
  </si>
  <si>
    <t>Đỗ Văn Lợi</t>
  </si>
  <si>
    <t>01627400914</t>
  </si>
  <si>
    <t>Trồng dừa xiêm</t>
  </si>
  <si>
    <t>Bùi Văn Kết</t>
  </si>
  <si>
    <t>01668547244</t>
  </si>
  <si>
    <t>Bưởi da xanh+Nhãn</t>
  </si>
  <si>
    <t>Tạ Văn Lạc</t>
  </si>
  <si>
    <t>0937231637</t>
  </si>
  <si>
    <t>Bưởi da xanh</t>
  </si>
  <si>
    <t>Nguyễn Văn Bựt</t>
  </si>
  <si>
    <t>01673501770</t>
  </si>
  <si>
    <t>Trồng Dừa ta</t>
  </si>
  <si>
    <t>01645416373</t>
  </si>
  <si>
    <t>Bùi Minh On</t>
  </si>
  <si>
    <t>0965715507</t>
  </si>
  <si>
    <t>Nguyễn Thị Phúng</t>
  </si>
  <si>
    <t>02753853930</t>
  </si>
  <si>
    <t>0163563471</t>
  </si>
  <si>
    <t>Trồng dừa ta + Ớt</t>
  </si>
  <si>
    <t>Nguyễn Nhựt Quang</t>
  </si>
  <si>
    <t>01684517783</t>
  </si>
  <si>
    <t>Đỗ Văn Ranh</t>
  </si>
  <si>
    <t>01682453761</t>
  </si>
  <si>
    <t>Trồng dừa ta + Bưởi da xanh</t>
  </si>
  <si>
    <t>01693771399</t>
  </si>
  <si>
    <t>Phan Thị Thúy Hồng</t>
  </si>
  <si>
    <t>01672052712</t>
  </si>
  <si>
    <t>01636327587</t>
  </si>
  <si>
    <t>Đỗ Văn Phong</t>
  </si>
  <si>
    <t>01695759002</t>
  </si>
  <si>
    <t>Tạ Văn Dầm</t>
  </si>
  <si>
    <t>Phạm Văn Thềm</t>
  </si>
  <si>
    <t>Đặng Văn Liêm</t>
  </si>
  <si>
    <t>0167944417</t>
  </si>
  <si>
    <t>Nguyễn Thị Điều</t>
  </si>
  <si>
    <t>Lê Văn Hòn</t>
  </si>
  <si>
    <t>Tạ Thị Hiền</t>
  </si>
  <si>
    <t>01639429592</t>
  </si>
  <si>
    <t>Tạ Thành Nguyên</t>
  </si>
  <si>
    <t>0974732291</t>
  </si>
  <si>
    <t>Nguyễn Thành Nguyên</t>
  </si>
  <si>
    <t>02753745024</t>
  </si>
  <si>
    <t>0975078233</t>
  </si>
  <si>
    <t>Nguyễn Văn Đơn</t>
  </si>
  <si>
    <t>01669743449</t>
  </si>
  <si>
    <t>01645058716</t>
  </si>
  <si>
    <t>01647696522</t>
  </si>
  <si>
    <t>Nguyễn Ngọc Hưng</t>
  </si>
  <si>
    <t>0974084823</t>
  </si>
  <si>
    <t>Đặng Văn Kính</t>
  </si>
  <si>
    <t>Trồng dưừa xiêm</t>
  </si>
  <si>
    <t>01699949218</t>
  </si>
  <si>
    <t>Nguyễn Văn Đạnh</t>
  </si>
  <si>
    <t>01637022043</t>
  </si>
  <si>
    <t>Nguyễn Ngọc Rở</t>
  </si>
  <si>
    <t>0919181383</t>
  </si>
  <si>
    <t>0943330825</t>
  </si>
  <si>
    <t>0937110874</t>
  </si>
  <si>
    <t>Trồng dừa xiêm + Nhãn</t>
  </si>
  <si>
    <t>Đặng Văn Nhường</t>
  </si>
  <si>
    <t>0988058758</t>
  </si>
  <si>
    <t>Đặng Thanh Dũng</t>
  </si>
  <si>
    <t>Lương Phú Cường</t>
  </si>
  <si>
    <t>0984744737</t>
  </si>
  <si>
    <t>Chăn nuôi vịt đẻ</t>
  </si>
  <si>
    <t>01682033205</t>
  </si>
  <si>
    <t>0164796522</t>
  </si>
  <si>
    <t>0974084829</t>
  </si>
  <si>
    <t>01677022043</t>
  </si>
  <si>
    <t>094330825</t>
  </si>
  <si>
    <t>Chăn nuôi Bò</t>
  </si>
  <si>
    <t>Nguyễn Hữu Tuấn Kiệt</t>
  </si>
  <si>
    <t>Dừa ta</t>
  </si>
  <si>
    <t>01286668946</t>
  </si>
  <si>
    <t>Nguyễn Phước Ân</t>
  </si>
  <si>
    <t>0972185413</t>
  </si>
  <si>
    <t>Nguyễn Phước Lân</t>
  </si>
  <si>
    <t>01675242080</t>
  </si>
  <si>
    <t>Phùng Hoàng Anh</t>
  </si>
  <si>
    <t>01693619006</t>
  </si>
  <si>
    <t>Dừa ta + Bưởi da xanh</t>
  </si>
  <si>
    <t>Võ Ngọc Kiểu</t>
  </si>
  <si>
    <t>097324149</t>
  </si>
  <si>
    <t>Bùi Bá Tòng</t>
  </si>
  <si>
    <t>0938576077</t>
  </si>
  <si>
    <t>Nhãn Ido</t>
  </si>
  <si>
    <t>Võ Văn On</t>
  </si>
  <si>
    <t>01632670954</t>
  </si>
  <si>
    <t>Nguyễn Thành Gai</t>
  </si>
  <si>
    <t>0162901482</t>
  </si>
  <si>
    <t>Nguyễn Văn Hột</t>
  </si>
  <si>
    <t>01647139211</t>
  </si>
  <si>
    <t>Trồng màu (ớt)</t>
  </si>
  <si>
    <t>01636175745</t>
  </si>
  <si>
    <t>Bùi Văn Đảm</t>
  </si>
  <si>
    <t>0985405101</t>
  </si>
  <si>
    <t>Nhãn tiêu</t>
  </si>
  <si>
    <t>0988194282</t>
  </si>
  <si>
    <t>Bười da xanh</t>
  </si>
  <si>
    <t>Bùi An Khương</t>
  </si>
  <si>
    <t>0943355331</t>
  </si>
  <si>
    <t>Đỗ Thị Cưởng</t>
  </si>
  <si>
    <t>01666116840</t>
  </si>
  <si>
    <t>0961087246</t>
  </si>
  <si>
    <t>01677004543</t>
  </si>
  <si>
    <t>Võ Văn Tây</t>
  </si>
  <si>
    <t>Nguyễn Thị Kế</t>
  </si>
  <si>
    <t>0978011042</t>
  </si>
  <si>
    <t>Nguyễn Văn Thiền</t>
  </si>
  <si>
    <t>01666653940</t>
  </si>
  <si>
    <t>Nguyễn Thị Trường</t>
  </si>
  <si>
    <t>Nguyễn Thị Rớt</t>
  </si>
  <si>
    <t>Nguyễn Đình Chất</t>
  </si>
  <si>
    <t>01264772031</t>
  </si>
  <si>
    <t>Nguyễn Thiện Minh</t>
  </si>
  <si>
    <t>01682873567</t>
  </si>
  <si>
    <t>Đặng Văn Lâm</t>
  </si>
  <si>
    <t>01673855535</t>
  </si>
  <si>
    <t>01668022963</t>
  </si>
  <si>
    <t>Huỳnh Thị Tươi</t>
  </si>
  <si>
    <t>01685304542</t>
  </si>
  <si>
    <t>0943856417</t>
  </si>
  <si>
    <t>Huỳnh Thanh Sơn</t>
  </si>
  <si>
    <t>01633387347</t>
  </si>
  <si>
    <t>Võ Thị Thê</t>
  </si>
  <si>
    <t>01632424791</t>
  </si>
  <si>
    <t>Lê Ngọc Thực</t>
  </si>
  <si>
    <t>01689075525</t>
  </si>
  <si>
    <t>Huỳnh Thị Mới</t>
  </si>
  <si>
    <t>0969116587</t>
  </si>
  <si>
    <t>01649934103</t>
  </si>
  <si>
    <t>Đỗ Thị Quít</t>
  </si>
  <si>
    <t>0976150514</t>
  </si>
  <si>
    <t>01652449692</t>
  </si>
  <si>
    <t>Nguyễn Thiện Mỹ</t>
  </si>
  <si>
    <t>0918258880</t>
  </si>
  <si>
    <t>01254147263</t>
  </si>
  <si>
    <t>Võ Văn Quốc Thái</t>
  </si>
  <si>
    <t>01666471522</t>
  </si>
  <si>
    <t>Huỳnh Thành Sơn</t>
  </si>
  <si>
    <t>Nguyễn Tấn Kim Khánh</t>
  </si>
  <si>
    <t>01676802967</t>
  </si>
  <si>
    <t>Đoàn Thanh Phùng</t>
  </si>
  <si>
    <t>01642005013</t>
  </si>
  <si>
    <t>Nguyễn Minh Phụng</t>
  </si>
  <si>
    <t>Đoàn Thanh Tùng</t>
  </si>
  <si>
    <t>01637612916</t>
  </si>
  <si>
    <t>Võ Huỳnh An</t>
  </si>
  <si>
    <t>0933346628</t>
  </si>
  <si>
    <t>Bùi Thị Ba</t>
  </si>
  <si>
    <t>01666649384</t>
  </si>
  <si>
    <t>01277884469</t>
  </si>
  <si>
    <t>Huỳnh Thanh Tòng</t>
  </si>
  <si>
    <t>0975531443</t>
  </si>
  <si>
    <t>01223789540</t>
  </si>
  <si>
    <t>0937366057</t>
  </si>
  <si>
    <t>0937885213</t>
  </si>
  <si>
    <t>Huỳnh Hiếu Hòa</t>
  </si>
  <si>
    <t>01669428593</t>
  </si>
  <si>
    <t>Đoàn Văn Sung</t>
  </si>
  <si>
    <t>0938689919</t>
  </si>
  <si>
    <t>0979981434</t>
  </si>
  <si>
    <t>Võ Nhựt Minh Châu</t>
  </si>
  <si>
    <t>0939659113</t>
  </si>
  <si>
    <t>Trồng dừa, ổi, mãng cầu</t>
  </si>
  <si>
    <t>Võ Nhựt Nhân</t>
  </si>
  <si>
    <t>0914548458</t>
  </si>
  <si>
    <t>Trồng nhãn, bưởi</t>
  </si>
  <si>
    <t>01666949392</t>
  </si>
  <si>
    <t>Nguyễn Thế Hùng</t>
  </si>
  <si>
    <t>01679816579</t>
  </si>
  <si>
    <t>Võ Văn Mừng</t>
  </si>
  <si>
    <t>0884686171</t>
  </si>
  <si>
    <t>Võ Thị Thu Thủy</t>
  </si>
  <si>
    <t>Võ Nhật Thành</t>
  </si>
  <si>
    <t>0983844554</t>
  </si>
  <si>
    <t>0945704241</t>
  </si>
  <si>
    <t>Trồng dừa, nhãn, bưởi</t>
  </si>
  <si>
    <t>Võ Phúc Hậu</t>
  </si>
  <si>
    <t>01664887044</t>
  </si>
  <si>
    <t>Trồng bưởi, nhãn</t>
  </si>
  <si>
    <t>Võ Văn Sanh</t>
  </si>
  <si>
    <t>0974441013</t>
  </si>
  <si>
    <t>Võ Tiến Hiền</t>
  </si>
  <si>
    <t>Lê Thị Ở</t>
  </si>
  <si>
    <t>01656220908</t>
  </si>
  <si>
    <t>Dương Văn Minh</t>
  </si>
  <si>
    <t>0907432339</t>
  </si>
  <si>
    <t>Phùng Nhật Phúc</t>
  </si>
  <si>
    <t>01670255201</t>
  </si>
  <si>
    <t>Trồng dừa xiêm + bưởi</t>
  </si>
  <si>
    <t>Huỳnh Long Triều</t>
  </si>
  <si>
    <t>0978880997</t>
  </si>
  <si>
    <t>0918104059</t>
  </si>
  <si>
    <t>Bùi Thị Ngọc Ngà</t>
  </si>
  <si>
    <t>01662654170</t>
  </si>
  <si>
    <t>Huỳnh Văn Rồi</t>
  </si>
  <si>
    <t>0964916829</t>
  </si>
  <si>
    <t>Trồng dừa xiêm + dừa ta</t>
  </si>
  <si>
    <t>Nguyễn Thị Kim Hồng</t>
  </si>
  <si>
    <t>01657402148</t>
  </si>
  <si>
    <t>Phùng Minh Triều</t>
  </si>
  <si>
    <t>01216927523</t>
  </si>
  <si>
    <t>01282810834</t>
  </si>
  <si>
    <t>Huỳnh Văn Mười</t>
  </si>
  <si>
    <t>0162738040</t>
  </si>
  <si>
    <t>Huỳnh Long Nhứt</t>
  </si>
  <si>
    <t>01864408841</t>
  </si>
  <si>
    <t>Huỳnh Thị Kim Cúc</t>
  </si>
  <si>
    <t>0976504292</t>
  </si>
  <si>
    <t>01235296466</t>
  </si>
  <si>
    <t>Huỳnh Trọng Yên</t>
  </si>
  <si>
    <t>02756256718</t>
  </si>
  <si>
    <t>Lư Thị Đèo</t>
  </si>
  <si>
    <t>Phạm Trọng Huy</t>
  </si>
  <si>
    <t>01664241435</t>
  </si>
  <si>
    <t>Đỗ Kim Sen</t>
  </si>
  <si>
    <t>01682774736</t>
  </si>
  <si>
    <t>Đỗ Hữu Tài</t>
  </si>
  <si>
    <t>0918776887</t>
  </si>
  <si>
    <t>01662635092</t>
  </si>
  <si>
    <t>Phạm Văn Chơi</t>
  </si>
  <si>
    <t>01668950523</t>
  </si>
  <si>
    <t>Đỗ Công Chức</t>
  </si>
  <si>
    <t>0165654742811</t>
  </si>
  <si>
    <t>Đỗ Thành Lợi</t>
  </si>
  <si>
    <t>01699693095</t>
  </si>
  <si>
    <t>Võ Sơn Điền</t>
  </si>
  <si>
    <t>0939998124</t>
  </si>
  <si>
    <t>Đỗ Hoàng Trung</t>
  </si>
  <si>
    <t>Phạm Ngọc Hải</t>
  </si>
  <si>
    <t>0976591723</t>
  </si>
  <si>
    <t>0963434854</t>
  </si>
  <si>
    <t>02756526370</t>
  </si>
  <si>
    <t>Trồng dừa xiêm+ Nhãn</t>
  </si>
  <si>
    <t>Nguyễn Trường Hận</t>
  </si>
  <si>
    <t>0979933092</t>
  </si>
  <si>
    <t>01698455823</t>
  </si>
  <si>
    <t>01658662281</t>
  </si>
  <si>
    <t>Trồng dừa + Nhã</t>
  </si>
  <si>
    <t>02753500675</t>
  </si>
  <si>
    <t>Phan Thị Láng</t>
  </si>
  <si>
    <t>01626948413</t>
  </si>
  <si>
    <t>Đỗ Hoàng Long</t>
  </si>
  <si>
    <t>0943672526</t>
  </si>
  <si>
    <t>Nguyễn Thị Nghến</t>
  </si>
  <si>
    <t>01629732249</t>
  </si>
  <si>
    <t>Đoàn Thị Bình Minh</t>
  </si>
  <si>
    <t>01673527079</t>
  </si>
  <si>
    <t>Lưu Thị Nữ</t>
  </si>
  <si>
    <t>01649414575</t>
  </si>
  <si>
    <t>Trần Thị Minh Phượng</t>
  </si>
  <si>
    <t>0986886028</t>
  </si>
  <si>
    <t>01679607066</t>
  </si>
  <si>
    <t>Trồng dừa ta + nhãn</t>
  </si>
  <si>
    <t>Lê Thanh Ngoan</t>
  </si>
  <si>
    <t>01659412701</t>
  </si>
  <si>
    <t>01678100403</t>
  </si>
  <si>
    <t>Võ Huy Linh</t>
  </si>
  <si>
    <t>01653251511</t>
  </si>
  <si>
    <t>Đỗ Văn Cầm</t>
  </si>
  <si>
    <t>01664684151</t>
  </si>
  <si>
    <t>01628572963</t>
  </si>
  <si>
    <t>Trồng nhãn + bưởi</t>
  </si>
  <si>
    <t>Bùi Thị Mỹ Chi</t>
  </si>
  <si>
    <t>0987022970</t>
  </si>
  <si>
    <t>Lê Thị Các</t>
  </si>
  <si>
    <t>Ngô Thị Kim Châu</t>
  </si>
  <si>
    <t>Đỗ Thanh Thành</t>
  </si>
  <si>
    <t>Đỗ Thị Lang</t>
  </si>
  <si>
    <t>Phạm Ngọc Thạch</t>
  </si>
  <si>
    <t>Đỗ Thị Nguyệt</t>
  </si>
  <si>
    <t>Đỗ Văn Thanh</t>
  </si>
  <si>
    <t>Nguyễn Khoan Hồng</t>
  </si>
  <si>
    <t>Lư Văn Hùng</t>
  </si>
  <si>
    <t>Phan Hồng Việt</t>
  </si>
  <si>
    <t>Huỳnh Thanh Long</t>
  </si>
  <si>
    <t>Phan Duy Cường</t>
  </si>
  <si>
    <t>Chăn nuôi ong mật</t>
  </si>
  <si>
    <t>Lương Ngọc Tâm</t>
  </si>
  <si>
    <t>Chăn nuôi ong mật, bò</t>
  </si>
  <si>
    <t>Nguyễn Hồng Phúc Em</t>
  </si>
  <si>
    <t>Đỗ Văn Ân</t>
  </si>
  <si>
    <t>Ngô Hoàng Chung</t>
  </si>
  <si>
    <t>Nguyễn Phúc Diện</t>
  </si>
  <si>
    <t>01273351035</t>
  </si>
  <si>
    <t>Bùi Vĩnh Tuyên</t>
  </si>
  <si>
    <t>0979765143</t>
  </si>
  <si>
    <t>Huỳnh Ngọc Đổng</t>
  </si>
  <si>
    <t>01627553189</t>
  </si>
  <si>
    <t>01696452056</t>
  </si>
  <si>
    <t>01688404512</t>
  </si>
  <si>
    <t>Huỳnh Văn Cây</t>
  </si>
  <si>
    <t>01634959282</t>
  </si>
  <si>
    <t>Võ Quốc Thanh</t>
  </si>
  <si>
    <t>01692135529</t>
  </si>
  <si>
    <t>Đặng Văn Điệp</t>
  </si>
  <si>
    <t>01633404354</t>
  </si>
  <si>
    <t>Đoàn Văn Em</t>
  </si>
  <si>
    <t>01689019217</t>
  </si>
  <si>
    <t>Trồng bưởi da xanh + dừa</t>
  </si>
  <si>
    <t>Phạm Văn Thuyết</t>
  </si>
  <si>
    <t>Huỳnh Vĩnh Minh</t>
  </si>
  <si>
    <t>01229869132</t>
  </si>
  <si>
    <t>Đặng Hoàng Sơn</t>
  </si>
  <si>
    <t>01699450108</t>
  </si>
  <si>
    <t>Trồng nhãn + màu</t>
  </si>
  <si>
    <t>Phạm Văn Nên</t>
  </si>
  <si>
    <t>0976487504</t>
  </si>
  <si>
    <t>Dương Thị Tơ</t>
  </si>
  <si>
    <t>Võ Huy Hoàng</t>
  </si>
  <si>
    <t>Lê Thị Nga</t>
  </si>
  <si>
    <t>01628490448</t>
  </si>
  <si>
    <t>Nguyễn Thạch Hùng</t>
  </si>
  <si>
    <t>Đặng Văn Triệu</t>
  </si>
  <si>
    <t>Bùi Tấn Nẫm</t>
  </si>
  <si>
    <t>Nguyễn Hữu Hoàng</t>
  </si>
  <si>
    <t>0932981476</t>
  </si>
  <si>
    <t>0986932873</t>
  </si>
  <si>
    <t>Đặng Ngọc Tiến</t>
  </si>
  <si>
    <t>Võ Thị Thùy Trang</t>
  </si>
  <si>
    <t>Lý Long Triều</t>
  </si>
  <si>
    <t>01689609642</t>
  </si>
  <si>
    <t>Bùi Bích Liễu</t>
  </si>
  <si>
    <t>01635691974</t>
  </si>
  <si>
    <t>Nguyễn Phúc Định</t>
  </si>
  <si>
    <t>0987491627</t>
  </si>
  <si>
    <t>Lý Thị Đẹt</t>
  </si>
  <si>
    <t>0966242104</t>
  </si>
  <si>
    <t>Trương Thị Ý</t>
  </si>
  <si>
    <t>Nguyễn Ngọc Gương</t>
  </si>
  <si>
    <t>01636290541</t>
  </si>
  <si>
    <t>Võ Bá Tòng</t>
  </si>
  <si>
    <t>01677991385</t>
  </si>
  <si>
    <t>Võ Văn Ca</t>
  </si>
  <si>
    <t>Đỗ Trung Ngươn</t>
  </si>
  <si>
    <t>0909618819</t>
  </si>
  <si>
    <t>Nguyễn Thanh Huy</t>
  </si>
  <si>
    <t>01669111160</t>
  </si>
  <si>
    <t>0974963347</t>
  </si>
  <si>
    <t>Nguyễn Nhựt Sơn</t>
  </si>
  <si>
    <t>Võ Thị Ánh Nguyệt</t>
  </si>
  <si>
    <t>01692564836</t>
  </si>
  <si>
    <t>Nguyễn Phúc Hào</t>
  </si>
  <si>
    <t>01664244734</t>
  </si>
  <si>
    <t>Nguyễn Thị Thanh Hoa</t>
  </si>
  <si>
    <t>01686862538</t>
  </si>
  <si>
    <t>Nguyễn Phúc Thành</t>
  </si>
  <si>
    <t>0967289385</t>
  </si>
  <si>
    <t>Châu Thanh Tuyền</t>
  </si>
  <si>
    <t>336.761.0059</t>
  </si>
  <si>
    <t>Phạm Văn Thương</t>
  </si>
  <si>
    <t>ấp Tân Hưng</t>
  </si>
  <si>
    <t>0975289886</t>
  </si>
  <si>
    <t>17/08/2018</t>
  </si>
  <si>
    <t>Lư Hoàng Khương</t>
  </si>
  <si>
    <t>01699404193</t>
  </si>
  <si>
    <t>0977528223</t>
  </si>
  <si>
    <t>Phạm Hoàng Tuấn</t>
  </si>
  <si>
    <t>0167993721</t>
  </si>
  <si>
    <t>Trồng dừa + bưởi + cam</t>
  </si>
  <si>
    <t>Phan Văn Róc</t>
  </si>
  <si>
    <t>0909753279</t>
  </si>
  <si>
    <t>Võ Thị Thùy</t>
  </si>
  <si>
    <t>01635682167</t>
  </si>
  <si>
    <t>0968208129</t>
  </si>
  <si>
    <t>Trần Công Hiếu</t>
  </si>
  <si>
    <t>01653434771</t>
  </si>
  <si>
    <t>Phạm Văn The</t>
  </si>
  <si>
    <t xml:space="preserve">Trồng Dừa </t>
  </si>
  <si>
    <t>Bùi Văn Châu</t>
  </si>
  <si>
    <t>01638285327</t>
  </si>
  <si>
    <t>01669156727</t>
  </si>
  <si>
    <t>Võ Thị Chỉnh</t>
  </si>
  <si>
    <t>01672388679</t>
  </si>
  <si>
    <t>Võ Thị Thỉ</t>
  </si>
  <si>
    <t>01696288494</t>
  </si>
  <si>
    <t>Huỳnh Thị Út</t>
  </si>
  <si>
    <t>01677184801</t>
  </si>
  <si>
    <t>Lư Hoàng Hải</t>
  </si>
  <si>
    <t>01696217110</t>
  </si>
  <si>
    <t>Lư Văn Khiêm</t>
  </si>
  <si>
    <t>01685581535</t>
  </si>
  <si>
    <t>Dương Văn Thiện</t>
  </si>
  <si>
    <t>01695305434</t>
  </si>
  <si>
    <t>Đỗ Thị Kim Vân</t>
  </si>
  <si>
    <t>0985425881</t>
  </si>
  <si>
    <t>Bùi Thị Trúc Linh</t>
  </si>
  <si>
    <t>01643202970</t>
  </si>
  <si>
    <t>Trồng dừa + nhãn + bưởi</t>
  </si>
  <si>
    <t>Phạm Văn Thành</t>
  </si>
  <si>
    <t>0971026374</t>
  </si>
  <si>
    <t>Lê Thị Ngọc Phấn</t>
  </si>
  <si>
    <t>01665863845</t>
  </si>
  <si>
    <t>01699021920</t>
  </si>
  <si>
    <t>Mai Văn Hải</t>
  </si>
  <si>
    <t>0985218316</t>
  </si>
  <si>
    <t>Mai Văn Sỉ</t>
  </si>
  <si>
    <t>01695394731</t>
  </si>
  <si>
    <t>0965824993</t>
  </si>
  <si>
    <t>0979719134</t>
  </si>
  <si>
    <t>Bùi Thị Hồng Cúc</t>
  </si>
  <si>
    <t>0938521639</t>
  </si>
  <si>
    <t>Võ Trung Tính</t>
  </si>
  <si>
    <t>01677104905</t>
  </si>
  <si>
    <t>0987126975</t>
  </si>
  <si>
    <t>Lư Trung Hùng</t>
  </si>
  <si>
    <t>01655791958</t>
  </si>
  <si>
    <t>01682834530</t>
  </si>
  <si>
    <t>Lê Hoàng Xuân</t>
  </si>
  <si>
    <t>01697478672</t>
  </si>
  <si>
    <t>Đặng Thanh Huân</t>
  </si>
  <si>
    <t>01668911471</t>
  </si>
  <si>
    <t>Trần Thị Ngọc Mai</t>
  </si>
  <si>
    <t>0976630791</t>
  </si>
  <si>
    <t>01647744324</t>
  </si>
  <si>
    <t>Lư Hoàng Tâm</t>
  </si>
  <si>
    <t>01644299617</t>
  </si>
  <si>
    <t>Trồng Dừa  xiêm</t>
  </si>
  <si>
    <t>Trần Thị Ngọc Đào</t>
  </si>
  <si>
    <t>Trần Thị Thanh Vân</t>
  </si>
  <si>
    <t>01695376602</t>
  </si>
  <si>
    <t>Huỳnh Thị Phấn</t>
  </si>
  <si>
    <t>01673369120</t>
  </si>
  <si>
    <t>Phan Văn Trắm</t>
  </si>
  <si>
    <t>01699073514</t>
  </si>
  <si>
    <t>Đỗ Thanh Liêm</t>
  </si>
  <si>
    <t>0945460014</t>
  </si>
  <si>
    <t>01645798798</t>
  </si>
  <si>
    <t>0164388224</t>
  </si>
  <si>
    <t>Đoàn Văn Long</t>
  </si>
  <si>
    <t>0972481279</t>
  </si>
  <si>
    <t>Trồng Dừa xiêm + bưởi</t>
  </si>
  <si>
    <t>Nguyễn Ngọc Điệp</t>
  </si>
  <si>
    <t>Võ Tấn Thanh</t>
  </si>
  <si>
    <t>0918360773</t>
  </si>
  <si>
    <t>Tô Văn Sĩ</t>
  </si>
  <si>
    <t>Đặng Thị Vui</t>
  </si>
  <si>
    <t>Trần Quốc Đạt</t>
  </si>
  <si>
    <t>Trần Thanh Tuyền</t>
  </si>
  <si>
    <t>Tạ Văn Kiệt</t>
  </si>
  <si>
    <t>Ngô Văn Miễn</t>
  </si>
  <si>
    <t>Lê Văn Kết</t>
  </si>
  <si>
    <t>Đặng Văn Lượng</t>
  </si>
  <si>
    <t>Đặng Thị Ngọc Dung</t>
  </si>
  <si>
    <t>Đặng Minh Bình</t>
  </si>
  <si>
    <t>Trồng bưởi + dừa</t>
  </si>
  <si>
    <t>Lê Ngân Cửu Thiên</t>
  </si>
  <si>
    <t>Lê Minh Chí</t>
  </si>
  <si>
    <t>Nguyễn Thị Bé Bảy</t>
  </si>
  <si>
    <t>Trần Thị Ót</t>
  </si>
  <si>
    <t>Mai Hùng Cương</t>
  </si>
  <si>
    <t>Phan Thị Út</t>
  </si>
  <si>
    <t>Huỳnh Văn Đực Lớn</t>
  </si>
  <si>
    <t>01694662741</t>
  </si>
  <si>
    <t>Đỗ Thành Phẩm</t>
  </si>
  <si>
    <t>01635071607</t>
  </si>
  <si>
    <t>Đỗ Thanh Tranh</t>
  </si>
  <si>
    <t>01634484194</t>
  </si>
  <si>
    <t xml:space="preserve">Trồng dừa xiêm </t>
  </si>
  <si>
    <t>Huỳnh Thị Tơ</t>
  </si>
  <si>
    <t>01684876836</t>
  </si>
  <si>
    <t>01626550901</t>
  </si>
  <si>
    <t>Nguyễn Minh Luân</t>
  </si>
  <si>
    <t>0985965098</t>
  </si>
  <si>
    <t>01649341677</t>
  </si>
  <si>
    <t>Lư Văn Hoàng</t>
  </si>
  <si>
    <t>0972651956</t>
  </si>
  <si>
    <t>Ngô Thị Mỹ Trân</t>
  </si>
  <si>
    <t>0908485723</t>
  </si>
  <si>
    <t>Trồng nhãn + dừa xiêm</t>
  </si>
  <si>
    <t>Võ Thị Bạch Tuyết</t>
  </si>
  <si>
    <t>01697005026</t>
  </si>
  <si>
    <t>01676036509</t>
  </si>
  <si>
    <t>01233054972</t>
  </si>
  <si>
    <t>Lê Chí Tâm</t>
  </si>
  <si>
    <t>01690395295</t>
  </si>
  <si>
    <t>Trồng  bưởi</t>
  </si>
  <si>
    <t>01686727053</t>
  </si>
  <si>
    <t>Võ Thị Linh</t>
  </si>
  <si>
    <t>01664819873</t>
  </si>
  <si>
    <t>Mai Thị Tiên</t>
  </si>
  <si>
    <t>01669809502</t>
  </si>
  <si>
    <t>Trồng bưởi + Nhãn</t>
  </si>
  <si>
    <t>01635849014</t>
  </si>
  <si>
    <t>Trồng dừa xiêm+ bưởi</t>
  </si>
  <si>
    <t>Nguyễn Thị Kim Thủy</t>
  </si>
  <si>
    <t>02753853892</t>
  </si>
  <si>
    <t>Võ Thị Hoàng</t>
  </si>
  <si>
    <t>01679991138</t>
  </si>
  <si>
    <t>Trần Thị Ngọc Hiếu</t>
  </si>
  <si>
    <t>0164353356</t>
  </si>
  <si>
    <t>Trần Hồng Quân</t>
  </si>
  <si>
    <t>0983158239</t>
  </si>
  <si>
    <t>Trần Hoàng Liệt</t>
  </si>
  <si>
    <t>01652877688</t>
  </si>
  <si>
    <t>01685371721</t>
  </si>
  <si>
    <t>0984465354</t>
  </si>
  <si>
    <t>01683124676</t>
  </si>
  <si>
    <t>Võ Văn Sung</t>
  </si>
  <si>
    <t>01672173599</t>
  </si>
  <si>
    <t>Lư Văn Lễ</t>
  </si>
  <si>
    <t>01697015823</t>
  </si>
  <si>
    <t>Nguyễn Thị Minh Diệu</t>
  </si>
  <si>
    <t>0985145182</t>
  </si>
  <si>
    <t>0976190772</t>
  </si>
  <si>
    <t>Nguyễn Thị Nghé</t>
  </si>
  <si>
    <t>Tô Văn Hiệp</t>
  </si>
  <si>
    <t>Trần Thị Kim Phượng</t>
  </si>
  <si>
    <t>Nguyễn Tấn Nẫm</t>
  </si>
  <si>
    <t>Bùi Đông Giang</t>
  </si>
  <si>
    <t>Trần Văn Trong</t>
  </si>
  <si>
    <t>Nguyễn Quốc Hòa</t>
  </si>
  <si>
    <t>Lý Quốc Khánh</t>
  </si>
  <si>
    <t>01635519130</t>
  </si>
  <si>
    <t>Trần Đình Trung</t>
  </si>
  <si>
    <t>01698276261</t>
  </si>
  <si>
    <t>Nguyễn Thị Thúy Liễu</t>
  </si>
  <si>
    <t>0945682428</t>
  </si>
  <si>
    <t>Bùi Thị Yến Linh</t>
  </si>
  <si>
    <t>0974183319</t>
  </si>
  <si>
    <t>Trồng dừa xiêm + nhãn</t>
  </si>
  <si>
    <t>Trần Thị Nhớ</t>
  </si>
  <si>
    <t>0975531681</t>
  </si>
  <si>
    <t>Lưu Thị Nho</t>
  </si>
  <si>
    <t>01636197703</t>
  </si>
  <si>
    <t>0972092449</t>
  </si>
  <si>
    <t>Lương Văn Đáng</t>
  </si>
  <si>
    <t>01634420705</t>
  </si>
  <si>
    <t>Võ Văn Hoanh</t>
  </si>
  <si>
    <t>01648340122</t>
  </si>
  <si>
    <t>01259932807</t>
  </si>
  <si>
    <t>Huỳnh Thanh Nhân</t>
  </si>
  <si>
    <t>Lư Văn Du</t>
  </si>
  <si>
    <t>01249806299</t>
  </si>
  <si>
    <t>Hà Thị Thanh Hiền</t>
  </si>
  <si>
    <t>01228033864</t>
  </si>
  <si>
    <t>Hứa Thanh Lâm</t>
  </si>
  <si>
    <t>01273481772</t>
  </si>
  <si>
    <t>XÃ LONG ĐỊNH</t>
  </si>
  <si>
    <t>Lê Học Dũng</t>
  </si>
  <si>
    <t>Tổ 1, ấp Long Hòa 2</t>
  </si>
  <si>
    <t>0387457482</t>
  </si>
  <si>
    <t>15/10/2018</t>
  </si>
  <si>
    <t>Bùi Công Thành</t>
  </si>
  <si>
    <t>0326789128</t>
  </si>
  <si>
    <t>Nguyễn Thành Dũng</t>
  </si>
  <si>
    <t>0374304767</t>
  </si>
  <si>
    <t>Nguyễn Thanh Hậu</t>
  </si>
  <si>
    <t>0918819734</t>
  </si>
  <si>
    <t>Bùi Định Em</t>
  </si>
  <si>
    <t>0332843886</t>
  </si>
  <si>
    <t>0978790204</t>
  </si>
  <si>
    <t>16/10/2018</t>
  </si>
  <si>
    <t>0366178538</t>
  </si>
  <si>
    <t>0382482954</t>
  </si>
  <si>
    <t>Cao Văn Tuấn</t>
  </si>
  <si>
    <t>0364541442</t>
  </si>
  <si>
    <t>Bùi Thị Bích Thuận</t>
  </si>
  <si>
    <t>0364541642</t>
  </si>
  <si>
    <t>17/10/2018</t>
  </si>
  <si>
    <t>0389160347</t>
  </si>
  <si>
    <t>Phạm Thị Tại</t>
  </si>
  <si>
    <t>0332706227</t>
  </si>
  <si>
    <t>Võ Văn Bộ</t>
  </si>
  <si>
    <t>0394995637</t>
  </si>
  <si>
    <t>Trồng dừa, bưởi, nhãn</t>
  </si>
  <si>
    <t>Bùi Văn Tâm</t>
  </si>
  <si>
    <t>0382472008</t>
  </si>
  <si>
    <t>Nguyễn Tiến Sĩ</t>
  </si>
  <si>
    <t>0327089257</t>
  </si>
  <si>
    <t>Tổ 2, ấp Long Hòa 2</t>
  </si>
  <si>
    <t>0333412927</t>
  </si>
  <si>
    <t>Nguyễn Sơn Dũng</t>
  </si>
  <si>
    <t>0988458891</t>
  </si>
  <si>
    <t>0946869377</t>
  </si>
  <si>
    <t>Đỗ Thị Thanh Hải</t>
  </si>
  <si>
    <t>01256679180</t>
  </si>
  <si>
    <t>Nguyễn Ngọc Trắc</t>
  </si>
  <si>
    <t>0328041357</t>
  </si>
  <si>
    <t>19/10/2018</t>
  </si>
  <si>
    <t>Nguyễn Thị Kim Xoa</t>
  </si>
  <si>
    <t>0386475567</t>
  </si>
  <si>
    <t>Lê Văn Nữa</t>
  </si>
  <si>
    <t>0386424561</t>
  </si>
  <si>
    <t>Võ Nguyên Thành</t>
  </si>
  <si>
    <t>0393012695</t>
  </si>
  <si>
    <t>0396573677</t>
  </si>
  <si>
    <t>20/10/2018</t>
  </si>
  <si>
    <t>Võ Thị Kim Thanh</t>
  </si>
  <si>
    <t>Tổ 3, ấp Long Hòa 2</t>
  </si>
  <si>
    <t>02753297585</t>
  </si>
  <si>
    <t>Lê Minh Hiếu</t>
  </si>
  <si>
    <t>0939280454</t>
  </si>
  <si>
    <t>Võ Thị Phú</t>
  </si>
  <si>
    <t>0368973294</t>
  </si>
  <si>
    <t>Lý Văn Cường</t>
  </si>
  <si>
    <t>0368865790</t>
  </si>
  <si>
    <t>21/10/2018</t>
  </si>
  <si>
    <t>0987169249</t>
  </si>
  <si>
    <t>Ngô Thanh Kỳ</t>
  </si>
  <si>
    <t>01217045071</t>
  </si>
  <si>
    <t>Ngô Thị Thảo</t>
  </si>
  <si>
    <t>0975662302</t>
  </si>
  <si>
    <t>0972258120</t>
  </si>
  <si>
    <t>Nguyễn Thị Ngọc Loan</t>
  </si>
  <si>
    <t>0907828179</t>
  </si>
  <si>
    <t>22/10/2018</t>
  </si>
  <si>
    <t>Nguyễn Hữu Tài</t>
  </si>
  <si>
    <t>0362064213</t>
  </si>
  <si>
    <t>Trần Thị Kim Oanh</t>
  </si>
  <si>
    <t>0972774467</t>
  </si>
  <si>
    <t>Tạ Văn Phương</t>
  </si>
  <si>
    <t>0364407153</t>
  </si>
  <si>
    <t>Phạm Thành Trai</t>
  </si>
  <si>
    <t>0394479521</t>
  </si>
  <si>
    <t>Nguyễn Hà Thủy</t>
  </si>
  <si>
    <t>0327288546</t>
  </si>
  <si>
    <t>23/10/2018</t>
  </si>
  <si>
    <t>Nguyễn Ngọc Hội</t>
  </si>
  <si>
    <t>0384046812</t>
  </si>
  <si>
    <t>Dương Văn Hóa</t>
  </si>
  <si>
    <t>Tổ 4, ấp Long Hòa 2</t>
  </si>
  <si>
    <t>0943783833</t>
  </si>
  <si>
    <t>Vũ Văn Hưng</t>
  </si>
  <si>
    <t>0985112342</t>
  </si>
  <si>
    <t>Trồng dừa, bưởi, nhãn, nuôi heo</t>
  </si>
  <si>
    <t>Lê Thị Ngọc</t>
  </si>
  <si>
    <t>0384489597</t>
  </si>
  <si>
    <t>0393472324</t>
  </si>
  <si>
    <t>Dương Thị Nho</t>
  </si>
  <si>
    <t>0974358204</t>
  </si>
  <si>
    <t>24/10/2018</t>
  </si>
  <si>
    <t>Nguyễn Văn Chuộng</t>
  </si>
  <si>
    <t>0344886123</t>
  </si>
  <si>
    <t>Bùi Thị Dước</t>
  </si>
  <si>
    <t>0986249957</t>
  </si>
  <si>
    <t>Võ Thị Ngọc Ánh</t>
  </si>
  <si>
    <t>0368291669</t>
  </si>
  <si>
    <t>Trần Thanh Tuấn</t>
  </si>
  <si>
    <t>0353968606</t>
  </si>
  <si>
    <t>0327459716</t>
  </si>
  <si>
    <t>0982749285</t>
  </si>
  <si>
    <t>Trần Thành Nam</t>
  </si>
  <si>
    <t>0983092923</t>
  </si>
  <si>
    <t>Tạ Văn Cường</t>
  </si>
  <si>
    <t>Tổ 5, ấp Long Hòa 2</t>
  </si>
  <si>
    <t>0373710582</t>
  </si>
  <si>
    <t>Tạ Thanh Thế</t>
  </si>
  <si>
    <t>0353309743</t>
  </si>
  <si>
    <t>Đoàn Văn Huấn</t>
  </si>
  <si>
    <t>0968015803</t>
  </si>
  <si>
    <t>Tạ Văn Thành</t>
  </si>
  <si>
    <t>0395198776</t>
  </si>
  <si>
    <t>26/10/2018</t>
  </si>
  <si>
    <t>0376020935</t>
  </si>
  <si>
    <t>Lê Thị Sa</t>
  </si>
  <si>
    <t>0342698502</t>
  </si>
  <si>
    <t>Tạ Thị Tuyết Ngân</t>
  </si>
  <si>
    <t>0941446049</t>
  </si>
  <si>
    <t>0384782948</t>
  </si>
  <si>
    <t>Nguyễn Thị Đính</t>
  </si>
  <si>
    <t>Trần Thị Chính</t>
  </si>
  <si>
    <t>0979085825</t>
  </si>
  <si>
    <t>Lý Hoàng Vũ</t>
  </si>
  <si>
    <t>0394748181</t>
  </si>
  <si>
    <t>27/10/2018</t>
  </si>
  <si>
    <t>Lý Thường Kiệt</t>
  </si>
  <si>
    <t>0983309895</t>
  </si>
  <si>
    <t>Đỗ Văn Dậu</t>
  </si>
  <si>
    <t>Tổ 6, ấp Long Hòa 2</t>
  </si>
  <si>
    <t>0327459758</t>
  </si>
  <si>
    <t>Nguyễn Thị Ngọc Lý</t>
  </si>
  <si>
    <t>0333658275</t>
  </si>
  <si>
    <t>0355328830</t>
  </si>
  <si>
    <t>0372147801</t>
  </si>
  <si>
    <t>Phan Thị Hảnh</t>
  </si>
  <si>
    <t>01202964803</t>
  </si>
  <si>
    <t>28/10/2018</t>
  </si>
  <si>
    <t>0387610399</t>
  </si>
  <si>
    <t>Đỗ Anh Phương</t>
  </si>
  <si>
    <t>0334071602</t>
  </si>
  <si>
    <t>Đỗ Thanh Minh</t>
  </si>
  <si>
    <t>0368175208</t>
  </si>
  <si>
    <t>Đỗ Văn Đế</t>
  </si>
  <si>
    <t>0962974074</t>
  </si>
  <si>
    <t>0969536727</t>
  </si>
  <si>
    <t>Trần Văn Sia</t>
  </si>
  <si>
    <t>0367867264</t>
  </si>
  <si>
    <t>29/10/2018</t>
  </si>
  <si>
    <t>Trần Văn Sum</t>
  </si>
  <si>
    <t>0364545255</t>
  </si>
  <si>
    <t>Võ Thị Hai</t>
  </si>
  <si>
    <t>0977401967</t>
  </si>
  <si>
    <t>Nguyễn Ngọc Vực</t>
  </si>
  <si>
    <t>Nguyễn Vũ Hùng</t>
  </si>
  <si>
    <t>0377496205</t>
  </si>
  <si>
    <t>Lê Thị Thanh Bình</t>
  </si>
  <si>
    <t>0368994655</t>
  </si>
  <si>
    <t>Nguyễn Hữu Cơ</t>
  </si>
  <si>
    <t>0373909637</t>
  </si>
  <si>
    <t>Ngô Văn Nhi</t>
  </si>
  <si>
    <t>0372442980</t>
  </si>
  <si>
    <t>Tổ 1, ấp Long Thuận</t>
  </si>
  <si>
    <t>Nguyễn Vũ Minh</t>
  </si>
  <si>
    <t>0976249162</t>
  </si>
  <si>
    <t>Nguyễn Thị Kim Lạc</t>
  </si>
  <si>
    <t>0338591707</t>
  </si>
  <si>
    <t>Đỗ Tấn Phát Minh</t>
  </si>
  <si>
    <t>0967480396</t>
  </si>
  <si>
    <t>Nguyễn Xuân Đào</t>
  </si>
  <si>
    <t>0971547767</t>
  </si>
  <si>
    <t>0355112295</t>
  </si>
  <si>
    <t>0933909574</t>
  </si>
  <si>
    <t>Trần Ngọc Huệ</t>
  </si>
  <si>
    <t>0332475215</t>
  </si>
  <si>
    <t xml:space="preserve">Nguyễn Minh Yển </t>
  </si>
  <si>
    <t>0934917116</t>
  </si>
  <si>
    <t>0333294196</t>
  </si>
  <si>
    <t>Lê Thị Thanh Vân</t>
  </si>
  <si>
    <t>0383196272</t>
  </si>
  <si>
    <t>Võ Văn Nên</t>
  </si>
  <si>
    <t>0977915775</t>
  </si>
  <si>
    <t>Đỗ Thanh Hải</t>
  </si>
  <si>
    <t>0372621846</t>
  </si>
  <si>
    <t>0343704431</t>
  </si>
  <si>
    <t>Nguyễn Thị Minh Xuân</t>
  </si>
  <si>
    <t>0753853157</t>
  </si>
  <si>
    <t>Nguyễn Ngọc Hùng</t>
  </si>
  <si>
    <t>0368548524</t>
  </si>
  <si>
    <t>Lê Thị Hương</t>
  </si>
  <si>
    <t>0338794301</t>
  </si>
  <si>
    <t>Phan Nhật Trường</t>
  </si>
  <si>
    <t>0978030217</t>
  </si>
  <si>
    <t>Lê Văn Phục</t>
  </si>
  <si>
    <t>0385187302</t>
  </si>
  <si>
    <t>032719234</t>
  </si>
  <si>
    <t>Nguyễn Văn Nhã</t>
  </si>
  <si>
    <t>0327275427</t>
  </si>
  <si>
    <t>Võ Thị Mỹ Hạnh</t>
  </si>
  <si>
    <t>0981745342</t>
  </si>
  <si>
    <t>Trồng bưởi, nuôi bò</t>
  </si>
  <si>
    <t>Nguyễn Giang Sơn</t>
  </si>
  <si>
    <t>Tổ 2, ấp Long Thuận</t>
  </si>
  <si>
    <t>01294937630</t>
  </si>
  <si>
    <t>Trương Huy Đằng</t>
  </si>
  <si>
    <t>0906687186</t>
  </si>
  <si>
    <t>Trồng nhãn, nuôi bò</t>
  </si>
  <si>
    <t>Phan Thị Ngọc Ánh</t>
  </si>
  <si>
    <t>0338585934</t>
  </si>
  <si>
    <t>Nguyễn Thị Chốc</t>
  </si>
  <si>
    <t>0976243714</t>
  </si>
  <si>
    <t>Hồ Thị Gấm</t>
  </si>
  <si>
    <t>0366048131</t>
  </si>
  <si>
    <t>0368506109</t>
  </si>
  <si>
    <t>01226857477</t>
  </si>
  <si>
    <t>0392768208</t>
  </si>
  <si>
    <t>Ngô Văn Tài</t>
  </si>
  <si>
    <t>0914703632</t>
  </si>
  <si>
    <t>Cao Thị Cúc</t>
  </si>
  <si>
    <t>Đặng Thị Riêng</t>
  </si>
  <si>
    <t>0367835845</t>
  </si>
  <si>
    <t>Thái Phong Vũ</t>
  </si>
  <si>
    <t>Tổ 3, ấp Long Thuận</t>
  </si>
  <si>
    <t>0368107373</t>
  </si>
  <si>
    <t>Thái Vũ Hùng</t>
  </si>
  <si>
    <t>0358683885</t>
  </si>
  <si>
    <t>0338798539</t>
  </si>
  <si>
    <t>Thái Kim Ngãi</t>
  </si>
  <si>
    <t>0378991566</t>
  </si>
  <si>
    <t>0975082951</t>
  </si>
  <si>
    <t>01269664388</t>
  </si>
  <si>
    <t>Huỳnh Thị Trưng</t>
  </si>
  <si>
    <t>0332628812</t>
  </si>
  <si>
    <t>Phan Thị Thu Hạnh</t>
  </si>
  <si>
    <t>0903090144</t>
  </si>
  <si>
    <t>Nguyễn Thị Cẩm Tú</t>
  </si>
  <si>
    <t>Tổ 4, ấp Long Thuận</t>
  </si>
  <si>
    <t>0973848271</t>
  </si>
  <si>
    <t>0385913440</t>
  </si>
  <si>
    <t>Đỗ Kim Hồng</t>
  </si>
  <si>
    <t>0393473733</t>
  </si>
  <si>
    <t>0964572905</t>
  </si>
  <si>
    <t>Nguyễn Thành Lập</t>
  </si>
  <si>
    <t>0986754011</t>
  </si>
  <si>
    <t>0369000513</t>
  </si>
  <si>
    <t>0915740591</t>
  </si>
  <si>
    <t>Phạm Thu Hồng</t>
  </si>
  <si>
    <t>Võ Thị Thanh Tâm</t>
  </si>
  <si>
    <t>0378090550</t>
  </si>
  <si>
    <t>Đỗ Thị Huệ</t>
  </si>
  <si>
    <t>Tổ 5, ấp Long Thuận</t>
  </si>
  <si>
    <t>0756557644</t>
  </si>
  <si>
    <t>Trần Thị Tý</t>
  </si>
  <si>
    <t>Đỗ Văn Nam</t>
  </si>
  <si>
    <t>0335519050</t>
  </si>
  <si>
    <t>Đoàn Hữu Dũng</t>
  </si>
  <si>
    <t>0388534168</t>
  </si>
  <si>
    <t>Dương Văn Út</t>
  </si>
  <si>
    <t>0357895287</t>
  </si>
  <si>
    <t>Trồng dừa, bưởi, nhãn, nuôi bò</t>
  </si>
  <si>
    <t>0363448279</t>
  </si>
  <si>
    <t>Trương Văn Hà</t>
  </si>
  <si>
    <t>0978895236</t>
  </si>
  <si>
    <t>Đoàn Thị Cẩm Tú</t>
  </si>
  <si>
    <t>0364701009</t>
  </si>
  <si>
    <t>Trần Thị Ngọc Ơn</t>
  </si>
  <si>
    <t>01214957474</t>
  </si>
  <si>
    <t>01254542021</t>
  </si>
  <si>
    <t>0365111146</t>
  </si>
  <si>
    <t>0332964088</t>
  </si>
  <si>
    <t>0908501354</t>
  </si>
  <si>
    <t>Đặng Chí Linh</t>
  </si>
  <si>
    <t>0989047642</t>
  </si>
  <si>
    <t>Nguyễn Minh Nữa</t>
  </si>
  <si>
    <t>Tổ 1, ấp Long Hòa 1</t>
  </si>
  <si>
    <t>0975151342</t>
  </si>
  <si>
    <t>Trồng nhãn, bưởi, dừa</t>
  </si>
  <si>
    <t>Trương Văn Ngoan</t>
  </si>
  <si>
    <t>0386424058</t>
  </si>
  <si>
    <t>0345565354</t>
  </si>
  <si>
    <t>Trương Minh Quân</t>
  </si>
  <si>
    <t>0988080658</t>
  </si>
  <si>
    <t>Trương Thanh Hải</t>
  </si>
  <si>
    <t>01239597842</t>
  </si>
  <si>
    <t>Trương Thị Thanh Trinh</t>
  </si>
  <si>
    <t>0374656765</t>
  </si>
  <si>
    <t>0383458831</t>
  </si>
  <si>
    <t>Trồng nhãn, dừa</t>
  </si>
  <si>
    <t>Huỳnh Hữu Nhiệm</t>
  </si>
  <si>
    <t>0352068478</t>
  </si>
  <si>
    <t>Huỳnh Hữu Nghiệm</t>
  </si>
  <si>
    <t>0329351395</t>
  </si>
  <si>
    <t>Huỳnh Thị Như Xuân</t>
  </si>
  <si>
    <t>0355807903</t>
  </si>
  <si>
    <t>0908861453</t>
  </si>
  <si>
    <t>Trương Công Mỹ</t>
  </si>
  <si>
    <t>0937598722</t>
  </si>
  <si>
    <t>Trần Thị Mỹ Hạnh</t>
  </si>
  <si>
    <t>0903882302</t>
  </si>
  <si>
    <t>Đặng Thị Ép</t>
  </si>
  <si>
    <t>Tổ 2, ấp Long Hòa 1</t>
  </si>
  <si>
    <t>0975712108</t>
  </si>
  <si>
    <t>0987097617</t>
  </si>
  <si>
    <t>0963711077</t>
  </si>
  <si>
    <t>01285515890</t>
  </si>
  <si>
    <t>Lý Văn Dõng</t>
  </si>
  <si>
    <t>0346651711</t>
  </si>
  <si>
    <t>Nguyễn Thị Khánh Phương</t>
  </si>
  <si>
    <t>0383771135</t>
  </si>
  <si>
    <t>Trương Thị Hoành Oanh</t>
  </si>
  <si>
    <t>0918138510</t>
  </si>
  <si>
    <t>0333184856</t>
  </si>
  <si>
    <t>Huỳnh Quang Tuyền</t>
  </si>
  <si>
    <t>0389781778</t>
  </si>
  <si>
    <t>Phạm Thị Ngọc Trinh</t>
  </si>
  <si>
    <t>0338211853</t>
  </si>
  <si>
    <t>Ngô Minh Dương</t>
  </si>
  <si>
    <t>0377988751</t>
  </si>
  <si>
    <t>Tổ 3, ấp Long Hòa 1</t>
  </si>
  <si>
    <t>0374456449</t>
  </si>
  <si>
    <t>0905915641</t>
  </si>
  <si>
    <t>Trồng nhãn, dừa, nuôi heo</t>
  </si>
  <si>
    <t>Đồng Thị Được</t>
  </si>
  <si>
    <t>0379881503</t>
  </si>
  <si>
    <t>Bùi Ngọc Trừng</t>
  </si>
  <si>
    <t>0979086519</t>
  </si>
  <si>
    <t>Lê Trung</t>
  </si>
  <si>
    <t>0355327981</t>
  </si>
  <si>
    <t>Hồ Minh Xuân</t>
  </si>
  <si>
    <t>0354737696</t>
  </si>
  <si>
    <t>0388919895</t>
  </si>
  <si>
    <t>Thái Trọng Tuấn</t>
  </si>
  <si>
    <t>0939012173</t>
  </si>
  <si>
    <t>Bùi Thị Vuôn</t>
  </si>
  <si>
    <t>0918592617</t>
  </si>
  <si>
    <t>01224581915</t>
  </si>
  <si>
    <t>Nguyễn Dũ Thắng</t>
  </si>
  <si>
    <t>0906721972</t>
  </si>
  <si>
    <t>Tổ 4, ấp Long Hòa 1</t>
  </si>
  <si>
    <t>0373604136</t>
  </si>
  <si>
    <t>Võ Văn Tre</t>
  </si>
  <si>
    <t>01238211483</t>
  </si>
  <si>
    <t>Võ Minh Lũy</t>
  </si>
  <si>
    <t>0986220684</t>
  </si>
  <si>
    <t>0977112156</t>
  </si>
  <si>
    <t>Nguyễn Công Thuận</t>
  </si>
  <si>
    <t>01253940787</t>
  </si>
  <si>
    <t>0367959939</t>
  </si>
  <si>
    <t>Nguyễn Hoàng Văn</t>
  </si>
  <si>
    <t>0943953416</t>
  </si>
  <si>
    <t>Nguyễn Thị Phẩm</t>
  </si>
  <si>
    <t>0913260910</t>
  </si>
  <si>
    <t>Huỳnh Thái Cầm</t>
  </si>
  <si>
    <t>0908282045</t>
  </si>
  <si>
    <t>Tổ 5, ấp Long Hòa 1</t>
  </si>
  <si>
    <t>Mai Ngọc Phúc</t>
  </si>
  <si>
    <t>0967905623</t>
  </si>
  <si>
    <t>01299119636</t>
  </si>
  <si>
    <t>Nguyễn Thị Ngàn</t>
  </si>
  <si>
    <t>0374763728</t>
  </si>
  <si>
    <t>Nguyễn Thường Kiệt</t>
  </si>
  <si>
    <t>0366469328</t>
  </si>
  <si>
    <t>0378221006</t>
  </si>
  <si>
    <t>Bùi Tấn Thỏa</t>
  </si>
  <si>
    <t>0909508437</t>
  </si>
  <si>
    <t>0963703831</t>
  </si>
  <si>
    <t>0399896373</t>
  </si>
  <si>
    <t>0366777815</t>
  </si>
  <si>
    <t>Trần Thị É</t>
  </si>
  <si>
    <t>0369394814</t>
  </si>
  <si>
    <t>Lâm Thị Cúc</t>
  </si>
  <si>
    <t>0372938982</t>
  </si>
  <si>
    <t>0335738198</t>
  </si>
  <si>
    <t>Lê Thị Thu Thảo</t>
  </si>
  <si>
    <t>0395589750</t>
  </si>
  <si>
    <t>Dương Văn Quân</t>
  </si>
  <si>
    <t>0948218955</t>
  </si>
  <si>
    <t>Nguyễn Văn Lầm</t>
  </si>
  <si>
    <t>0326369099</t>
  </si>
  <si>
    <t>Lê Văn Thật Em</t>
  </si>
  <si>
    <t>0358814776</t>
  </si>
  <si>
    <t>Nguyễn Ngọc Loan</t>
  </si>
  <si>
    <t>0939233117</t>
  </si>
  <si>
    <t>Trương Văn Đào</t>
  </si>
  <si>
    <t>Tổ 6, ấp Long Hòa 1</t>
  </si>
  <si>
    <t>01229931909</t>
  </si>
  <si>
    <t>Trương Hồng Dũng</t>
  </si>
  <si>
    <t>0906997044</t>
  </si>
  <si>
    <t>01299572747</t>
  </si>
  <si>
    <t>0363199034</t>
  </si>
  <si>
    <t>Trần Kim Thành</t>
  </si>
  <si>
    <t>0357866837</t>
  </si>
  <si>
    <t>0327276359</t>
  </si>
  <si>
    <t>Phan Thị Ngọc Thủy</t>
  </si>
  <si>
    <t>0985268087</t>
  </si>
  <si>
    <t>0359874959</t>
  </si>
  <si>
    <t>Trần Văn Sỉ</t>
  </si>
  <si>
    <t>0396040698</t>
  </si>
  <si>
    <t>Lưu Thị Hoanh</t>
  </si>
  <si>
    <t>0358685961</t>
  </si>
  <si>
    <t>Trần Thanh Huyện</t>
  </si>
  <si>
    <t>0356376439</t>
  </si>
  <si>
    <t>Trần Thị Bích Liên</t>
  </si>
  <si>
    <t>0914708982</t>
  </si>
  <si>
    <t>Bùi Duy Nhớ</t>
  </si>
  <si>
    <t>0978099527</t>
  </si>
  <si>
    <t>0932732988</t>
  </si>
  <si>
    <t>0383818890</t>
  </si>
  <si>
    <t>Quách Ngọc Nẩm</t>
  </si>
  <si>
    <t>0905338894</t>
  </si>
  <si>
    <t>Đỗ Ngọc Long</t>
  </si>
  <si>
    <t>01258163164</t>
  </si>
  <si>
    <t>Võ Văn Lực</t>
  </si>
  <si>
    <t>Tổ 7, ấp Long Hòa 1</t>
  </si>
  <si>
    <t>0366321102</t>
  </si>
  <si>
    <t>Phạm Văn Huẩn</t>
  </si>
  <si>
    <t>0359968239</t>
  </si>
  <si>
    <t>Phạm Thị Thanh Hiệu</t>
  </si>
  <si>
    <t>0336030219</t>
  </si>
  <si>
    <t>0352970302</t>
  </si>
  <si>
    <t>Ngô Phát Đạt</t>
  </si>
  <si>
    <t>0344816171</t>
  </si>
  <si>
    <t>Trần Phước Minh</t>
  </si>
  <si>
    <t>0972251542</t>
  </si>
  <si>
    <t>Lê Phan Long</t>
  </si>
  <si>
    <t>0353701139</t>
  </si>
  <si>
    <t>0352741639</t>
  </si>
  <si>
    <t>0989207781</t>
  </si>
  <si>
    <t>0974067252</t>
  </si>
  <si>
    <t>0988194496</t>
  </si>
  <si>
    <t>Nguyễn Thành Xuân</t>
  </si>
  <si>
    <t>0345232030</t>
  </si>
  <si>
    <t>Tổ 8, ấp Long Hòa 1</t>
  </si>
  <si>
    <t>0393688126</t>
  </si>
  <si>
    <t>0366699827</t>
  </si>
  <si>
    <t>Bùi Tấn Deo</t>
  </si>
  <si>
    <t>0392722261</t>
  </si>
  <si>
    <t>0396987797</t>
  </si>
  <si>
    <t>0984462478</t>
  </si>
  <si>
    <t>Võ Thị Bạc</t>
  </si>
  <si>
    <t>0961920187</t>
  </si>
  <si>
    <t>0382279340</t>
  </si>
  <si>
    <t>0972764404</t>
  </si>
  <si>
    <t>0986770318</t>
  </si>
  <si>
    <t>Trương Thị Ngọc Dung</t>
  </si>
  <si>
    <t>0985191355</t>
  </si>
  <si>
    <t>La Hữu Đức</t>
  </si>
  <si>
    <t>0335930571</t>
  </si>
  <si>
    <t>Nguyễn Hồng Thủy</t>
  </si>
  <si>
    <t>Tổ 9, ấp Long Hòa 1</t>
  </si>
  <si>
    <t>0986867207</t>
  </si>
  <si>
    <t>Lâm Văn Thu</t>
  </si>
  <si>
    <t>0984126018</t>
  </si>
  <si>
    <t>Võ Văn Đẩu</t>
  </si>
  <si>
    <t>Phan Thị Cá</t>
  </si>
  <si>
    <t>0354806865</t>
  </si>
  <si>
    <t>Nguyễn Thị Căng</t>
  </si>
  <si>
    <t>0396361533</t>
  </si>
  <si>
    <t>Nguyễn Văn Nai</t>
  </si>
  <si>
    <t>0389089984</t>
  </si>
  <si>
    <t>0966184524</t>
  </si>
  <si>
    <t>Ngô Văn Lời</t>
  </si>
  <si>
    <t>0345150607</t>
  </si>
  <si>
    <t>Trần Tuấn An</t>
  </si>
  <si>
    <t>0357053019</t>
  </si>
  <si>
    <t>Lê Thị Phương</t>
  </si>
  <si>
    <t>Tổ 10, ấp Long Hòa 1</t>
  </si>
  <si>
    <t>0936396942</t>
  </si>
  <si>
    <t>Nguyễn Thanh Phượng</t>
  </si>
  <si>
    <t>0355069903</t>
  </si>
  <si>
    <t>Phạm Minh Đức</t>
  </si>
  <si>
    <t>0949477971</t>
  </si>
  <si>
    <t>Trần Thị Kim Thành</t>
  </si>
  <si>
    <t>0397363766</t>
  </si>
  <si>
    <t>Chẽm Xuân Phương</t>
  </si>
  <si>
    <t>0395666001</t>
  </si>
  <si>
    <t>Nguyễn Thị Nhồng</t>
  </si>
  <si>
    <t>0374721162</t>
  </si>
  <si>
    <t>Trồng dừa, nhãn, bưởi, nuôi dê, bò</t>
  </si>
  <si>
    <t>Trần Ngọc Ẩn</t>
  </si>
  <si>
    <t>0908766415</t>
  </si>
  <si>
    <t>Hồ Văn Chân</t>
  </si>
  <si>
    <t>0383132641</t>
  </si>
  <si>
    <t>Hồ Minh Thông</t>
  </si>
  <si>
    <t>0947649349</t>
  </si>
  <si>
    <t>Hồ Văn Khóm</t>
  </si>
  <si>
    <t>0987246532</t>
  </si>
  <si>
    <t>Nguyễn Ngọc Qui</t>
  </si>
  <si>
    <t>0347008594</t>
  </si>
  <si>
    <t>0377504597</t>
  </si>
  <si>
    <t>Võ Văn Vẹn</t>
  </si>
  <si>
    <t>Tổ 1A, ấp Long Hội</t>
  </si>
  <si>
    <t>Nguyễn Thị Hồng Hiếu</t>
  </si>
  <si>
    <t>Võ Thị Kim Thoa</t>
  </si>
  <si>
    <t>Võ Văn Quơ</t>
  </si>
  <si>
    <t>Nguyễn Thị Ngọc Minh</t>
  </si>
  <si>
    <t>Võ Tấn Thành</t>
  </si>
  <si>
    <t>Lê Văn Cộ</t>
  </si>
  <si>
    <t>Tổ 1B, ấp Long Hội</t>
  </si>
  <si>
    <t>Tạ Hoàng Mến</t>
  </si>
  <si>
    <t>Trồng nhãn, nuôi dê</t>
  </si>
  <si>
    <t>Đỗ Văn Thuấn</t>
  </si>
  <si>
    <t>Tạ Thị Thu Dung</t>
  </si>
  <si>
    <t>Trương Minh Quốc</t>
  </si>
  <si>
    <t>Võ Văn Xa</t>
  </si>
  <si>
    <t>Nguyễn Thị Vẽn</t>
  </si>
  <si>
    <t>Hồ Văn Phiến</t>
  </si>
  <si>
    <t>Tạ Văn Phân</t>
  </si>
  <si>
    <t>Tạ Văn Bi</t>
  </si>
  <si>
    <t>Tạ Ngọc Nhớ</t>
  </si>
  <si>
    <t>Tạ Ngọc Ẩn</t>
  </si>
  <si>
    <t>0985268185</t>
  </si>
  <si>
    <t>Tạ Văn Phong</t>
  </si>
  <si>
    <t>Tạ Thanh Kiến</t>
  </si>
  <si>
    <t>Ca Văn Tát</t>
  </si>
  <si>
    <t>0333907856</t>
  </si>
  <si>
    <t>02753746466</t>
  </si>
  <si>
    <t>Tạ Văn Hận</t>
  </si>
  <si>
    <t>0986799298</t>
  </si>
  <si>
    <t>Tổ 2, ấp Long Hội</t>
  </si>
  <si>
    <t>Nguyễn Văn Thiệp</t>
  </si>
  <si>
    <t>Cao Văn Mót</t>
  </si>
  <si>
    <t>0383834238</t>
  </si>
  <si>
    <t>Lê Hoàng Thọ</t>
  </si>
  <si>
    <t>Hồ Văn Đực</t>
  </si>
  <si>
    <t>Võ Công Định</t>
  </si>
  <si>
    <t>Tổ 3, ấp Long Hội</t>
  </si>
  <si>
    <t>Trần Văn Mậu</t>
  </si>
  <si>
    <t>01278569240</t>
  </si>
  <si>
    <t>Trần Văn Hên</t>
  </si>
  <si>
    <t>Đoàn Văn Kiệt</t>
  </si>
  <si>
    <t>Lê Văn Nhỏ</t>
  </si>
  <si>
    <t>Lê Thị Kim Hương</t>
  </si>
  <si>
    <t>Võ Thị My</t>
  </si>
  <si>
    <t>Nguyễn Thị Kim Hải</t>
  </si>
  <si>
    <t>Lê Văn Thử</t>
  </si>
  <si>
    <t>Tổ 4, ấp Long Hội</t>
  </si>
  <si>
    <t>Tạ Minh Hùng</t>
  </si>
  <si>
    <t>Trồng nhãn, nuôi gà</t>
  </si>
  <si>
    <t>Trương Hữu Phước</t>
  </si>
  <si>
    <t>Nguyễn Thanh Hòa</t>
  </si>
  <si>
    <t>Nguyễn Thị Ngọc Trầm</t>
  </si>
  <si>
    <t>Võ Quang Phụng</t>
  </si>
  <si>
    <t>Nguyễn Thị Chư</t>
  </si>
  <si>
    <t>Đỗ Văn Cần</t>
  </si>
  <si>
    <t>0979109414</t>
  </si>
  <si>
    <t>Phạm Thanh Hồng</t>
  </si>
  <si>
    <t>Lê Thị Tiếm</t>
  </si>
  <si>
    <t>Phạm Công Minh</t>
  </si>
  <si>
    <t>Phan Kỳ Việt</t>
  </si>
  <si>
    <t>01249806250</t>
  </si>
  <si>
    <t>Trần Ngọc Quốc Tuấn</t>
  </si>
  <si>
    <t>Phạm Tấn Lộc</t>
  </si>
  <si>
    <t>Nguyễn Văn Nhung</t>
  </si>
  <si>
    <t>Tổ 5, ấp Long Hội</t>
  </si>
  <si>
    <t>01235692378</t>
  </si>
  <si>
    <t>Phan Thế Ngọc</t>
  </si>
  <si>
    <t>Võ Thị Yêm</t>
  </si>
  <si>
    <t>Đỗ Thị Xoàng</t>
  </si>
  <si>
    <t>Nguyễn Thị Nơi</t>
  </si>
  <si>
    <t>Võ Thị Hường</t>
  </si>
  <si>
    <t>Đỗ Ngọc Chấn</t>
  </si>
  <si>
    <t>Nguyễn Nhật Đoàn</t>
  </si>
  <si>
    <t>0384734037</t>
  </si>
  <si>
    <t>Đinh Thị Nghĩa</t>
  </si>
  <si>
    <t>0344068268</t>
  </si>
  <si>
    <t>Đinh Công Bình</t>
  </si>
  <si>
    <t>Võ Hoàng Châu</t>
  </si>
  <si>
    <t>0396708348</t>
  </si>
  <si>
    <t>Nguyễn Văn Trong</t>
  </si>
  <si>
    <t>Tổ 6, ấp Long Hội</t>
  </si>
  <si>
    <t>Trần Văn Hộ</t>
  </si>
  <si>
    <t>Đoàn Thị Kim Oanh</t>
  </si>
  <si>
    <t>0326181363</t>
  </si>
  <si>
    <t>0347417846</t>
  </si>
  <si>
    <t>0357911768</t>
  </si>
  <si>
    <t>Đỗ Công Phúc</t>
  </si>
  <si>
    <t>01264356143</t>
  </si>
  <si>
    <t>Nguyễn Thị Mừng</t>
  </si>
  <si>
    <t>0382033081</t>
  </si>
  <si>
    <t>Bùi Đức Ram</t>
  </si>
  <si>
    <t>Đỗ Trung Hiếu</t>
  </si>
  <si>
    <t>0334923185</t>
  </si>
  <si>
    <t>0379593473</t>
  </si>
  <si>
    <t>Nguyễn Văn Hiến</t>
  </si>
  <si>
    <t>0326834789</t>
  </si>
  <si>
    <t>Hồ Thị Cẩm Nhung</t>
  </si>
  <si>
    <t>Tổ 7, ấp Long Hội</t>
  </si>
  <si>
    <t>0898442209</t>
  </si>
  <si>
    <t>0939889246</t>
  </si>
  <si>
    <t>0979758150</t>
  </si>
  <si>
    <t>Nguyễn Ngọc Bữu</t>
  </si>
  <si>
    <t>0939660207</t>
  </si>
  <si>
    <t>Nguyễn Thị Võ</t>
  </si>
  <si>
    <t>0399797273</t>
  </si>
  <si>
    <t>Lê Thị Kim Hồng</t>
  </si>
  <si>
    <t>0395853900</t>
  </si>
  <si>
    <t>0917638207</t>
  </si>
  <si>
    <t>0340205546</t>
  </si>
  <si>
    <t>Nguyễn Thanh Nam</t>
  </si>
  <si>
    <t>0963019255</t>
  </si>
  <si>
    <t>0349167689</t>
  </si>
  <si>
    <t>0349549310</t>
  </si>
  <si>
    <t>Trương Thị Dứt</t>
  </si>
  <si>
    <t>0985747623</t>
  </si>
  <si>
    <t>Nguyễn Thị Liêm</t>
  </si>
  <si>
    <t>0906509236</t>
  </si>
  <si>
    <t>0974732097</t>
  </si>
  <si>
    <t>0986912843</t>
  </si>
  <si>
    <t>Trương Quang Dình</t>
  </si>
  <si>
    <t>Tổ 1, ấp Long Phú</t>
  </si>
  <si>
    <t>Nguyễn Thị Màu</t>
  </si>
  <si>
    <t>Ngô Quốc Thịnh</t>
  </si>
  <si>
    <t>Tổ 2, ấp Long Phú</t>
  </si>
  <si>
    <t>0869760907</t>
  </si>
  <si>
    <t>Phạm Minh Mẫn</t>
  </si>
  <si>
    <t>Trương Công Đức</t>
  </si>
  <si>
    <t>Phạm Minh Huê</t>
  </si>
  <si>
    <t>Lê Bá Nhẫn</t>
  </si>
  <si>
    <t>Nguyễn Thị Mỹ Nhuyễn</t>
  </si>
  <si>
    <t>Nguyễn Duy Hoàng</t>
  </si>
  <si>
    <t>Nguyễn Thành Điệp</t>
  </si>
  <si>
    <t>Nguyễn Thành Ngơi</t>
  </si>
  <si>
    <t>Võ Ngọc Quang</t>
  </si>
  <si>
    <t>Võ Thành Quang</t>
  </si>
  <si>
    <t>Tổ 3, ấp Long Phú</t>
  </si>
  <si>
    <t>Huỳnh Thị Phương</t>
  </si>
  <si>
    <t>Nguyễn Phương Anh</t>
  </si>
  <si>
    <t>Tạ Văn Bảo</t>
  </si>
  <si>
    <t>Lê Văn Chơi</t>
  </si>
  <si>
    <t>Trần Thị Ngọc Trinh</t>
  </si>
  <si>
    <t>Nguyễn Kim Muôn</t>
  </si>
  <si>
    <t>Nguyễn Phát An</t>
  </si>
  <si>
    <t>Nguyễn Duy Khiêm</t>
  </si>
  <si>
    <t>Lê Thị Bích</t>
  </si>
  <si>
    <t>Trương Văn Lý</t>
  </si>
  <si>
    <t>Huỳnh Thị Mỹ Duyên</t>
  </si>
  <si>
    <t>Lâm Thị Kiều Nga</t>
  </si>
  <si>
    <t>Lâm Hưng Việt</t>
  </si>
  <si>
    <t>Quách Minh Hiền</t>
  </si>
  <si>
    <t>Trương Thành Sĩ</t>
  </si>
  <si>
    <t>Phạm Công Khanh</t>
  </si>
  <si>
    <t>Tổ 4, ấp Long Phú</t>
  </si>
  <si>
    <t>0978778189</t>
  </si>
  <si>
    <t>Lê Thị Dứt</t>
  </si>
  <si>
    <t>Trần Quang Quới</t>
  </si>
  <si>
    <t>Trần Văn Dữ</t>
  </si>
  <si>
    <t>Trần Thới Lai</t>
  </si>
  <si>
    <t>Lê Thị Thu</t>
  </si>
  <si>
    <t>Nguyễn Thanh Trúc</t>
  </si>
  <si>
    <t>Tổ 5, ấp Long Phú</t>
  </si>
  <si>
    <t>Bùi Ngọc Ngân</t>
  </si>
  <si>
    <t>Trồng nhãn, heo</t>
  </si>
  <si>
    <t>Huỳnh Minh Tú</t>
  </si>
  <si>
    <t>Huỳnh Minh Hiền</t>
  </si>
  <si>
    <t>Lê Thị Quang</t>
  </si>
  <si>
    <t>Trần Văn Xiếu</t>
  </si>
  <si>
    <t>Cao Văn Phong</t>
  </si>
  <si>
    <t>Dương Thị Yên</t>
  </si>
  <si>
    <t>Lê Thị Cận</t>
  </si>
  <si>
    <t>Lê Minh Sơn</t>
  </si>
  <si>
    <t>Nguyễn Thị Nhục</t>
  </si>
  <si>
    <t>Lê Thị Tiến</t>
  </si>
  <si>
    <t>Võ Thị Ngọc</t>
  </si>
  <si>
    <t>Tổ 6, ấp Long Phú</t>
  </si>
  <si>
    <t>Trồng cam, quýt</t>
  </si>
  <si>
    <t>Huỳnh Hữu Phước</t>
  </si>
  <si>
    <t>Trương Công Thái</t>
  </si>
  <si>
    <t>Lê Đạt Thành</t>
  </si>
  <si>
    <t>Quách Thành Vạng</t>
  </si>
  <si>
    <t>Nguyễn Thị Vạng</t>
  </si>
  <si>
    <t>Tổ 7, ấp Long Phú</t>
  </si>
  <si>
    <t>Nguyễn Phước Ninh</t>
  </si>
  <si>
    <t>Trần Minh Lang</t>
  </si>
  <si>
    <t>Võ Thị Định</t>
  </si>
  <si>
    <t>Trồng nhãn, dừa, bưởi</t>
  </si>
  <si>
    <t>Trương Công Quận</t>
  </si>
  <si>
    <t>Trương Thị Loan</t>
  </si>
  <si>
    <t>Trương Văn Hải</t>
  </si>
  <si>
    <t>Trương Công Thuần</t>
  </si>
  <si>
    <t>Phạm Thế Trúc</t>
  </si>
  <si>
    <t>Trương Văn Ne</t>
  </si>
  <si>
    <t>0338831898</t>
  </si>
  <si>
    <t>Đinh Văn Ánh</t>
  </si>
  <si>
    <t>Phạm Trường Sinh</t>
  </si>
  <si>
    <t>Nguyễn Thanh Nhàn</t>
  </si>
  <si>
    <t>Trần Ngươi Khương</t>
  </si>
  <si>
    <t>Tổ 8, ấp Long Phú</t>
  </si>
  <si>
    <t>Võ Văn Hân</t>
  </si>
  <si>
    <t>Bùi Thị Xích</t>
  </si>
  <si>
    <t>Cao Văn Bé</t>
  </si>
  <si>
    <t>Võ Thị Trúc Phương</t>
  </si>
  <si>
    <t>Trương Thành Phương</t>
  </si>
  <si>
    <t>Tổ 9, ấp Long Phú</t>
  </si>
  <si>
    <t>01259945601</t>
  </si>
  <si>
    <t>Huỳnh Minh Tuấn</t>
  </si>
  <si>
    <t>Lê Ngọc Nhẫn</t>
  </si>
  <si>
    <t>Lê Văn Nắm</t>
  </si>
  <si>
    <t>Huỳnh Thu Phong</t>
  </si>
  <si>
    <t>Nguyễn Văn Chỗ</t>
  </si>
  <si>
    <t>0985296087</t>
  </si>
  <si>
    <t>Võ Văn Liêm</t>
  </si>
  <si>
    <t>Ngô Thị Khuê</t>
  </si>
  <si>
    <t>Lê Phước Gẩm</t>
  </si>
  <si>
    <t>Lê Văn Thăm</t>
  </si>
  <si>
    <t>Lê Huỳnh Đức</t>
  </si>
  <si>
    <t>0978778188</t>
  </si>
  <si>
    <t>Phạm Anh Tuấn</t>
  </si>
  <si>
    <t>Trương Văn Chương</t>
  </si>
  <si>
    <t>Tổ 10, ấp Long Phú</t>
  </si>
  <si>
    <t>Trương Thanh Huân</t>
  </si>
  <si>
    <t>Thái Phúc Đỉnh</t>
  </si>
  <si>
    <t>Phạm Anh Kiệt</t>
  </si>
  <si>
    <t>0335115213</t>
  </si>
  <si>
    <t>Đoàn Thanh Bình</t>
  </si>
  <si>
    <t>Trần Hữu Tài</t>
  </si>
  <si>
    <t>Trồng nhãn, dừa, heo</t>
  </si>
  <si>
    <t>Nguyễn Thanh Đoàn</t>
  </si>
  <si>
    <t>Trồng nhãn, bò</t>
  </si>
  <si>
    <t>Nguyễn Hùng Cẩm</t>
  </si>
  <si>
    <t>Trồng dừa, ổi, chuối</t>
  </si>
  <si>
    <t>Trần Văn Lưỡng</t>
  </si>
  <si>
    <t>Nguyễn Minh Tươi</t>
  </si>
  <si>
    <t>Nguyễn Minh Trang</t>
  </si>
  <si>
    <t>0977862372</t>
  </si>
  <si>
    <t>Lê Quang Vinh</t>
  </si>
  <si>
    <t>Phạm Minh Bạch</t>
  </si>
  <si>
    <t>Phạm Hồng Sơn</t>
  </si>
  <si>
    <t>Phạm Hoàng Chiêu</t>
  </si>
  <si>
    <t>Tổ 11, ấp Long Phú</t>
  </si>
  <si>
    <t>Trồng nhãn, gà</t>
  </si>
  <si>
    <t>Trương Văn Mỹ</t>
  </si>
  <si>
    <t>Nguyễn Hồng Xuân</t>
  </si>
  <si>
    <t>Lê Thị Ngọc Cười</t>
  </si>
  <si>
    <t>Tạ Văn Đông</t>
  </si>
  <si>
    <t>Huỳnh Văn Hồng Hùng</t>
  </si>
  <si>
    <t>Nguyễn Ánh Tuấn</t>
  </si>
  <si>
    <t>Trồng nhãn, bò, dê</t>
  </si>
  <si>
    <t>Đỗ Thị Hòa</t>
  </si>
  <si>
    <t>Tổ 12, ấp Long Phú</t>
  </si>
  <si>
    <t>Đỗ Vũ Phong</t>
  </si>
  <si>
    <t>0356823779</t>
  </si>
  <si>
    <t>Nguyễn Thị Sơn</t>
  </si>
  <si>
    <t>Đoàn Thị Ngọc Tuấn</t>
  </si>
  <si>
    <t>0383328959</t>
  </si>
  <si>
    <t>0392783811</t>
  </si>
  <si>
    <t>Võ Ngọc Hoàng</t>
  </si>
  <si>
    <t>0363617227</t>
  </si>
  <si>
    <t>0982787310</t>
  </si>
  <si>
    <t>Trần Thị Thuận</t>
  </si>
  <si>
    <t>Lê Văn Xiếu</t>
  </si>
  <si>
    <t>Nguyễn Trung Thành</t>
  </si>
  <si>
    <t>Tổ 13, ấp Long Phú</t>
  </si>
  <si>
    <t>0987168872</t>
  </si>
  <si>
    <t>Nguyễn Văn Mau</t>
  </si>
  <si>
    <t>Châu Thanh Sơn</t>
  </si>
  <si>
    <t>Huỳnh Ngọc Chánh</t>
  </si>
  <si>
    <t>Huỳnh Văn Khá</t>
  </si>
  <si>
    <t>0943297023</t>
  </si>
  <si>
    <t>Trồng nhãn, dừa, gà, vịt</t>
  </si>
  <si>
    <t>Phạm Thị Mai Thanh</t>
  </si>
  <si>
    <t>Lê Triệu Phú</t>
  </si>
  <si>
    <t>Tạ Văn Dũng</t>
  </si>
  <si>
    <t>Nguyễn Thị Thanh Trúc</t>
  </si>
  <si>
    <t>Trồng dừa, gà, vịt, bò</t>
  </si>
  <si>
    <t>Trương Thanh Nhàn</t>
  </si>
  <si>
    <t>Trồng dừa, gà</t>
  </si>
  <si>
    <t>Nguyễn Bùi Tường Linh</t>
  </si>
  <si>
    <t>Trương Ngọc Dung</t>
  </si>
  <si>
    <t>Trồng dừa, bưởi, gà</t>
  </si>
  <si>
    <t>Nguyễn Thanh Khiết</t>
  </si>
  <si>
    <t>Võ Thành Cao</t>
  </si>
  <si>
    <t>Nguyễn Văn Giúp</t>
  </si>
  <si>
    <t>Trồng nhãn, dừa, gà</t>
  </si>
  <si>
    <t>Võ Ngọc Chấn</t>
  </si>
  <si>
    <t>Tổ 1, ấp Long Quới</t>
  </si>
  <si>
    <t>Võ Thị Được</t>
  </si>
  <si>
    <t>Võ Lê Vĩnh Bằng</t>
  </si>
  <si>
    <t>Trần Minh Thuận</t>
  </si>
  <si>
    <t>Trồng bưởi, dừa</t>
  </si>
  <si>
    <t>Trần Văn Chẩn</t>
  </si>
  <si>
    <t>Trương Văn Ngọc</t>
  </si>
  <si>
    <t>Tạ Văn Mai</t>
  </si>
  <si>
    <t>Cao Thị Thanh Thúy</t>
  </si>
  <si>
    <t>Trần Thị Kim Thúy</t>
  </si>
  <si>
    <t>Cao Bích Thuận</t>
  </si>
  <si>
    <t>Cao Công Thảo</t>
  </si>
  <si>
    <t>Cao Chí Trung</t>
  </si>
  <si>
    <t>Lê Thiện Phương</t>
  </si>
  <si>
    <t>Tổ 2, ấp Long Quới</t>
  </si>
  <si>
    <t>Lê Thị Kim</t>
  </si>
  <si>
    <t>Nguyễn Phong Khôi</t>
  </si>
  <si>
    <t>Tạ Văn Bạch</t>
  </si>
  <si>
    <t>Tạ Hồng Phước</t>
  </si>
  <si>
    <t>Nguyễn Hữu Hiền</t>
  </si>
  <si>
    <t>Bùi Thị Thu Hà</t>
  </si>
  <si>
    <t>Nguyễn Thanh Vi</t>
  </si>
  <si>
    <t>Lý Hoàng Khải</t>
  </si>
  <si>
    <t>Võ Thị Bạch Mai</t>
  </si>
  <si>
    <t>Võ Văn Nuôi</t>
  </si>
  <si>
    <t>Tổ 3, ấp Long Quới</t>
  </si>
  <si>
    <t>Nguyễn Minh Thì</t>
  </si>
  <si>
    <t>Lê Quang Cọp</t>
  </si>
  <si>
    <t>Tạ Văn Phú</t>
  </si>
  <si>
    <t>Trần Ngọc Thái</t>
  </si>
  <si>
    <t>Nguyễn Thành Phong</t>
  </si>
  <si>
    <t>Cao Thành Tín</t>
  </si>
  <si>
    <t>Tạ Minh An</t>
  </si>
  <si>
    <t>Nguyễn Chí Quân</t>
  </si>
  <si>
    <t>Nguyễn Thanh Giang</t>
  </si>
  <si>
    <t>Lê Kim Định</t>
  </si>
  <si>
    <t>Tổ 4, ấp Long Quới</t>
  </si>
  <si>
    <t>Trương Văn Cẩn</t>
  </si>
  <si>
    <t>Trương Thị Trang Hương</t>
  </si>
  <si>
    <t>Trương Quốc Cường</t>
  </si>
  <si>
    <t>Lê Tấn Ngộ</t>
  </si>
  <si>
    <t>Lê Thị Tuyết Minh</t>
  </si>
  <si>
    <t>Cao Thị Thanh</t>
  </si>
  <si>
    <t>Đỗ Thị Thùy Dung</t>
  </si>
  <si>
    <t>Trần Nhiệm Mầu</t>
  </si>
  <si>
    <t>Trồng nhãn, nuôi vịt</t>
  </si>
  <si>
    <t>Trương Thanh Nhân</t>
  </si>
  <si>
    <t>Phan Công Đạt</t>
  </si>
  <si>
    <t>Tổ 5, ấp Long Quới</t>
  </si>
  <si>
    <t>0333123789</t>
  </si>
  <si>
    <t>Phan Thị Thương</t>
  </si>
  <si>
    <t>0326385679</t>
  </si>
  <si>
    <t>0338716660</t>
  </si>
  <si>
    <t>Trồng bưởi, nuôi heo</t>
  </si>
  <si>
    <t>0377471651</t>
  </si>
  <si>
    <t>Trồng nhãn, đánh bắt cá, tép</t>
  </si>
  <si>
    <t>0979887763</t>
  </si>
  <si>
    <t>Đánh bắt cá, tép</t>
  </si>
  <si>
    <t>Trồng nhãn, nuôi heo</t>
  </si>
  <si>
    <t>Nguyễn Thành Thuận</t>
  </si>
  <si>
    <t>0961393529</t>
  </si>
  <si>
    <t>Nguyễn Thị Mỹ Phượng</t>
  </si>
  <si>
    <t>0398438006</t>
  </si>
  <si>
    <t>0966989389</t>
  </si>
  <si>
    <t>Trần Thanh Chương</t>
  </si>
  <si>
    <t>0977055649</t>
  </si>
  <si>
    <t>Phan Bích Dung</t>
  </si>
  <si>
    <t>Nguyễn Thị Thu Nghĩa</t>
  </si>
  <si>
    <t>0355915436</t>
  </si>
  <si>
    <t>Trần Thanh Tiền</t>
  </si>
  <si>
    <t>0977312510</t>
  </si>
  <si>
    <t>Nguyễn Thị Thanh Liên</t>
  </si>
  <si>
    <t>Nguyễn Du Phương</t>
  </si>
  <si>
    <t>Tổ 6, ấp Long Quới</t>
  </si>
  <si>
    <t>Trần Thị Tay</t>
  </si>
  <si>
    <t>Phan Thu Phong</t>
  </si>
  <si>
    <t>Tổ 7, ấp Long Quới</t>
  </si>
  <si>
    <t>Trần Thế Hiển</t>
  </si>
  <si>
    <t>0987301636</t>
  </si>
  <si>
    <t>Thái Văn Sơn</t>
  </si>
  <si>
    <t>Lê Ngọc Tâm</t>
  </si>
  <si>
    <t>Cao Mỹ Hoàng</t>
  </si>
  <si>
    <t>0359380470</t>
  </si>
  <si>
    <t>Lê Vũ Tài</t>
  </si>
  <si>
    <t>0333713920</t>
  </si>
  <si>
    <t>Nguyễn Thị Kim Trúc</t>
  </si>
  <si>
    <t>Nguyễn Văn Chạnh</t>
  </si>
  <si>
    <t>0986277135</t>
  </si>
  <si>
    <t>Nguyễn Thị Ngọc Hương</t>
  </si>
  <si>
    <t>Trương Thị My</t>
  </si>
  <si>
    <t>01215432514</t>
  </si>
  <si>
    <t>Bùi Hữu Toại</t>
  </si>
  <si>
    <t>Trần Văn Ơn</t>
  </si>
  <si>
    <t>0377473538</t>
  </si>
  <si>
    <t>Trồng bưởi, dừa, nuôi heo</t>
  </si>
  <si>
    <t>Nguyễn Trọng Hiền</t>
  </si>
  <si>
    <t>0384446404</t>
  </si>
  <si>
    <t>Trần Văn Phàn</t>
  </si>
  <si>
    <t>Võ Thị Nương</t>
  </si>
  <si>
    <t>0983463925</t>
  </si>
  <si>
    <t>0338686620</t>
  </si>
  <si>
    <t>Trồng ổi</t>
  </si>
  <si>
    <t>Lê Thị Ngọc Hà</t>
  </si>
  <si>
    <t>0393349610</t>
  </si>
  <si>
    <t>Trương Thị Trà Mi</t>
  </si>
  <si>
    <t>0932932109</t>
  </si>
  <si>
    <t>0344437878</t>
  </si>
  <si>
    <t>Trồng dừa, nuôi vịt</t>
  </si>
  <si>
    <t>Tổ 8, ấp Long Quới</t>
  </si>
  <si>
    <t>0358419343</t>
  </si>
  <si>
    <t>Võ Thị Ngọc Bích</t>
  </si>
  <si>
    <t>Dương Thị Phượng</t>
  </si>
  <si>
    <t>0349999626</t>
  </si>
  <si>
    <t>Phạm Thị Mãnh</t>
  </si>
  <si>
    <t>01223108738</t>
  </si>
  <si>
    <t>0337066622</t>
  </si>
  <si>
    <t>Nguyễn Thành Phúc</t>
  </si>
  <si>
    <t>Quách Văn Chương</t>
  </si>
  <si>
    <t>Đỗ Trung Hớn</t>
  </si>
  <si>
    <t>Võ Thị Êm</t>
  </si>
  <si>
    <t>Phạm Minh Châu</t>
  </si>
  <si>
    <t>0901245201</t>
  </si>
  <si>
    <t>Nguyễn Thị Thùy Linh</t>
  </si>
  <si>
    <t>0373328527</t>
  </si>
  <si>
    <t>Đỗ Thị Ngọc Dung</t>
  </si>
  <si>
    <t>0933569281</t>
  </si>
  <si>
    <t>Tạ Văn Nhàn</t>
  </si>
  <si>
    <t>Ngô Văn Phúc</t>
  </si>
  <si>
    <t>Nguyễn Bích Nhẫn</t>
  </si>
  <si>
    <t>Tổ 9, ấp Long Quới</t>
  </si>
  <si>
    <t>Trương Thị Ngọc Bắc</t>
  </si>
  <si>
    <t>Trương Thị Ngọc Thành</t>
  </si>
  <si>
    <t>Trương Thị Thu Thủy</t>
  </si>
  <si>
    <t>Trương Quốc Linh</t>
  </si>
  <si>
    <t>Trương Khắc Thạch</t>
  </si>
  <si>
    <t>Võ Thị Lực</t>
  </si>
  <si>
    <t>Đoàn Thế Vinh</t>
  </si>
  <si>
    <t>Nguyễn Ngọc Như</t>
  </si>
  <si>
    <t>Trần Văn Luân</t>
  </si>
  <si>
    <t>Trồng nhãn, lúa</t>
  </si>
  <si>
    <t>Kiều Văn Phước</t>
  </si>
  <si>
    <t>Trương Văn Phương</t>
  </si>
  <si>
    <t>0352573033</t>
  </si>
  <si>
    <t>Đỗ Công Vũ</t>
  </si>
  <si>
    <t>0377181778</t>
  </si>
  <si>
    <t>Trổng nhãn, màu</t>
  </si>
  <si>
    <t>02752472602</t>
  </si>
  <si>
    <t>Trương Văn Tạo</t>
  </si>
  <si>
    <t>Tổ 10A, ấp Long Quới</t>
  </si>
  <si>
    <t>0937526512</t>
  </si>
  <si>
    <t>Trương Văn E</t>
  </si>
  <si>
    <t>0399378550</t>
  </si>
  <si>
    <t>Tạ Minh Tuyền</t>
  </si>
  <si>
    <t>Ngô Văn Mới</t>
  </si>
  <si>
    <t>Bùi Văn Chí Cường</t>
  </si>
  <si>
    <t>Bùi Văn Lẹ</t>
  </si>
  <si>
    <t>Dương Văn Ngoan</t>
  </si>
  <si>
    <t>Trồng dừa, màu</t>
  </si>
  <si>
    <t>Phạm Hữu Thắng</t>
  </si>
  <si>
    <t>0907925114</t>
  </si>
  <si>
    <t>Phạm Thị Hiền</t>
  </si>
  <si>
    <t>Phạm Tấn Phúc</t>
  </si>
  <si>
    <t>02756297584</t>
  </si>
  <si>
    <t>Tạ Văn Tuấn</t>
  </si>
  <si>
    <t>0368506987</t>
  </si>
  <si>
    <t>Trương Thị The</t>
  </si>
  <si>
    <t>Võ Minh Nhàn</t>
  </si>
  <si>
    <t>0379595484</t>
  </si>
  <si>
    <t>Trần Ngọc Thương</t>
  </si>
  <si>
    <t>Trần Văn Tươi</t>
  </si>
  <si>
    <t>Phạm Phước Hải Hà</t>
  </si>
  <si>
    <t>0364058657</t>
  </si>
  <si>
    <t>Trồng nhãn, dừa, nuôi dê</t>
  </si>
  <si>
    <t>0377611997</t>
  </si>
  <si>
    <t>Nguyễn Huy Tín</t>
  </si>
  <si>
    <t>Nguyễn Thị Xiếu</t>
  </si>
  <si>
    <t>Phạm Thị Thu Vân</t>
  </si>
  <si>
    <t>Đinh Công Tuấn</t>
  </si>
  <si>
    <t>Tổ 10B, ấp Long Quới</t>
  </si>
  <si>
    <t>Đinh Công Thảo</t>
  </si>
  <si>
    <t>Bùi Văn Ý</t>
  </si>
  <si>
    <t>0949666177</t>
  </si>
  <si>
    <t>Trồng nhãn, nuôi cút</t>
  </si>
  <si>
    <t>Trần Thị Vũ Tú Linh</t>
  </si>
  <si>
    <t>Trần Thị Lệ Thu</t>
  </si>
  <si>
    <t>Trần Ngọc Tú</t>
  </si>
  <si>
    <t>Tăng Ngọc Phương Long</t>
  </si>
  <si>
    <t>Nguyễn Đình Hoang</t>
  </si>
  <si>
    <t>Phạm Thị Cẩm</t>
  </si>
  <si>
    <t>Tạ Minh Khánh</t>
  </si>
  <si>
    <t>Nguyễn Phúc Diễm</t>
  </si>
  <si>
    <t>Đỗ Công Minh</t>
  </si>
  <si>
    <t>Huỳnh Thị Ba</t>
  </si>
  <si>
    <t>Tổ 11, ấp Long Quới</t>
  </si>
  <si>
    <t>Trần Văn Khá</t>
  </si>
  <si>
    <t>0338479213</t>
  </si>
  <si>
    <t>Tạ Công Uẩn</t>
  </si>
  <si>
    <t>0377987177</t>
  </si>
  <si>
    <t>Trồng dừa, bưởi, nuôi heo</t>
  </si>
  <si>
    <t>Võ Thị Kim Sen</t>
  </si>
  <si>
    <t>0346960960</t>
  </si>
  <si>
    <t>Nguyễn Phúc Lai</t>
  </si>
  <si>
    <t>XÃ LONG HÒA</t>
  </si>
  <si>
    <t>Nguyễn Văn Buội</t>
  </si>
  <si>
    <t>Long Nhơn</t>
  </si>
  <si>
    <t>Nhãn</t>
  </si>
  <si>
    <t>Nguyễn Thị Kim Phụng</t>
  </si>
  <si>
    <t>Nhãn, dừa</t>
  </si>
  <si>
    <t>Ngô Minh Hiếu</t>
  </si>
  <si>
    <t>Đỗ Thanh Bình</t>
  </si>
  <si>
    <t>Nguyễn Kim Sa</t>
  </si>
  <si>
    <t>Nguyễn Thị Nới</t>
  </si>
  <si>
    <t>Nguyễn Hữu Thanh</t>
  </si>
  <si>
    <t>Phan Văn Tha</t>
  </si>
  <si>
    <t>Phan Thị Mỹ Lệ</t>
  </si>
  <si>
    <t>Nguyễn Thị Gáo</t>
  </si>
  <si>
    <t>Phan Thị Manh</t>
  </si>
  <si>
    <t>Phạm Công Bình</t>
  </si>
  <si>
    <t>Nguyễn Minh Hiển</t>
  </si>
  <si>
    <t>Phan Thị Ngon</t>
  </si>
  <si>
    <t>Lê Thị Kim Ngân</t>
  </si>
  <si>
    <t>Quách Văn Khánh</t>
  </si>
  <si>
    <t>Nguyễn Thị Ngọc Hoa</t>
  </si>
  <si>
    <t xml:space="preserve"> </t>
  </si>
  <si>
    <t>Nguyễn Văn Bòn</t>
  </si>
  <si>
    <t>Nguyễn Văn Thịnh</t>
  </si>
  <si>
    <t>Phan Quang Nhượng</t>
  </si>
  <si>
    <t>Đoàn Quốc Định</t>
  </si>
  <si>
    <t>Nguyễn Thị Tào</t>
  </si>
  <si>
    <t>Nguyễn Thị Búp</t>
  </si>
  <si>
    <t>Bùi Văn Của</t>
  </si>
  <si>
    <t>Phạm Thị Cúc</t>
  </si>
  <si>
    <t>Nguyễn Bình Minh</t>
  </si>
  <si>
    <t>Nguyễn Thị Én</t>
  </si>
  <si>
    <t>Nguyễn Kim Chuyện</t>
  </si>
  <si>
    <t>Trần Văn Thơm</t>
  </si>
  <si>
    <t>0988037515</t>
  </si>
  <si>
    <t>Nhãn, lúa</t>
  </si>
  <si>
    <t>Nguyễn Đắc Trị</t>
  </si>
  <si>
    <t>0378264758</t>
  </si>
  <si>
    <t>Ổi lê</t>
  </si>
  <si>
    <t>0399071028</t>
  </si>
  <si>
    <t>0769778615</t>
  </si>
  <si>
    <t>Bưởi, ổi, heo</t>
  </si>
  <si>
    <t>Lê Thành Sự</t>
  </si>
  <si>
    <t>Ổi</t>
  </si>
  <si>
    <t>Phan Thị Kha</t>
  </si>
  <si>
    <t>Phan Tấn Huy</t>
  </si>
  <si>
    <t>Đặng Văn Khương</t>
  </si>
  <si>
    <t>Nguyễn Minh Châu</t>
  </si>
  <si>
    <t>Phan Văn Rành</t>
  </si>
  <si>
    <t>Nguyễn Văn Mứt</t>
  </si>
  <si>
    <t xml:space="preserve">Nhãn, heo </t>
  </si>
  <si>
    <t>Phan Thị Riêng</t>
  </si>
  <si>
    <t>Phan Văn Ánh</t>
  </si>
  <si>
    <t>Phan Ngọc Tường</t>
  </si>
  <si>
    <t>Nhãn, dừa, heo</t>
  </si>
  <si>
    <t>Nguyễn Thị Ích (Nguyễn Vinh Lộc)</t>
  </si>
  <si>
    <t>Lê Thành Nhấp</t>
  </si>
  <si>
    <t>Lê Văn Khuê Anh</t>
  </si>
  <si>
    <t>Phan Văn Trường</t>
  </si>
  <si>
    <t>Phan Quang Đỉnh</t>
  </si>
  <si>
    <t>Nguyễn Minh Ngon</t>
  </si>
  <si>
    <t>Phan Văn Tĩnh</t>
  </si>
  <si>
    <t>Phạm Quốc Trụ</t>
  </si>
  <si>
    <t>Nguyễn Phúc Tài</t>
  </si>
  <si>
    <t>Trần Nhựt Tâm</t>
  </si>
  <si>
    <t>Nguyễn Lữ Tiến Dũng</t>
  </si>
  <si>
    <t>Nguyễn Thị Mễ</t>
  </si>
  <si>
    <t>Dương Thị Em</t>
  </si>
  <si>
    <t>Trần Lê Quang</t>
  </si>
  <si>
    <t>Huỳnh Văn Hoảnh</t>
  </si>
  <si>
    <t>Nguyễn Thái Trí</t>
  </si>
  <si>
    <t>Huỳnh Công Minh</t>
  </si>
  <si>
    <t>Nguyễn văn Hòa</t>
  </si>
  <si>
    <t>Nhãn, bưởi</t>
  </si>
  <si>
    <t>Trần Thị O</t>
  </si>
  <si>
    <t>Nguyễn Ngọc Mao</t>
  </si>
  <si>
    <t>Nhãn, dừa, lúa</t>
  </si>
  <si>
    <t>Phạm Trường Lân</t>
  </si>
  <si>
    <t>Lê Thanh Chóp</t>
  </si>
  <si>
    <t>Trần Thị mai Oanh</t>
  </si>
  <si>
    <t>Nguyễn Thị Trâm</t>
  </si>
  <si>
    <t>Phan Thị Đặng</t>
  </si>
  <si>
    <t>Trần Thị Ngọc Hường</t>
  </si>
  <si>
    <t>Nguyễn Văn Chầu</t>
  </si>
  <si>
    <t>Huỳnh Minh Dũng</t>
  </si>
  <si>
    <t>Nguyễn Thị Điệp (Nguyễn Thị Thu Cúc)</t>
  </si>
  <si>
    <t>Phan Văn Nhiều</t>
  </si>
  <si>
    <t>Nguyễn Thanh hải</t>
  </si>
  <si>
    <t>Lê Hoàng Chiêu An</t>
  </si>
  <si>
    <t>Lê Văn Nở</t>
  </si>
  <si>
    <t>0946215857</t>
  </si>
  <si>
    <t>0886703022</t>
  </si>
  <si>
    <t>Nguyễn Thị Ngọt</t>
  </si>
  <si>
    <t>096706364</t>
  </si>
  <si>
    <t>Nguyễn Văn Gáo</t>
  </si>
  <si>
    <t>Trần Ngọc Sử</t>
  </si>
  <si>
    <t>Võ Thị Ngọc Lâm</t>
  </si>
  <si>
    <t>PHAN TẤN ĐIỆP</t>
  </si>
  <si>
    <t>Long Thạnh</t>
  </si>
  <si>
    <t>HỒ THỊ THÌNH</t>
  </si>
  <si>
    <t>NGUYỄN THỊ HIẾU</t>
  </si>
  <si>
    <t>NGUYỄN THỊ NGHIÊM</t>
  </si>
  <si>
    <t>NGUYỄN THỊ NGOAN</t>
  </si>
  <si>
    <t>NGUYỄN TRUNG QUANG</t>
  </si>
  <si>
    <t>NGÔ VĂN CHÂU</t>
  </si>
  <si>
    <t>NGUYỄN THỊ HUỲNH LAN</t>
  </si>
  <si>
    <t>NGUYỄN THÀNH LỢI</t>
  </si>
  <si>
    <t>NGUYỄN THỊ CẨM VÂN</t>
  </si>
  <si>
    <t>NGUYỄN VIẾT TIẾP</t>
  </si>
  <si>
    <t>NGUYỄN NGỌC SƠN</t>
  </si>
  <si>
    <t>PHAN VĂN BÁ</t>
  </si>
  <si>
    <t>TRẦN MINH HÙNG</t>
  </si>
  <si>
    <t>VÕ HỮU THỌ</t>
  </si>
  <si>
    <t>NGUYỄN CÔNG TÂM</t>
  </si>
  <si>
    <t>LÊ HỮU THÀNH</t>
  </si>
  <si>
    <t>NGUYỄN THỊ PHƯƠNG</t>
  </si>
  <si>
    <t>NGUYỄN HẢI YẾN</t>
  </si>
  <si>
    <t>NGUYỄN NGỌC THẠCH</t>
  </si>
  <si>
    <t>PHÙNG THỊ NGỌC DUYÊN</t>
  </si>
  <si>
    <t>VÕ VĂN HỒNG</t>
  </si>
  <si>
    <t>NGUYỄN VĂN HOÀ</t>
  </si>
  <si>
    <t>NGUYỄN VĂN ĐỊNH</t>
  </si>
  <si>
    <t>DƯƠNG VĂN QUYẾN</t>
  </si>
  <si>
    <t>PHẠM VĂN LỜ</t>
  </si>
  <si>
    <t>NGUYỄN VĂN THÔI</t>
  </si>
  <si>
    <t>VÕ VĂN NGHĨA</t>
  </si>
  <si>
    <t>NGUYỄN CAO ĐỘ</t>
  </si>
  <si>
    <t>LÊ MINH NHÃ</t>
  </si>
  <si>
    <t>NGUYỄN VĂN TÂM</t>
  </si>
  <si>
    <t>ĐẶNG VĂN KÍNH</t>
  </si>
  <si>
    <t>NGUYỄN VĂN ÚT</t>
  </si>
  <si>
    <t>PHÙNG THỊ MÀNH</t>
  </si>
  <si>
    <t>PHẠM TRẦN THẾ DINH</t>
  </si>
  <si>
    <t>Nhãn, dừa, bưởi</t>
  </si>
  <si>
    <t>CAO QUỐC TIẾN</t>
  </si>
  <si>
    <t>NGUYỄN CÔNG HUẨN</t>
  </si>
  <si>
    <t>LÊ THỊ HIỆP</t>
  </si>
  <si>
    <t>LÊ VĂN PHỤ</t>
  </si>
  <si>
    <t>NGUYỄN HỮU THANH</t>
  </si>
  <si>
    <t>HUỲNH VĂN ĐỰƠC</t>
  </si>
  <si>
    <t>PHAN QUỐC DŨNG</t>
  </si>
  <si>
    <t>TRẦN VĂN HOÀNG</t>
  </si>
  <si>
    <t>TRẦN VĂN LIỂU</t>
  </si>
  <si>
    <t>NGUYỄN TRUNG HUY</t>
  </si>
  <si>
    <t>PHẠM VĂN TƯ</t>
  </si>
  <si>
    <t>PHẠM THỊ ĐEN</t>
  </si>
  <si>
    <t>NGÔ MINH HIỀN</t>
  </si>
  <si>
    <t>HỨA ĐỨC TRÍ</t>
  </si>
  <si>
    <t>CAO THỊ NHẢN</t>
  </si>
  <si>
    <t>NGUYỄN VĂN ĐỒNG</t>
  </si>
  <si>
    <t>NGUYỄN VĂN DŨNG</t>
  </si>
  <si>
    <t>NGUYỄN THỊ HOA</t>
  </si>
  <si>
    <t>HỒ THỊ CỨ</t>
  </si>
  <si>
    <t>TRẦN VĂN LỘC</t>
  </si>
  <si>
    <t>TRẦN MINH ĐẠT</t>
  </si>
  <si>
    <t>THÁI AN THỜI</t>
  </si>
  <si>
    <t>NGUYỄN THỊ SÁCH</t>
  </si>
  <si>
    <t>PHẠM THANH TÂM</t>
  </si>
  <si>
    <t>NGÔ THỊ BÍCH HUYỀN</t>
  </si>
  <si>
    <t>NGUYỄN VĂN ĐẠT</t>
  </si>
  <si>
    <t>NGÔ VĂN SÔNG</t>
  </si>
  <si>
    <t>HỨA THỊ HOA</t>
  </si>
  <si>
    <t>DƯƠNG VĂN SUNG</t>
  </si>
  <si>
    <t>NGUYỄN THỊ HIỀN</t>
  </si>
  <si>
    <t>TRẦN HOÀNG QUÂN</t>
  </si>
  <si>
    <t>PHẠM THỊ BẠCH ĐIỆP</t>
  </si>
  <si>
    <t>HUỲNH THỊ THU HẰNG</t>
  </si>
  <si>
    <t>NGUYỄN THỊ DUNG</t>
  </si>
  <si>
    <t>NGUYỄN VĂN VŨ</t>
  </si>
  <si>
    <t>TRẦN VĂN BẢY</t>
  </si>
  <si>
    <t>TRẦN VĂN PHƯỚC</t>
  </si>
  <si>
    <t>NGUYỄN VĂN TUỲ</t>
  </si>
  <si>
    <t>NGUYỄN HÙNG PHONG</t>
  </si>
  <si>
    <t>HUỲNH DUY HUY VŨ</t>
  </si>
  <si>
    <t>BÙI MINH HOÀ</t>
  </si>
  <si>
    <t>ĐỖ HỮU HẠNH</t>
  </si>
  <si>
    <t>NGUYỄN VĂN PHÚC</t>
  </si>
  <si>
    <t>VÕ NGỌC NGA</t>
  </si>
  <si>
    <t>PHẠM QUANG VIỄN</t>
  </si>
  <si>
    <t>TRƯƠNG VĂN TÂM</t>
  </si>
  <si>
    <t>NGUYỄN THỊ HỒNG LAN</t>
  </si>
  <si>
    <t>TRƯƠNG VĂN BÌNH</t>
  </si>
  <si>
    <t>NGUYỄN HOÀNG THÀNH</t>
  </si>
  <si>
    <t>HUỲNH VĂN HOÀ</t>
  </si>
  <si>
    <t>NGUYỄN PHÚC CƯỜNG</t>
  </si>
  <si>
    <t>VÕ CÔNG HẬU</t>
  </si>
  <si>
    <t>LÊ VĂN VÔ</t>
  </si>
  <si>
    <t>NGUYỄN THANH TÙNG</t>
  </si>
  <si>
    <t>NGUYỄN VĂN PHÓT</t>
  </si>
  <si>
    <t>HUỲNH VĂN THANH</t>
  </si>
  <si>
    <t>HUỲNH VĂN CHÂU</t>
  </si>
  <si>
    <t>HUỲNH CÔNG HƯƠNG</t>
  </si>
  <si>
    <t>HUỲNH QUỐC THANH</t>
  </si>
  <si>
    <t>NGUYỄN HỮU SƠN</t>
  </si>
  <si>
    <t>NGUYỄN VĂN LAI EM</t>
  </si>
  <si>
    <t>PHAN VĂN ÚT</t>
  </si>
  <si>
    <t>NGUYỄN NGỌC ẨN</t>
  </si>
  <si>
    <t>PHAN THỊ BÍCH THỦY</t>
  </si>
  <si>
    <t>LÊ VĂN TRUNG</t>
  </si>
  <si>
    <t>PHẠM NGỌC HIỀN</t>
  </si>
  <si>
    <t>ĐỖ VĂN HIỀN</t>
  </si>
  <si>
    <t>MAI VĂN HƯNG</t>
  </si>
  <si>
    <t>MAI VĂN SƠN</t>
  </si>
  <si>
    <t>ĐỖ VĂN THẢO</t>
  </si>
  <si>
    <t>NGUYỄN VĂN HÙNG</t>
  </si>
  <si>
    <t>NGUYỄN THỊ LAN</t>
  </si>
  <si>
    <t>TRẦN THỊ SÀI</t>
  </si>
  <si>
    <t>NGUYỄN VĂN THÀNH</t>
  </si>
  <si>
    <t>NGUYỄN TẤN TÀI</t>
  </si>
  <si>
    <t>PHAN THỊ KIM PHƯỢNG</t>
  </si>
  <si>
    <t>NGUYỄN THỊ PHI</t>
  </si>
  <si>
    <t>NGUYỄN KIM LANG</t>
  </si>
  <si>
    <t>NGUYỄN THỊ ĐỜI</t>
  </si>
  <si>
    <t>NGUYỄN VĂN MẠNH</t>
  </si>
  <si>
    <t>NGUYỄN THỊ MÃNH</t>
  </si>
  <si>
    <t>BÙI THỊ KIM SƠN</t>
  </si>
  <si>
    <t>NGUYỄN VĂN TUẤN</t>
  </si>
  <si>
    <t>TRẦN VĂN ĐỰC NHỎ</t>
  </si>
  <si>
    <t>LÝ QUAN HẢI</t>
  </si>
  <si>
    <t>TRẦN THỊ ĐEN</t>
  </si>
  <si>
    <t>PHAN THỊ TUYẾT MAI</t>
  </si>
  <si>
    <t>NGUYỄN THỊ HƯỜNG</t>
  </si>
  <si>
    <t>NGUYỄN HỮU TRÍ</t>
  </si>
  <si>
    <t>VÕ VĂN A</t>
  </si>
  <si>
    <t>PHẠM VĂN XINH</t>
  </si>
  <si>
    <t>NGUYỄN VĂN NGA</t>
  </si>
  <si>
    <t>NGUYỄN THỊ ĐÀO</t>
  </si>
  <si>
    <t>VÕ THỊ SƯƠNG</t>
  </si>
  <si>
    <t>PHẠM HOÀI CHÂU</t>
  </si>
  <si>
    <t>NGÔ THANH PHONG</t>
  </si>
  <si>
    <t>VÕ THÀNH DANH</t>
  </si>
  <si>
    <t>ĐỖ VĂN LỢI</t>
  </si>
  <si>
    <t>NGUYỄN VĂN BÌNH</t>
  </si>
  <si>
    <t>NGUYỄN THỊ THẠCH</t>
  </si>
  <si>
    <t>NGUYỄN QUỐC TỰ</t>
  </si>
  <si>
    <t>NGUYỄN MINH CHÂU</t>
  </si>
  <si>
    <t>TRẦN VĂN TÁM</t>
  </si>
  <si>
    <t>NGUYỄN THỊ THU SƯƠNG</t>
  </si>
  <si>
    <t>TRƯƠNG VĂN TỐT</t>
  </si>
  <si>
    <t>NGUYỄN VĂN BÉ</t>
  </si>
  <si>
    <t>NGUYỄN VĂN HẢI</t>
  </si>
  <si>
    <t>NGUYỄN VĂN ĐỒ</t>
  </si>
  <si>
    <t>LÊ THỊ MAI PHƯỢNG</t>
  </si>
  <si>
    <t>TRƯƠNG VĂN ÚT</t>
  </si>
  <si>
    <t>NGUYỄN HOÀNG LIÊM</t>
  </si>
  <si>
    <t>TRẦN VĂN YÊN</t>
  </si>
  <si>
    <t>NGUYỄN THANH DŨNG</t>
  </si>
  <si>
    <t>LÊ VŨ PHƯƠNG</t>
  </si>
  <si>
    <t>ĐẶNG THỊ THẢO</t>
  </si>
  <si>
    <t>TRẦN VĂN NAM</t>
  </si>
  <si>
    <t>HUỲNH NGỌC NGOAN</t>
  </si>
  <si>
    <t>ĐỖ TRUNG BÌNH</t>
  </si>
  <si>
    <t>NGÔ VĂN CẦU</t>
  </si>
  <si>
    <t>NGUYỄN VĂN HAI</t>
  </si>
  <si>
    <t>CHUNG THỊ TẠO</t>
  </si>
  <si>
    <t>LÊ VĂN NĂM</t>
  </si>
  <si>
    <t>PHAN MINH LUÂN</t>
  </si>
  <si>
    <t>HUỲNH THANH HẢI</t>
  </si>
  <si>
    <t>MAI VĂN NGON</t>
  </si>
  <si>
    <t>NGUYỄN THÁI BÌNH</t>
  </si>
  <si>
    <t>PHÙNG GIA PHÚ</t>
  </si>
  <si>
    <t>NGUYỄN THỊ XUYÊN</t>
  </si>
  <si>
    <t>TRỊNH THẾ LỮ</t>
  </si>
  <si>
    <t>NGUYỄN VĂN THO</t>
  </si>
  <si>
    <t>NGUYỄN NGỌC LÂM</t>
  </si>
  <si>
    <t>TRẦN VĂN TÀI</t>
  </si>
  <si>
    <t>PHẠM VŨ THANH</t>
  </si>
  <si>
    <t>ĐOÀN THỊ THANH HẰNG</t>
  </si>
  <si>
    <t>NGUYỄN THÀNH PHÚC</t>
  </si>
  <si>
    <t>VÕ THỊ KIỀU HOA</t>
  </si>
  <si>
    <t>NGUYỄN THANH LÂM</t>
  </si>
  <si>
    <t>Nguyễn Tây Phương</t>
  </si>
  <si>
    <t>Long Hưng</t>
  </si>
  <si>
    <t>Ngô Thị Lệ</t>
  </si>
  <si>
    <t>Trần Tiến Dũng</t>
  </si>
  <si>
    <t>Trần Tiến Sĩ</t>
  </si>
  <si>
    <t>Tạ Văn Nô</t>
  </si>
  <si>
    <t>Tạ Văn Hùng</t>
  </si>
  <si>
    <t>Tạ Quang Thuận</t>
  </si>
  <si>
    <t>Trần Minh Vũ</t>
  </si>
  <si>
    <t>Nguyễn Thị Hồng Phượng</t>
  </si>
  <si>
    <t>Lê Thanh Long</t>
  </si>
  <si>
    <t>Võ Thị Thúy</t>
  </si>
  <si>
    <t>Đỗ Hoàng Vũ</t>
  </si>
  <si>
    <t>Nguyễn Hồng Phúc</t>
  </si>
  <si>
    <t>Lê Hồng Phúc</t>
  </si>
  <si>
    <t>Dương Công Trứ</t>
  </si>
  <si>
    <t>Dương Thị Bé Nhỏ</t>
  </si>
  <si>
    <t>Trương Thị Mộng Thắm</t>
  </si>
  <si>
    <t xml:space="preserve">Nguyễn Thị Lài </t>
  </si>
  <si>
    <t>Đỗ Thị Ngọc Trinh</t>
  </si>
  <si>
    <t>Trương Văn Hồng</t>
  </si>
  <si>
    <t>Nguyễn Thành Thới</t>
  </si>
  <si>
    <t>Trần Thị Điều</t>
  </si>
  <si>
    <t>Lê Văn Quẩn</t>
  </si>
  <si>
    <t>Nguyễn Thị Cẩm Hoàng</t>
  </si>
  <si>
    <t>Tạ Văn Lâm</t>
  </si>
  <si>
    <t>Nguyễn Hoàng Phục</t>
  </si>
  <si>
    <t>Đỗ Thành Được</t>
  </si>
  <si>
    <t>Phạm Thị Mỹ Thu</t>
  </si>
  <si>
    <t>Lúa, lúa</t>
  </si>
  <si>
    <t>Nguyễn Tấn Tư</t>
  </si>
  <si>
    <t>lúa</t>
  </si>
  <si>
    <t>Võ Ngọc Hồ</t>
  </si>
  <si>
    <t>Võ Ngọc Huy</t>
  </si>
  <si>
    <t>Võ Phước Hải</t>
  </si>
  <si>
    <t>Nhãn,lúa</t>
  </si>
  <si>
    <t>Phạm Hồng Hoang</t>
  </si>
  <si>
    <t>Võ Quốc Cường</t>
  </si>
  <si>
    <t>Lương Thanh Tuấn</t>
  </si>
  <si>
    <t>Phạm Thị Thày</t>
  </si>
  <si>
    <t>Võ Ngọc Huệ</t>
  </si>
  <si>
    <t>Dương Văn Thuận</t>
  </si>
  <si>
    <t>Võ Phục Hồi</t>
  </si>
  <si>
    <t>Dương Văn An (Phạm Thị Ai)</t>
  </si>
  <si>
    <t>Dương Thị Chi</t>
  </si>
  <si>
    <t>Dương Thị Nhãn</t>
  </si>
  <si>
    <t>Đặng Hồng Nhựt</t>
  </si>
  <si>
    <t>Trần Thanh An</t>
  </si>
  <si>
    <t>ĐẶng Thị Bông</t>
  </si>
  <si>
    <t>Dương Văn Rê</t>
  </si>
  <si>
    <t>Long An</t>
  </si>
  <si>
    <t>Đoàn Kim Yến</t>
  </si>
  <si>
    <t>Trần Thị Thùy Huyên</t>
  </si>
  <si>
    <t>Đoàn Thành Nhựt</t>
  </si>
  <si>
    <t>Nguyễn Thị Cục</t>
  </si>
  <si>
    <t>Trương Thanh Phước</t>
  </si>
  <si>
    <t>Đoàn Kim Phượng</t>
  </si>
  <si>
    <t>Đặng Văn Sáu</t>
  </si>
  <si>
    <t>Hồ Thị Kim Chi</t>
  </si>
  <si>
    <t>Đoàn Trang Bích Thủy</t>
  </si>
  <si>
    <t>Đoàn Văn Dũng</t>
  </si>
  <si>
    <t>Hồ Kim Sơn</t>
  </si>
  <si>
    <t>Ngô Minh Hoàng</t>
  </si>
  <si>
    <t>25/102018</t>
  </si>
  <si>
    <t>Trần Thị Kim Việt</t>
  </si>
  <si>
    <t>0385202959</t>
  </si>
  <si>
    <t>Hồ Hữu Thoại</t>
  </si>
  <si>
    <t>Võ Thị Ngọc Phượng</t>
  </si>
  <si>
    <t>Đỗ Thị Tuyến</t>
  </si>
  <si>
    <t>Lê Thị Châu</t>
  </si>
  <si>
    <t>Hồ Văn Tuôi</t>
  </si>
  <si>
    <t>Tạ Thanh Bình</t>
  </si>
  <si>
    <t>Trần Kim Dắt</t>
  </si>
  <si>
    <t>Trương Văn Việt</t>
  </si>
  <si>
    <t>Nguyễn Tiến Dũng</t>
  </si>
  <si>
    <t>Nguyễn Ngọc Lưu</t>
  </si>
  <si>
    <t>Võ Văn Vị</t>
  </si>
  <si>
    <t>Nguyễn Thị Phương Tuyền</t>
  </si>
  <si>
    <t>Trần văn Trương</t>
  </si>
  <si>
    <t>Nguyễn Châu Phương</t>
  </si>
  <si>
    <t>Trương Thị Ngọc Tuyết</t>
  </si>
  <si>
    <t>Lê Bửu Hoàng Mỹ</t>
  </si>
  <si>
    <t>Lê Thành Mỹ</t>
  </si>
  <si>
    <t>Nguyễn Thị Minh Châu</t>
  </si>
  <si>
    <t>Lê Phong Nhã</t>
  </si>
  <si>
    <t>Hồ Hải Phương</t>
  </si>
  <si>
    <t>Trần Bảo Khánh</t>
  </si>
  <si>
    <t>La Thành Lập</t>
  </si>
  <si>
    <t>Nguyễn Ngọc Thiện</t>
  </si>
  <si>
    <t>Nguyễn Ngọc Đăng Trường</t>
  </si>
  <si>
    <t>Phan Hoàng Mỹ</t>
  </si>
  <si>
    <t>Nguyễn Ngọc Ngởi</t>
  </si>
  <si>
    <t>Lê Thị Luận</t>
  </si>
  <si>
    <t>Lê Phước Bình</t>
  </si>
  <si>
    <t>Lê Minh Hảo</t>
  </si>
  <si>
    <t>Lâm Văn Hữu</t>
  </si>
  <si>
    <t>Nguyễn Thị Chương</t>
  </si>
  <si>
    <t>Trần Văn Bông</t>
  </si>
  <si>
    <t>Lâm Phúc Ngàn</t>
  </si>
  <si>
    <t>Nguyễn Văn Ấn</t>
  </si>
  <si>
    <t>Lê Văn Tư (Thạch Thị Thu)</t>
  </si>
  <si>
    <t>0384189583</t>
  </si>
  <si>
    <t>Đồng Văn Ca</t>
  </si>
  <si>
    <t>ĐỒng Văn Suốt</t>
  </si>
  <si>
    <t>Lê Thiện Đức(Phan Thùy Dung)</t>
  </si>
  <si>
    <t>Lý Thị Năm</t>
  </si>
  <si>
    <t>Nguyễn Văn Chuẩn</t>
  </si>
  <si>
    <t>Trương Văn Nha</t>
  </si>
  <si>
    <t>Trần Văn Tèo</t>
  </si>
  <si>
    <t>Huỳnh Văn Cơ</t>
  </si>
  <si>
    <t>Lê Thị Chợ</t>
  </si>
  <si>
    <t>Nguyễn Thị Ơn</t>
  </si>
  <si>
    <t>Nguyễn Ngọc Toàn</t>
  </si>
  <si>
    <t>Nguyễn Công Thanh</t>
  </si>
  <si>
    <t>0975253626</t>
  </si>
  <si>
    <t>Dương Thị Hưởng</t>
  </si>
  <si>
    <t>Đỗ Thị Có</t>
  </si>
  <si>
    <t>Nhãn, heo</t>
  </si>
  <si>
    <t>Nguyễn Khắc Nhựt</t>
  </si>
  <si>
    <t>Nguyễn Thị Thu Hương</t>
  </si>
  <si>
    <t>Trần Văn Hưng</t>
  </si>
  <si>
    <t>Phan Khắc Chinh</t>
  </si>
  <si>
    <t xml:space="preserve"> Bưởi</t>
  </si>
  <si>
    <t>Hồ Quang Dũng</t>
  </si>
  <si>
    <t>Nhãn, dừa,bưởi</t>
  </si>
  <si>
    <t>Dương Thị Đẹp</t>
  </si>
  <si>
    <t>Võ Trung Quốc</t>
  </si>
  <si>
    <t>0367366008</t>
  </si>
  <si>
    <t>Dương Vũ Hiền</t>
  </si>
  <si>
    <t>Phan Minh Quốc</t>
  </si>
  <si>
    <t>Ma Quốc Hùng</t>
  </si>
  <si>
    <t>Đặng Thanh Hải</t>
  </si>
  <si>
    <t>Phan Văn Khương</t>
  </si>
  <si>
    <t>Lê Thanh Vũ</t>
  </si>
  <si>
    <t>Nguyễn Văn Chợ</t>
  </si>
  <si>
    <t>Lê Chí Hiếu</t>
  </si>
  <si>
    <t>Phan Thị Cải</t>
  </si>
  <si>
    <t>Đoàn Thị Quý</t>
  </si>
  <si>
    <t>Châu Văn Trí</t>
  </si>
  <si>
    <t>Nguyễn Ngọc Thu</t>
  </si>
  <si>
    <t>Huỳnh Văn Xai</t>
  </si>
  <si>
    <t>Huỳnh Thị Cẩm Hương</t>
  </si>
  <si>
    <t>Trần Thị Có</t>
  </si>
  <si>
    <t>Trương Văn Thuận</t>
  </si>
  <si>
    <t>Nguyễn Thị Phương Chỉnh</t>
  </si>
  <si>
    <t>Nguyễn Thị Minh Nguyệt</t>
  </si>
  <si>
    <t>Lê Văn Lỹ</t>
  </si>
  <si>
    <t>Bùi Thanh Toán</t>
  </si>
  <si>
    <t>Lê Minh Trường</t>
  </si>
  <si>
    <t>Bùi Thị Như Liên</t>
  </si>
  <si>
    <t>Triệu Minh Phụng</t>
  </si>
  <si>
    <t>Nguyễn Thị Sọp</t>
  </si>
  <si>
    <t>Nguyễn Thế Ngọc</t>
  </si>
  <si>
    <t>Huỳnh Văn Xiếu</t>
  </si>
  <si>
    <t>Thái Văn Hòa</t>
  </si>
  <si>
    <t xml:space="preserve">Huỳnh Thanh Vũ </t>
  </si>
  <si>
    <t>Trần Huỳnh Trường</t>
  </si>
  <si>
    <t>Nguyễn Phương Bắc</t>
  </si>
  <si>
    <t>Nguyễn Xuân Hoa</t>
  </si>
  <si>
    <t>Lê Văn Út Lãnh</t>
  </si>
  <si>
    <t>Nguyễn Văn Xương</t>
  </si>
  <si>
    <t>Đặng Văn Gừng</t>
  </si>
  <si>
    <t>Tạ Thanh Vũ</t>
  </si>
  <si>
    <t>Phan Thị Ánh</t>
  </si>
  <si>
    <t>Thái THị Ngọc Trang</t>
  </si>
  <si>
    <t>Lê Thị Ngởi</t>
  </si>
  <si>
    <t>Lê Trí Đức</t>
  </si>
  <si>
    <t>Nguyễn Ngọc Tím</t>
  </si>
  <si>
    <t>Cao Thanh Liêm</t>
  </si>
  <si>
    <t>Cao Thanh Nhàn</t>
  </si>
  <si>
    <t>ổi</t>
  </si>
  <si>
    <t>Đặng Văn Tươi</t>
  </si>
  <si>
    <t>Nguyễn Văn Mười Út</t>
  </si>
  <si>
    <t>Huỳnh Vũ Phương</t>
  </si>
  <si>
    <t>Trần Thị Mỹ Dung</t>
  </si>
  <si>
    <t>Nguyễn Hoài Thanh</t>
  </si>
  <si>
    <t>Dừa , lúa</t>
  </si>
  <si>
    <t>Huỳnh Văn Ba</t>
  </si>
  <si>
    <t>Lê Văn Diệu</t>
  </si>
  <si>
    <t>Lê văn Đực</t>
  </si>
  <si>
    <t>Trần Thị Nghiệp</t>
  </si>
  <si>
    <t>Dương Thị Nhiều</t>
  </si>
  <si>
    <t>Nguyễn Văn tạo</t>
  </si>
  <si>
    <t>0256516725</t>
  </si>
  <si>
    <t>0985678834</t>
  </si>
  <si>
    <t>Huỳnh Văn Hai</t>
  </si>
  <si>
    <t>Lê Thị Lâu</t>
  </si>
  <si>
    <t>Võ Văn Bán</t>
  </si>
  <si>
    <t>Nguyễn Văn Nhường</t>
  </si>
  <si>
    <t>Cao Thanh Minh (Lê Xuân Thủy)</t>
  </si>
  <si>
    <t>Dê, bò</t>
  </si>
  <si>
    <t>Huỳnh Thị Nhị</t>
  </si>
  <si>
    <t>Trần Thị Rành</t>
  </si>
  <si>
    <t>Trần Phan Quốc Cường</t>
  </si>
  <si>
    <t>Nguyễn Mạnh Toàn</t>
  </si>
  <si>
    <t>Trần Trọng Quý</t>
  </si>
  <si>
    <t>Bùi Văn Chiếu</t>
  </si>
  <si>
    <t>Đoàn Thị Kim Sa</t>
  </si>
  <si>
    <t>Phan Văn Hai</t>
  </si>
  <si>
    <t>Nguyễn Ngọc Huệ</t>
  </si>
  <si>
    <t>Dừa, nhãn</t>
  </si>
  <si>
    <t>Trần Hữu Trường</t>
  </si>
  <si>
    <t>Nguyễn Thị Ân</t>
  </si>
  <si>
    <t>Trần Thị Lọ</t>
  </si>
  <si>
    <t>Huỳnh Trần Ngọc Thuận</t>
  </si>
  <si>
    <t>Trần Ngọc Luôn</t>
  </si>
  <si>
    <t>Trần Đỗ mai Phương</t>
  </si>
  <si>
    <t>Nguyễn Minh Hòa</t>
  </si>
  <si>
    <t>Lâm Thị Hiền (Mai Văn Tỏ)</t>
  </si>
  <si>
    <t>Huỳnh Văn Đáng</t>
  </si>
  <si>
    <t>Đỗ Nam Sang</t>
  </si>
  <si>
    <t>0965146819</t>
  </si>
  <si>
    <t>Huỳnh Thị An</t>
  </si>
  <si>
    <t>Nguyễn Thị Búi</t>
  </si>
  <si>
    <t>Nguyễn Văn Đáng</t>
  </si>
  <si>
    <t>0973886976</t>
  </si>
  <si>
    <t>Bùi Trường Giang</t>
  </si>
  <si>
    <t>0988619522</t>
  </si>
  <si>
    <t>Phan Văn Tính</t>
  </si>
  <si>
    <t>Thái Thị Bích Hợp</t>
  </si>
  <si>
    <t>Nguyễn Thị Tý (Nguyễn Văn Thà)</t>
  </si>
  <si>
    <t>0988194665</t>
  </si>
  <si>
    <t>Trần Thị Bốn</t>
  </si>
  <si>
    <t>Ngô Văn Mỹ</t>
  </si>
  <si>
    <t>Trần Thanh Vân</t>
  </si>
  <si>
    <t>Lê Thị Triêu</t>
  </si>
  <si>
    <t>Đoàn Thị Ngọc Anh</t>
  </si>
  <si>
    <t>XÃ THẠNH TRỊ</t>
  </si>
  <si>
    <t>Trương Văn Lập</t>
  </si>
  <si>
    <t>ấp Bình Thạnh 1</t>
  </si>
  <si>
    <t>23/1/2018</t>
  </si>
  <si>
    <t>Đặng Thị Cẩm Hương</t>
  </si>
  <si>
    <t>Trần Văn Danh</t>
  </si>
  <si>
    <t>Phan Văn Lành</t>
  </si>
  <si>
    <t>Bò + Tôm</t>
  </si>
  <si>
    <t>24/4/2018</t>
  </si>
  <si>
    <t>Bùi Văn Huỳnh</t>
  </si>
  <si>
    <t>Lê Thị Hồng Tâm</t>
  </si>
  <si>
    <t>Phan Ngọc Ấn</t>
  </si>
  <si>
    <t>28/3/2018</t>
  </si>
  <si>
    <t>Trần Thị Kim Tuyến</t>
  </si>
  <si>
    <t>30/3/2018</t>
  </si>
  <si>
    <t>Bò + Heo</t>
  </si>
  <si>
    <t>Nguyễn Văn Trảo</t>
  </si>
  <si>
    <t>27/2/2018</t>
  </si>
  <si>
    <t>Cao Thị Ngân</t>
  </si>
  <si>
    <t>Trần Yên Nhân</t>
  </si>
  <si>
    <t>Ngô Thị Ngọc Thu</t>
  </si>
  <si>
    <t>Phan Thị Phượng</t>
  </si>
  <si>
    <t>Đỗ Cao Trí</t>
  </si>
  <si>
    <t>21/12/2017</t>
  </si>
  <si>
    <t>Đỗ Kim Ánh</t>
  </si>
  <si>
    <t>Phạm Hữu Hiền</t>
  </si>
  <si>
    <t>Đặng Văn Lực</t>
  </si>
  <si>
    <t>ấp Bình Thạnh 2</t>
  </si>
  <si>
    <t>Đỗ Quang Vinh</t>
  </si>
  <si>
    <t>21/2/2018</t>
  </si>
  <si>
    <t>Phan Văn Nhân</t>
  </si>
  <si>
    <t>Đặng Văn Hiền</t>
  </si>
  <si>
    <t>16/3/2018</t>
  </si>
  <si>
    <t>Đặng Thị Hồng</t>
  </si>
  <si>
    <t>Dương Văn Phong</t>
  </si>
  <si>
    <t>ấp Bình Thạnh 3</t>
  </si>
  <si>
    <t>Uông Văn Rành</t>
  </si>
  <si>
    <t>Phan Văn Thòn</t>
  </si>
  <si>
    <t>Huỳnh Thị Mỹ Dung</t>
  </si>
  <si>
    <t>Võ Văn Tiền</t>
  </si>
  <si>
    <t>13/3/2018</t>
  </si>
  <si>
    <t>Đặng Trần Lâm</t>
  </si>
  <si>
    <t>21/3/2018</t>
  </si>
  <si>
    <t>Nguyễn Văn Âu</t>
  </si>
  <si>
    <t>Dê + Bò</t>
  </si>
  <si>
    <t>Nguyên văn Nhơn</t>
  </si>
  <si>
    <t>Đinh Văn Chiểu</t>
  </si>
  <si>
    <t>ấp Bình Phú</t>
  </si>
  <si>
    <t>Đinh Văn Một</t>
  </si>
  <si>
    <t>Hồ Văn Miên</t>
  </si>
  <si>
    <t>Bùi Thanh Nam</t>
  </si>
  <si>
    <t xml:space="preserve">Dê </t>
  </si>
  <si>
    <t>Nguyễn Thế Vĩnh</t>
  </si>
  <si>
    <t>Lê Thị Kim Em</t>
  </si>
  <si>
    <t>Võ Thành Đang</t>
  </si>
  <si>
    <t>Dương Quốc Vũ</t>
  </si>
  <si>
    <t>Nguyễn Văn Oai</t>
  </si>
  <si>
    <t>Trần Văn Gìn</t>
  </si>
  <si>
    <t>Đỗ Hữu Phước</t>
  </si>
  <si>
    <t>Võ Quang Trung</t>
  </si>
  <si>
    <t>La Văn Hiền</t>
  </si>
  <si>
    <t>Phạm Văn Tàu</t>
  </si>
  <si>
    <t>La Văn Xem</t>
  </si>
  <si>
    <t>La Văn Nghĩa</t>
  </si>
  <si>
    <t>La Văn Điệp</t>
  </si>
  <si>
    <t>Bùi Thị Bọt</t>
  </si>
  <si>
    <t>Đinh Văn Đèo</t>
  </si>
  <si>
    <t>XÃ THỪA ĐỨC</t>
  </si>
  <si>
    <t>Đặng Văn Đồng</t>
  </si>
  <si>
    <t>Thừa Tiên</t>
  </si>
  <si>
    <t>0913848554</t>
  </si>
  <si>
    <t xml:space="preserve">tôm </t>
  </si>
  <si>
    <t>Vũ Văn Thịnh</t>
  </si>
  <si>
    <t>0904176060</t>
  </si>
  <si>
    <t>Lê Văn Bên</t>
  </si>
  <si>
    <t>Võ Văn Trai</t>
  </si>
  <si>
    <t>Phạm Văn Gắng</t>
  </si>
  <si>
    <t>Bùi Thị Bé Em</t>
  </si>
  <si>
    <t>Bùi Thị Tá</t>
  </si>
  <si>
    <t>Đỗ Kim Long</t>
  </si>
  <si>
    <t>Phan Trúc Phương</t>
  </si>
  <si>
    <t>Phan Trúc Mai</t>
  </si>
  <si>
    <t>Phan Trúc Lâm</t>
  </si>
  <si>
    <t>Ngô Văn Kết</t>
  </si>
  <si>
    <t>Ngô Văn Phi</t>
  </si>
  <si>
    <t>Phạm Thị Mỹ Hiền</t>
  </si>
  <si>
    <t>Nguyễn Hoàng Linh</t>
  </si>
  <si>
    <t>Võ Văn Sang</t>
  </si>
  <si>
    <t>Phạm Văn Đậm</t>
  </si>
  <si>
    <t>Lê Thị Kẹo</t>
  </si>
  <si>
    <t>Nguyễn Quang Tiệp</t>
  </si>
  <si>
    <t>Thừa Thạnh</t>
  </si>
  <si>
    <t>0868374969</t>
  </si>
  <si>
    <t>Muối</t>
  </si>
  <si>
    <t>Hào</t>
  </si>
  <si>
    <t>Nguyễn Văn Gắp</t>
  </si>
  <si>
    <t>Trương Văn Sen</t>
  </si>
  <si>
    <t>Cao Thị Vân</t>
  </si>
  <si>
    <t>Thừa Trung</t>
  </si>
  <si>
    <t>0912368816</t>
  </si>
  <si>
    <t>Đặng Văn Đức</t>
  </si>
  <si>
    <t>0946781419</t>
  </si>
  <si>
    <t>Trần Văn Phá</t>
  </si>
  <si>
    <t>cây ăn trái</t>
  </si>
  <si>
    <t>Trần Kim Hoàng</t>
  </si>
  <si>
    <t>Lê Hữu Nghĩa</t>
  </si>
  <si>
    <t>Huỳnh Thị Hồng Gấm</t>
  </si>
  <si>
    <t>Nguyễn Hoàng Anh</t>
  </si>
  <si>
    <t>Châu Văn Đoan</t>
  </si>
  <si>
    <t>Phan Văn Nhở</t>
  </si>
  <si>
    <t>Trần Văn Phùng</t>
  </si>
  <si>
    <t>Trần Văn Lực</t>
  </si>
  <si>
    <t>Nguyễn Văn Bươn</t>
  </si>
  <si>
    <t>Huỳnh Văn Lương</t>
  </si>
  <si>
    <t>Hồ Văn Thanh</t>
  </si>
  <si>
    <t>Trần Hoàng Hai</t>
  </si>
  <si>
    <t>Trương Thị Kim Hoài</t>
  </si>
  <si>
    <t>Nguyễn Văn Hu</t>
  </si>
  <si>
    <t>Trần Văn Tuyến</t>
  </si>
  <si>
    <t>Bùi Văn Tế</t>
  </si>
  <si>
    <t>Võ Văn Đặng</t>
  </si>
  <si>
    <t>Phạm Công Âm</t>
  </si>
  <si>
    <t>Nguyễn Văn Đeo</t>
  </si>
  <si>
    <t>Võ Văn Phải</t>
  </si>
  <si>
    <t>Trần Thanh Hà</t>
  </si>
  <si>
    <t>Thừa Long</t>
  </si>
  <si>
    <t>0918407088</t>
  </si>
  <si>
    <t>Võ Tấn Phát</t>
  </si>
  <si>
    <t>0981183126</t>
  </si>
  <si>
    <t>Võ Văn Thi</t>
  </si>
  <si>
    <t>Trương Văn Hóa</t>
  </si>
  <si>
    <t>Trương Văn Thổ</t>
  </si>
  <si>
    <t>Nguyễn Văn Ren</t>
  </si>
  <si>
    <t>Mai Văn Thêm</t>
  </si>
  <si>
    <t>Dương Văn Hùm</t>
  </si>
  <si>
    <t>Lê Thị Hiền</t>
  </si>
  <si>
    <t>XÃ BÌNH THỚI</t>
  </si>
  <si>
    <t>Đặng Nhật Khoa</t>
  </si>
  <si>
    <t>Ấp 1</t>
  </si>
  <si>
    <t xml:space="preserve">Trần Văn Trực </t>
  </si>
  <si>
    <t>Đào Thị Nhờ</t>
  </si>
  <si>
    <t>Phạm Quốc Tráng</t>
  </si>
  <si>
    <t xml:space="preserve">Ngô Nhựt Cường </t>
  </si>
  <si>
    <t xml:space="preserve">Phạm Văn Hớn </t>
  </si>
  <si>
    <t xml:space="preserve">Huỳnh Hiếu Thuận </t>
  </si>
  <si>
    <t xml:space="preserve">Nguyễn Thanh Hiếu </t>
  </si>
  <si>
    <t>Phạm Quốc Thống</t>
  </si>
  <si>
    <t xml:space="preserve">Nguyễn Văn Chức </t>
  </si>
  <si>
    <t xml:space="preserve">Trần Văn Tèo </t>
  </si>
  <si>
    <t xml:space="preserve">Nguyễn Xuân Cường </t>
  </si>
  <si>
    <t xml:space="preserve">Trần Văn Tùng </t>
  </si>
  <si>
    <t>Trần Văn sáu</t>
  </si>
  <si>
    <t>Lê Thị Túy</t>
  </si>
  <si>
    <t xml:space="preserve">Lê Văn Châu </t>
  </si>
  <si>
    <t xml:space="preserve">Nguyễn Thị Kim Bằng </t>
  </si>
  <si>
    <t xml:space="preserve">Trần Văn Nhả </t>
  </si>
  <si>
    <t xml:space="preserve">Đào Văn Thuật </t>
  </si>
  <si>
    <t xml:space="preserve">Nguyễn Văn Phước </t>
  </si>
  <si>
    <t xml:space="preserve">Lê Văn Mạnh </t>
  </si>
  <si>
    <t>Nguyễn Hoàng Lang</t>
  </si>
  <si>
    <t xml:space="preserve">Trần Quang Hiền </t>
  </si>
  <si>
    <t xml:space="preserve">Dương Văn Hà </t>
  </si>
  <si>
    <t xml:space="preserve">La Văn Lớn </t>
  </si>
  <si>
    <t xml:space="preserve">Đoàn Văn Thông </t>
  </si>
  <si>
    <t>Đoàn Thị Hoa</t>
  </si>
  <si>
    <t>Phạm Cứu Quốc</t>
  </si>
  <si>
    <t>15/11/2018</t>
  </si>
  <si>
    <t>Nguyễn Văn Rựa</t>
  </si>
  <si>
    <t>Đặng Văn Hận</t>
  </si>
  <si>
    <t xml:space="preserve">Phạm Nhựt Phương </t>
  </si>
  <si>
    <t>19/11/2018</t>
  </si>
  <si>
    <t xml:space="preserve">Nguyễn Văn Quý </t>
  </si>
  <si>
    <t>Phạm Văn Sương</t>
  </si>
  <si>
    <t>Đoàn Thanh Sơn</t>
  </si>
  <si>
    <t>Nguyễn Thị Mậu</t>
  </si>
  <si>
    <t>Lê Thị Kim Thu</t>
  </si>
  <si>
    <t>Dương Quốc Việt</t>
  </si>
  <si>
    <t>Ấp 4</t>
  </si>
  <si>
    <t>21/11/2018</t>
  </si>
  <si>
    <t xml:space="preserve">Võ Hoàng Hào </t>
  </si>
  <si>
    <t>Lê Văn Đèo</t>
  </si>
  <si>
    <t>Nguyễn Văn Thệ</t>
  </si>
  <si>
    <t>Hồ Văn Hoá</t>
  </si>
  <si>
    <t>Huỳnh Lê Bảo Quốc</t>
  </si>
  <si>
    <t>Đặng Văn Bầu</t>
  </si>
  <si>
    <t>Trương Văn Lỳ E</t>
  </si>
  <si>
    <t>Phạm Quốc Tuấn</t>
  </si>
  <si>
    <t>Nguyễn Thị Thức</t>
  </si>
  <si>
    <t>26/11/2018</t>
  </si>
  <si>
    <t>Đổ Văn Chấp</t>
  </si>
  <si>
    <t>Nguyễn Hùng Anh</t>
  </si>
  <si>
    <t>Nguyễn Văn Lương</t>
  </si>
  <si>
    <t xml:space="preserve">Bùi Văn Đồng </t>
  </si>
  <si>
    <t>Võ Thị Tuyết</t>
  </si>
  <si>
    <t>Nguyễn Văn An</t>
  </si>
  <si>
    <t>Nguyễn Bé Chính</t>
  </si>
  <si>
    <t>Lê Văn Giữ</t>
  </si>
  <si>
    <t>Đỗ Viết Thanh</t>
  </si>
  <si>
    <t>Phạm Hữu Đoàn</t>
  </si>
  <si>
    <t>Nguyễn Văn Cứ</t>
  </si>
  <si>
    <t>Võ Thành Lợi</t>
  </si>
  <si>
    <t>Võ Thế Cường</t>
  </si>
  <si>
    <t>Hứa Văn Điền</t>
  </si>
  <si>
    <t>Võ Văn Tổng</t>
  </si>
  <si>
    <t>Phạm Hồng Vinh</t>
  </si>
  <si>
    <t>Võ Văn Thoáng</t>
  </si>
  <si>
    <t xml:space="preserve">Lê Thị Dung </t>
  </si>
  <si>
    <t>Nguyễn Thị Khen</t>
  </si>
  <si>
    <t>Đỗ Văn Hải</t>
  </si>
  <si>
    <t>Nguyễn Ngọc Đức</t>
  </si>
  <si>
    <t>Hồ Văn Nghiêm</t>
  </si>
  <si>
    <t>Lê Phong Minh</t>
  </si>
  <si>
    <t xml:space="preserve">Trần Văn Châu </t>
  </si>
  <si>
    <t>Nguyễn Văn Chài</t>
  </si>
  <si>
    <t>Trần Hoài Nhân</t>
  </si>
  <si>
    <t>Nguyễn Hữu Thành</t>
  </si>
  <si>
    <t>Trần Văn Nam</t>
  </si>
  <si>
    <t>Hồ Văn Cẩn</t>
  </si>
  <si>
    <t>Nguyễn Văn Chấn</t>
  </si>
  <si>
    <t>Võ Tấn Đình</t>
  </si>
  <si>
    <t>Nguyễn Ngọc Lân</t>
  </si>
  <si>
    <t>Huỳnh Văn Cư</t>
  </si>
  <si>
    <t>Nguyễn Thành Măng</t>
  </si>
  <si>
    <t>Phan Văn Nghĩa</t>
  </si>
  <si>
    <t>Phan Văn Sinh</t>
  </si>
  <si>
    <t>Phạm Nhựt Thành</t>
  </si>
  <si>
    <t>Mai Hưng Hoà</t>
  </si>
  <si>
    <t>Lê Văn Tiểng</t>
  </si>
  <si>
    <t>Huỳnh Võ Tiến Nghĩa</t>
  </si>
  <si>
    <t>Trần Văn Cưu</t>
  </si>
  <si>
    <t>Cao Văn Mến</t>
  </si>
  <si>
    <t>Cao Văn Thẻ</t>
  </si>
  <si>
    <t>Cao Văn Mức</t>
  </si>
  <si>
    <t>Cao Văn Của</t>
  </si>
  <si>
    <t>Dương Hoàng Mai</t>
  </si>
  <si>
    <t>Võ Văn Bằng</t>
  </si>
  <si>
    <t>Nguyễn Thi Hương</t>
  </si>
  <si>
    <t>Nguyễn Văn Xa</t>
  </si>
  <si>
    <t>Lê Thị Dỉ</t>
  </si>
  <si>
    <t xml:space="preserve">Trần Ngọc Quang </t>
  </si>
  <si>
    <t>Nguyễn Văn Đông</t>
  </si>
  <si>
    <t>Võ Văn Trinh</t>
  </si>
  <si>
    <t>Nguyễn Văn Cựu</t>
  </si>
  <si>
    <t xml:space="preserve">Lê Văn Trung </t>
  </si>
  <si>
    <t>Lê Văn Tươi</t>
  </si>
  <si>
    <t>Trần Chế Linh</t>
  </si>
  <si>
    <t xml:space="preserve">Nguyễn Tấn Hưng </t>
  </si>
  <si>
    <t>Lê Văn Bụi</t>
  </si>
  <si>
    <t>Trương Thị Trúc Linh</t>
  </si>
  <si>
    <t>Huỳnh Văn Manh</t>
  </si>
  <si>
    <t xml:space="preserve">Nguyễn Thọ Truyền </t>
  </si>
  <si>
    <t xml:space="preserve">Huỳnh Văn Cư </t>
  </si>
  <si>
    <t>XÃ ĐẠI HÒA LỘC</t>
  </si>
  <si>
    <t>Bình Huề 1</t>
  </si>
  <si>
    <t>0358723973</t>
  </si>
  <si>
    <t>Đặng Thị Gởi</t>
  </si>
  <si>
    <t>Trần Văn Ngon</t>
  </si>
  <si>
    <t>0379448520</t>
  </si>
  <si>
    <t>Lúa, Bò</t>
  </si>
  <si>
    <t>0339524471</t>
  </si>
  <si>
    <t>Nguyễn Hải Bằng</t>
  </si>
  <si>
    <t>0362214173</t>
  </si>
  <si>
    <t>Hồ Ảnh Hưởng</t>
  </si>
  <si>
    <t>0848443474</t>
  </si>
  <si>
    <t>0388711192</t>
  </si>
  <si>
    <t>0933514655</t>
  </si>
  <si>
    <t>0585755143</t>
  </si>
  <si>
    <t>Phạm Văn Đâu</t>
  </si>
  <si>
    <t>Tôm, Dê</t>
  </si>
  <si>
    <t>Nguyễn Văn Bưu</t>
  </si>
  <si>
    <t>Lê Thị Sét</t>
  </si>
  <si>
    <t>Phan Tấn Đạt</t>
  </si>
  <si>
    <t>0937495418</t>
  </si>
  <si>
    <t>Phan Thái Quý</t>
  </si>
  <si>
    <t>0943463670</t>
  </si>
  <si>
    <t>Phan Thanh Quang</t>
  </si>
  <si>
    <t>0906673269</t>
  </si>
  <si>
    <t>Đặng Văn Đợi</t>
  </si>
  <si>
    <t>Đỗ Viết Luận</t>
  </si>
  <si>
    <t>Tôm, Bò</t>
  </si>
  <si>
    <t>Đỗ Thành Nhân</t>
  </si>
  <si>
    <t>Trần Hữu Đông</t>
  </si>
  <si>
    <t>Tôm, Lúa</t>
  </si>
  <si>
    <t>Trần Quốc Đông</t>
  </si>
  <si>
    <t>Tôm, bò</t>
  </si>
  <si>
    <t>Dương Văn An</t>
  </si>
  <si>
    <t>Tôm, cá</t>
  </si>
  <si>
    <t>Đặng Thị Kiều Nương</t>
  </si>
  <si>
    <t>0914874029</t>
  </si>
  <si>
    <t>tôm</t>
  </si>
  <si>
    <t>Bình Huề 2</t>
  </si>
  <si>
    <t>0353382598</t>
  </si>
  <si>
    <t>Nguyễn Văn Chí Em</t>
  </si>
  <si>
    <t>Bình Lộc</t>
  </si>
  <si>
    <t>0392819140</t>
  </si>
  <si>
    <t>Nguyễn Thị Minh Thơ</t>
  </si>
  <si>
    <t>0357112377</t>
  </si>
  <si>
    <t>Trần Điệp Lan</t>
  </si>
  <si>
    <t>0964732478</t>
  </si>
  <si>
    <t>Bò, tôm</t>
  </si>
  <si>
    <t>Võ Thành Điệp</t>
  </si>
  <si>
    <t>Phùng Thị Anh</t>
  </si>
  <si>
    <t>Bò, Dê</t>
  </si>
  <si>
    <t>Nguyễn Minh Phương</t>
  </si>
  <si>
    <t>Trương Thị Bích Phượng</t>
  </si>
  <si>
    <t>Võ Thị Thúy Loan</t>
  </si>
  <si>
    <t>Đinh Văn Tuấn Em</t>
  </si>
  <si>
    <t>Tôm, Bò, Dê</t>
  </si>
  <si>
    <t>Nguyễn Thị Gắn</t>
  </si>
  <si>
    <t>Lê Thanh Nhàn</t>
  </si>
  <si>
    <t>XÃ TAM HIỆP</t>
  </si>
  <si>
    <t>0985782912</t>
  </si>
  <si>
    <t>Sản xuất Nhãn</t>
  </si>
  <si>
    <t>Nguyễn Thị Mỹ Duyên</t>
  </si>
  <si>
    <t>0984170188</t>
  </si>
  <si>
    <t>Phạm Minh Triệu</t>
  </si>
  <si>
    <t>0832112212</t>
  </si>
  <si>
    <t>Đoàn Thị Tâm</t>
  </si>
  <si>
    <t>0975310007</t>
  </si>
  <si>
    <t>Trương Công Mẫn</t>
  </si>
  <si>
    <t>0399749606</t>
  </si>
  <si>
    <t>Trịnh Văn Giác</t>
  </si>
  <si>
    <t>0982293248</t>
  </si>
  <si>
    <t>Trần Quốc Vinh</t>
  </si>
  <si>
    <t>0388138178</t>
  </si>
  <si>
    <t>Phạm Thị Kiểu</t>
  </si>
  <si>
    <t>Phạm Hoàng Anh</t>
  </si>
  <si>
    <t>0982292829</t>
  </si>
  <si>
    <t>Triệu Thị Thu Cúc</t>
  </si>
  <si>
    <t>0376269622</t>
  </si>
  <si>
    <t>Ngô Hoàng Trung</t>
  </si>
  <si>
    <t>0385199479</t>
  </si>
  <si>
    <t>0387828322</t>
  </si>
  <si>
    <t>Phan Thanh Nhựt</t>
  </si>
  <si>
    <t>0986553261</t>
  </si>
  <si>
    <t>Phan Văn Đấu</t>
  </si>
  <si>
    <t>0989038144</t>
  </si>
  <si>
    <t>Nguyễn Thị Thuý Yến</t>
  </si>
  <si>
    <t>0335675423</t>
  </si>
  <si>
    <t>Trương Quang Công</t>
  </si>
  <si>
    <t>0355782670</t>
  </si>
  <si>
    <t>Lâm Huỳnh Thế Phong</t>
  </si>
  <si>
    <t>0389358551</t>
  </si>
  <si>
    <t>0356063812</t>
  </si>
  <si>
    <t>Phạm Thị Tỉ</t>
  </si>
  <si>
    <t>0368548470</t>
  </si>
  <si>
    <t>01235050253</t>
  </si>
  <si>
    <t>Trần Thị Nghĩa</t>
  </si>
  <si>
    <t>0334777550</t>
  </si>
  <si>
    <t>Bùi Thị Thuyền</t>
  </si>
  <si>
    <t>0373700899</t>
  </si>
  <si>
    <t>0367229947</t>
  </si>
  <si>
    <t>Lê Thị Kim Mơ</t>
  </si>
  <si>
    <t>0398410240</t>
  </si>
  <si>
    <t>Nguyễn Thị Kim Phung</t>
  </si>
  <si>
    <t>0355696244</t>
  </si>
  <si>
    <t>0977637180</t>
  </si>
  <si>
    <t>Nguyễn Thị Thu Dung</t>
  </si>
  <si>
    <t>0966728952</t>
  </si>
  <si>
    <t>0903947532</t>
  </si>
  <si>
    <t>Nguyễn Thị Thu Thuỷ</t>
  </si>
  <si>
    <t>0362222857</t>
  </si>
  <si>
    <t>Võ Thị Diễm Hồng</t>
  </si>
  <si>
    <t>0387690609</t>
  </si>
  <si>
    <t>Thái Thị Kim Oanh</t>
  </si>
  <si>
    <t>0338805063</t>
  </si>
  <si>
    <t>Võ Thị Thu Thuỷ</t>
  </si>
  <si>
    <t>0974208285</t>
  </si>
  <si>
    <t>0976960922</t>
  </si>
  <si>
    <t>Đặng Quốc Hoàng</t>
  </si>
  <si>
    <t>0949157573</t>
  </si>
  <si>
    <t>Lương Trường Linh</t>
  </si>
  <si>
    <t>0979770449</t>
  </si>
  <si>
    <t>0392721792</t>
  </si>
  <si>
    <t>Nguyễn Thị Ngọc Lợi</t>
  </si>
  <si>
    <t>0395170776</t>
  </si>
  <si>
    <t>Huỳnh Thanh Nghiêm</t>
  </si>
  <si>
    <t>0989920009</t>
  </si>
  <si>
    <t>Hồ Thị Hoa</t>
  </si>
  <si>
    <t>0855760079</t>
  </si>
  <si>
    <t>Nguyễn Thị Kim Chủng</t>
  </si>
  <si>
    <t>0933303368</t>
  </si>
  <si>
    <t>Lý Thị Kim Thuỷ</t>
  </si>
  <si>
    <t>0353337551</t>
  </si>
  <si>
    <t>Nguyễn Thành Minh</t>
  </si>
  <si>
    <t>0985268190</t>
  </si>
  <si>
    <t>Nguyễn Hồng Để</t>
  </si>
  <si>
    <t>0552740799</t>
  </si>
  <si>
    <t>Đặng Tấn Hữu</t>
  </si>
  <si>
    <t>0337432859</t>
  </si>
  <si>
    <t>Nguyễn Thành Liêm</t>
  </si>
  <si>
    <t>0976539823</t>
  </si>
  <si>
    <t>0919239666</t>
  </si>
  <si>
    <t>Huỳnh Văn Thiện</t>
  </si>
  <si>
    <t>0394313330</t>
  </si>
  <si>
    <t>Nguyễn Thị Tím</t>
  </si>
  <si>
    <t>0388002746</t>
  </si>
  <si>
    <t>0979229775</t>
  </si>
  <si>
    <t>0355275926</t>
  </si>
  <si>
    <t>Trần Thị Sung</t>
  </si>
  <si>
    <t>0382022065</t>
  </si>
  <si>
    <t>0984534587</t>
  </si>
  <si>
    <t>Nguyễn Thanh Gấm</t>
  </si>
  <si>
    <t>0978038742</t>
  </si>
  <si>
    <t>0818770757</t>
  </si>
  <si>
    <t>Nguyễn Thị Phùng</t>
  </si>
  <si>
    <t>Hồ Đức Minh</t>
  </si>
  <si>
    <t>0326021640</t>
  </si>
  <si>
    <t>Lê Thị Hạ Vi</t>
  </si>
  <si>
    <t>Đặng Thị Thanh Thuỷ</t>
  </si>
  <si>
    <t>0327476528</t>
  </si>
  <si>
    <t>Nguyễn Văn Nhum</t>
  </si>
  <si>
    <t>Huỳnh Hữu Nghiệp</t>
  </si>
  <si>
    <t>0348507987</t>
  </si>
  <si>
    <t>0986478016</t>
  </si>
  <si>
    <t>Liêng Thành Châu</t>
  </si>
  <si>
    <t>0919009839</t>
  </si>
  <si>
    <t>Nuôi thuỷ sản</t>
  </si>
  <si>
    <t>Nguyễn Thị Ngọc Huệ</t>
  </si>
  <si>
    <t>0789557817</t>
  </si>
  <si>
    <t>Đặng Văn Quân</t>
  </si>
  <si>
    <t>0972453343</t>
  </si>
  <si>
    <t>Hồ Văn Diễn</t>
  </si>
  <si>
    <t>Bùi Văn Lợi</t>
  </si>
  <si>
    <t>0352916909</t>
  </si>
  <si>
    <t>0966355722</t>
  </si>
  <si>
    <t>Đặng Văn Thuật</t>
  </si>
  <si>
    <t>0399404203</t>
  </si>
  <si>
    <t>Huỳnh Thanh Thái</t>
  </si>
  <si>
    <t>0352422129</t>
  </si>
  <si>
    <t>Bạch Thanh Phong</t>
  </si>
  <si>
    <t>0356616949</t>
  </si>
  <si>
    <t>Tạ Hữu Nghĩa</t>
  </si>
  <si>
    <t>0398496690</t>
  </si>
  <si>
    <t>Bùi Văn Mây</t>
  </si>
  <si>
    <t>0373277140</t>
  </si>
  <si>
    <t>0353941328</t>
  </si>
  <si>
    <t>0383792843</t>
  </si>
  <si>
    <t>Lê Kim Lan</t>
  </si>
  <si>
    <t>0345416278</t>
  </si>
  <si>
    <t>Lê Tấn Đạt</t>
  </si>
  <si>
    <t>0392475431</t>
  </si>
  <si>
    <t>Huỳnh Thị  Thanh Thu</t>
  </si>
  <si>
    <t>0339584341</t>
  </si>
  <si>
    <t>0353274381</t>
  </si>
  <si>
    <t>Nguyễn Thị Bền</t>
  </si>
  <si>
    <t>0327201663</t>
  </si>
  <si>
    <t>0398988804</t>
  </si>
  <si>
    <t>Huỳnh Ngọc Trinh</t>
  </si>
  <si>
    <t>0377261921</t>
  </si>
  <si>
    <t>0907360710</t>
  </si>
  <si>
    <t>Huỳnh Thị Dung</t>
  </si>
  <si>
    <t>0383395998</t>
  </si>
  <si>
    <t>Lê Thị Bích Tuyền</t>
  </si>
  <si>
    <t>0397144310</t>
  </si>
  <si>
    <t>Nguyễn Thị Bạch Nga</t>
  </si>
  <si>
    <t>0386838084</t>
  </si>
  <si>
    <t>Lê Hữu Trường</t>
  </si>
  <si>
    <t>0975147255</t>
  </si>
  <si>
    <t>0974625039</t>
  </si>
  <si>
    <t>0386698862</t>
  </si>
  <si>
    <t>0902488899</t>
  </si>
  <si>
    <t>XÃ THỚI THUẬN</t>
  </si>
  <si>
    <t>Mai Văn Tiến</t>
  </si>
  <si>
    <t xml:space="preserve">Thới Lợi 1 </t>
  </si>
  <si>
    <t>nuôi trồng thủy sản</t>
  </si>
  <si>
    <t>Dương Khắc Nghĩa</t>
  </si>
  <si>
    <t>Dương Văn ức</t>
  </si>
  <si>
    <t>Nguyễn Văn Nồm</t>
  </si>
  <si>
    <t>Phan Văn Tiếp</t>
  </si>
  <si>
    <t>Huỳnh Văn Buol</t>
  </si>
  <si>
    <t>Lê Văn Lía</t>
  </si>
  <si>
    <t>Võ Hoàng Chinh</t>
  </si>
  <si>
    <t>Nguyễn Văn Mà</t>
  </si>
  <si>
    <t>Đặng Văn Giàu</t>
  </si>
  <si>
    <t>Phạm Thị Nghĩa</t>
  </si>
  <si>
    <t>Mai Ngọc Quân</t>
  </si>
  <si>
    <t>Ngô Văn Võ</t>
  </si>
  <si>
    <t>Tiết Kim Hậu</t>
  </si>
  <si>
    <t>Thới Lợi 1</t>
  </si>
  <si>
    <t>Dương Minh Triết</t>
  </si>
  <si>
    <t>Kiều Văn Vị</t>
  </si>
  <si>
    <t>Huỳnh Công Chánh</t>
  </si>
  <si>
    <t>Võ Minh Tường</t>
  </si>
  <si>
    <t>Lê Thành Phong</t>
  </si>
  <si>
    <t>Huỳnh Đắc Đại</t>
  </si>
  <si>
    <t>Đặng Quốc Hưng</t>
  </si>
  <si>
    <t>Lê Văn Niên</t>
  </si>
  <si>
    <t>Thới Lợi 2</t>
  </si>
  <si>
    <t>Huỳnh Văn Vân</t>
  </si>
  <si>
    <t>Nguyễn Văn Hở</t>
  </si>
  <si>
    <t>Huỳnh Thanh Dũng</t>
  </si>
  <si>
    <t>Phan Văn Võ</t>
  </si>
  <si>
    <t>Huỳnh Văn Nghiêm</t>
  </si>
  <si>
    <t>Ngô Văn Thắng</t>
  </si>
  <si>
    <t>Võ Văn Phụng</t>
  </si>
  <si>
    <t>Nguyễn Kim Đằng</t>
  </si>
  <si>
    <t>Nguyễn Văn Dđoàn</t>
  </si>
  <si>
    <t>Đặng Thành Công</t>
  </si>
  <si>
    <t>Trần Văn Liến</t>
  </si>
  <si>
    <t>Thới An</t>
  </si>
  <si>
    <t>Nguyễn Thành Đoàn</t>
  </si>
  <si>
    <t>Lê Văn Nếp</t>
  </si>
  <si>
    <t>Ngô Hồng Lâm</t>
  </si>
  <si>
    <t>Lê Quang Nhiên</t>
  </si>
  <si>
    <t>Ngô Hồng Hải</t>
  </si>
  <si>
    <t>Tống Văn Quân</t>
  </si>
  <si>
    <t>Nguyễn Hoài Ân</t>
  </si>
  <si>
    <t>Đào Văn Chiến</t>
  </si>
  <si>
    <t>Phạm Bé Em</t>
  </si>
  <si>
    <t>Ngô Thị Bọ</t>
  </si>
  <si>
    <t>Phạm Thị Lăng</t>
  </si>
  <si>
    <t>Thới Hòa 2</t>
  </si>
  <si>
    <t>Lê Văn ổi Anh</t>
  </si>
  <si>
    <t>Võ Thị Việt</t>
  </si>
  <si>
    <t>Ngô Văn À</t>
  </si>
  <si>
    <t>Võ Văn Hạp</t>
  </si>
  <si>
    <t>Nguyễn Văn Buos</t>
  </si>
  <si>
    <t>Đỗ Vũ Hùng</t>
  </si>
  <si>
    <t>Mai Thị Chạy</t>
  </si>
  <si>
    <t>Ngô Văn Đúng</t>
  </si>
  <si>
    <t>Dương Văn Duyên</t>
  </si>
  <si>
    <t>Nguyễn Văn Nhạn</t>
  </si>
  <si>
    <t>Phan Thị Quyên</t>
  </si>
  <si>
    <t>Nguyễn Văn Thắng Em</t>
  </si>
  <si>
    <t>Nguyễn Văn Mối</t>
  </si>
  <si>
    <t>Thới Hòa 1</t>
  </si>
  <si>
    <t>Nguyễn Chí Hóa</t>
  </si>
  <si>
    <t>Nguyễn Thị Hợp</t>
  </si>
  <si>
    <t>Ngô Văn Giới</t>
  </si>
  <si>
    <t>Trần Văn Tiền</t>
  </si>
  <si>
    <t>Trần Văn Luyến</t>
  </si>
  <si>
    <t>Đỗ Văn Bình</t>
  </si>
  <si>
    <t>Trịnh Thanh  Minh</t>
  </si>
  <si>
    <t>Nguyễn Văn Tính Em</t>
  </si>
  <si>
    <t>Đỗ Hữu Trí</t>
  </si>
  <si>
    <t>Võ Văn Thêm</t>
  </si>
  <si>
    <t>Nguyễn Văn Khởi</t>
  </si>
  <si>
    <t>Đỗ Thanh Xuân</t>
  </si>
  <si>
    <t>Trịnh Văn Bạc</t>
  </si>
  <si>
    <t>Nguyễn Văn Nô</t>
  </si>
  <si>
    <t>Trịnh Thị Lưu Thủy</t>
  </si>
  <si>
    <t>Huỷnh Văn Vũ</t>
  </si>
  <si>
    <t>Cao Văn Kim Hà</t>
  </si>
  <si>
    <t>Mai Ngọc Sơn</t>
  </si>
  <si>
    <t>trồng xoài</t>
  </si>
  <si>
    <t>Đặng Văn Lục</t>
  </si>
  <si>
    <t>Đặng Thị Hồng Hạnh</t>
  </si>
  <si>
    <t xml:space="preserve">Huỳnh Đắc Đại </t>
  </si>
  <si>
    <t>trồng xoài và dưa hấu</t>
  </si>
  <si>
    <t>Võ Thành Phương</t>
  </si>
  <si>
    <t>trồng dưa hấu</t>
  </si>
  <si>
    <t>Huỳnh Đắc Truyền</t>
  </si>
  <si>
    <t>Đặng Văn Sinh</t>
  </si>
  <si>
    <t>Mai Thị Mum</t>
  </si>
  <si>
    <t>Phạm Văn Khen</t>
  </si>
  <si>
    <t>Lê Phú Ngơn</t>
  </si>
  <si>
    <t>Nguyễn Văn Khéo</t>
  </si>
  <si>
    <t>Huỳnh Văn Hận</t>
  </si>
  <si>
    <t>trồng dưa hấu + xoài</t>
  </si>
  <si>
    <t>Huỳnh Văn Buôl</t>
  </si>
  <si>
    <t>Trần Đình Phúc</t>
  </si>
  <si>
    <t>Bùi Thị Nhúng</t>
  </si>
  <si>
    <t>Lê Thị Thu Nguyệt</t>
  </si>
  <si>
    <t>Lê Thị Thêm</t>
  </si>
  <si>
    <t>Lê Văn Vinh</t>
  </si>
  <si>
    <t>Nguyễn Hoàng Em</t>
  </si>
  <si>
    <t>Võ Văn Hòn</t>
  </si>
  <si>
    <t>Huỳnh Văn Chệt</t>
  </si>
  <si>
    <t>Võ Thị Giềng</t>
  </si>
  <si>
    <t>Nguyễn Hùng Châu</t>
  </si>
  <si>
    <t>Trịnh Văn Hùng</t>
  </si>
  <si>
    <t>Dđặng Văn Bay</t>
  </si>
  <si>
    <t>trồng dưa hấu+ xoài</t>
  </si>
  <si>
    <t>Lê Phú Triệu</t>
  </si>
  <si>
    <t>Lê Văn Vụ Em</t>
  </si>
  <si>
    <t>Võ Văn Quang</t>
  </si>
  <si>
    <t>Trần Thị Hậu</t>
  </si>
  <si>
    <t>Ngô Thị Bén</t>
  </si>
  <si>
    <t>Phan Thị Sen</t>
  </si>
  <si>
    <t>Huỳnh Thị Tựu</t>
  </si>
  <si>
    <t>Võ Văn Duyên Anh</t>
  </si>
  <si>
    <t>Võ Văn Duyên Em</t>
  </si>
  <si>
    <t>Võ Thị Náo</t>
  </si>
  <si>
    <t>Nguyễn Văn Hưu</t>
  </si>
  <si>
    <t>Mai Thị Kim Em</t>
  </si>
  <si>
    <t>Trịnh Thị Phố</t>
  </si>
  <si>
    <t>Nguyễn Văn Dầy</t>
  </si>
  <si>
    <t>trồng xoài + dưa</t>
  </si>
  <si>
    <t>Nguyễn Văn Lức</t>
  </si>
  <si>
    <t>Nguyễn Văn ổi Anh</t>
  </si>
  <si>
    <t>Nguyễn Văn Mum Em</t>
  </si>
  <si>
    <t>Phan Văn Trường Sơn</t>
  </si>
  <si>
    <t>Phan Thu Vân</t>
  </si>
  <si>
    <t>Phùng Văn Cụi</t>
  </si>
  <si>
    <t>Phan Văn Lọ</t>
  </si>
  <si>
    <t xml:space="preserve">Thới Lợi 2 </t>
  </si>
  <si>
    <t>Trần Thị Hương</t>
  </si>
  <si>
    <t>Đỗ Văn Sanh</t>
  </si>
  <si>
    <t>Mai Văn Bon Em</t>
  </si>
  <si>
    <t>Võ Thị Kim Sơn</t>
  </si>
  <si>
    <t>Võ Thị Ngó</t>
  </si>
  <si>
    <t>Nguyễn Thị Tiến</t>
  </si>
  <si>
    <t>trồng dưa</t>
  </si>
  <si>
    <t>Nguyễn Văn Phố</t>
  </si>
  <si>
    <t>Trịnh Thanh Tú</t>
  </si>
  <si>
    <t>Võ Thanh Hùng</t>
  </si>
  <si>
    <t>Phan Văn Hơn</t>
  </si>
  <si>
    <t>Trịnh Văn Hồng</t>
  </si>
  <si>
    <t>Dương Văn Thắng</t>
  </si>
  <si>
    <t>Lê Văn Huyện</t>
  </si>
  <si>
    <t xml:space="preserve">Trịnh Văn Định </t>
  </si>
  <si>
    <t>Trần Thanh Lợi</t>
  </si>
  <si>
    <t>Đoàn Văn Trúng</t>
  </si>
  <si>
    <t>Đỗ  Hữu Phấn</t>
  </si>
  <si>
    <t>Nguyễn Chí Thiện</t>
  </si>
  <si>
    <t>Mai Văn Kiệt</t>
  </si>
  <si>
    <t>Nguyễn Thị Bích Phượng</t>
  </si>
  <si>
    <t>Châu Văn Bình</t>
  </si>
  <si>
    <t>Mai Văn Anh</t>
  </si>
  <si>
    <t>Đỗ Văn Trung</t>
  </si>
  <si>
    <t>Đỗ Thanh Sang</t>
  </si>
  <si>
    <t>Nguyễn Văn Nhịn Anh</t>
  </si>
  <si>
    <t>Nguyễn Văn Nhịn Em</t>
  </si>
  <si>
    <t>Phan Thanh Hiền</t>
  </si>
  <si>
    <t>Võ Thị Trắng</t>
  </si>
  <si>
    <t xml:space="preserve">Thới Hòa 1 </t>
  </si>
  <si>
    <t>Nguyễn Thị Diện</t>
  </si>
  <si>
    <t>Trần Thị Dình</t>
  </si>
  <si>
    <t>Nguyễn Thị Sàng</t>
  </si>
  <si>
    <t>Mai Thị Cúc</t>
  </si>
  <si>
    <t>Nguyễn Thị Gởi</t>
  </si>
  <si>
    <t>Ngô Văn Bơ</t>
  </si>
  <si>
    <t>Võ Thanh Hoàng</t>
  </si>
  <si>
    <t>Phan Thị Vân</t>
  </si>
  <si>
    <t>Cao Thị Kim Hoàng</t>
  </si>
  <si>
    <t>Châu Thị Bình Em</t>
  </si>
  <si>
    <t>Nguyễn Văn Kế</t>
  </si>
  <si>
    <t>Võ Thị Hồng Lan</t>
  </si>
  <si>
    <t>Hồ Văn Được</t>
  </si>
  <si>
    <t>Phan Văn Điểm</t>
  </si>
  <si>
    <t>Trịnh Hoàng Long</t>
  </si>
  <si>
    <t>Phan Văn Luận</t>
  </si>
  <si>
    <t>Nguyễn Văn Sẹ</t>
  </si>
  <si>
    <t>Dương Văn Phước</t>
  </si>
  <si>
    <t>Trịnh Văn Thế</t>
  </si>
  <si>
    <t>Trịnh Thị Tiểu</t>
  </si>
  <si>
    <t>Nguyễn Thế Hà</t>
  </si>
  <si>
    <t>Thới Lợi 2, xã Thới Thuận</t>
  </si>
  <si>
    <t>Tàu cá</t>
  </si>
  <si>
    <t xml:space="preserve">Thới Lợi 1, xã Thới Thuận </t>
  </si>
  <si>
    <t xml:space="preserve">Thới An, xã Thới Thuận </t>
  </si>
  <si>
    <t>Nguyễn Văn Rẫy</t>
  </si>
  <si>
    <t>Htx Ts Rạng Đông</t>
  </si>
  <si>
    <t>Trần Văn Bồng</t>
  </si>
  <si>
    <t>Lê Văn Giờ</t>
  </si>
  <si>
    <t>Phạm Trọng Nhân</t>
  </si>
  <si>
    <t>Phan Trường Giang</t>
  </si>
  <si>
    <t>Võ Văn Toàn</t>
  </si>
  <si>
    <t>Nguyễn Thế Bình</t>
  </si>
  <si>
    <t>Trương Văn Xuyên</t>
  </si>
  <si>
    <t>Võ Bá Sơn</t>
  </si>
  <si>
    <t>Nguyễn Minh Làm</t>
  </si>
  <si>
    <t>Lê Văn Bần</t>
  </si>
  <si>
    <t>Trương Văn Rê</t>
  </si>
  <si>
    <t>Phan Tấn Thành</t>
  </si>
  <si>
    <t xml:space="preserve">Thới Hòa 2, xã Thới Thuận </t>
  </si>
  <si>
    <t>Phạm Văn Xem</t>
  </si>
  <si>
    <t>Trịnh Thanh Hùng</t>
  </si>
  <si>
    <t>Phạm Văn Bình</t>
  </si>
  <si>
    <t>Phạm Hữu Chí</t>
  </si>
  <si>
    <t>Võ Văn Lưới</t>
  </si>
  <si>
    <t>Tống Viết Thắng</t>
  </si>
  <si>
    <t>Phạm Tuấn Lượm</t>
  </si>
  <si>
    <t>Ngô Hoàng Luân</t>
  </si>
  <si>
    <t>Phạm Văn Ân</t>
  </si>
  <si>
    <t>Hồ Hoàng Kiếm</t>
  </si>
  <si>
    <t>Ngô Vĩnh Linh</t>
  </si>
  <si>
    <t>Phạm Tấn Công</t>
  </si>
  <si>
    <t>Phan Văn Nhôm</t>
  </si>
  <si>
    <t xml:space="preserve">ấp Thới An, xã Thới Thuận </t>
  </si>
  <si>
    <t>Nguyễn Văn Phước Em</t>
  </si>
  <si>
    <t>Võ Văn ẩn</t>
  </si>
  <si>
    <t>Dương Văn Lành</t>
  </si>
  <si>
    <t>Lê Văn Kiều</t>
  </si>
  <si>
    <t>Ngô Trung Dũng</t>
  </si>
  <si>
    <t>Tống Viết Khải</t>
  </si>
  <si>
    <t>Trịnh Văn Nam</t>
  </si>
  <si>
    <t>Trần Thị Ngọc Linh</t>
  </si>
  <si>
    <t>Trần Thị Ngọc Giàu</t>
  </si>
  <si>
    <t>Trần Văn Tình</t>
  </si>
  <si>
    <t>Phạm Quốc Khánh</t>
  </si>
  <si>
    <t>Trần Văn Phát</t>
  </si>
  <si>
    <t>Võ Thị Rễ</t>
  </si>
  <si>
    <t xml:space="preserve">Thới Hòa 1,
 xã Thới Thuận </t>
  </si>
  <si>
    <t>Cao Thị Lệ Thủy</t>
  </si>
  <si>
    <t>Võ Văn Canh</t>
  </si>
  <si>
    <t>Nguyễn Văn Sạo</t>
  </si>
  <si>
    <t>Thới Hòa 2, 
xã Thới Thuận</t>
  </si>
  <si>
    <t>Ngô Văn Tuyền</t>
  </si>
  <si>
    <t>Ngô Thanh Sơn</t>
  </si>
  <si>
    <t>Trần Thanh Bình</t>
  </si>
  <si>
    <t>Võ Văn Chấp</t>
  </si>
  <si>
    <t>Hồ Văn Hoàng</t>
  </si>
  <si>
    <t>Hồ Thị Ngọc Sương</t>
  </si>
  <si>
    <t>Ngô Văn Nhã</t>
  </si>
  <si>
    <t>Ngô Minh Phụng</t>
  </si>
  <si>
    <t>Phan Tấn Duyên</t>
  </si>
  <si>
    <t>Phan Trúc Ly</t>
  </si>
  <si>
    <t>Nguyễn Văn Tốt Em</t>
  </si>
  <si>
    <t>Phan Thị Thủy</t>
  </si>
  <si>
    <t>Phạm Văn Thật</t>
  </si>
  <si>
    <t>Trần Thị Phía</t>
  </si>
  <si>
    <t>Phan Thị Tấm</t>
  </si>
  <si>
    <t>Võ Thị Minh Nguyệt</t>
  </si>
  <si>
    <t xml:space="preserve">ấp Thới Lợi 2, 
xã Thới Thuận </t>
  </si>
  <si>
    <t>Nguyễn Hồng Cường</t>
  </si>
  <si>
    <t>Ngô Quốc Thái</t>
  </si>
  <si>
    <t>Ngô Thị Phụng</t>
  </si>
  <si>
    <t>Phan Thị Kim  Nguyên</t>
  </si>
  <si>
    <t>Lê Văn Sinh</t>
  </si>
  <si>
    <t xml:space="preserve">ấp Thới Lợi 1, 
xã Thới Thuận </t>
  </si>
  <si>
    <t>Trần Công Thành</t>
  </si>
  <si>
    <t>Trần Văn Quy</t>
  </si>
  <si>
    <t>ấp Thới An, 
xã Thới Thuận</t>
  </si>
  <si>
    <t>Nguyễn Văn Bé Lớn</t>
  </si>
  <si>
    <t>Dương Thị Ngời</t>
  </si>
  <si>
    <t>XÃ TƯỜNG ĐA</t>
  </si>
  <si>
    <t>Ngô Văn Chiểu</t>
  </si>
  <si>
    <t>Thanh Bình</t>
  </si>
  <si>
    <t>Huỳnh Công Điền</t>
  </si>
  <si>
    <t>Định Thọ</t>
  </si>
  <si>
    <t>01676.829.337</t>
  </si>
  <si>
    <t>Bưởi da xanh
Cam</t>
  </si>
  <si>
    <t>Nguyễn Thành Thái</t>
  </si>
  <si>
    <t>01633.212.528</t>
  </si>
  <si>
    <t>Nguyễn Hồng Sang</t>
  </si>
  <si>
    <t>25/3/2018</t>
  </si>
  <si>
    <t>Hồ Thanh Liêm</t>
  </si>
  <si>
    <t>Thạnh Hưng</t>
  </si>
  <si>
    <t>0167.5790.448</t>
  </si>
  <si>
    <t>Ngô Văn Vẹn</t>
  </si>
  <si>
    <t>Trần Ngọc Danh</t>
  </si>
  <si>
    <t>0986.478.319</t>
  </si>
  <si>
    <t>Ngô Hồng Phong</t>
  </si>
  <si>
    <t>Đỗ Thị Châu Trang</t>
  </si>
  <si>
    <t>0917.602.092</t>
  </si>
  <si>
    <t>Ngô Hữu Tài</t>
  </si>
  <si>
    <t>Phan Thị Kim Cúc</t>
  </si>
  <si>
    <t>Chăn Nuôi</t>
  </si>
  <si>
    <t>Phan Hồng Phước</t>
  </si>
  <si>
    <t>Võ Hồng Trúc</t>
  </si>
  <si>
    <t>Trần Thị Ngọc Diệu</t>
  </si>
  <si>
    <t>Huỳnh Hồng Kiệt</t>
  </si>
  <si>
    <t>Tạ Thị Hưởng</t>
  </si>
  <si>
    <t>Ngụy Ngọc Thúy</t>
  </si>
  <si>
    <t>Trần Xuân Phong</t>
  </si>
  <si>
    <t>0126.449.5238</t>
  </si>
  <si>
    <t>Ngô Hữu Tòng</t>
  </si>
  <si>
    <t>0275.3866.169</t>
  </si>
  <si>
    <t>Cam</t>
  </si>
  <si>
    <t>Phạm Tấn Tài</t>
  </si>
  <si>
    <t>Võ Văn Bông</t>
  </si>
  <si>
    <t>Trần Hoài Minh</t>
  </si>
  <si>
    <t>Trần Hồng Phước</t>
  </si>
  <si>
    <t>20/82018</t>
  </si>
  <si>
    <t>Trần Trung Nghĩa</t>
  </si>
  <si>
    <t>Nguyễn Tấn An</t>
  </si>
  <si>
    <t>Bưởi, cam, heo</t>
  </si>
  <si>
    <t>Vũ Văn Chính</t>
  </si>
  <si>
    <t>0985.949919</t>
  </si>
  <si>
    <t>Lê Minh Vũ</t>
  </si>
  <si>
    <t>01676.940.153</t>
  </si>
  <si>
    <t>Trần Anh Minh</t>
  </si>
  <si>
    <t>0976.239.596</t>
  </si>
  <si>
    <t>Lưu Đình Anh Kiệt</t>
  </si>
  <si>
    <t>0948.487.764</t>
  </si>
  <si>
    <t>Bưởi, cam</t>
  </si>
  <si>
    <t>Võ Văn Chanh</t>
  </si>
  <si>
    <t>0989.794.537</t>
  </si>
  <si>
    <t>Phan Văn Tây</t>
  </si>
  <si>
    <t>01633.063.664</t>
  </si>
  <si>
    <t>Ngô Hồng Quang</t>
  </si>
  <si>
    <t>0919.978.134</t>
  </si>
  <si>
    <t>Bùi Thanh Phong</t>
  </si>
  <si>
    <t>0915.741.138</t>
  </si>
  <si>
    <t>Nguyễn Tấn Lâm</t>
  </si>
  <si>
    <t>Nguyễn Xuân Chiến</t>
  </si>
  <si>
    <t>02753.866.479</t>
  </si>
  <si>
    <t>Nguyễn Anh Chiến</t>
  </si>
  <si>
    <t>0969.213.539</t>
  </si>
  <si>
    <t>Phạm Đăng Khoa</t>
  </si>
  <si>
    <t>0908.088.297</t>
  </si>
  <si>
    <t>Nguyễn Ngọc Bích</t>
  </si>
  <si>
    <t>Tạ Văn Sung</t>
  </si>
  <si>
    <t>Trần Văn Nhô</t>
  </si>
  <si>
    <t>Phan Thế Phương</t>
  </si>
  <si>
    <t>Trần Tiến Văn</t>
  </si>
  <si>
    <t>Ngô Văn Phu</t>
  </si>
  <si>
    <t>Đinh Văn Phước</t>
  </si>
  <si>
    <t>Trần Đông Nhựt</t>
  </si>
  <si>
    <t>Phạm Thị Kim Sa</t>
  </si>
  <si>
    <t>Trần Ngọc Hùng</t>
  </si>
  <si>
    <t>18/9/2018</t>
  </si>
  <si>
    <t>Nguyễn Văn P Lâm</t>
  </si>
  <si>
    <t>Thái Văn Tê</t>
  </si>
  <si>
    <t>Lê đình Minh</t>
  </si>
  <si>
    <t>0988.059.481</t>
  </si>
  <si>
    <t>0164.515.1600</t>
  </si>
  <si>
    <t>Lê Xuân Bằng</t>
  </si>
  <si>
    <t>Nguyễn Hải Đường</t>
  </si>
  <si>
    <t>Hồ Thị Bé Đang</t>
  </si>
  <si>
    <t>Bùi Văn Nhựt</t>
  </si>
  <si>
    <t>Huỳnh Văn Đực</t>
  </si>
  <si>
    <t>Lê Văn Nốp</t>
  </si>
  <si>
    <t>Hà Văn Phong</t>
  </si>
  <si>
    <t>Phan Kỳ Bắc</t>
  </si>
  <si>
    <t>Hồ Văn Tươi</t>
  </si>
  <si>
    <t>Ngô Văn Hùng</t>
  </si>
  <si>
    <t>Nguyễn Văn Hiểu</t>
  </si>
  <si>
    <t>Huỳnh Văn Nhành</t>
  </si>
  <si>
    <t>Lê Trường Vũ</t>
  </si>
  <si>
    <t>Hồ Văn Bảy</t>
  </si>
  <si>
    <t>Lê văn sĩ</t>
  </si>
  <si>
    <t>Phạm Văn Nặng</t>
  </si>
  <si>
    <t>Nguyễn Thị Tỵ</t>
  </si>
  <si>
    <t>Yến (con Tư Tính</t>
  </si>
  <si>
    <t>Nguyễn Thị Thanh Vân</t>
  </si>
  <si>
    <t>Lương Văn Hai</t>
  </si>
  <si>
    <t>con 2 Khương</t>
  </si>
  <si>
    <t>Hoàng Ngọc Linh</t>
  </si>
  <si>
    <t>Nguyễn Phước Hòa</t>
  </si>
  <si>
    <t>Lê Văn Năm (5 Mít)</t>
  </si>
  <si>
    <t>Trần Trí Nghiệp</t>
  </si>
  <si>
    <t>Võ Thị Thanh</t>
  </si>
  <si>
    <t>Huỳnh Văn Thuần</t>
  </si>
  <si>
    <t>Trần Văn Xum</t>
  </si>
  <si>
    <t>Dương Văn Sử</t>
  </si>
  <si>
    <t>Lê Thị Tròn</t>
  </si>
  <si>
    <t>Lục Hùng</t>
  </si>
  <si>
    <t>Lê Trung Kỳ</t>
  </si>
  <si>
    <t>Lê Trung Quốc</t>
  </si>
  <si>
    <t>Võ Văn Hót</t>
  </si>
  <si>
    <t>Hồ Văn Y</t>
  </si>
  <si>
    <t>Nguyễn Thị Miêng</t>
  </si>
  <si>
    <t>Hoộ Phú Túc</t>
  </si>
  <si>
    <t>Nguyễn Thanh Tân</t>
  </si>
  <si>
    <t>Lê Hoàng Linh</t>
  </si>
  <si>
    <t>Nguyễn Văn Khá</t>
  </si>
  <si>
    <t>Hbùi Thị Hương</t>
  </si>
  <si>
    <t>Bùi Văn Khánh</t>
  </si>
  <si>
    <t>Ngô Phú Quốc</t>
  </si>
  <si>
    <t>Võ Văn Nhiễn</t>
  </si>
  <si>
    <t>Ngô Kiến Quốc</t>
  </si>
  <si>
    <t>Ngô Minh Trường</t>
  </si>
  <si>
    <t>Phan Diên Hùng</t>
  </si>
  <si>
    <t>Đoàn Hoài Phong</t>
  </si>
  <si>
    <t>Ngô Văn Vũ</t>
  </si>
  <si>
    <t>Nguyễn Trường Khanh</t>
  </si>
  <si>
    <t>Phạm Thái Đằng Phương</t>
  </si>
  <si>
    <t>Ngô Quốc Minh</t>
  </si>
  <si>
    <t>Ngụy A</t>
  </si>
  <si>
    <t>Ngô Thị Ngọc Loan</t>
  </si>
  <si>
    <t xml:space="preserve">Dừa xiêm </t>
  </si>
  <si>
    <t>Phạm Thị Chuộng</t>
  </si>
  <si>
    <t>Dừa xiêm, cam, bưởi</t>
  </si>
  <si>
    <t>Nguyễn Văn Săng</t>
  </si>
  <si>
    <t>Tổ 1 Định Thọ</t>
  </si>
  <si>
    <t>Ngô Văn Trúc Viên</t>
  </si>
  <si>
    <t>Tổ 6 Định Thọ</t>
  </si>
  <si>
    <t>Tổ 4 Định Thọ</t>
  </si>
  <si>
    <t>Nguyễn Cao Hùng</t>
  </si>
  <si>
    <t>Tổ 2 Định Thọ</t>
  </si>
  <si>
    <t>Đỗ Ngọc Chính</t>
  </si>
  <si>
    <t xml:space="preserve">  Định Thọ</t>
  </si>
  <si>
    <t>Tổ 7 Định Thọ</t>
  </si>
  <si>
    <t>Ngô Văn Vân</t>
  </si>
  <si>
    <t>Tổ 10 Định Thọ</t>
  </si>
  <si>
    <t>Tổ 17 Định Thọ</t>
  </si>
  <si>
    <t>XÃ THÀNH TRIỆU</t>
  </si>
  <si>
    <t>Ấp Phước Hòa</t>
  </si>
  <si>
    <t>chăn nuôi dê</t>
  </si>
  <si>
    <t>Nguyễn Văn Hương</t>
  </si>
  <si>
    <t>Bùi Xuân Hải</t>
  </si>
  <si>
    <t>Lê Thành Hải</t>
  </si>
  <si>
    <t>Mai Văn Chính</t>
  </si>
  <si>
    <t>Trịnh Văn Út</t>
  </si>
  <si>
    <t>Phạm Thị Nghiệm</t>
  </si>
  <si>
    <t>Phạm Văn Duy</t>
  </si>
  <si>
    <t>Lê Thị Ngọc Sương</t>
  </si>
  <si>
    <t>Huỳnh Vĩnh Phúc</t>
  </si>
  <si>
    <t>chăn nuôi dê, heo</t>
  </si>
  <si>
    <t>Võ Thanh Tới</t>
  </si>
  <si>
    <t xml:space="preserve">chăn nuôi dê, heo, bưởi </t>
  </si>
  <si>
    <t>Võ Thanh Cường</t>
  </si>
  <si>
    <t>Lê Văn Viên</t>
  </si>
  <si>
    <t>chăn nuôi bò, heo, bưởi việt GRAP</t>
  </si>
  <si>
    <t>chăn nuôi bò</t>
  </si>
  <si>
    <t>Văn Phát</t>
  </si>
  <si>
    <t>chăn nuôi  bò</t>
  </si>
  <si>
    <t>Đặng văn Hưng</t>
  </si>
  <si>
    <t>Văn Cửu Sơn</t>
  </si>
  <si>
    <t>Nguyễn văn cát</t>
  </si>
  <si>
    <t>Bùi Ngọc ẩn</t>
  </si>
  <si>
    <t>Nguyễn Biên quốc</t>
  </si>
  <si>
    <t>Nguyễn Vĩnh Trường</t>
  </si>
  <si>
    <t>Trần Văn Kim</t>
  </si>
  <si>
    <t>Đặng Như Tòng</t>
  </si>
  <si>
    <t>Nguyễn Thị Hưởng</t>
  </si>
  <si>
    <t>Võ Thanh Sang</t>
  </si>
  <si>
    <t>Trần Thị Thanh</t>
  </si>
  <si>
    <t>Bùi văn Trọn</t>
  </si>
  <si>
    <t>chăn nuôi cút, cam</t>
  </si>
  <si>
    <t>Dương Tôn Lượng</t>
  </si>
  <si>
    <t>cam</t>
  </si>
  <si>
    <t>Huỳnh Công Thành</t>
  </si>
  <si>
    <t>Lâm Thị Xuyến</t>
  </si>
  <si>
    <t>Trần Quốc lâm</t>
  </si>
  <si>
    <t>Trần Thị Hoàng</t>
  </si>
  <si>
    <t>Âu Nhựt Cảnh</t>
  </si>
  <si>
    <t>bưởi da xanh</t>
  </si>
  <si>
    <t>Huỳnh Văn Chia</t>
  </si>
  <si>
    <t>Lữ Thanh Triều</t>
  </si>
  <si>
    <t>Nguyễn Hoàng Tý</t>
  </si>
  <si>
    <t>Nguyễn Hồng Phấn</t>
  </si>
  <si>
    <t>Phan Hồng Hiệp</t>
  </si>
  <si>
    <t>Phan Việt Thắng</t>
  </si>
  <si>
    <t>Trần Văn Gáo</t>
  </si>
  <si>
    <t>Võ Hoàng Phước</t>
  </si>
  <si>
    <t>Võ Quốc Tuấn</t>
  </si>
  <si>
    <t>Bùi Duy Liêm</t>
  </si>
  <si>
    <t>sầu riêng</t>
  </si>
  <si>
    <t>Đỗ Văn Sảo</t>
  </si>
  <si>
    <t>Hồ Minh Chiến</t>
  </si>
  <si>
    <t>Sầu riêng</t>
  </si>
  <si>
    <t>Hồ Thị Phụng</t>
  </si>
  <si>
    <t>Huỳnh Vũ Hùng</t>
  </si>
  <si>
    <t>Lê Thị Phương Thảo</t>
  </si>
  <si>
    <t>Măng cụt</t>
  </si>
  <si>
    <t>Lương Thị Vui</t>
  </si>
  <si>
    <t xml:space="preserve">Ngô Thanh Hoàng </t>
  </si>
  <si>
    <t>Nguyễn Thái Hùng</t>
  </si>
  <si>
    <t>Nguyễn Thị Yến Phi</t>
  </si>
  <si>
    <t>Trần Việt Hùng</t>
  </si>
  <si>
    <t>Huỳnh Ngọc Ẩn</t>
  </si>
  <si>
    <t>Đặng Kim Thành</t>
  </si>
  <si>
    <t>Đặng Tấn Rộng</t>
  </si>
  <si>
    <t>Đặng Thị Kim Cúc</t>
  </si>
  <si>
    <t>LữNgọc Dũng Tâm</t>
  </si>
  <si>
    <t>Nguyễn Văn Hoắn</t>
  </si>
  <si>
    <t>Trần Minh Sơn</t>
  </si>
  <si>
    <t>Võ Quang Thuấn</t>
  </si>
  <si>
    <t>bưởi da xanh, nuôi heo</t>
  </si>
  <si>
    <t>Trần Văn Lượm</t>
  </si>
  <si>
    <t>Bùi Văn Hưởng</t>
  </si>
  <si>
    <t>Trần Thị Thúy Hồng</t>
  </si>
  <si>
    <t>Nguyễn Trí Kha</t>
  </si>
  <si>
    <t>Phạm Châu Thành</t>
  </si>
  <si>
    <t>Nguyễn Văn Qoanh</t>
  </si>
  <si>
    <t>Nguyễn Thị Tốt</t>
  </si>
  <si>
    <t>Đào Thị Thùy Trang</t>
  </si>
  <si>
    <t>Trần Văn Thường</t>
  </si>
  <si>
    <t>Nguyễn Văn Ngởi</t>
  </si>
  <si>
    <t>Trần Văn Quyện</t>
  </si>
  <si>
    <t>Võ Hoàng Việt</t>
  </si>
  <si>
    <t>Lê Thị Đang</t>
  </si>
  <si>
    <t>Võ Thị Kim Hiền</t>
  </si>
  <si>
    <t>Cao Thị Hoa</t>
  </si>
  <si>
    <t>Võ Thành Đức</t>
  </si>
  <si>
    <t>Đổ Quang Sang</t>
  </si>
  <si>
    <t>Mai Thị Súa</t>
  </si>
  <si>
    <t>Võ Văn Bé Vàng</t>
  </si>
  <si>
    <t>Nguyễn Hoàng Công</t>
  </si>
  <si>
    <t>Lê Trọng Tuấn</t>
  </si>
  <si>
    <t>lê văn tượng</t>
  </si>
  <si>
    <t>nguyễn thị năm</t>
  </si>
  <si>
    <t>mai văn năm</t>
  </si>
  <si>
    <t>Nguyễn Thị Kim Sa</t>
  </si>
  <si>
    <t>Nguyễn Thị Thanh Loan</t>
  </si>
  <si>
    <t>Võ Văn Hoàng Vân</t>
  </si>
  <si>
    <t>Trần Quốc Can</t>
  </si>
  <si>
    <t>Huỳnh Văn Ẩn</t>
  </si>
  <si>
    <t>Võ Phước hậu</t>
  </si>
  <si>
    <t>Huỳnh Thị Điểm</t>
  </si>
  <si>
    <t>Nguyễn Ngọc Anh Phương</t>
  </si>
  <si>
    <t>Phạm Thị Thạnh</t>
  </si>
  <si>
    <t>Trần Thị Tú Lệ</t>
  </si>
  <si>
    <t>Ấp Phước Lễ</t>
  </si>
  <si>
    <t>Trần Hoàng Long</t>
  </si>
  <si>
    <t>chăn nuôi heo, bưởi</t>
  </si>
  <si>
    <t>Võ Công Minh</t>
  </si>
  <si>
    <t>Lê Ngọc Duệ</t>
  </si>
  <si>
    <t>Huỳnh văn Oanh</t>
  </si>
  <si>
    <t>Phạm Công Bằng</t>
  </si>
  <si>
    <t>Ngô Văn Ít</t>
  </si>
  <si>
    <t>Phan thanh Tùng</t>
  </si>
  <si>
    <t>Đinh Hữu Sum</t>
  </si>
  <si>
    <t>Đoàn Huỳnh Hoàng</t>
  </si>
  <si>
    <t>vịt, bưởi</t>
  </si>
  <si>
    <t>Huỳnh Trần Minh Thiện</t>
  </si>
  <si>
    <t>Trương Văn Lượm</t>
  </si>
  <si>
    <t>Huỳnh Ngọc Dững</t>
  </si>
  <si>
    <t>Huỳnh Thị Khuê</t>
  </si>
  <si>
    <t>Nguyễn Thiên Tài</t>
  </si>
  <si>
    <t>Trương Thị Mỹ Hoa</t>
  </si>
  <si>
    <t>Nguyễn Ngọc Khánh</t>
  </si>
  <si>
    <t>Nguyễn Thành An</t>
  </si>
  <si>
    <t>Lê Văn Hổ</t>
  </si>
  <si>
    <t>Huỳnh Công Khanh</t>
  </si>
  <si>
    <t>Huỳnh Huy Tân</t>
  </si>
  <si>
    <t>Nguyễn Triệu Phú</t>
  </si>
  <si>
    <t>Nguyễn Văn Tạ</t>
  </si>
  <si>
    <t>Võ Thị Hương Hiền</t>
  </si>
  <si>
    <t>Nguyễn Văn Khuy</t>
  </si>
  <si>
    <t>Bùi Văn Siêng</t>
  </si>
  <si>
    <t>chăn nuôi dê, bưởi</t>
  </si>
  <si>
    <t>Đặng Văn Kiến</t>
  </si>
  <si>
    <t>Huỳnh Văn Chí</t>
  </si>
  <si>
    <t>Trần Thái Thông</t>
  </si>
  <si>
    <t>Lê Thị Lệ Thủy</t>
  </si>
  <si>
    <t>Lương Thị Kim Dung</t>
  </si>
  <si>
    <t>Ngô Văn Minh</t>
  </si>
  <si>
    <t>Trần Châu Tri</t>
  </si>
  <si>
    <t>Trần Minh Trung</t>
  </si>
  <si>
    <t>Nguyễn Văn Tranh</t>
  </si>
  <si>
    <t>Nguyễn Dân Trung</t>
  </si>
  <si>
    <t>Lê Thị Lợi</t>
  </si>
  <si>
    <t>Trần Minh Chiến</t>
  </si>
  <si>
    <t>Đoàn Văn Lành</t>
  </si>
  <si>
    <t>Huỳnh Văn Bọ</t>
  </si>
  <si>
    <t>Huỳnh Văn Tiền</t>
  </si>
  <si>
    <t>Lâm Hồng Châu</t>
  </si>
  <si>
    <t>Bùi Hồng Phương</t>
  </si>
  <si>
    <t>Đổ Minh Tâm</t>
  </si>
  <si>
    <t>chăn nuôi heo, bò</t>
  </si>
  <si>
    <t>Huỳnh Duy Phương</t>
  </si>
  <si>
    <t>Huỳnh Tấn Công</t>
  </si>
  <si>
    <t>Nguyễn Hoài Thương</t>
  </si>
  <si>
    <t>Nguyễn Văn Xây</t>
  </si>
  <si>
    <t>Nguyễn Vũ Đông</t>
  </si>
  <si>
    <t>Nguyễn Vũ Nam</t>
  </si>
  <si>
    <t>Phạm Văn Dẹt</t>
  </si>
  <si>
    <t>Phan Công Bằng</t>
  </si>
  <si>
    <t>Trương Văn Cơ</t>
  </si>
  <si>
    <t>Nguyễn Thái Tâm</t>
  </si>
  <si>
    <t>Nguyễn Thành sanh</t>
  </si>
  <si>
    <t>Nguyễn Thế liệt</t>
  </si>
  <si>
    <t>Mãng cầu siêm</t>
  </si>
  <si>
    <t>TRồng Chanh</t>
  </si>
  <si>
    <t>Nguyễn Thị Thu Tuyết</t>
  </si>
  <si>
    <t>Đu đủ</t>
  </si>
  <si>
    <t>vú sữa</t>
  </si>
  <si>
    <t>Võ Hồng Cẫm</t>
  </si>
  <si>
    <t>cam, chanh</t>
  </si>
  <si>
    <t>Bùi Văn Xuyên</t>
  </si>
  <si>
    <t>bưởi</t>
  </si>
  <si>
    <t>Hà Thị Thanh Thúy</t>
  </si>
  <si>
    <t>Huỳnh Thị Duyên</t>
  </si>
  <si>
    <t>Nguyễn Hy Vọng</t>
  </si>
  <si>
    <t>bưởi, heo</t>
  </si>
  <si>
    <t>Nguyễn Ngọc Hà</t>
  </si>
  <si>
    <t>Phạm Thư Hùng</t>
  </si>
  <si>
    <t>Âu Chín</t>
  </si>
  <si>
    <t>Ấp Phước Thạnh 1</t>
  </si>
  <si>
    <t>Âu Hải Phong</t>
  </si>
  <si>
    <t>Bùi Văn Thanh Phong</t>
  </si>
  <si>
    <t>Bùi Xuân Hùng</t>
  </si>
  <si>
    <t>Hồ Thế Sang</t>
  </si>
  <si>
    <t>Lữ Văn Thảo</t>
  </si>
  <si>
    <t>Nguyễn Tấn Luông</t>
  </si>
  <si>
    <t>Phan Thanh Bình</t>
  </si>
  <si>
    <t>Phan Văn Cương</t>
  </si>
  <si>
    <t>Trương Thị Kim Hiếu</t>
  </si>
  <si>
    <t>Nguyễn Ánh Ly</t>
  </si>
  <si>
    <t>Phạm Thái Dương</t>
  </si>
  <si>
    <t>Lê Thêm Thọ</t>
  </si>
  <si>
    <t>Hồ Nhựt Cẩm</t>
  </si>
  <si>
    <t>chăn nuôi heo, dê</t>
  </si>
  <si>
    <t>Nguyễn văn Trúc</t>
  </si>
  <si>
    <t>Bùi Quang Độ</t>
  </si>
  <si>
    <t>Vú sữa</t>
  </si>
  <si>
    <t>Lê Hoàng Hiếu</t>
  </si>
  <si>
    <t>Nguyễn Thị Kim Hòa</t>
  </si>
  <si>
    <t>Phạm Hoàng Hải</t>
  </si>
  <si>
    <t>Trần Văn Bốn</t>
  </si>
  <si>
    <t>Trương Minh Dương</t>
  </si>
  <si>
    <t>Nguyễn văn Bảy</t>
  </si>
  <si>
    <t>Bùi Quốc Mẫn</t>
  </si>
  <si>
    <t>Bùi Văn Bé Tư</t>
  </si>
  <si>
    <t>Đổ Hữu Nghĩa</t>
  </si>
  <si>
    <t>Ngô Văn Sơn</t>
  </si>
  <si>
    <t>Phạm Văn Xê</t>
  </si>
  <si>
    <t>Trần Minh Phước</t>
  </si>
  <si>
    <t>Trần Ngọc Vân</t>
  </si>
  <si>
    <t>Vũ Thị Ngọc Hường</t>
  </si>
  <si>
    <t>Trần Ngọc Thanh</t>
  </si>
  <si>
    <t>Bùi Văn Một</t>
  </si>
  <si>
    <t>Trần Công Sáu</t>
  </si>
  <si>
    <t>Phan Thị Nghiệm</t>
  </si>
  <si>
    <t>Nguyễn Thanh Lạc</t>
  </si>
  <si>
    <t>Âu Văn Hậu</t>
  </si>
  <si>
    <t>Phan Thị Tuyền</t>
  </si>
  <si>
    <t>Huỳnh Văn Xuân</t>
  </si>
  <si>
    <t>Cao Văn Nô</t>
  </si>
  <si>
    <t>Bùi Quốc Phong</t>
  </si>
  <si>
    <t>Ấp Phước Thạnh 2</t>
  </si>
  <si>
    <t>Trần Văn Giếng</t>
  </si>
  <si>
    <t>Phaạm Thị Nguyệt</t>
  </si>
  <si>
    <t>Phan Minh Cường</t>
  </si>
  <si>
    <t>Phan Xuân Trường</t>
  </si>
  <si>
    <t>Phan Hữu Tài</t>
  </si>
  <si>
    <t>Phan Văn Sở</t>
  </si>
  <si>
    <t>Lê Thị Thanh Trúc</t>
  </si>
  <si>
    <t>Lê Thị Khuyến</t>
  </si>
  <si>
    <t>Lê Hoàng Lượm</t>
  </si>
  <si>
    <t>Phạm Minh Hòa</t>
  </si>
  <si>
    <t>Lê Văn Kiên</t>
  </si>
  <si>
    <t>Phan Chí Dũng</t>
  </si>
  <si>
    <t>Đoàn Văn Siêng</t>
  </si>
  <si>
    <t>Đinh Thị Bơi</t>
  </si>
  <si>
    <t>Lê Thị Kim Anh</t>
  </si>
  <si>
    <t>Nguyễn Văn Ngoạt</t>
  </si>
  <si>
    <t>Trần Hoài Ân</t>
  </si>
  <si>
    <t>Phan Thành Quận</t>
  </si>
  <si>
    <t>Đoàn Văn So</t>
  </si>
  <si>
    <t>Nguyễn Văn Lem</t>
  </si>
  <si>
    <t>Lê Hoàng Liệt</t>
  </si>
  <si>
    <t>Lê Văn Sết</t>
  </si>
  <si>
    <t>Đoàn Văn Nhu</t>
  </si>
  <si>
    <t>Đoàn Văn Cầu</t>
  </si>
  <si>
    <t>Lê Văn Giang</t>
  </si>
  <si>
    <t>Nguyễn Văn Chẫm</t>
  </si>
  <si>
    <t>Nguyễn Thị Nết</t>
  </si>
  <si>
    <t>Đổ Thành Nhân</t>
  </si>
  <si>
    <t>Trương Văn An</t>
  </si>
  <si>
    <t>Võ Văn Phú</t>
  </si>
  <si>
    <t>Nguyễn Văn Cầm</t>
  </si>
  <si>
    <t>Phạm Minh Huệ</t>
  </si>
  <si>
    <t>Ngô Thị Kiều Ngân</t>
  </si>
  <si>
    <t>Trần Lâm Anh</t>
  </si>
  <si>
    <t>Trần Quang Tấn</t>
  </si>
  <si>
    <t>Trương Thanh Vũ</t>
  </si>
  <si>
    <t>Nguyễn Thị Hên</t>
  </si>
  <si>
    <t>Phan Thanh Trung</t>
  </si>
  <si>
    <t>Trần Thanh Huy</t>
  </si>
  <si>
    <t>Trương Chí Thanh</t>
  </si>
  <si>
    <t>Nguyễn Văn Điện</t>
  </si>
  <si>
    <t>Phan Văn Mương</t>
  </si>
  <si>
    <t>Trương Duy Phục</t>
  </si>
  <si>
    <t>Đặng Văn Chính</t>
  </si>
  <si>
    <t>Nguyễn Văn Nhiễu</t>
  </si>
  <si>
    <t>Đoàn Chí Hùng</t>
  </si>
  <si>
    <t>Phan Văn Năm</t>
  </si>
  <si>
    <t>Bùi Văn Giỏi</t>
  </si>
  <si>
    <t>Lê Văn Nhum</t>
  </si>
  <si>
    <t>Nguyễn Hòang Sơn</t>
  </si>
  <si>
    <t>Nguyễn Văn Bồi</t>
  </si>
  <si>
    <t>chăn nuôi bò, heo</t>
  </si>
  <si>
    <t>Lê Minh Chỉ</t>
  </si>
  <si>
    <t>Lê Thị Hoà</t>
  </si>
  <si>
    <t>Lê Văn Liền</t>
  </si>
  <si>
    <t>Lê Văn Sôi</t>
  </si>
  <si>
    <t>Lê Văn Tánh</t>
  </si>
  <si>
    <t>Phạm Anh Dũng</t>
  </si>
  <si>
    <t>Phạm Văn Canh</t>
  </si>
  <si>
    <t>chăn nuôi bò, heo, bưởi</t>
  </si>
  <si>
    <t>Phạm Văn Dị</t>
  </si>
  <si>
    <t>Phan Thanh Tâm</t>
  </si>
  <si>
    <t>Phan Văn Thạn</t>
  </si>
  <si>
    <t>Tống Thị Hường</t>
  </si>
  <si>
    <t>Trần Thị Tỵ</t>
  </si>
  <si>
    <t>chăn nuôi bò, bưởi</t>
  </si>
  <si>
    <t>Trần Văn Ngoạt</t>
  </si>
  <si>
    <t>Trần Văn Sỹ</t>
  </si>
  <si>
    <t>Trương Ngọc Bon</t>
  </si>
  <si>
    <t>Trương Văn Xem</t>
  </si>
  <si>
    <t>Từ Văn Hùng</t>
  </si>
  <si>
    <t>Nguyễn văn Thình</t>
  </si>
  <si>
    <t>Lê Thị Tiển</t>
  </si>
  <si>
    <t>Lê Văn Rum</t>
  </si>
  <si>
    <t>Phạm Thị Tuyết Nhung</t>
  </si>
  <si>
    <t>Chuối</t>
  </si>
  <si>
    <t>Tạ Thị Vui</t>
  </si>
  <si>
    <t>Tạ Văn Tám</t>
  </si>
  <si>
    <t>Tống Thị Đinh</t>
  </si>
  <si>
    <t>Trần Thị Thanh Nga</t>
  </si>
  <si>
    <t>Trần Xuân Trường</t>
  </si>
  <si>
    <t>Võ Văn Mỹ</t>
  </si>
  <si>
    <t>Hồ Bé Hai</t>
  </si>
  <si>
    <t>Lê Văn Tiển</t>
  </si>
  <si>
    <t>Ngô Văn Thùy</t>
  </si>
  <si>
    <t>Nguyễn Anh Kiệt</t>
  </si>
  <si>
    <t>Phạm Trung Dân</t>
  </si>
  <si>
    <t>Phan Văn Cậy</t>
  </si>
  <si>
    <t>PhanVănTính</t>
  </si>
  <si>
    <t>Trần Ngọc Khương</t>
  </si>
  <si>
    <t>XÃ AN HIỆP</t>
  </si>
  <si>
    <t>Vương Thành Công</t>
  </si>
  <si>
    <t>Hòa Thanh</t>
  </si>
  <si>
    <t>0917484860</t>
  </si>
  <si>
    <t>Trồng trọt (bưởi)</t>
  </si>
  <si>
    <t>Thuận Điền</t>
  </si>
  <si>
    <t>0979229285</t>
  </si>
  <si>
    <t>Trần Thị Mừng</t>
  </si>
  <si>
    <t>0909769765</t>
  </si>
  <si>
    <t>Tạ Văn Mum</t>
  </si>
  <si>
    <t>0772042751</t>
  </si>
  <si>
    <t>0918246648</t>
  </si>
  <si>
    <t>Võ Thị Hiền</t>
  </si>
  <si>
    <t>0989216274</t>
  </si>
  <si>
    <t>Hoàng Ngọc Minh</t>
  </si>
  <si>
    <t>0982757197</t>
  </si>
  <si>
    <t>Phạm Tấn Sang</t>
  </si>
  <si>
    <t>0939855852</t>
  </si>
  <si>
    <t>Phạm Văn Ấu</t>
  </si>
  <si>
    <t>0773252706</t>
  </si>
  <si>
    <t>Trần Thị Quí</t>
  </si>
  <si>
    <t>0986217635</t>
  </si>
  <si>
    <t>0377539009</t>
  </si>
  <si>
    <t>Lê Hồng Bắc</t>
  </si>
  <si>
    <t>0979854189</t>
  </si>
  <si>
    <t>Võ Anh Tứ</t>
  </si>
  <si>
    <t>0917103242</t>
  </si>
  <si>
    <t>0346876638</t>
  </si>
  <si>
    <t>Trần Nguyễn Bằng</t>
  </si>
  <si>
    <t>0988107823</t>
  </si>
  <si>
    <t>0907784441</t>
  </si>
  <si>
    <t>0918854413</t>
  </si>
  <si>
    <t>Phạm Bảo Thuận</t>
  </si>
  <si>
    <t>0978036433</t>
  </si>
  <si>
    <t>0988059497</t>
  </si>
  <si>
    <t>Đỗ Kế Thanh</t>
  </si>
  <si>
    <t>0972658221</t>
  </si>
  <si>
    <t>Lê Thị Lai</t>
  </si>
  <si>
    <t>02753626070</t>
  </si>
  <si>
    <t>Đỗ Thị Đang</t>
  </si>
  <si>
    <t>0986279515</t>
  </si>
  <si>
    <t>Nguyễn Bá Long</t>
  </si>
  <si>
    <t>0987797866</t>
  </si>
  <si>
    <t>0364887166</t>
  </si>
  <si>
    <t>Trần Hòa Bình</t>
  </si>
  <si>
    <t>0345416426</t>
  </si>
  <si>
    <t>Đỗ Văn Lạc</t>
  </si>
  <si>
    <t>0943376479</t>
  </si>
  <si>
    <t>0968374707</t>
  </si>
  <si>
    <t>Lê Minh Chiếu</t>
  </si>
  <si>
    <t>0947211227</t>
  </si>
  <si>
    <t>0939004928</t>
  </si>
  <si>
    <t>0946662847</t>
  </si>
  <si>
    <t>Nguyễn Văn Chi</t>
  </si>
  <si>
    <t>0945151138</t>
  </si>
  <si>
    <t>Phạm Quang Khoa</t>
  </si>
  <si>
    <t>0369769901</t>
  </si>
  <si>
    <t>Chăn nuôi (bò)</t>
  </si>
  <si>
    <t>Đỗ Hữu Chinh</t>
  </si>
  <si>
    <t>0919772627</t>
  </si>
  <si>
    <t>Trần Thị Bé Lâm</t>
  </si>
  <si>
    <t>0834451045</t>
  </si>
  <si>
    <t>Trần Văn Hạ</t>
  </si>
  <si>
    <t>0832390861</t>
  </si>
  <si>
    <t>Trần Thanh Châu</t>
  </si>
  <si>
    <t>0395162919</t>
  </si>
  <si>
    <t>Đường Văn Kẹn</t>
  </si>
  <si>
    <t>0932918480</t>
  </si>
  <si>
    <t>0347461150</t>
  </si>
  <si>
    <t>0987093856</t>
  </si>
  <si>
    <t>Võ Văn Xuân Kiệt</t>
  </si>
  <si>
    <t>0902377800</t>
  </si>
  <si>
    <t>Đinh Thành Trung</t>
  </si>
  <si>
    <t>0969800786</t>
  </si>
  <si>
    <t>Võ Thành Đông</t>
  </si>
  <si>
    <t>0334308794</t>
  </si>
  <si>
    <t>Phạm Văn Được</t>
  </si>
  <si>
    <t>0919578434</t>
  </si>
  <si>
    <t>Đỗ Vương Vũ</t>
  </si>
  <si>
    <t>0366049647</t>
  </si>
  <si>
    <t>Võ Văn Khính</t>
  </si>
  <si>
    <t>0938281626</t>
  </si>
  <si>
    <t>Vương Văn Thắng</t>
  </si>
  <si>
    <t>0937715544</t>
  </si>
  <si>
    <t>0984373297</t>
  </si>
  <si>
    <t>Đặng Văn Chọn</t>
  </si>
  <si>
    <t>0963213587</t>
  </si>
  <si>
    <t>Võ Châu Á Hùng</t>
  </si>
  <si>
    <t>0972210043</t>
  </si>
  <si>
    <t>Nguyễn Thái Hiền</t>
  </si>
  <si>
    <t>0388461317</t>
  </si>
  <si>
    <t>Phạm Thị Lệ Hằng</t>
  </si>
  <si>
    <t>02753627151</t>
  </si>
  <si>
    <t>Chăn nuôi (heo)</t>
  </si>
  <si>
    <t>Phạm Văn Sắc</t>
  </si>
  <si>
    <t>0916384161</t>
  </si>
  <si>
    <t>Phạm Quang Luật</t>
  </si>
  <si>
    <t>02753626607</t>
  </si>
  <si>
    <t>Võ Thị Kim Ly</t>
  </si>
  <si>
    <t>0946459972</t>
  </si>
  <si>
    <t>0976135893</t>
  </si>
  <si>
    <t>0364887197</t>
  </si>
  <si>
    <t>0933059270</t>
  </si>
  <si>
    <t>Trần Văn Hời</t>
  </si>
  <si>
    <t>0707829246</t>
  </si>
  <si>
    <t>0363846682</t>
  </si>
  <si>
    <t>Nguyễn Kim Vũ</t>
  </si>
  <si>
    <t>0984858269</t>
  </si>
  <si>
    <t>Phạm Văn Chì</t>
  </si>
  <si>
    <t>0984236496</t>
  </si>
  <si>
    <t>Trần Trường Thanh Giang</t>
  </si>
  <si>
    <t>02753603733</t>
  </si>
  <si>
    <t>Chăn nuôi (heo, bò)</t>
  </si>
  <si>
    <t>XÃ GIAO LONG</t>
  </si>
  <si>
    <t>Lê Hữu Đẳng</t>
  </si>
  <si>
    <t>Cao Minh Hoàng</t>
  </si>
  <si>
    <t>Nguyễn Tấn Mẫm</t>
  </si>
  <si>
    <t>Long Hội</t>
  </si>
  <si>
    <t>Huỳnh Ngọc Hiến</t>
  </si>
  <si>
    <t>Huỳnh Văn Quận</t>
  </si>
  <si>
    <t>Cao Thị Triêm</t>
  </si>
  <si>
    <t>Nguyễn Văn Thê</t>
  </si>
  <si>
    <t>Nguyễn Đình Phùng</t>
  </si>
  <si>
    <t>Đỗ Anh Tú</t>
  </si>
  <si>
    <t>Trương Văn Hữu</t>
  </si>
  <si>
    <t>Trương Hữu Đoàn</t>
  </si>
  <si>
    <t>Trần Thanh Nhã Ca</t>
  </si>
  <si>
    <t>Lê Văn Quận</t>
  </si>
  <si>
    <t>Nguyễn Thị Bé Loan</t>
  </si>
  <si>
    <t>Đàm Văn Muôn</t>
  </si>
  <si>
    <t>Lê Đăng Hoàng</t>
  </si>
  <si>
    <t>Phạm Thành Đạo</t>
  </si>
  <si>
    <t>Lê Thị Nhàn</t>
  </si>
  <si>
    <t>Chế Thị Tuyết Nhung</t>
  </si>
  <si>
    <t>Nguyễn Thị Dạ Hương</t>
  </si>
  <si>
    <t>Trần Nhựt Quang</t>
  </si>
  <si>
    <t>Dương Minh Tân</t>
  </si>
  <si>
    <t>XÃ PHÚ AN HÒA</t>
  </si>
  <si>
    <t>La Mao Toại</t>
  </si>
  <si>
    <t>ấp Phước Hòa</t>
  </si>
  <si>
    <t>Gà ri</t>
  </si>
  <si>
    <t>Ấp Phú Ngãi</t>
  </si>
  <si>
    <t>dừa xiêm xanh</t>
  </si>
  <si>
    <t>Trần Hoàng Nam</t>
  </si>
  <si>
    <t>Võ Thanh Bình</t>
  </si>
  <si>
    <t>Nguyễn Kim Ẩn</t>
  </si>
  <si>
    <t>Nguyễn Công Thành</t>
  </si>
  <si>
    <t>Huỳnh Đức Thành</t>
  </si>
  <si>
    <t>Phan Văn Nhã</t>
  </si>
  <si>
    <t>Nguyễn Thành Yên</t>
  </si>
  <si>
    <t>Hồ Ngọc Thành</t>
  </si>
  <si>
    <t>Trần Thị Kim Pha</t>
  </si>
  <si>
    <t>Đoàn Thanh Tao</t>
  </si>
  <si>
    <t>Nguyễn Trường Giang</t>
  </si>
  <si>
    <t>Đặng Thanh Sơn</t>
  </si>
  <si>
    <t>Trần Thị Thanh Hiền</t>
  </si>
  <si>
    <t>Đoàn Thành Công</t>
  </si>
  <si>
    <t>Triệu Huy Cường</t>
  </si>
  <si>
    <t>Trương Minh Hùng</t>
  </si>
  <si>
    <t>Nguyễn Thanh Điều</t>
  </si>
  <si>
    <t>Huỳnh Văn Thảo</t>
  </si>
  <si>
    <t>Tôn Hông Tuyến</t>
  </si>
  <si>
    <t>Bùi Anh Dũng</t>
  </si>
  <si>
    <t>Nguyễn Hòa Nghĩa</t>
  </si>
  <si>
    <t>Lê Việt Sơn</t>
  </si>
  <si>
    <t>Huỳnh Thị Lệ Huyền</t>
  </si>
  <si>
    <t>XÃ AN HÓA</t>
  </si>
  <si>
    <t>Nguyễn Thị Ngọc Trâm</t>
  </si>
  <si>
    <t>An Hòa Thạnh</t>
  </si>
  <si>
    <t>20/9/2017</t>
  </si>
  <si>
    <t>Nguyễn Thanh Huệ</t>
  </si>
  <si>
    <t>An Nghĩa</t>
  </si>
  <si>
    <t>Nguyễn Thị Trúc Duyên</t>
  </si>
  <si>
    <t>15/9/2017</t>
  </si>
  <si>
    <t>Phạm Hồng Phong</t>
  </si>
  <si>
    <t>Bạch Thị Thùy</t>
  </si>
  <si>
    <t>Võ Thị Cẩm Tú</t>
  </si>
  <si>
    <t>Bùi Thị Lệ Hằng</t>
  </si>
  <si>
    <t xml:space="preserve">Trần Thị Hiền </t>
  </si>
  <si>
    <t>Lê Thị Kim Phương</t>
  </si>
  <si>
    <t>Nguyễn Thị Cẩm Hồng</t>
  </si>
  <si>
    <t>Nguyễn Kim Phương</t>
  </si>
  <si>
    <t>Nguyễn Thị Huyền Xương</t>
  </si>
  <si>
    <t>Bùi Thị Gẩm</t>
  </si>
  <si>
    <t>Lưu Thị Yến</t>
  </si>
  <si>
    <t>Nguyễn Thị Lân</t>
  </si>
  <si>
    <t>Bùi Thị Minh Châu</t>
  </si>
  <si>
    <t>Lê Thị Thanh Thúy</t>
  </si>
  <si>
    <t>Châu Thị Kim Hoa</t>
  </si>
  <si>
    <t>Nguyễn Thị Thúy Loan</t>
  </si>
  <si>
    <t>Phan Thị Hồng Hạnh</t>
  </si>
  <si>
    <t>Bùi Thị Lê Minh</t>
  </si>
  <si>
    <t>20/7/2017</t>
  </si>
  <si>
    <t>Lê Thị Yến</t>
  </si>
  <si>
    <t>13/9/2017</t>
  </si>
  <si>
    <t>Trần Thị Ngọc Liên</t>
  </si>
  <si>
    <t>Nguyễn Thị Mỹ Hân</t>
  </si>
  <si>
    <t>XÃ PHƯỚC THẠNH</t>
  </si>
  <si>
    <t>Phùng Văn Thanh</t>
  </si>
  <si>
    <t>Ấp Phước Trạch</t>
  </si>
  <si>
    <t>0919866059</t>
  </si>
  <si>
    <t>Nguyễn Minh Đức</t>
  </si>
  <si>
    <t>ấp Phước Định</t>
  </si>
  <si>
    <t>090945438</t>
  </si>
  <si>
    <t>Trần Văn Việt</t>
  </si>
  <si>
    <t>ấp Phú Thạnh</t>
  </si>
  <si>
    <t>0988459549</t>
  </si>
  <si>
    <t>Lương Nguyễn Duy Khương</t>
  </si>
  <si>
    <t>ấp Phước Thiện</t>
  </si>
  <si>
    <t>0918437139</t>
  </si>
  <si>
    <t>112/12/2017</t>
  </si>
  <si>
    <t>Hồ Văn Đấu</t>
  </si>
  <si>
    <t>0918387743</t>
  </si>
  <si>
    <t>Bùi Thị Kiếm</t>
  </si>
  <si>
    <t>0923799350</t>
  </si>
  <si>
    <t>0909773463</t>
  </si>
  <si>
    <t>Trần Thị Kiều Diễm</t>
  </si>
  <si>
    <t>0942676317</t>
  </si>
  <si>
    <t>Trồng dừa bưởi, nuôi gà</t>
  </si>
  <si>
    <t>Nguyễn Thị Thu Hường</t>
  </si>
  <si>
    <t>Nuôi vịt</t>
  </si>
  <si>
    <t>974074531</t>
  </si>
  <si>
    <t>Trần Thị Thảo Trâm</t>
  </si>
  <si>
    <t>Lê Đoàn Thùy Trang</t>
  </si>
  <si>
    <t>0979043896</t>
  </si>
  <si>
    <t>Nguyễn Thị Kiều Trang</t>
  </si>
  <si>
    <t>0949970579</t>
  </si>
  <si>
    <t>Trần Thiện Duy Thanh</t>
  </si>
  <si>
    <t>0962692598</t>
  </si>
  <si>
    <t>0945888115</t>
  </si>
  <si>
    <t>0988194537</t>
  </si>
  <si>
    <t>Nguyễn Thị Thiên Anh</t>
  </si>
  <si>
    <t>0949982387</t>
  </si>
  <si>
    <t>Bạch Minh Chánh</t>
  </si>
  <si>
    <t>Phước Định</t>
  </si>
  <si>
    <t>Trần Công Nhãn</t>
  </si>
  <si>
    <t>Phú Thạnh</t>
  </si>
  <si>
    <t>trồng bưởi</t>
  </si>
  <si>
    <t>Phú thạnh</t>
  </si>
  <si>
    <t>Nguyễn Tấn Nam</t>
  </si>
  <si>
    <t>Trần Thi Kim Dung</t>
  </si>
  <si>
    <t>Trần Văn  Vỉnh</t>
  </si>
  <si>
    <t>XÃ PHÚ TÚC</t>
  </si>
  <si>
    <t>ấp Phú Xuân</t>
  </si>
  <si>
    <t>Ngô Thanh Quang</t>
  </si>
  <si>
    <t>Tạ Văn Tâm</t>
  </si>
  <si>
    <t>Hồ Văn Sạn</t>
  </si>
  <si>
    <t>Tô Văn Quốc</t>
  </si>
  <si>
    <t>Hồ Hữu Nghiệp</t>
  </si>
  <si>
    <t>Tô Văn Nhã</t>
  </si>
  <si>
    <t>Ngô Văn Thế</t>
  </si>
  <si>
    <t>Trần Văn Trạng</t>
  </si>
  <si>
    <t>Ngô Văn Nguyên</t>
  </si>
  <si>
    <t>Lê Văn Đến</t>
  </si>
  <si>
    <t>Huỳnh Minh Phước</t>
  </si>
  <si>
    <t>Đào Thị Hồng Điệp</t>
  </si>
  <si>
    <t>Lê Tấn Tùng</t>
  </si>
  <si>
    <t>Nguyễn Thành Đạt</t>
  </si>
  <si>
    <t>Đào Văn Đảnh</t>
  </si>
  <si>
    <t>Đào Văn Thắng</t>
  </si>
  <si>
    <t>Đào Văn Sơn</t>
  </si>
  <si>
    <t>Nguyễn Thành Phương</t>
  </si>
  <si>
    <t>Ngô Tấn Tài</t>
  </si>
  <si>
    <t>Nguyễn Quốc Cường</t>
  </si>
  <si>
    <t>Hà Văn Bảy</t>
  </si>
  <si>
    <t>Hồ Văn Cảnh</t>
  </si>
  <si>
    <t>Hồ Văn Lập</t>
  </si>
  <si>
    <t>Lê Thiện An</t>
  </si>
  <si>
    <t>Hồ Thị Bé</t>
  </si>
  <si>
    <t>Đỗ Thị Thu Hồng</t>
  </si>
  <si>
    <t>Lê Thành Được</t>
  </si>
  <si>
    <t>Trần Thị Phương Hồng Quế</t>
  </si>
  <si>
    <t>Trần Văn Quang</t>
  </si>
  <si>
    <t>Trần Minh Dương</t>
  </si>
  <si>
    <t>Nguyễn Văn Thừa</t>
  </si>
  <si>
    <t>Trương Văn Phước</t>
  </si>
  <si>
    <t>Nguyễn Văn Mì</t>
  </si>
  <si>
    <t>Đỗ Thanh Dũng</t>
  </si>
  <si>
    <t>Đào Văn Chín</t>
  </si>
  <si>
    <t>Đào Văn Hiền</t>
  </si>
  <si>
    <t>Tạ Công Toản</t>
  </si>
  <si>
    <t>Bùi Thị Mỹ Hạnh</t>
  </si>
  <si>
    <t>Nguyễn Thị Bích Vân</t>
  </si>
  <si>
    <t>Lưu Văn Thuệ</t>
  </si>
  <si>
    <t>Nguyễn Tấn Luôn</t>
  </si>
  <si>
    <t>Trương Văn Tín</t>
  </si>
  <si>
    <t>Nguyễn Thị Thanh Tâm</t>
  </si>
  <si>
    <t>Nguyễn Yến Linh</t>
  </si>
  <si>
    <t>Hồ Thị Bé Liễu</t>
  </si>
  <si>
    <t>Ngô Văn Năng</t>
  </si>
  <si>
    <t>Châu Thị Diệu</t>
  </si>
  <si>
    <t>Hồ Hữu Bá</t>
  </si>
  <si>
    <t>La Thị Nhiên</t>
  </si>
  <si>
    <t>Nguyễn Văn Hoan</t>
  </si>
  <si>
    <t>Huỳnh Thị Tám</t>
  </si>
  <si>
    <t xml:space="preserve"> 11/8/2018</t>
  </si>
  <si>
    <t>Ngô Văn Năm</t>
  </si>
  <si>
    <t>Lê Hoàng Chiến</t>
  </si>
  <si>
    <t>Lê Ngọc Hảo</t>
  </si>
  <si>
    <t>Trương Văn Diệp</t>
  </si>
  <si>
    <t>Lương Văn Hòa</t>
  </si>
  <si>
    <t>Lê Ngọc Hiệp</t>
  </si>
  <si>
    <t>Hồ Hữu Nghĩa</t>
  </si>
  <si>
    <t>Phạm Minh Sơn</t>
  </si>
  <si>
    <t>Trần Thanh Hiếu</t>
  </si>
  <si>
    <t>Hoàng Thị Thu Hà</t>
  </si>
  <si>
    <t>Trương Thế Vinh</t>
  </si>
  <si>
    <t>Nguyễn Thị Xuân Lan</t>
  </si>
  <si>
    <t>Nguyễn Minh Kỳ</t>
  </si>
  <si>
    <t>Trương Thế Dũng</t>
  </si>
  <si>
    <t>Nguyễn Văn Thà Em</t>
  </si>
  <si>
    <t>Lương Văn Tèo</t>
  </si>
  <si>
    <t>Phan Văn Vân</t>
  </si>
  <si>
    <t>Nguyễn Thị Hữu</t>
  </si>
  <si>
    <t>Phạm Văn Hiếu</t>
  </si>
  <si>
    <t>Huỳnh Công Trí</t>
  </si>
  <si>
    <t>Tô Văn Gia</t>
  </si>
  <si>
    <t>Hà Thị Đoan Trang</t>
  </si>
  <si>
    <t>Tô Văn Tuấn</t>
  </si>
  <si>
    <t>Lý Hoàng Nguyên</t>
  </si>
  <si>
    <t>Đào Công Liêm</t>
  </si>
  <si>
    <t>Trần Thị Hồng Nguyệt</t>
  </si>
  <si>
    <t>Nguyễn Thị Hoàng Anh</t>
  </si>
  <si>
    <t>Nguyễn Hữu Trường</t>
  </si>
  <si>
    <t>Lê Thị Đặng</t>
  </si>
  <si>
    <t>Trần Trung Lập</t>
  </si>
  <si>
    <t>Trương Thị Lệ Hằng</t>
  </si>
  <si>
    <t>ấp Phú Mỹ</t>
  </si>
  <si>
    <t>Trần Văn Ngưu</t>
  </si>
  <si>
    <t>Trần Thị Kinh</t>
  </si>
  <si>
    <t>Võ Thị Sáu</t>
  </si>
  <si>
    <t>Nguyễn Anh Tài</t>
  </si>
  <si>
    <t>Trần Văn Tất</t>
  </si>
  <si>
    <t>Trần Thị Lịch</t>
  </si>
  <si>
    <t>Phạm Thị Đời</t>
  </si>
  <si>
    <t>Trương Thị Kiều</t>
  </si>
  <si>
    <t>Trương Thị Kim Hồng</t>
  </si>
  <si>
    <t>Võ Thị Nga</t>
  </si>
  <si>
    <t>Nguyễn Văn Vũ Anh</t>
  </si>
  <si>
    <t>Nguyễn Thị Ngọc Nương</t>
  </si>
  <si>
    <t>Đặng Hoàng Oanh</t>
  </si>
  <si>
    <t>Nguyễn Văn Xăng Dô</t>
  </si>
  <si>
    <t>Nguyễn Văn Sao</t>
  </si>
  <si>
    <t>Phạm Thị Bích Hiền</t>
  </si>
  <si>
    <t>Trần Văn Tiên</t>
  </si>
  <si>
    <t>Phạm Thị Sáu</t>
  </si>
  <si>
    <t>Nguyễn Văn Chỉ</t>
  </si>
  <si>
    <t>Đỗ Văn Năm</t>
  </si>
  <si>
    <t>Ngô Văn Mùi</t>
  </si>
  <si>
    <t>Ngô Thị Hồng Tiến</t>
  </si>
  <si>
    <t>Nguyễn Thanh Liên</t>
  </si>
  <si>
    <t>Nguyễn Tấn Thịnh</t>
  </si>
  <si>
    <t>Nguyễn Văn Kiều</t>
  </si>
  <si>
    <t>Lê Văn Khuynh</t>
  </si>
  <si>
    <t>Phan Hoàng Vân</t>
  </si>
  <si>
    <t>Lê Văn Thủy</t>
  </si>
  <si>
    <t>Huỳnh Thị Ngưng</t>
  </si>
  <si>
    <t>Phan Văn Bé Tư</t>
  </si>
  <si>
    <t>Hà Hữu Lộc</t>
  </si>
  <si>
    <t>Nguyễn Thanh Bá</t>
  </si>
  <si>
    <t>Nguyễn Thị Nhường</t>
  </si>
  <si>
    <t>Đinh Thị Hoàng Lan</t>
  </si>
  <si>
    <t>Nguyễn Văn Biền</t>
  </si>
  <si>
    <t>Phan Thị Tám</t>
  </si>
  <si>
    <t>Lê Văn Mực</t>
  </si>
  <si>
    <t>Lê Văn Ý</t>
  </si>
  <si>
    <t>Võ Văn Rắng</t>
  </si>
  <si>
    <t>Nguyễn Hùng Minh</t>
  </si>
  <si>
    <t>Phan Thị Thu Nga</t>
  </si>
  <si>
    <t>Võ Thị Bi</t>
  </si>
  <si>
    <t>Phan Thị Ba</t>
  </si>
  <si>
    <t>Đỗ Văn Tính</t>
  </si>
  <si>
    <t>Nguyễn Thị Mai Khương</t>
  </si>
  <si>
    <t>Võ Thị Pho</t>
  </si>
  <si>
    <t>Trần Văn Trưởng</t>
  </si>
  <si>
    <t>Phan Văn Liên</t>
  </si>
  <si>
    <t>XÃ TAM PHƯỚC</t>
  </si>
  <si>
    <t>Hồ Văn Kính</t>
  </si>
  <si>
    <t>Phước Hựu</t>
  </si>
  <si>
    <t>2018</t>
  </si>
  <si>
    <t>Phạm Thành Lễ</t>
  </si>
  <si>
    <t>Phước Thạnh</t>
  </si>
  <si>
    <t>Phước Tân</t>
  </si>
  <si>
    <t>Cải</t>
  </si>
  <si>
    <t>Phạm Hoàng Tân</t>
  </si>
  <si>
    <t>Phước Hậu</t>
  </si>
  <si>
    <t>Cà đậu</t>
  </si>
  <si>
    <t>Lương Văn Thống</t>
  </si>
  <si>
    <t>Đỗ Văn Anh</t>
  </si>
  <si>
    <t>Lương Trọng Nghĩa</t>
  </si>
  <si>
    <t>XÃ SƠN HÒA</t>
  </si>
  <si>
    <t>Hòa Chánh</t>
  </si>
  <si>
    <t>trồng trọt(dừa, bưởi)</t>
  </si>
  <si>
    <t>2017</t>
  </si>
  <si>
    <t>Trương Xuân Thu</t>
  </si>
  <si>
    <t>trồng trọt(bưởi)</t>
  </si>
  <si>
    <t>trồng trọt</t>
  </si>
  <si>
    <t>Trương Thị Hằng</t>
  </si>
  <si>
    <t>Nguyễn Quốc Duy</t>
  </si>
  <si>
    <t>Nguyễn Ngọc Thảo</t>
  </si>
  <si>
    <t>Hòa Trung</t>
  </si>
  <si>
    <t xml:space="preserve"> trồng trọt(dừa)</t>
  </si>
  <si>
    <t>Lê Thị Minh Thư</t>
  </si>
  <si>
    <t xml:space="preserve"> trồng trọt</t>
  </si>
  <si>
    <t>Nguyễn Thành Niệm</t>
  </si>
  <si>
    <t>chăn nuôi (heo)</t>
  </si>
  <si>
    <t>Lê Hòa Bình</t>
  </si>
  <si>
    <t>Phạm Văn Phú</t>
  </si>
  <si>
    <t>Đoàn Văn E</t>
  </si>
  <si>
    <t>trồng trọt (dừa)</t>
  </si>
  <si>
    <t>XÃ TIÊN THỦY</t>
  </si>
  <si>
    <t>Lê Hồng Viết Lĩnh</t>
  </si>
  <si>
    <t>Tiên Tây Thượng</t>
  </si>
  <si>
    <t>02/11/2018</t>
  </si>
  <si>
    <t>Phạm Công Nhật</t>
  </si>
  <si>
    <t>ấp Chánh</t>
  </si>
  <si>
    <t>Lê Nguyễn Tuấn Huy</t>
  </si>
  <si>
    <t>XÃ QUỚI SƠN</t>
  </si>
  <si>
    <t>Ấp Quới Thạnh Tây</t>
  </si>
  <si>
    <t>Đinh Văn Đủ</t>
  </si>
  <si>
    <t>Nguyễn Văn Diên</t>
  </si>
  <si>
    <t>Ấp Quới Hòa Tây</t>
  </si>
  <si>
    <t>Nguyễn Thị Minh</t>
  </si>
  <si>
    <t>Nguyễn Văn Vót</t>
  </si>
  <si>
    <t>Đoàn Thị Lai</t>
  </si>
  <si>
    <t>Nguyễn Văn Cam</t>
  </si>
  <si>
    <t>Kim Lộc</t>
  </si>
  <si>
    <t>Phạm Văn Vị</t>
  </si>
  <si>
    <t>Bùi Minh Hiếu</t>
  </si>
  <si>
    <t>Trần Thanh Phương</t>
  </si>
  <si>
    <t>Võ Văn Hiền</t>
  </si>
  <si>
    <t>Nguyễn Văn Chép</t>
  </si>
  <si>
    <t>Trừ Bá Nghị</t>
  </si>
  <si>
    <t>Trần Tấn Tài</t>
  </si>
  <si>
    <t>Võ Trung Thiện</t>
  </si>
  <si>
    <t>Ấp Quới An</t>
  </si>
  <si>
    <t>Hà Thị Thay</t>
  </si>
  <si>
    <t>Ngô Hữu Trí</t>
  </si>
  <si>
    <t>Chung Phước Danh</t>
  </si>
  <si>
    <t>Trần Ngọc Văn</t>
  </si>
  <si>
    <t>Nguyễn Phước Nữa</t>
  </si>
  <si>
    <t>Ấp Quới Hòa Đông</t>
  </si>
  <si>
    <t>Lê Thị Đủ</t>
  </si>
  <si>
    <t>Đào Thị Kim Thoa</t>
  </si>
  <si>
    <t>Đào Văn Minh</t>
  </si>
  <si>
    <t>Nguyễn Văn Mi</t>
  </si>
  <si>
    <t>Lê Kim Sơn</t>
  </si>
  <si>
    <t>Ấp Phú Thành Tây</t>
  </si>
  <si>
    <t>Lê Văn Thứ</t>
  </si>
  <si>
    <t>Đinh Văn Cường</t>
  </si>
  <si>
    <t>Đinh Văn Vân</t>
  </si>
  <si>
    <t>Đinh Thị Kim Lan</t>
  </si>
  <si>
    <t>Phạm Thị Minh Nguyệt</t>
  </si>
  <si>
    <t>Ấp Phú Thành Đông</t>
  </si>
  <si>
    <t>Trần Thị Xê</t>
  </si>
  <si>
    <t>Ấp Quới Thạnh Đông</t>
  </si>
  <si>
    <t>Bùi Hữu Chỉnh</t>
  </si>
  <si>
    <t>Phạm Quốc Nam</t>
  </si>
  <si>
    <t>Nguyễn T Ngọc Hương</t>
  </si>
  <si>
    <t>Ấp Quới Lợi</t>
  </si>
  <si>
    <t>Trịnh Ngọc Trung</t>
  </si>
  <si>
    <t>Lê Kim Quang</t>
  </si>
  <si>
    <t>Lê Kim Đạt</t>
  </si>
  <si>
    <t>Đoàn Thị Đủ</t>
  </si>
  <si>
    <t>XÃ TÂN THANH TÂY</t>
  </si>
  <si>
    <t>Xóm Gò</t>
  </si>
  <si>
    <t>Cây ăn trái, chăn nuôi</t>
  </si>
  <si>
    <t>Huỳnh Phi Ly</t>
  </si>
  <si>
    <t>Phạm Văn Đường</t>
  </si>
  <si>
    <t>Phạm Văn Cảnh</t>
  </si>
  <si>
    <t>Phạm Văn Xong</t>
  </si>
  <si>
    <t>Dương Thị Châu</t>
  </si>
  <si>
    <t>Võ Minh Chiến</t>
  </si>
  <si>
    <t>Huỳnh Văn Luông</t>
  </si>
  <si>
    <t>Đặng Văn Tặng</t>
  </si>
  <si>
    <t>Nguyễn Văn Sắc</t>
  </si>
  <si>
    <t>Phạm Văn Lá</t>
  </si>
  <si>
    <t>Phạm Văn Phê</t>
  </si>
  <si>
    <t>Đặng Văn Tòng</t>
  </si>
  <si>
    <t>Phạm Văn Phán</t>
  </si>
  <si>
    <t>Phan Minh Hồng</t>
  </si>
  <si>
    <t>Võ Thị Kiều Nương</t>
  </si>
  <si>
    <t>Võ Thành Huynh</t>
  </si>
  <si>
    <t>Võ Thành Ngô</t>
  </si>
  <si>
    <t>Nguyễn Văn Quới</t>
  </si>
  <si>
    <t>Nguyễn Quốc Sử</t>
  </si>
  <si>
    <t>Nguyễn Thị Lặc</t>
  </si>
  <si>
    <t>Cao Văn Thuộc</t>
  </si>
  <si>
    <t>Dương Văn Vĩnh</t>
  </si>
  <si>
    <t>Huỳnh Thị Bo</t>
  </si>
  <si>
    <t>Đoàn Minh Tâm</t>
  </si>
  <si>
    <t>Phạm Hữu Lộc</t>
  </si>
  <si>
    <t>Huỳnh Thị A</t>
  </si>
  <si>
    <t>Nguyễn Văn Mi Son</t>
  </si>
  <si>
    <t>Dương Văn Dương</t>
  </si>
  <si>
    <t>Nguyễn Văn Hung</t>
  </si>
  <si>
    <t>Bùi Văn Phận</t>
  </si>
  <si>
    <t>Bùi Văn Đoàn</t>
  </si>
  <si>
    <t>Bùi Văn Dây</t>
  </si>
  <si>
    <t>Bùi Văn Nhợ</t>
  </si>
  <si>
    <t>Huỳnh Thị Xa</t>
  </si>
  <si>
    <t>Huỳnh Thị Tho</t>
  </si>
  <si>
    <t>Huỳnh Văn Lý</t>
  </si>
  <si>
    <t>Lê Văn Nguy</t>
  </si>
  <si>
    <t>Lý Thị Rở</t>
  </si>
  <si>
    <t>Bùi Văn Mưa</t>
  </si>
  <si>
    <t>Huỳnh Thị Trúc Ly</t>
  </si>
  <si>
    <t>Huỳnh Thị Kiều Thu</t>
  </si>
  <si>
    <t>Huỳnh Thị Bé Ba</t>
  </si>
  <si>
    <t>Bùi Thị Vỉnh</t>
  </si>
  <si>
    <t>Bùi Văn Phấn</t>
  </si>
  <si>
    <t>Thanh Tây</t>
  </si>
  <si>
    <t>Triệu Văn Hai Con</t>
  </si>
  <si>
    <t>Nguyễn Văn Lến</t>
  </si>
  <si>
    <t>Nguyễn Thị Niên</t>
  </si>
  <si>
    <t>Triệu Văn Minh Sơn</t>
  </si>
  <si>
    <t>Triệu Văn Dò</t>
  </si>
  <si>
    <t>Đinh Văn Côn</t>
  </si>
  <si>
    <t>Đinh Văn Lý</t>
  </si>
  <si>
    <t>Mai Văn Chuộng</t>
  </si>
  <si>
    <t>Trương Minh Hà</t>
  </si>
  <si>
    <t>Dương Văn Bé Tám</t>
  </si>
  <si>
    <t>Dương Văn Mốt</t>
  </si>
  <si>
    <t>Lâm Hoài Phương</t>
  </si>
  <si>
    <t>Triệu Văn Lượm</t>
  </si>
  <si>
    <t>Triệu Văn Trứng Em</t>
  </si>
  <si>
    <t>Châu Văn Tiếp</t>
  </si>
  <si>
    <t>Trần Thị Mai</t>
  </si>
  <si>
    <t>Đinh Văn Sai</t>
  </si>
  <si>
    <t>Triệu Văn Bé Tư</t>
  </si>
  <si>
    <t>Nguyễn Vũ Hiền</t>
  </si>
  <si>
    <t>Nguyễn Vũ Tuấn</t>
  </si>
  <si>
    <t>Trương Thị Lùng</t>
  </si>
  <si>
    <t>Nguyễn Rạng Đông</t>
  </si>
  <si>
    <t>Nguyễn Thanh Chánh</t>
  </si>
  <si>
    <t>Trương Văn Nhanh</t>
  </si>
  <si>
    <t>Dương Minh Châu</t>
  </si>
  <si>
    <t>Dương Văn Bé Bảy</t>
  </si>
  <si>
    <t>Dương Văn Bé Chín</t>
  </si>
  <si>
    <t>Đặng Thị Mai</t>
  </si>
  <si>
    <t>Dương Văn Bé Sáu</t>
  </si>
  <si>
    <t>Lê Văn Xả</t>
  </si>
  <si>
    <t>Dương Đại Lộc</t>
  </si>
  <si>
    <t>Đoàn Văn Phương</t>
  </si>
  <si>
    <t>Dương Văn Tân</t>
  </si>
  <si>
    <t>Dương Trung Hùng</t>
  </si>
  <si>
    <t>Dương Văn Lâm</t>
  </si>
  <si>
    <t>Dương Văn Thiệp</t>
  </si>
  <si>
    <t>Dương Văn Ron</t>
  </si>
  <si>
    <t>Đinh Văn Sanh</t>
  </si>
  <si>
    <t>Nguyễn Văn Paul</t>
  </si>
  <si>
    <t>Nguyễn Thị Văn</t>
  </si>
  <si>
    <t>Nguyễn Văn Ba Con</t>
  </si>
  <si>
    <t>Huỳnh Văn Săn</t>
  </si>
  <si>
    <t>Huỳnh Châu Thanh</t>
  </si>
  <si>
    <t>Đinh Văn Xừ</t>
  </si>
  <si>
    <t>Lê T Kim Huệ</t>
  </si>
  <si>
    <t>Nguyễn Thanh Huyền</t>
  </si>
  <si>
    <t>Hồ Thị Huyền</t>
  </si>
  <si>
    <t>Trần Văn Hợi</t>
  </si>
  <si>
    <t>Đinh Văn Dũng</t>
  </si>
  <si>
    <t>Huỳnh Thị Phúc</t>
  </si>
  <si>
    <t>Đinh Ngọc Thanh</t>
  </si>
  <si>
    <t>Phạm Thị Hồng Hoa</t>
  </si>
  <si>
    <t>Trương Văn Xiêm</t>
  </si>
  <si>
    <t>Bùi Văn Mười Em</t>
  </si>
  <si>
    <t>Bùi Văn Cộp Em</t>
  </si>
  <si>
    <t>Bùi Văn Mười Anh</t>
  </si>
  <si>
    <t>Triệu Văn Hải</t>
  </si>
  <si>
    <t>Đinh Văn Mừng</t>
  </si>
  <si>
    <t>Đinh Văn Bé Em</t>
  </si>
  <si>
    <t>Đinh Thị Đẹp</t>
  </si>
  <si>
    <t>Trần Văn Hà</t>
  </si>
  <si>
    <t>Trần Văn Da</t>
  </si>
  <si>
    <t>Đinh Nhựt Nam</t>
  </si>
  <si>
    <t>Đinh Thị Nhỏ</t>
  </si>
  <si>
    <t xml:space="preserve">Lê Thị Gương </t>
  </si>
  <si>
    <t>Phan Thị Liên</t>
  </si>
  <si>
    <t>Dương Thị Diệu</t>
  </si>
  <si>
    <t>Đinh Văn Phê</t>
  </si>
  <si>
    <t>Đinh Văn Tránh</t>
  </si>
  <si>
    <t>Phan Văn Tư</t>
  </si>
  <si>
    <t>Đinh Văn Tuấn</t>
  </si>
  <si>
    <t>Phan Văn Mẫn</t>
  </si>
  <si>
    <t>Thanh Bắc</t>
  </si>
  <si>
    <t>Nguyễn Văn Mân</t>
  </si>
  <si>
    <t>Nguyễn Thị Kim Đồng</t>
  </si>
  <si>
    <t>Bùi Thị Nữ</t>
  </si>
  <si>
    <t>Nguyễn Văn Sinh</t>
  </si>
  <si>
    <t>Nguyễn Khắc Nhu</t>
  </si>
  <si>
    <t>Huỳnh Thị Chiếm</t>
  </si>
  <si>
    <t>Huỳnh Thị Loan</t>
  </si>
  <si>
    <t>Dương Thị Bích Phượng</t>
  </si>
  <si>
    <t>Trần Vũ Bảo</t>
  </si>
  <si>
    <t>Trương Văn Trang</t>
  </si>
  <si>
    <t>Trần Văn Cọt</t>
  </si>
  <si>
    <t>Trần Trung Mưu</t>
  </si>
  <si>
    <t>Võ Thị Nhành</t>
  </si>
  <si>
    <t>Lê Ngọc Thu</t>
  </si>
  <si>
    <t>Lê Văn Cọt</t>
  </si>
  <si>
    <t>Nguyễn Văn Lấn</t>
  </si>
  <si>
    <t>Huỳnh Thị Đèo</t>
  </si>
  <si>
    <t>Đào Thị Xê</t>
  </si>
  <si>
    <t>Phạm Văn Thiền</t>
  </si>
  <si>
    <t>Trần Thị Bé Song</t>
  </si>
  <si>
    <t>Huỳnh Thị Tới</t>
  </si>
  <si>
    <t>Bùi Thị Sanh</t>
  </si>
  <si>
    <t>Huỳnh Văn Trường</t>
  </si>
  <si>
    <t>Lê Bảo Toán</t>
  </si>
  <si>
    <t>Đào Văn Cu</t>
  </si>
  <si>
    <t>Đào Thị Nhan</t>
  </si>
  <si>
    <t>Hồ Tấn Đức</t>
  </si>
  <si>
    <t>Dương Minh Chánh</t>
  </si>
  <si>
    <t>Trần T Huỳnh Mai</t>
  </si>
  <si>
    <t>Tài Văn Ngợi</t>
  </si>
  <si>
    <t>Lê Văn Tam</t>
  </si>
  <si>
    <t>Tưởng Bình Xuyên</t>
  </si>
  <si>
    <t>Tưởng Bình Long</t>
  </si>
  <si>
    <t>Mai Văn Bé</t>
  </si>
  <si>
    <t>Mai Thị Ững</t>
  </si>
  <si>
    <t>Nguyễn Văn Huê</t>
  </si>
  <si>
    <t>Đào Văn Toàn</t>
  </si>
  <si>
    <t>Lê Văn Đạm</t>
  </si>
  <si>
    <t>Võ Tuấn Khải</t>
  </si>
  <si>
    <t>Nguyễn Văn Lễ</t>
  </si>
  <si>
    <t>Võ Minh Thảo</t>
  </si>
  <si>
    <t>Trương Văn Một</t>
  </si>
  <si>
    <t>Võ Hữu Tài</t>
  </si>
  <si>
    <t>Nguyễn Phúc Hậu</t>
  </si>
  <si>
    <t>Trần Minh Dũng</t>
  </si>
  <si>
    <t>Trần Thị Phấn</t>
  </si>
  <si>
    <t>Phạm Thành Công</t>
  </si>
  <si>
    <t>Thanh Đông</t>
  </si>
  <si>
    <t>Võ Văn Cầu</t>
  </si>
  <si>
    <t>Võ Thị Ngọc Anh</t>
  </si>
  <si>
    <t>Nguyễn Hữu Hưởng</t>
  </si>
  <si>
    <t>Trần Văn Ngày</t>
  </si>
  <si>
    <t>Trần Văn Thắm</t>
  </si>
  <si>
    <t>Trương Văn Lịch</t>
  </si>
  <si>
    <t>Bùi Văn Mãi</t>
  </si>
  <si>
    <t>Huỳnh Văn Sua</t>
  </si>
  <si>
    <t>Trần Văn Thăng</t>
  </si>
  <si>
    <t>Huỳnh Văn Sơn</t>
  </si>
  <si>
    <t>Lý Văn Trung</t>
  </si>
  <si>
    <t>Phạm Văn Ngời</t>
  </si>
  <si>
    <t>Trần Thị Anh</t>
  </si>
  <si>
    <t>Huỳnh Văn Kiếm</t>
  </si>
  <si>
    <t>Huỳnh Văn Nho</t>
  </si>
  <si>
    <t>Huỳnh Văn Vách</t>
  </si>
  <si>
    <t>Nguyễn Thị Minh Tâm</t>
  </si>
  <si>
    <t>Lý Văn Trưa</t>
  </si>
  <si>
    <t>Lê Văn Nỉ</t>
  </si>
  <si>
    <t>Phạm Văn Cao</t>
  </si>
  <si>
    <t>Trần Văn Một</t>
  </si>
  <si>
    <t>Lê Văn Lọt</t>
  </si>
  <si>
    <t>Đinh Văn Anh</t>
  </si>
  <si>
    <t>Huỳnh Văn Be</t>
  </si>
  <si>
    <t>Lê Văn Tèo Em</t>
  </si>
  <si>
    <t>Phạm Văn Sĩ</t>
  </si>
  <si>
    <t>Huỳnh Văn Mỏ</t>
  </si>
  <si>
    <t>Nguyễn Thị Sành</t>
  </si>
  <si>
    <t>Dương Văn Mộng</t>
  </si>
  <si>
    <t>Huỳnh Văn Lẽ</t>
  </si>
  <si>
    <t>Lý Văn Thanh</t>
  </si>
  <si>
    <t>Nguyễn Ngọc Hưởng</t>
  </si>
  <si>
    <t>Huỳnh Văn Được</t>
  </si>
  <si>
    <t>Sùng Tân</t>
  </si>
  <si>
    <t>Ngô Thị Miền</t>
  </si>
  <si>
    <t>Nguyễn Thị Mậng</t>
  </si>
  <si>
    <t>Phạm Chí Thanh</t>
  </si>
  <si>
    <t>Nguyễn Văn Tiều</t>
  </si>
  <si>
    <t>Cao Thị Bọ</t>
  </si>
  <si>
    <t>Nguyễn Thị Cam</t>
  </si>
  <si>
    <t>Nguyễn Thị Thỏ</t>
  </si>
  <si>
    <t>Dương Ngọc Hiền</t>
  </si>
  <si>
    <t>Trần Văn Mỹ</t>
  </si>
  <si>
    <t>Trần Văn Tho</t>
  </si>
  <si>
    <t>Trần Văn Huyên</t>
  </si>
  <si>
    <t>Cao Văn Bé Anh</t>
  </si>
  <si>
    <t>Cao Văn Bé Em</t>
  </si>
  <si>
    <t>Phạm Văn Nhiên</t>
  </si>
  <si>
    <t>Phạm Văn Bạch</t>
  </si>
  <si>
    <t>Trần Thị The</t>
  </si>
  <si>
    <t>Cao Thị Lắc</t>
  </si>
  <si>
    <t>Bùi Thị Năm</t>
  </si>
  <si>
    <t>Nguyễn Văn Cọt</t>
  </si>
  <si>
    <t>Trương Văn Mười</t>
  </si>
  <si>
    <t>Nguyễn Đức Hùng</t>
  </si>
  <si>
    <t>Nguyễn Văn Niên</t>
  </si>
  <si>
    <t>Nguyễn Thị Muông</t>
  </si>
  <si>
    <t>Trần Văn Xích</t>
  </si>
  <si>
    <t>Trần Minh Triển</t>
  </si>
  <si>
    <t>Trần Văn Huy</t>
  </si>
  <si>
    <t>Trịnh Tấn Thành</t>
  </si>
  <si>
    <t>Trần Văn Thửa</t>
  </si>
  <si>
    <t>Phạm Văn Cái</t>
  </si>
  <si>
    <t>Lữ Văn Trứng</t>
  </si>
  <si>
    <t>Lê Thị Nhanh</t>
  </si>
  <si>
    <t>Nguyễn Thị Hùng</t>
  </si>
  <si>
    <t>Phạm Văn Sỉ</t>
  </si>
  <si>
    <t>Phạm Văn Chung</t>
  </si>
  <si>
    <t>Phạm Thanh Hải</t>
  </si>
  <si>
    <t>Phạm Văn Của</t>
  </si>
  <si>
    <t>Lê Văn Truông</t>
  </si>
  <si>
    <t>Thanh Nam</t>
  </si>
  <si>
    <t>Lê Văn Quýt</t>
  </si>
  <si>
    <t>Lê Thị Yến Chi</t>
  </si>
  <si>
    <t>Võ Hoàng Tâm</t>
  </si>
  <si>
    <t>Dương Văn Công</t>
  </si>
  <si>
    <t>Huỳnh Văn Lê</t>
  </si>
  <si>
    <t>Phạm Văn Phấn</t>
  </si>
  <si>
    <t>Dương Văn Cải</t>
  </si>
  <si>
    <t>Nguyễn Thị Phiên</t>
  </si>
  <si>
    <t>Bùi Thị Tri</t>
  </si>
  <si>
    <t>Đặng Thị Nga</t>
  </si>
  <si>
    <t>Nguyễn Văn Phi</t>
  </si>
  <si>
    <t>Lê Hoài Phong</t>
  </si>
  <si>
    <t>Nguyễn Văn Lảnh</t>
  </si>
  <si>
    <t>Dương Văn Ngò</t>
  </si>
  <si>
    <t>Võ Thanh Sơn</t>
  </si>
  <si>
    <t>Lương Thị Lệ</t>
  </si>
  <si>
    <t>Võ Thành Quyền</t>
  </si>
  <si>
    <t>Võ Thị Tiếu</t>
  </si>
  <si>
    <t>Huỳnh Văn Bỉ</t>
  </si>
  <si>
    <t>Nguyễn Văn Đơ</t>
  </si>
  <si>
    <t>Dương Văn Trắng</t>
  </si>
  <si>
    <t>Đinh Văn Kiệp</t>
  </si>
  <si>
    <t>Trần Văn Đường</t>
  </si>
  <si>
    <t>Đỗ Ngọc An</t>
  </si>
  <si>
    <t>Huỳnh Vũ Hà</t>
  </si>
  <si>
    <t>Nguyễn Văn Phối</t>
  </si>
  <si>
    <t>Nguyễn Văn Sê</t>
  </si>
  <si>
    <t>Trần Văn Quật</t>
  </si>
  <si>
    <t>Phòng Văn Bé</t>
  </si>
  <si>
    <t>Phạm Văn Viên</t>
  </si>
  <si>
    <t>Phạm Văn Đấu</t>
  </si>
  <si>
    <t>Lê Văn Be</t>
  </si>
  <si>
    <t>Lê Văn Tiểu</t>
  </si>
  <si>
    <t>Nguyễn Thị Tức</t>
  </si>
  <si>
    <t>Lê Văn Sĩ</t>
  </si>
  <si>
    <t>Bùi Thị Ly</t>
  </si>
  <si>
    <t>Phạm Văn Xích</t>
  </si>
  <si>
    <t>Phạm Văn On</t>
  </si>
  <si>
    <t>Phan Văn Nhựt</t>
  </si>
  <si>
    <t>Huỳnh Văn Hòn</t>
  </si>
  <si>
    <t>Bùi Văn Tầng</t>
  </si>
  <si>
    <t>Lê Văn Trương</t>
  </si>
  <si>
    <t>Nguyễn Văn Sạn</t>
  </si>
  <si>
    <t>Bùi Văn Thẳng</t>
  </si>
  <si>
    <t>Bùi Văn Hai</t>
  </si>
  <si>
    <t>Nguyễn Văn Trì</t>
  </si>
  <si>
    <t>Huỳnh Văn Lực</t>
  </si>
  <si>
    <t>Nguyễn Thị Đấu</t>
  </si>
  <si>
    <t>Nguyễn Ngọc Phương</t>
  </si>
  <si>
    <t>Nguyễn Thị Nở</t>
  </si>
  <si>
    <t>Trương Thị Bưởi</t>
  </si>
  <si>
    <t>Trần Văn Chuộng</t>
  </si>
  <si>
    <t>Huỳnh Thị Cầu</t>
  </si>
  <si>
    <t>Lê Văn Lục</t>
  </si>
  <si>
    <t>Trần Văn Trị</t>
  </si>
  <si>
    <t>Đoàn Văn Lâu</t>
  </si>
  <si>
    <t>Huỳnh Văn Hòa</t>
  </si>
  <si>
    <t>Mai Văn Nghiệp</t>
  </si>
  <si>
    <t>Huỳnh Minh Phúc</t>
  </si>
  <si>
    <t>Lê Văn Kẹt</t>
  </si>
  <si>
    <t>Lê Thị Lệ Thu</t>
  </si>
  <si>
    <t>Mai Văn Vững</t>
  </si>
  <si>
    <t>Trần Trung Trực</t>
  </si>
  <si>
    <t>Triệu Văn Hùng</t>
  </si>
  <si>
    <t>Trần Văn Bé Năm</t>
  </si>
  <si>
    <t>Cao Văn Thép</t>
  </si>
  <si>
    <t>Dương Văn Bé Ba</t>
  </si>
  <si>
    <t>Lê Hữu Huyền</t>
  </si>
  <si>
    <t>Nguyễn Tuấn Anh</t>
  </si>
  <si>
    <t>Nguyễn Văn Đương</t>
  </si>
  <si>
    <t>Nguyễn V Hùng Em</t>
  </si>
  <si>
    <t>Đinh Văn Ngọc</t>
  </si>
  <si>
    <t>Bùi Văn Chánh</t>
  </si>
  <si>
    <t>Lê Quang Ngà</t>
  </si>
  <si>
    <t>Lê Văn Dành</t>
  </si>
  <si>
    <t>Nguyễn Văn Tướt</t>
  </si>
  <si>
    <t>Phạm Văn Trị</t>
  </si>
  <si>
    <t>Huỳnh Văn Mạnh</t>
  </si>
  <si>
    <t>Trần Văn Út Em</t>
  </si>
  <si>
    <t>Nguyễn Văn Viên</t>
  </si>
  <si>
    <t>Khấu Thị Kim Lệ</t>
  </si>
  <si>
    <t>Bùi Thị Ngọc Dung</t>
  </si>
  <si>
    <t>Đặng Thị Thanh</t>
  </si>
  <si>
    <t>Nguyễn V Nghĩa Thạnh</t>
  </si>
  <si>
    <t>Đặng Văn Bé Tư</t>
  </si>
  <si>
    <t>Dương Văn Chỉ</t>
  </si>
  <si>
    <t>Lê Văn Trọng</t>
  </si>
  <si>
    <t>Lê Văn Lộ</t>
  </si>
  <si>
    <t>XÃ THÀNH AN</t>
  </si>
  <si>
    <t>Thanh Hòa</t>
  </si>
  <si>
    <t>chăn nuôi, trồng trọt</t>
  </si>
  <si>
    <t>Lê Minh Quang</t>
  </si>
  <si>
    <t>Lý Kim Phương</t>
  </si>
  <si>
    <t>Lý Hoài Phúc</t>
  </si>
  <si>
    <t>Lý Hoài Phát</t>
  </si>
  <si>
    <t>Võ Văn Bốn</t>
  </si>
  <si>
    <t>Võ Văn Nho</t>
  </si>
  <si>
    <t>Trần Thị Diệu</t>
  </si>
  <si>
    <t>Trần Hữu Hạnh</t>
  </si>
  <si>
    <t>Chung Tấn Phước</t>
  </si>
  <si>
    <t>Võ Văn Vạn</t>
  </si>
  <si>
    <t>Võ Văn Thảnh</t>
  </si>
  <si>
    <t>Võ Văn Nuôi( Út)</t>
  </si>
  <si>
    <t>Phan Thị Bé Năm</t>
  </si>
  <si>
    <t>Lê Thị Phụ</t>
  </si>
  <si>
    <t>Huỳnh Xoái Kim</t>
  </si>
  <si>
    <t>Cao Hữu Tuấn</t>
  </si>
  <si>
    <t>Bùi Thị Phi</t>
  </si>
  <si>
    <t>Võ Văn Định</t>
  </si>
  <si>
    <t>Võ Thị Lệ</t>
  </si>
  <si>
    <t>Huỳnh Văn Nuôi</t>
  </si>
  <si>
    <t>Nguyễn Thị Xu</t>
  </si>
  <si>
    <t>Huỳnh Hữu Hiền</t>
  </si>
  <si>
    <t>Dương Văn Lễ</t>
  </si>
  <si>
    <t>Dương Thị Diễm Hương</t>
  </si>
  <si>
    <t>Ôn Văn Hùng</t>
  </si>
  <si>
    <t>Ôn Văn Hải</t>
  </si>
  <si>
    <t xml:space="preserve">Nguyễn Văn Tiền </t>
  </si>
  <si>
    <t>Nguyễn Hữu Thiện</t>
  </si>
  <si>
    <t>Bùi Thị Lan</t>
  </si>
  <si>
    <t>Nguyễn Duy Nhất</t>
  </si>
  <si>
    <t>Phạm Văn Vô</t>
  </si>
  <si>
    <t>Đông Thành</t>
  </si>
  <si>
    <t>Cao Thị Chính</t>
  </si>
  <si>
    <t>Cao Hoàng Ngân</t>
  </si>
  <si>
    <t>Nguyễn Thị A</t>
  </si>
  <si>
    <t>Võ Văn Bình</t>
  </si>
  <si>
    <t>Võ Văn Minh</t>
  </si>
  <si>
    <t>Nguyễn Văn Vầy</t>
  </si>
  <si>
    <t>Trương Văn Hải</t>
  </si>
  <si>
    <t>Nguyễn Văn Bé Sáu</t>
  </si>
  <si>
    <t>Nguyễn Văn Kết</t>
  </si>
  <si>
    <t>Giang Tấn Lực</t>
  </si>
  <si>
    <t>Nguyễn Thị Ngàn</t>
  </si>
  <si>
    <t>Đỗ Thị Thanh Nga</t>
  </si>
  <si>
    <t>Nguyễn Thị Bé Bảy</t>
  </si>
  <si>
    <t>Lê Văn Khoẻ</t>
  </si>
  <si>
    <t>Trần Thanh Hùng</t>
  </si>
  <si>
    <t>Trần Thị Thanh Hà</t>
  </si>
  <si>
    <t>Lê Văn Bé Ba</t>
  </si>
  <si>
    <t>Phạm Kỳ Thanh</t>
  </si>
  <si>
    <t>Nguyễn Hoàng Thái</t>
  </si>
  <si>
    <t>Nguyễn Thị Kim</t>
  </si>
  <si>
    <t>Nguyễn Văn Nữa</t>
  </si>
  <si>
    <t>Nguyễn Văn Xiêm</t>
  </si>
  <si>
    <t>Nguyễn Văn Minh</t>
  </si>
  <si>
    <t>Trần Quan Hiền
( Nguyễn Thị Phia )</t>
  </si>
  <si>
    <t>Nguyễn Văn Thanh</t>
  </si>
  <si>
    <t>Trần Ngọc Tuấn</t>
  </si>
  <si>
    <t>Lê Văn Mảnh</t>
  </si>
  <si>
    <t>Đặng Tăng Hòa</t>
  </si>
  <si>
    <t>Nguyễn Trường Chinh</t>
  </si>
  <si>
    <t>Phan Hoài Nhân</t>
  </si>
  <si>
    <t>Hồ Văn Lập</t>
  </si>
  <si>
    <t>Lê Văn Quê</t>
  </si>
  <si>
    <t>Trần Thị Dung</t>
  </si>
  <si>
    <t>Bùi Thị Vững</t>
  </si>
  <si>
    <t>Huỳnh Văn Điệp</t>
  </si>
  <si>
    <t>Nguyễn Thanh Xuân
( Nguyễn Chí Hiếu )</t>
  </si>
  <si>
    <t>Đặng Văn Thật</t>
  </si>
  <si>
    <t>Huỳnh Văn Hối</t>
  </si>
  <si>
    <t>Nguyễn Văn Thu</t>
  </si>
  <si>
    <t>Mai Ngọc Nữ</t>
  </si>
  <si>
    <t>Thân Văn Chiến</t>
  </si>
  <si>
    <t>Trần Văn Thổ</t>
  </si>
  <si>
    <t>Nguyễn Văn Sum</t>
  </si>
  <si>
    <t>Huỳnh Văn Đinh</t>
  </si>
  <si>
    <t>Lương Văn Chiến</t>
  </si>
  <si>
    <t>Trương Văn Thành</t>
  </si>
  <si>
    <t>Lê Tiến Dũng</t>
  </si>
  <si>
    <t>Nguyễn Văn Tâm</t>
  </si>
  <si>
    <t>Nguyễn Tấn Phong</t>
  </si>
  <si>
    <t>Phạm Thị Cậy</t>
  </si>
  <si>
    <t>Võ Thị Hai</t>
  </si>
  <si>
    <t>Đặng Thanh Dũng</t>
  </si>
  <si>
    <t>Đặng Công Thành</t>
  </si>
  <si>
    <t>Nguyễn Thị Nở
( Lê Phước Tân )</t>
  </si>
  <si>
    <t>Đặng Hoàng Dũng</t>
  </si>
  <si>
    <t>Ngô Thị Kết</t>
  </si>
  <si>
    <t>Nguyễn Hoàng Thống</t>
  </si>
  <si>
    <t>Trần Văn Nam</t>
  </si>
  <si>
    <t>Trần Văn Cò</t>
  </si>
  <si>
    <t>Phan Thị Yến</t>
  </si>
  <si>
    <t>Trần Văn Lẹ</t>
  </si>
  <si>
    <t>Nguyễn Thị Trúc Lệ</t>
  </si>
  <si>
    <t>Võ Văn Hào</t>
  </si>
  <si>
    <t>Huỳnh Văn Sơn</t>
  </si>
  <si>
    <t>Giang Văn Điệp</t>
  </si>
  <si>
    <t>Nguyễn Văn On</t>
  </si>
  <si>
    <t>Nguyễn Hoàng Giang</t>
  </si>
  <si>
    <t>Đặng Thanh Quyền</t>
  </si>
  <si>
    <t>Trần Văn Út</t>
  </si>
  <si>
    <t>Phạm Quang Minh</t>
  </si>
  <si>
    <t>Đông Hòa</t>
  </si>
  <si>
    <t>Đỗ Thị Rép</t>
  </si>
  <si>
    <t>Võ Thị Chín</t>
  </si>
  <si>
    <t>Võ Văn Kiệt</t>
  </si>
  <si>
    <t>Võ Văn Trắc</t>
  </si>
  <si>
    <t>Nguyễn Thị Chỉ</t>
  </si>
  <si>
    <t>Nguyễn Văn Duy</t>
  </si>
  <si>
    <t>Trần Văn Đẳng</t>
  </si>
  <si>
    <t>Ô Lan Phương</t>
  </si>
  <si>
    <t>Nguyễn Chí Phong</t>
  </si>
  <si>
    <t>Lê Hùng Vũ</t>
  </si>
  <si>
    <t>Lê Văn Hòa Anh</t>
  </si>
  <si>
    <t>Phạm Thị Kim Huệ</t>
  </si>
  <si>
    <t>Phan Thị Thu</t>
  </si>
  <si>
    <t>Đinh Thị Điểm</t>
  </si>
  <si>
    <t>Ngô Quốc Tùng</t>
  </si>
  <si>
    <t>Lưu Quốc Thống</t>
  </si>
  <si>
    <t>Lương Tấn Long</t>
  </si>
  <si>
    <t>Phạm Kỳ Thanh</t>
  </si>
  <si>
    <t>Phạm thị Bé Ba</t>
  </si>
  <si>
    <t>Phạm Vũ Linh</t>
  </si>
  <si>
    <t>Lê Viết Tiến</t>
  </si>
  <si>
    <t>Lê Minh Dũng</t>
  </si>
  <si>
    <t>Ô Long Phả</t>
  </si>
  <si>
    <t>Ô Đăng Tài</t>
  </si>
  <si>
    <t>Võ Công Trứ</t>
  </si>
  <si>
    <t>Lê Văn Sự</t>
  </si>
  <si>
    <t>Huỳnh Văn Kim</t>
  </si>
  <si>
    <t>Trần Thị Hai</t>
  </si>
  <si>
    <t>Lê Văn Hữu</t>
  </si>
  <si>
    <t>Nguyễn Trường Sơn</t>
  </si>
  <si>
    <t>Châu Thị Búp</t>
  </si>
  <si>
    <t>Võ Minh Châu</t>
  </si>
  <si>
    <t>Trần Văn Cây</t>
  </si>
  <si>
    <t>Phan Hoài Phương</t>
  </si>
  <si>
    <t>Nguyễn Thị Chơi</t>
  </si>
  <si>
    <t>Đông An</t>
  </si>
  <si>
    <t>Chăn Nuôi, trồng trọt</t>
  </si>
  <si>
    <t>Võ Thị Nở</t>
  </si>
  <si>
    <t>Đặng Văn Toàn</t>
  </si>
  <si>
    <t>Chung Văn Thanh</t>
  </si>
  <si>
    <t>Lê thị Chày</t>
  </si>
  <si>
    <t>Nguyễn Văn thành</t>
  </si>
  <si>
    <t>Huỳnh Thị Thắm</t>
  </si>
  <si>
    <t>Lữ Văn Lượm</t>
  </si>
  <si>
    <t>Lữ Văn Xê</t>
  </si>
  <si>
    <t>Lê thị Thành</t>
  </si>
  <si>
    <t>Trần Thanh Quới</t>
  </si>
  <si>
    <t>Cao Văn Hoàng Nhựt</t>
  </si>
  <si>
    <t>Lữ Văn Phòng</t>
  </si>
  <si>
    <t>Lê Tấn ĐẠt</t>
  </si>
  <si>
    <t>Trần Văn E</t>
  </si>
  <si>
    <t>Lê Tấn Hùng</t>
  </si>
  <si>
    <t>Phạm Văn ĐẤu</t>
  </si>
  <si>
    <t>Phạm Văn Mai</t>
  </si>
  <si>
    <t>Bùi Anh Kiệt</t>
  </si>
  <si>
    <t>Trần Văn On</t>
  </si>
  <si>
    <t>Trương Văn Tiền</t>
  </si>
  <si>
    <t>Trương Văn Linh</t>
  </si>
  <si>
    <t>Quảng Văn Hòa</t>
  </si>
  <si>
    <t>Quảng Văn Trung</t>
  </si>
  <si>
    <t>Trương Văn Lâm</t>
  </si>
  <si>
    <t>Trương Thanh Duy</t>
  </si>
  <si>
    <t>Nguyễn Văn Chắc</t>
  </si>
  <si>
    <t>Cao Văn Muôn</t>
  </si>
  <si>
    <t>Cao Văn Truông</t>
  </si>
  <si>
    <t>Cao Thị Lan</t>
  </si>
  <si>
    <t>Hồ Văn Đẩu</t>
  </si>
  <si>
    <t>Hồ Văn Rô</t>
  </si>
  <si>
    <t>Hồ Thị Le</t>
  </si>
  <si>
    <t>Hồ Văn Cơ</t>
  </si>
  <si>
    <t>Lê Văn Địch</t>
  </si>
  <si>
    <t>Hồ Mai Hà</t>
  </si>
  <si>
    <t>Nguyễn Thanh Nhạn</t>
  </si>
  <si>
    <t>Nguyễn thanh Nhanh</t>
  </si>
  <si>
    <t>Hồ VĂn MAi</t>
  </si>
  <si>
    <t>Lê Văn Đờn</t>
  </si>
  <si>
    <t>Phạm Ngọc Khoa</t>
  </si>
  <si>
    <t>Phạm Văn Bông</t>
  </si>
  <si>
    <t>Phạm Thị thanh Thoảng</t>
  </si>
  <si>
    <t>Nguyễn Toàn Hảo</t>
  </si>
  <si>
    <t>Nguyễn Thị Beo</t>
  </si>
  <si>
    <t>Trần Hoài Nam</t>
  </si>
  <si>
    <t>Lê Văn Tuất</t>
  </si>
  <si>
    <t>Lê Văn Yêm</t>
  </si>
  <si>
    <t>Lê Văn Hết</t>
  </si>
  <si>
    <t>Lê Văn SOl</t>
  </si>
  <si>
    <t>Trịnh Văn Nghiệp</t>
  </si>
  <si>
    <t>Lữ Văn Chuông</t>
  </si>
  <si>
    <t>Quảng Văn Thắm</t>
  </si>
  <si>
    <t>Quảng Văn Thuận</t>
  </si>
  <si>
    <t>Lê Thanh Mai</t>
  </si>
  <si>
    <t>Trần Thanh Phước</t>
  </si>
  <si>
    <t>Trần Văn Đặng</t>
  </si>
  <si>
    <t>Lê Hồng Thanh</t>
  </si>
  <si>
    <t>Lê Minh Cảnh</t>
  </si>
  <si>
    <t>Đông Thạnh</t>
  </si>
  <si>
    <t>Cao Văn Thắm</t>
  </si>
  <si>
    <t>Mai Văn Út</t>
  </si>
  <si>
    <t>Nguyễn Ngọc Nở</t>
  </si>
  <si>
    <t>Cao Thanh Nghị</t>
  </si>
  <si>
    <t>Cao Thị Lập</t>
  </si>
  <si>
    <t>Lê Thị Phượng Linh</t>
  </si>
  <si>
    <t>Huỳnh Văn Vững</t>
  </si>
  <si>
    <t>Nguyễn Duy Niên</t>
  </si>
  <si>
    <t>Lý Văn Khen</t>
  </si>
  <si>
    <t>Đỗ Thị Thảo</t>
  </si>
  <si>
    <t>Phan Anh Tuấn</t>
  </si>
  <si>
    <t>Nguyễn Văn Sài</t>
  </si>
  <si>
    <t>Lê Văn Đời</t>
  </si>
  <si>
    <t>Huỳnh Thị Tiên</t>
  </si>
  <si>
    <t>Lê Văn Rô</t>
  </si>
  <si>
    <t>Cao Thị Hậu</t>
  </si>
  <si>
    <t>Đinh Văn Mềm</t>
  </si>
  <si>
    <t>Phạm Ngọc Ẩn</t>
  </si>
  <si>
    <t>Phan Văn Tèo</t>
  </si>
  <si>
    <t>Nguyễn Văn Miril</t>
  </si>
  <si>
    <t>Nguyễn Thị Ngọc Em</t>
  </si>
  <si>
    <t>Cao Văn Tứ</t>
  </si>
  <si>
    <t>Đỗ Văn Chấp</t>
  </si>
  <si>
    <t>Cao Hoài Mười</t>
  </si>
  <si>
    <t>Huỳnh Văn Nhân</t>
  </si>
  <si>
    <t>huỳnh Thị Ảnh</t>
  </si>
  <si>
    <t>Cao Văn Lập</t>
  </si>
  <si>
    <t>Cao Thị Nhịn</t>
  </si>
  <si>
    <t>Phan Văn Giang</t>
  </si>
  <si>
    <t>Cao Thị Mậu</t>
  </si>
  <si>
    <t>Nguyễn Vũ phong</t>
  </si>
  <si>
    <t>Mai Hồng Cúc</t>
  </si>
  <si>
    <t>Cao Hoàng Hết</t>
  </si>
  <si>
    <t>Lê Thanh Hiền</t>
  </si>
  <si>
    <t>Huỳnh Văn Vũ</t>
  </si>
  <si>
    <t>Phạm Văn VĂn</t>
  </si>
  <si>
    <t>Huỳnh Văn Trơn</t>
  </si>
  <si>
    <t>Nguyễn Văn Phọt</t>
  </si>
  <si>
    <t>Cao VĂn Bé</t>
  </si>
  <si>
    <t>Từ Công Bé Năm</t>
  </si>
  <si>
    <t>Võ Hồng sơn</t>
  </si>
  <si>
    <t>Nguyễn Văn Ký</t>
  </si>
  <si>
    <t>Lê Tứ Hải</t>
  </si>
  <si>
    <t>Lê Thị Bé Bảy</t>
  </si>
  <si>
    <t>Phạm Minh Tuấn</t>
  </si>
  <si>
    <t>Cao Văn Nhường</t>
  </si>
  <si>
    <t>Cao Văn Kiên</t>
  </si>
  <si>
    <t>Đặng Công Thành</t>
  </si>
  <si>
    <t>Phạm Quốc DAnh</t>
  </si>
  <si>
    <t>Cao Thanh Hòa</t>
  </si>
  <si>
    <t>Cao Văn Sáu Em</t>
  </si>
  <si>
    <t>huỳnh thị Điệp</t>
  </si>
  <si>
    <t>Đặng Văn Teo</t>
  </si>
  <si>
    <t>Đặng Hiếu Nghĩa</t>
  </si>
  <si>
    <t>Cao Văn Chính</t>
  </si>
  <si>
    <t>Hồ Thị Nọ</t>
  </si>
  <si>
    <t>Mai Ngọc Điền</t>
  </si>
  <si>
    <t>Nguyễn Vũ Khoa</t>
  </si>
  <si>
    <t>Cao Thị Hiển</t>
  </si>
  <si>
    <t>Huỳnh Văn Bền</t>
  </si>
  <si>
    <t>Đỗ Văn Phước</t>
  </si>
  <si>
    <t>Phạm Ngọc Thành</t>
  </si>
  <si>
    <t>Cao Thanh Vũ</t>
  </si>
  <si>
    <t>Huỳnh Văn Giang</t>
  </si>
  <si>
    <t>Huỳnh Công Lực</t>
  </si>
  <si>
    <t>Lê Ngọc Mẫn</t>
  </si>
  <si>
    <t>Võ Hoàng Sa</t>
  </si>
  <si>
    <t>Lê Huy Đạt</t>
  </si>
  <si>
    <t>Huỳnh Thị Trí</t>
  </si>
  <si>
    <t>Cao Thị Đèo</t>
  </si>
  <si>
    <t>Lê Công Văn</t>
  </si>
  <si>
    <t>Võ Đức Nhuận</t>
  </si>
  <si>
    <t>Lê Thị Khéo</t>
  </si>
  <si>
    <t>Đinh Phương Oanh</t>
  </si>
  <si>
    <t>Phạm Thị Tuyết</t>
  </si>
  <si>
    <t>Lê Thị Út Nga</t>
  </si>
  <si>
    <t>Phạm Văn Ê</t>
  </si>
  <si>
    <t>Nguyễn Ngọc Phượng</t>
  </si>
  <si>
    <t>Nguyễn Xuân Cường</t>
  </si>
  <si>
    <t>Cao Ngọc Mai</t>
  </si>
  <si>
    <t>Võ Trường Sơn</t>
  </si>
  <si>
    <t>Phan Văn Kiệm</t>
  </si>
  <si>
    <t>Cao Văn Khỏe</t>
  </si>
  <si>
    <t>Trần Thị Muôn</t>
  </si>
  <si>
    <t>Lê Công Minh</t>
  </si>
  <si>
    <t>Cao Thị Hường</t>
  </si>
  <si>
    <t>Trịnh Văn Truyền</t>
  </si>
  <si>
    <t>Nguyễn Văn Sắt</t>
  </si>
  <si>
    <t>Phạm Văn Hận</t>
  </si>
  <si>
    <t>Cao Thị Hiệp</t>
  </si>
  <si>
    <t>CAo Thị Bé Chí</t>
  </si>
  <si>
    <t>Cao Văn Dân</t>
  </si>
  <si>
    <t>Nguyễn Hòng Nhựt</t>
  </si>
  <si>
    <t>Phạm Văn Bé Năm</t>
  </si>
  <si>
    <t>Nguyễn Thị Mỹ Xuân</t>
  </si>
  <si>
    <t>Cao Văn Thêm</t>
  </si>
  <si>
    <t>Nguyễn thị Đỉnh</t>
  </si>
  <si>
    <t>Cao Thị Chạy</t>
  </si>
  <si>
    <t>Nguyễn Thu Tám</t>
  </si>
  <si>
    <t>Đặng thị Xuân Tròn</t>
  </si>
  <si>
    <t>Cao Thị Năm</t>
  </si>
  <si>
    <t>Cao Hoài Chiến</t>
  </si>
  <si>
    <t>Huỳnh Văn Núi</t>
  </si>
  <si>
    <t>Phan Thị Hương</t>
  </si>
  <si>
    <t>Phạm Hải Âu</t>
  </si>
  <si>
    <t>Nguyễn Văn Nha</t>
  </si>
  <si>
    <t>Phạm Hoàng Tuân</t>
  </si>
  <si>
    <t>Nguyễn văn Út</t>
  </si>
  <si>
    <t>Võ Thị Phượng Linh</t>
  </si>
  <si>
    <t>Nguyễn Thị Ngó</t>
  </si>
  <si>
    <t>Cao Văn Su</t>
  </si>
  <si>
    <t>Võ Thị Xã</t>
  </si>
  <si>
    <t>Mai Văn Ngon</t>
  </si>
  <si>
    <t>Nguyễn Văn Ân</t>
  </si>
  <si>
    <t>Cao Văn Khởi</t>
  </si>
  <si>
    <t>Phạm Ngọc Nở</t>
  </si>
  <si>
    <t>Phạm Văn Văn</t>
  </si>
  <si>
    <t>Phạm Văn Thới</t>
  </si>
  <si>
    <t>Phạm Văn Xuyên</t>
  </si>
  <si>
    <t>Cao Văn Tần</t>
  </si>
  <si>
    <t>Huỳnh Văn Phòn</t>
  </si>
  <si>
    <t>Đỗ Thắng Mừng</t>
  </si>
  <si>
    <t>Đinh Văn Chiến</t>
  </si>
  <si>
    <t>Đông Thuận</t>
  </si>
  <si>
    <t>Lương Thị Cúc</t>
  </si>
  <si>
    <t>Nguyễn Tấn ĐẠt</t>
  </si>
  <si>
    <t>Trần Xuân Thọ</t>
  </si>
  <si>
    <t>Khấu Thanh Triều</t>
  </si>
  <si>
    <t>Trần Xuân Phúc</t>
  </si>
  <si>
    <t>Lê Hồng Thái</t>
  </si>
  <si>
    <t>Dương Thị Đẹt</t>
  </si>
  <si>
    <t>Lương Văn Phong</t>
  </si>
  <si>
    <t>Lê thị Tâm</t>
  </si>
  <si>
    <t>Hồ Văn Phẩm</t>
  </si>
  <si>
    <t>Trần Sơn Điền</t>
  </si>
  <si>
    <t>Võ Văn Ngàn</t>
  </si>
  <si>
    <t>Trương Quang Nhựt</t>
  </si>
  <si>
    <t>Trần Thị Nhạn</t>
  </si>
  <si>
    <t>Bùi Văn Danh</t>
  </si>
  <si>
    <t>Đặng Hồng Triệu</t>
  </si>
  <si>
    <t>Nguyễn Thị Ái Ly</t>
  </si>
  <si>
    <t>Đậu Thị Tầng</t>
  </si>
  <si>
    <t>Lý Văn thanh</t>
  </si>
  <si>
    <t>Nguyễn Minh Trực</t>
  </si>
  <si>
    <t>Lê Văn Thạch</t>
  </si>
  <si>
    <t>Đoàn Thị Bé Sáu</t>
  </si>
  <si>
    <t>Lâm Khắc Sẩn</t>
  </si>
  <si>
    <t>Lê Ngọc Ái</t>
  </si>
  <si>
    <t>Đặng Thị Ba</t>
  </si>
  <si>
    <t>Trương Văn Bé Năm</t>
  </si>
  <si>
    <t>Trần Thị Kim chi</t>
  </si>
  <si>
    <t>Lê Phùng Minh</t>
  </si>
  <si>
    <t>Nguyễn thị Ngọt</t>
  </si>
  <si>
    <t>Đặng Ngọc Minh</t>
  </si>
  <si>
    <t>Võ Văn Cung</t>
  </si>
  <si>
    <t>Phạm Thị Nào</t>
  </si>
  <si>
    <t>Lê Thị Lan Chi</t>
  </si>
  <si>
    <t>Trần Văn thanh</t>
  </si>
  <si>
    <t>Nguyễn Thị Trúc Loan</t>
  </si>
  <si>
    <t>Nguyễn Văn Hý</t>
  </si>
  <si>
    <t>Trần thị Hiệp</t>
  </si>
  <si>
    <t>Đặng Thị Tuyết</t>
  </si>
  <si>
    <t>Triệu Đức Hiệp</t>
  </si>
  <si>
    <t>Đông Lợi</t>
  </si>
  <si>
    <t xml:space="preserve">Trần Hoàng Văn </t>
  </si>
  <si>
    <t>Đoàn Tiến Dũng</t>
  </si>
  <si>
    <t>Phạm Thị Mười</t>
  </si>
  <si>
    <t>Lê Thị Thơ</t>
  </si>
  <si>
    <t>Lê thị Nở</t>
  </si>
  <si>
    <t>Phạm Hoài Linh</t>
  </si>
  <si>
    <t>Trần VĂn Nam</t>
  </si>
  <si>
    <t>Phạm Hoài Bão</t>
  </si>
  <si>
    <t>Phạm Hoàng Vũ</t>
  </si>
  <si>
    <t>Võ Văn Bé Hai</t>
  </si>
  <si>
    <t>Trần Thị Định</t>
  </si>
  <si>
    <t>Võ Kim Thuận</t>
  </si>
  <si>
    <t>Võ Kim Thoa</t>
  </si>
  <si>
    <t>Trần Thị Ngọc Hà</t>
  </si>
  <si>
    <t>phạm thị Băng Châu</t>
  </si>
  <si>
    <t>Trần Văn Nhì</t>
  </si>
  <si>
    <t>Trần Văn Vinh</t>
  </si>
  <si>
    <t>Lê Thị Thoại</t>
  </si>
  <si>
    <t>Lê Văn Hiền</t>
  </si>
  <si>
    <t>Võ Minh Nguyệt</t>
  </si>
  <si>
    <t>Đinh Duy Phước</t>
  </si>
  <si>
    <t>Huỳnh Văn Huynh</t>
  </si>
  <si>
    <t>Võ Thị Minh Tâm</t>
  </si>
  <si>
    <t>Thái Hồng Cúc</t>
  </si>
  <si>
    <t>Ngô Văn Độc</t>
  </si>
  <si>
    <t>Phan Thị thu</t>
  </si>
  <si>
    <t>Trần Minh Mơ</t>
  </si>
  <si>
    <t>Phan thị Út</t>
  </si>
  <si>
    <t>Trương Văn Năm</t>
  </si>
  <si>
    <t>Thái Thanh Tùng</t>
  </si>
  <si>
    <t>Trần Thị Thanh Thúy</t>
  </si>
  <si>
    <t>Võ Minh Liêm</t>
  </si>
  <si>
    <t>Trần VĂn Ny</t>
  </si>
  <si>
    <t>Trương Quốc Khánh</t>
  </si>
  <si>
    <t>Trần Thị Thu lan</t>
  </si>
  <si>
    <t>Nguyễn Hữu Tiền</t>
  </si>
  <si>
    <t>Võ Thị Sanh</t>
  </si>
  <si>
    <t>Nguyễn Hoàng cương</t>
  </si>
  <si>
    <t>Lê Văn Theo</t>
  </si>
  <si>
    <t>Lê Văn Rông</t>
  </si>
  <si>
    <t>Võ Văn K Tê</t>
  </si>
  <si>
    <t>phan VĂn Đến</t>
  </si>
  <si>
    <t>Võ thanh Long</t>
  </si>
  <si>
    <t>Phạm Văn Nhanh</t>
  </si>
  <si>
    <t>Trần Văn Phích</t>
  </si>
  <si>
    <t>Trần VĂn Phương</t>
  </si>
  <si>
    <t>TRần Thị Ngọc Chi</t>
  </si>
  <si>
    <t>Đặng Thị Kim Tiến</t>
  </si>
  <si>
    <t>Trần Văn Ý</t>
  </si>
  <si>
    <t>Trần Xuân Thịnh</t>
  </si>
  <si>
    <t>Võ Văn Bé Sáu</t>
  </si>
  <si>
    <t>Võ Duy Tân</t>
  </si>
  <si>
    <t>Võ Thị Go</t>
  </si>
  <si>
    <t>Lê Văn So</t>
  </si>
  <si>
    <t>Lê thị Sáu</t>
  </si>
  <si>
    <t>Phạm Văn Tọt</t>
  </si>
  <si>
    <t>Trần Văn Kiêm</t>
  </si>
  <si>
    <t>Hồ Thị Nhở</t>
  </si>
  <si>
    <t>Phạm Văn Bé Bảy</t>
  </si>
  <si>
    <t>Phạm văn Bé Tám</t>
  </si>
  <si>
    <t>Nguyễn Văn em Triều</t>
  </si>
  <si>
    <t>Nguyễn thị Thu</t>
  </si>
  <si>
    <t>Đặng Văn Bé Năm</t>
  </si>
  <si>
    <t>Đặng Văn Bé Tám</t>
  </si>
  <si>
    <t>cao Thị Tánh</t>
  </si>
  <si>
    <t>Đặng Văn Hóa</t>
  </si>
  <si>
    <t>Phạm Văn Trương</t>
  </si>
  <si>
    <t>Nguyễn Thaành Tín</t>
  </si>
  <si>
    <t>Đặng Văn Bé Mười Một</t>
  </si>
  <si>
    <t>Đặng Thành Nam</t>
  </si>
  <si>
    <t>Đoàn Thị Xuân</t>
  </si>
  <si>
    <t>Nguyễn Văn thắng</t>
  </si>
  <si>
    <t>Nguyễn thị Bé Ba</t>
  </si>
  <si>
    <t>Trần Minh Ri</t>
  </si>
  <si>
    <t>Nguyễn Văn Rắt</t>
  </si>
  <si>
    <t>Nguyễn thị Chiến</t>
  </si>
  <si>
    <t>Trần Văn Huệ</t>
  </si>
  <si>
    <t>Võ Văn Chiêu Em</t>
  </si>
  <si>
    <t>Võ thị Mót Em</t>
  </si>
  <si>
    <t>Võ thị Mót</t>
  </si>
  <si>
    <t>Lê Thị Thanh Hồng</t>
  </si>
  <si>
    <t>Lê Thị Phần</t>
  </si>
  <si>
    <t>Thái Hoàng Thanh</t>
  </si>
  <si>
    <t>Võ Văn Đen</t>
  </si>
  <si>
    <t>Phan Thị sánh</t>
  </si>
  <si>
    <t>Võ Văn Lịnh</t>
  </si>
  <si>
    <t>Võ thị Bé</t>
  </si>
  <si>
    <t>Huỳnh Thanh Sang</t>
  </si>
  <si>
    <t>Huỳnh Văn Sáu</t>
  </si>
  <si>
    <t>Lê thị  Bé</t>
  </si>
  <si>
    <t>Lê thị Thuận</t>
  </si>
  <si>
    <t>Đoàn Kim Hải</t>
  </si>
  <si>
    <t>Lê Văn Rết</t>
  </si>
  <si>
    <t>Nguyễn Thị Khứ</t>
  </si>
  <si>
    <t>Đoàn Thị Thúy</t>
  </si>
  <si>
    <t>Phạm Văn Trưởng</t>
  </si>
  <si>
    <t>Trương Thanh Tâm</t>
  </si>
  <si>
    <t>Trương Thanh Huyền</t>
  </si>
  <si>
    <t>Lê thị Bé Hai</t>
  </si>
  <si>
    <t>Trần Thị Y</t>
  </si>
  <si>
    <t>Phạm Hoàng Tuân Em</t>
  </si>
  <si>
    <t>Trần Thị Lệ Thủy</t>
  </si>
  <si>
    <t>Trần Văn Ba</t>
  </si>
  <si>
    <t>Nguyễn Thị Kết</t>
  </si>
  <si>
    <t>Võ thị Huệ</t>
  </si>
  <si>
    <t>Dương Văn Hậu</t>
  </si>
  <si>
    <t>Lê Vinh Quy</t>
  </si>
  <si>
    <t>Phan Thị Kim</t>
  </si>
  <si>
    <t>Trần VĂn Dũng</t>
  </si>
  <si>
    <t>Lê Quí Quốc</t>
  </si>
  <si>
    <t>Trần Văn Bé Hào</t>
  </si>
  <si>
    <t>Nguyễn Ngọc Thơ</t>
  </si>
  <si>
    <t>Nguyễn Hòng Nghĩa</t>
  </si>
  <si>
    <t>Nguyễn Hoàng Thắng</t>
  </si>
  <si>
    <t>Phạm Hồng Nhã</t>
  </si>
  <si>
    <t>Huỳnh Văn Lanh</t>
  </si>
  <si>
    <t>Nguyễn Ngọc Ảnh</t>
  </si>
  <si>
    <t>Nguyễn Văn Thiên</t>
  </si>
  <si>
    <t>Huỳnh Văn Danh</t>
  </si>
  <si>
    <t>Huỳnh Văn Bông</t>
  </si>
  <si>
    <t>Nguyễn Duy Khải</t>
  </si>
  <si>
    <t>Huỳnh Thu Hồng</t>
  </si>
  <si>
    <t>Trần Thị Mận</t>
  </si>
  <si>
    <t>Lê Ngọc Minh</t>
  </si>
  <si>
    <t>Võ Văn Tiếu</t>
  </si>
  <si>
    <t>Huỳnh thu Hồ</t>
  </si>
  <si>
    <t>Huỳnh văn Dũng</t>
  </si>
  <si>
    <t>Huỳnh Thị Bé Hai</t>
  </si>
  <si>
    <t>Nguyễn Phi Long</t>
  </si>
  <si>
    <t>Võ Thị Nhạn</t>
  </si>
  <si>
    <t>Nguyễn Thương Trường</t>
  </si>
  <si>
    <t>Nguyễn Thị Rô</t>
  </si>
  <si>
    <t>Nguyễn thị Nhạn</t>
  </si>
  <si>
    <t>Trần Văn Nhung</t>
  </si>
  <si>
    <t>Võ Văn Vướng</t>
  </si>
  <si>
    <t>Phạm Bình Phương</t>
  </si>
  <si>
    <t>Đông Trị</t>
  </si>
  <si>
    <t>Chăn nuôi, trồng trọt</t>
  </si>
  <si>
    <t>Võ Ngọc Đức</t>
  </si>
  <si>
    <t>Võ Văn Tam</t>
  </si>
  <si>
    <t>Võ Ngọc Hiền</t>
  </si>
  <si>
    <t>Lê Hoàng Triển</t>
  </si>
  <si>
    <t>Ngô Văn Đấu</t>
  </si>
  <si>
    <t>Nguyễn Văn Bút</t>
  </si>
  <si>
    <t>huỳnh Văn Thành</t>
  </si>
  <si>
    <t>Lê thị Hiền</t>
  </si>
  <si>
    <t>lê Văn Công</t>
  </si>
  <si>
    <t>Nguyễn Hữu Ân</t>
  </si>
  <si>
    <t>Lê Thị Niệm</t>
  </si>
  <si>
    <t>Lê Văn Truyện</t>
  </si>
  <si>
    <t>Trần Thị Diên</t>
  </si>
  <si>
    <t>Nguyễn Thị Thạnh</t>
  </si>
  <si>
    <t>Ngô Thị Ngọc Thanh</t>
  </si>
  <si>
    <t>Ngô Ngọc Hải</t>
  </si>
  <si>
    <t>Ngô thanh Tuấn</t>
  </si>
  <si>
    <t>Phạm Văn thái</t>
  </si>
  <si>
    <t>Ngô Văn Rãnh</t>
  </si>
  <si>
    <t>Trần Minh Khai</t>
  </si>
  <si>
    <t>Huỳnh Văn Thổ</t>
  </si>
  <si>
    <t>Nguyễn Văn Suông</t>
  </si>
  <si>
    <t>Đặng Văn Tiếp</t>
  </si>
  <si>
    <t>Phan Thế Phụng</t>
  </si>
  <si>
    <t>Ngô Văn Sữa</t>
  </si>
  <si>
    <t>Phạm Văn Tự</t>
  </si>
  <si>
    <t>Mai Văn Pháp</t>
  </si>
  <si>
    <t>Lê Văn Son</t>
  </si>
  <si>
    <t>Lê thành Phúc</t>
  </si>
  <si>
    <t>Lê Thị Lắm</t>
  </si>
  <si>
    <t>Nguyễn Hữu Mẫn</t>
  </si>
  <si>
    <t>Đinh Văn Bé Năm</t>
  </si>
  <si>
    <t>Trương Văn Thà</t>
  </si>
  <si>
    <t>Võ Văn thành</t>
  </si>
  <si>
    <t>Phạm Văn Rô</t>
  </si>
  <si>
    <t>huỳnh Văn Bé</t>
  </si>
  <si>
    <t>Phạm Văn Lót</t>
  </si>
  <si>
    <t>Ngô Văn Ra</t>
  </si>
  <si>
    <t>phạm Văn Mai</t>
  </si>
  <si>
    <t>Phạm Văn Đấu Em</t>
  </si>
  <si>
    <t>Nguyễn Văn thanh</t>
  </si>
  <si>
    <t>phạm Văn thanh</t>
  </si>
  <si>
    <t>Mai Văn Thật</t>
  </si>
  <si>
    <t>Đinh Văn Pháp Ký</t>
  </si>
  <si>
    <t>Trần Văn Thổ</t>
  </si>
  <si>
    <t>Nguyễn Văn chánh</t>
  </si>
  <si>
    <t>Hồ Văn Tư</t>
  </si>
  <si>
    <t>Hồ Văn Bé Em</t>
  </si>
  <si>
    <t>Phạm Văn SAnh</t>
  </si>
  <si>
    <t>Trần Thị Hợp</t>
  </si>
  <si>
    <t>Đặng Văn Rỡ</t>
  </si>
  <si>
    <t>Trương Văn Quang</t>
  </si>
  <si>
    <t>Phan Văn Nhiển</t>
  </si>
  <si>
    <t>Lương Hoàng Phong</t>
  </si>
  <si>
    <t>Phạm Văn Vô</t>
  </si>
  <si>
    <t>Lê Văn Chót</t>
  </si>
  <si>
    <t>Nguyễn Thị Trứ</t>
  </si>
  <si>
    <t>Đỗ Văn Luận</t>
  </si>
  <si>
    <t>Mai Hoàng Pháp</t>
  </si>
  <si>
    <t>Phạm Thị Bích Hạnh</t>
  </si>
  <si>
    <t>Bùi Văn Phượng</t>
  </si>
  <si>
    <t>Lê Văn Bé Lớn</t>
  </si>
  <si>
    <t>Huỳnh Thanh Hiền</t>
  </si>
  <si>
    <t>Nguyễn VĂn Thắm</t>
  </si>
  <si>
    <t>Nguyễn phước Thành</t>
  </si>
  <si>
    <t>Trương Văn Công</t>
  </si>
  <si>
    <t>Nguyễn Văn Xum</t>
  </si>
  <si>
    <t>Lê Văn Khanh</t>
  </si>
  <si>
    <t>Trương Văn Bé Tư</t>
  </si>
  <si>
    <t>Nguyễn Văn Cang</t>
  </si>
  <si>
    <t>Đặng Văn Răng</t>
  </si>
  <si>
    <t>XÃ MỸ THẠNH AN</t>
  </si>
  <si>
    <t>Ngô Quốc Xiếp</t>
  </si>
  <si>
    <t>97F, ấp An Thạnh A</t>
  </si>
  <si>
    <t>144/2G, ấp An Thạnh B</t>
  </si>
  <si>
    <t>Ngô Thị Thủy Nhỏ</t>
  </si>
  <si>
    <t>80G1, ấp An Thạnh B</t>
  </si>
  <si>
    <t>156/G, ấp An Thạnh B</t>
  </si>
  <si>
    <t>Đặng Hồng Thanh</t>
  </si>
  <si>
    <t>23G, ấp An Thạnh B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</si>
  <si>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</si>
  <si>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Phạm Thị Ngọc Chuyển</t>
  </si>
  <si>
    <t>225F, ấp An Thạnh A</t>
  </si>
  <si>
    <t>Trần Thị Thu Huyền</t>
  </si>
  <si>
    <t>148F1, ấp An Thạnh A</t>
  </si>
  <si>
    <t>Nguyễn Thị Bời</t>
  </si>
  <si>
    <t>138F, ấp An Thạnh A</t>
  </si>
  <si>
    <t>Nguyễn Thị Túy Y</t>
  </si>
  <si>
    <t>125F, ấp An Thạnh A</t>
  </si>
  <si>
    <t>44D1, ấp An Thạnh A</t>
  </si>
  <si>
    <t>125D1, ấp An Thuận A</t>
  </si>
  <si>
    <t>Diếp Văn Thanh</t>
  </si>
  <si>
    <t>ấp Mỹ An B</t>
  </si>
  <si>
    <t>23A3, ấp Mỹ An B</t>
  </si>
  <si>
    <t>Nguyễn Ngọc Bình</t>
  </si>
  <si>
    <t>33A1, ấp Mỹ An A</t>
  </si>
  <si>
    <t>Nguyễn Ngọc Thái</t>
  </si>
  <si>
    <t>33A2, ấp Mỹ An A</t>
  </si>
  <si>
    <t>32A, ấp Mỹ An A</t>
  </si>
  <si>
    <t>32A3, ấp Mỹ An A</t>
  </si>
  <si>
    <t>Phan Thị Cơ</t>
  </si>
  <si>
    <t>Phạm Hồng Quân</t>
  </si>
  <si>
    <t>63G, ấp An Thạnh B</t>
  </si>
  <si>
    <t>64G, ấp An Thạnh B</t>
  </si>
  <si>
    <t>Trần Thị Thu Thủy</t>
  </si>
  <si>
    <t>76G, ấp An Thạnh B</t>
  </si>
  <si>
    <t>Trần Thị Bích Ngọc</t>
  </si>
  <si>
    <t>195G, ấp An Thạnh B</t>
  </si>
  <si>
    <t>Bùi Thanh Hà</t>
  </si>
  <si>
    <t>02G, ấp An Thạnh B</t>
  </si>
  <si>
    <t>19/E, ấp An Thuận B</t>
  </si>
  <si>
    <t>250E, ấp An Thuận B</t>
  </si>
  <si>
    <t>Nguyễn Kiển Tứ</t>
  </si>
  <si>
    <t>253E1, ấp An Thuận B</t>
  </si>
  <si>
    <t>Lê Thị Bích Liên</t>
  </si>
  <si>
    <t>159G, ấp An Thạnh B</t>
  </si>
  <si>
    <t>269/1G, ấp An Thạnh B</t>
  </si>
  <si>
    <t>Nguyễn Huy Hoàng</t>
  </si>
  <si>
    <t>87A, ấp Mỹ An A</t>
  </si>
  <si>
    <t>39G2, ấp An Thạnh B</t>
  </si>
  <si>
    <t>Phan Thị Mỹ Linh</t>
  </si>
  <si>
    <t>256F, ấp An Thạnh A</t>
  </si>
  <si>
    <t>ấp Mỹ An A</t>
  </si>
  <si>
    <t>Phạm Văn Trọng</t>
  </si>
  <si>
    <t>129A, ấp Mỹ An A</t>
  </si>
  <si>
    <t>131A1, ấp Mỹ An A</t>
  </si>
  <si>
    <t>Bưởi da xanh+ dừa</t>
  </si>
  <si>
    <t>Nguyễn Văn Đằng</t>
  </si>
  <si>
    <t>86A2 ấp Mỹ An A</t>
  </si>
  <si>
    <t>Đoàn Văn Đàn</t>
  </si>
  <si>
    <t>129A2, ấp Mỹ An A</t>
  </si>
  <si>
    <t>Bưởi da xanh+
dừa xiêm</t>
  </si>
  <si>
    <t>Mai Hữu Toàn</t>
  </si>
  <si>
    <t>128A, ấp Mỹ An A</t>
  </si>
  <si>
    <t>138A, ấp Mỹ An A</t>
  </si>
  <si>
    <t>Phạm Văn Quây</t>
  </si>
  <si>
    <t>91A, ấp Mỹ An A</t>
  </si>
  <si>
    <t>Nguyễn Hồng Hoàng</t>
  </si>
  <si>
    <t>67A, ấp Mỹ An A</t>
  </si>
  <si>
    <t>Trịnh Hoàng Vinh</t>
  </si>
  <si>
    <t>65A, ấp Mỹ An A</t>
  </si>
  <si>
    <t>63A, ấp Mỹ An A</t>
  </si>
  <si>
    <t>145A, ấp Mỹ An A</t>
  </si>
  <si>
    <t>27A, ấp Mỹ An A</t>
  </si>
  <si>
    <t>35A3, Mỹ An A</t>
  </si>
  <si>
    <t>96A, Mỹ An A</t>
  </si>
  <si>
    <t>Tất Thị Huỳnh Anh</t>
  </si>
  <si>
    <t>104A, Mỹ An A</t>
  </si>
  <si>
    <t>86A, Mỹ An A</t>
  </si>
  <si>
    <t>76A, Mỹ An A</t>
  </si>
  <si>
    <t>Lê Văn Lân</t>
  </si>
  <si>
    <t>114A, Mỹ An A</t>
  </si>
  <si>
    <t>Lê Thị Buồi</t>
  </si>
  <si>
    <t>117A, Mỹ An A</t>
  </si>
  <si>
    <t>120A, Mỹ An A</t>
  </si>
  <si>
    <t>134A, Mỹ An A</t>
  </si>
  <si>
    <t>Hà Thị Ngọc Anh</t>
  </si>
  <si>
    <t>159/4E, An Thuận B</t>
  </si>
  <si>
    <t>Trương Hoàng Anh</t>
  </si>
  <si>
    <t>34A, Mỹ An A</t>
  </si>
  <si>
    <t>30A4, Mỹ An A</t>
  </si>
  <si>
    <t>50A, Mỹ An A</t>
  </si>
  <si>
    <t>Trương Văn Lảnh</t>
  </si>
  <si>
    <t>57A, Mỹ An A</t>
  </si>
  <si>
    <t>79A, Mỹ An A</t>
  </si>
  <si>
    <t>Tổ 4, Mỹ An A</t>
  </si>
  <si>
    <t>Tổ 1, Mỹ An A</t>
  </si>
  <si>
    <t>80A, Mỹ An A</t>
  </si>
  <si>
    <t>Trương Vĩnh Nghĩa</t>
  </si>
  <si>
    <t>76B, Mỹ An B</t>
  </si>
  <si>
    <t>Võ Văn Sỹ</t>
  </si>
  <si>
    <t>83B1, Mỹ An B</t>
  </si>
  <si>
    <t>354D, An Thuận A</t>
  </si>
  <si>
    <t>Đỗ Minh Trí</t>
  </si>
  <si>
    <t>425D, An Thuận A</t>
  </si>
  <si>
    <t>Trương Văn Thủy</t>
  </si>
  <si>
    <t>130/E1, An Thuận B</t>
  </si>
  <si>
    <t>392D, An Thuận A</t>
  </si>
  <si>
    <t>Hà Thị Ngọc Minh</t>
  </si>
  <si>
    <t>tổ 6, An Thạnh B</t>
  </si>
  <si>
    <t>251/2F, An Thạnh A</t>
  </si>
  <si>
    <t>Nguyễn Anh Minh</t>
  </si>
  <si>
    <t>203F2, An Thạnh A</t>
  </si>
  <si>
    <t>Ngô Út Hậu</t>
  </si>
  <si>
    <t>Trần Công Khánh</t>
  </si>
  <si>
    <t>171F, An Thạnh A</t>
  </si>
  <si>
    <t>Nguyễn Anh Việt</t>
  </si>
  <si>
    <t>203/F2, An Thạnh A</t>
  </si>
  <si>
    <t>239F, An Thạnh A</t>
  </si>
  <si>
    <t>Trịnh Hoàng Điệp</t>
  </si>
  <si>
    <t>204F, An Thạnh A</t>
  </si>
  <si>
    <t>Ngô Quốc Sến</t>
  </si>
  <si>
    <t>96F1, An Thạnh A</t>
  </si>
  <si>
    <t>Trần Thị Thanh Thuận</t>
  </si>
  <si>
    <t>194F, An Thạnh A</t>
  </si>
  <si>
    <t>Trần Thiên Phú</t>
  </si>
  <si>
    <t>213F2, An Thạnh A</t>
  </si>
  <si>
    <t>168F, An Thạnh A</t>
  </si>
  <si>
    <t>Đỗ Hồng Sơn</t>
  </si>
  <si>
    <t>169E1, An Thuận B</t>
  </si>
  <si>
    <t>Ngô Bích Dung</t>
  </si>
  <si>
    <t>96/1F, An Thạnh A</t>
  </si>
  <si>
    <t>Nguyễn Thị Luận</t>
  </si>
  <si>
    <t>226E, An Thuận B</t>
  </si>
  <si>
    <t>223E, An Thuận B</t>
  </si>
  <si>
    <t xml:space="preserve"> Mỹ An A</t>
  </si>
  <si>
    <t>Trương Văn Lãnh</t>
  </si>
  <si>
    <t>Trương Tấn Bon</t>
  </si>
  <si>
    <t>Lê Minh Uy Vũ</t>
  </si>
  <si>
    <t>Mỹ An B</t>
  </si>
  <si>
    <t>Nguyễn Thành Đức</t>
  </si>
  <si>
    <t>An Thạnh A</t>
  </si>
  <si>
    <t>Huỳnh Phú Trưởng</t>
  </si>
  <si>
    <t>Mỹ An C</t>
  </si>
  <si>
    <t>Huỳnh Thanh Hồng</t>
  </si>
  <si>
    <t>Nguyễn Văn Chuyện</t>
  </si>
  <si>
    <t>Văn Thành Nghĩa</t>
  </si>
  <si>
    <t>Huỳnh Kim Tiến</t>
  </si>
  <si>
    <t>Đoàn Hùng Phi</t>
  </si>
  <si>
    <t>Phạm Duy Ái Nhân</t>
  </si>
  <si>
    <t>Trần Thị Lập</t>
  </si>
  <si>
    <t>Huỳnh Văn Tư</t>
  </si>
  <si>
    <t>Nguyễn Hữu Hậu</t>
  </si>
  <si>
    <t>Lê Hữu Bình</t>
  </si>
  <si>
    <t>Nguyễn Văn Đắc</t>
  </si>
  <si>
    <t xml:space="preserve"> An Thuận A</t>
  </si>
  <si>
    <t xml:space="preserve">Trương Minh Tuấn </t>
  </si>
  <si>
    <t>Nguyễn Thế Bảo</t>
  </si>
  <si>
    <t>Phạm Tấn Bình</t>
  </si>
  <si>
    <t>Đặng Văn Ánh</t>
  </si>
  <si>
    <t>Tạ Văn Hồng</t>
  </si>
  <si>
    <t>Huỳnh Anh Phúc</t>
  </si>
  <si>
    <t>An Thạnh B</t>
  </si>
  <si>
    <t>Lê Thị Tiếng</t>
  </si>
  <si>
    <t>An Thuận B</t>
  </si>
  <si>
    <t>Trần Trung Thiện</t>
  </si>
  <si>
    <t>Lê Thị Bích Liễu</t>
  </si>
  <si>
    <t>Võ Thái Bình</t>
  </si>
  <si>
    <t>Dương Văn Phương</t>
  </si>
  <si>
    <t>Võ Thành Đạt</t>
  </si>
  <si>
    <t>Bùi Văn Thắng</t>
  </si>
  <si>
    <t>Nguyễn Xuân Thượng</t>
  </si>
  <si>
    <t>Lê Thành Đạt</t>
  </si>
  <si>
    <t>An Thuận A</t>
  </si>
  <si>
    <t>Đinh Thị Cẩm Hường</t>
  </si>
  <si>
    <t>Phạm Tấn Chu</t>
  </si>
  <si>
    <t>Hà Quang Diệu</t>
  </si>
  <si>
    <t>Trương Thị Minh Thạnh</t>
  </si>
  <si>
    <t>Trương Kim Đoàn</t>
  </si>
  <si>
    <t>Nguyễn Văn Mai</t>
  </si>
  <si>
    <t>Bưởi da xanh +
dừa xiêm xanh</t>
  </si>
  <si>
    <t xml:space="preserve">Bưởi da xanh </t>
  </si>
  <si>
    <t>Nguyễn Quốc Thanh</t>
  </si>
  <si>
    <t>Bùi Quốc Tuấn</t>
  </si>
  <si>
    <t>Đỗ Thị Mỹ</t>
  </si>
  <si>
    <t>Bùi Châu Xuân</t>
  </si>
  <si>
    <t>Dừa xiêm xanh</t>
  </si>
  <si>
    <t>Lê Quang Nguyên</t>
  </si>
  <si>
    <t>Đoàn thị Bằng</t>
  </si>
  <si>
    <t>Đoàn Viết Ảnh</t>
  </si>
  <si>
    <t>Võ Thị Thẩm</t>
  </si>
  <si>
    <t>Trần Thị Kim Thủy</t>
  </si>
  <si>
    <t>Nguyễn Vĩnh Hy</t>
  </si>
  <si>
    <t>Lê Văn Bền</t>
  </si>
  <si>
    <t>Đoàn Viết Hùng</t>
  </si>
  <si>
    <t>Đoàn Thị Thu Hà</t>
  </si>
  <si>
    <t>Đoàn Thị Tuyết Nhung</t>
  </si>
  <si>
    <t>Thái Hồng Phúc</t>
  </si>
  <si>
    <t>Lê Thị Sum</t>
  </si>
  <si>
    <t>Phan Thị Ngọc Diệu</t>
  </si>
  <si>
    <t>Lê Phước Xuân</t>
  </si>
  <si>
    <t>Thái Hồng Hải</t>
  </si>
  <si>
    <t>Phạm Văn Sinh</t>
  </si>
  <si>
    <t>Nguyễn Lệ Hằng</t>
  </si>
  <si>
    <t>Dương Thị Bích Loan</t>
  </si>
  <si>
    <t>Trần Thị Kim Mai</t>
  </si>
  <si>
    <t>Phan Thị Ảnh</t>
  </si>
  <si>
    <t>Phạm Văn Mau</t>
  </si>
  <si>
    <t>Nguyễn Quốc Bắc</t>
  </si>
  <si>
    <t>Bưởi da xanh+ 
dừa xiêm xanh</t>
  </si>
  <si>
    <t>Trần Huy Bền</t>
  </si>
  <si>
    <t>Phạm Văn Trinh</t>
  </si>
  <si>
    <t>Phạm Văn Đề</t>
  </si>
  <si>
    <t>Phạm Hữu Tâm</t>
  </si>
  <si>
    <t>Trương Thị Thu Vân</t>
  </si>
  <si>
    <t>Mỹ An A</t>
  </si>
  <si>
    <t>Trương Thị Yến</t>
  </si>
  <si>
    <t>Trương Thị Ngọc Điệp</t>
  </si>
  <si>
    <t>Trương Thị Kim Ngọc</t>
  </si>
  <si>
    <t>Lê Trung Sơn</t>
  </si>
  <si>
    <t>Lê Nguyên Thịnh</t>
  </si>
  <si>
    <t>Chung Hoàng Yến</t>
  </si>
  <si>
    <t>Nguyễn Đào Quốc Đạt</t>
  </si>
  <si>
    <t>Võ Thị Giang</t>
  </si>
  <si>
    <t>Lữ Thị Riêm</t>
  </si>
  <si>
    <t>Vưu Văn Hai</t>
  </si>
  <si>
    <t>Lê Thị Phẩm</t>
  </si>
  <si>
    <t>Nguyễn Thúy Nga</t>
  </si>
  <si>
    <t>Bưởi da xanh+ dừa xiêm</t>
  </si>
  <si>
    <t>Phan Văn Hạng</t>
  </si>
  <si>
    <t>Phan Văn Dương</t>
  </si>
  <si>
    <t>Nguyễn Hữu Cần</t>
  </si>
  <si>
    <t>Nguyễn Tấn Khương</t>
  </si>
  <si>
    <t>Nguyễn Văn Chuyên</t>
  </si>
  <si>
    <t>Doanh Tấn Đức</t>
  </si>
  <si>
    <t>Phạm Thị Khỏe</t>
  </si>
  <si>
    <t>Võ Văn Trọn</t>
  </si>
  <si>
    <t>Nguyễn Văn Phượng</t>
  </si>
  <si>
    <t>XÃ BÌNH PHÚ</t>
  </si>
  <si>
    <t>Tổ 3, ấp Bình Thành</t>
  </si>
  <si>
    <t>Dương Thị Nhẹ</t>
  </si>
  <si>
    <t>Dương Hữu Nghề</t>
  </si>
  <si>
    <t>Nguyễn Hữu Tình</t>
  </si>
  <si>
    <t>Sơ ri</t>
  </si>
  <si>
    <t>Đỗ Thị Bích Thuận</t>
  </si>
  <si>
    <t>Lương Thị Ẩn</t>
  </si>
  <si>
    <t>Lê Thị Rào</t>
  </si>
  <si>
    <t>Đỗ Thị Linl</t>
  </si>
  <si>
    <t>Đỗ Tấn Phây</t>
  </si>
  <si>
    <t>Dương Tiên Hoàng</t>
  </si>
  <si>
    <t>Đỗ Thị Bích Tuyền</t>
  </si>
  <si>
    <t>Lư Văn Chắc</t>
  </si>
  <si>
    <t>Tổ 4, ấp Bình Thành</t>
  </si>
  <si>
    <t>Phạm Thị Vàng</t>
  </si>
  <si>
    <t>Bùi Thị Khuân</t>
  </si>
  <si>
    <t>Lư Hữu Nghĩa</t>
  </si>
  <si>
    <t>Nguyễn Đức Hạnh</t>
  </si>
  <si>
    <t>Lê Thị Nguyên</t>
  </si>
  <si>
    <t>Phan Văn Ửng</t>
  </si>
  <si>
    <t>Trần Thị Biển</t>
  </si>
  <si>
    <t>Tổ 5, ấp Bình Thành</t>
  </si>
  <si>
    <t>Tổ 7, ấp Bình Thành</t>
  </si>
  <si>
    <t>Trần Ngọc Nhẹ</t>
  </si>
  <si>
    <t>Huỳnh Tấn Lên</t>
  </si>
  <si>
    <t>Tổ 8, ấp Bình Thành</t>
  </si>
  <si>
    <t>Đỗ Minh Tâm</t>
  </si>
  <si>
    <t>Nguyễn Ngọc Chiến</t>
  </si>
  <si>
    <t>Nguyễn Văn Khôi</t>
  </si>
  <si>
    <t>Tạ Chí Thiện</t>
  </si>
  <si>
    <t>Huỳnh Hữu Độ</t>
  </si>
  <si>
    <t>Tổ 9, ấp Bình Thành</t>
  </si>
  <si>
    <t>Bùi Văn Nữa</t>
  </si>
  <si>
    <t>Bùi Tấn Chí</t>
  </si>
  <si>
    <t>Đào Quang Bằng</t>
  </si>
  <si>
    <t>Đào Quang Bình</t>
  </si>
  <si>
    <t>Tổ 10, ấp Bình Thành</t>
  </si>
  <si>
    <t>Huỳnh Văn Khâm</t>
  </si>
  <si>
    <t>Trần Bên</t>
  </si>
  <si>
    <t>Đoàn Quang Danh</t>
  </si>
  <si>
    <t>Huỳnh Hoàng Kim</t>
  </si>
  <si>
    <t>Huỳnh Thị Tam</t>
  </si>
  <si>
    <t>Phan Văn Que</t>
  </si>
  <si>
    <t>Huỳnh Văn Phi Châu</t>
  </si>
  <si>
    <t>Tổ 11, ấp Bình Thành</t>
  </si>
  <si>
    <t>Huỳnh Văn Liếng</t>
  </si>
  <si>
    <t>Nguyễn Quang Trị</t>
  </si>
  <si>
    <t>Nguyễn Hiếu Trung</t>
  </si>
  <si>
    <t>Đỗ Phú Thương</t>
  </si>
  <si>
    <t>Đỗ Hữu Lộc</t>
  </si>
  <si>
    <t>Nguyễn Văn O</t>
  </si>
  <si>
    <t>Nguyễn Ngọc Long</t>
  </si>
  <si>
    <t>Tổ 12, ấp Bình Thành</t>
  </si>
  <si>
    <t>Nguyễn Văn Chở</t>
  </si>
  <si>
    <t>Bùi Sĩ Hùng</t>
  </si>
  <si>
    <t>Huỳnh Văn Xây</t>
  </si>
  <si>
    <t>Đỗ Văn Oanh</t>
  </si>
  <si>
    <t>Trịnh Quang Phúc</t>
  </si>
  <si>
    <t>Trần Kiều Phương</t>
  </si>
  <si>
    <t>Tổ 13, ấp Bình Thành</t>
  </si>
  <si>
    <t>Ngô Văn Bảnh</t>
  </si>
  <si>
    <t>Võ Văn Giàu</t>
  </si>
  <si>
    <t>Ngô Văn Khoảnh</t>
  </si>
  <si>
    <t>Đỗ Đông Triều</t>
  </si>
  <si>
    <t>Trương Văn Trường</t>
  </si>
  <si>
    <t>Võ Văn Chánh</t>
  </si>
  <si>
    <t>Đoàn Kim Dung</t>
  </si>
  <si>
    <t>Đào Ngọc Lệ</t>
  </si>
  <si>
    <t>Tổ 20, ấp Bình Thành</t>
  </si>
  <si>
    <t>Bùi Văn Bé Ba</t>
  </si>
  <si>
    <t>Bùi Văn Phe</t>
  </si>
  <si>
    <t>Lữ Hoàng Sơn</t>
  </si>
  <si>
    <t>Tổ 27, ấp Bình Thành</t>
  </si>
  <si>
    <t>Lâm Kim Lĩnh</t>
  </si>
  <si>
    <t>Trương Hoài Nam</t>
  </si>
  <si>
    <t>Nguyễn Văn Khải</t>
  </si>
  <si>
    <t>Huỳnh Phương Trung</t>
  </si>
  <si>
    <t>Tổ 28, ấp Bình Thành</t>
  </si>
  <si>
    <t>Nguyễn Thị Hồng Nga</t>
  </si>
  <si>
    <t>Võ Văn Chà</t>
  </si>
  <si>
    <t>Tổ 33, ấp Bình Thành</t>
  </si>
  <si>
    <t>Võ Hoàng</t>
  </si>
  <si>
    <t>Lê Văn Lựa</t>
  </si>
  <si>
    <t>Phan Văn Rua</t>
  </si>
  <si>
    <t>Tổ 6, ấp Bình Thành</t>
  </si>
  <si>
    <t>Sơ ri + dừa</t>
  </si>
  <si>
    <t>Lê Thị On</t>
  </si>
  <si>
    <t>Huỳnh Văn Cấp</t>
  </si>
  <si>
    <t xml:space="preserve">Phan Minh Châu </t>
  </si>
  <si>
    <t xml:space="preserve">Võ Văn Oanh </t>
  </si>
  <si>
    <t>Sơ ri + bưởi</t>
  </si>
  <si>
    <t>Phạm Trí Dũng</t>
  </si>
  <si>
    <t>Phan Ngọc Ửng</t>
  </si>
  <si>
    <t xml:space="preserve">Đoàn Văn Thức </t>
  </si>
  <si>
    <t xml:space="preserve">Nguyễn Thi Kim Chi </t>
  </si>
  <si>
    <t>Bùi Thị Điệu</t>
  </si>
  <si>
    <t>Bùi Thị Lền</t>
  </si>
  <si>
    <t>Phạm Thị Phi Anh</t>
  </si>
  <si>
    <t>Tổ 1B, ấp Bình Thành</t>
  </si>
  <si>
    <t>Nguyễn Thiị Luật</t>
  </si>
  <si>
    <t>Tổ 1, ấp Bình Thành</t>
  </si>
  <si>
    <t>Bùi Thị Hết</t>
  </si>
  <si>
    <t>Phan Thị Hồng Thúy</t>
  </si>
  <si>
    <t xml:space="preserve">Nguyễn Duy Hồng </t>
  </si>
  <si>
    <t>Võ Ngọc Châu</t>
  </si>
  <si>
    <t>Tổ 21, ấp Bình Thành</t>
  </si>
  <si>
    <t>Huỳnh Văn Chắc</t>
  </si>
  <si>
    <t>Nguyễn Thị Tuyết Nương</t>
  </si>
  <si>
    <t>Tổ 14, ấp Bình Thành</t>
  </si>
  <si>
    <t xml:space="preserve">Phan Văn Thành Ơn </t>
  </si>
  <si>
    <t xml:space="preserve">Phan Văn Tiển </t>
  </si>
  <si>
    <t>Phan Văn Tòng</t>
  </si>
  <si>
    <t xml:space="preserve">Phan Văn Liếng </t>
  </si>
  <si>
    <t>Tổ 15, ấp Bình Thành</t>
  </si>
  <si>
    <t xml:space="preserve">Lê Văn Thứ </t>
  </si>
  <si>
    <t>Ngô Kim Sơn</t>
  </si>
  <si>
    <t xml:space="preserve">Đỗ Văn Trách </t>
  </si>
  <si>
    <t xml:space="preserve">Văn Thị Kiều Ly </t>
  </si>
  <si>
    <t xml:space="preserve">Ngô Kim Vũ </t>
  </si>
  <si>
    <t xml:space="preserve">Nguyễn Văn Được </t>
  </si>
  <si>
    <t>Phan Văn Mừng</t>
  </si>
  <si>
    <t xml:space="preserve">Trần Văn Kiệt </t>
  </si>
  <si>
    <t>Nguyễn Văn Thích</t>
  </si>
  <si>
    <t xml:space="preserve">Bùi Văn Tùng </t>
  </si>
  <si>
    <t>Tổ 16, ấp Bình Thành</t>
  </si>
  <si>
    <t xml:space="preserve">Nguyễn Văn Ngon </t>
  </si>
  <si>
    <t>Nguyễn Văn Lái</t>
  </si>
  <si>
    <t>Lê Văn Triệu</t>
  </si>
  <si>
    <t xml:space="preserve">Nguyễn Kiều Oanh </t>
  </si>
  <si>
    <t>Tổ 17, ấp Bình Thành</t>
  </si>
  <si>
    <t>Hồ Văn Léo</t>
  </si>
  <si>
    <t xml:space="preserve">Từ Anh Tuấn </t>
  </si>
  <si>
    <t xml:space="preserve">Nguyễn Văn Đủ </t>
  </si>
  <si>
    <t xml:space="preserve">Nguyễn Văn Na </t>
  </si>
  <si>
    <t xml:space="preserve">Phan Văn Bé </t>
  </si>
  <si>
    <t>Phan Văn Tánh</t>
  </si>
  <si>
    <t>Trần Văn Hổ</t>
  </si>
  <si>
    <t>Bùi Thiện Tường</t>
  </si>
  <si>
    <t xml:space="preserve">Nguyễn Thanh Trúc </t>
  </si>
  <si>
    <t>Lê Hữu Phước</t>
  </si>
  <si>
    <t xml:space="preserve">Nguyễn Thị Dư </t>
  </si>
  <si>
    <t xml:space="preserve">Dương Thành Danh </t>
  </si>
  <si>
    <t>Huỳnh Văn Thoảng</t>
  </si>
  <si>
    <t>Tổ 18, ấp Bình Thành</t>
  </si>
  <si>
    <t>Võ Thị Liên</t>
  </si>
  <si>
    <t xml:space="preserve">Phan Văn Phú </t>
  </si>
  <si>
    <t>Đào Muối</t>
  </si>
  <si>
    <t xml:space="preserve">Nguyễn Văn Hộ </t>
  </si>
  <si>
    <t xml:space="preserve">Phan Văn Lê </t>
  </si>
  <si>
    <t xml:space="preserve">Lâm Văn Trường </t>
  </si>
  <si>
    <t xml:space="preserve">Nguyễn Thị Se </t>
  </si>
  <si>
    <t xml:space="preserve">Huỳnh Minh Chánh </t>
  </si>
  <si>
    <t xml:space="preserve">Nguyễn Văn Em </t>
  </si>
  <si>
    <t xml:space="preserve">Dừa </t>
  </si>
  <si>
    <t xml:space="preserve">Đỗ Thị Kim Định </t>
  </si>
  <si>
    <t xml:space="preserve">Nguyễn Thị Khoe </t>
  </si>
  <si>
    <t xml:space="preserve">Bùi Văn Phong </t>
  </si>
  <si>
    <t xml:space="preserve">Dương Quốc Khanh </t>
  </si>
  <si>
    <t xml:space="preserve">Phan Bé </t>
  </si>
  <si>
    <t xml:space="preserve">Nguyễn Văn Nhiều </t>
  </si>
  <si>
    <t>Nguyễn Bạch Yến</t>
  </si>
  <si>
    <t xml:space="preserve">Võ Thị Hường </t>
  </si>
  <si>
    <t>Nguyễn Thị Kiềng</t>
  </si>
  <si>
    <t xml:space="preserve">Đăng Quốc Khánh </t>
  </si>
  <si>
    <t xml:space="preserve">Huỳnh Văn Bá </t>
  </si>
  <si>
    <t>Lương Thị Ngọc Diệp</t>
  </si>
  <si>
    <t>Trần Văn Ức</t>
  </si>
  <si>
    <t>Tạ Hoàng Lâm</t>
  </si>
  <si>
    <t>Tổ 23, ấp Bình Thành</t>
  </si>
  <si>
    <t>Nguyễn Văn Viễn</t>
  </si>
  <si>
    <t>Nguyễn Văn Hoạnh</t>
  </si>
  <si>
    <t xml:space="preserve">Bùi Hải Minh </t>
  </si>
  <si>
    <t>Tổ 24, ấp Bình Thành</t>
  </si>
  <si>
    <t xml:space="preserve">Nguyễn Văn Lăng </t>
  </si>
  <si>
    <t xml:space="preserve">Huỳnh Tấn Lịnh </t>
  </si>
  <si>
    <t>Tổ 25, ấp Bình Thành</t>
  </si>
  <si>
    <t xml:space="preserve">Nguyễn Thành Quang </t>
  </si>
  <si>
    <t>Nguyễn Văn Nỉ</t>
  </si>
  <si>
    <t xml:space="preserve">Đỗ Công Trình </t>
  </si>
  <si>
    <t xml:space="preserve">Lâm Hùng Chiến </t>
  </si>
  <si>
    <t>Tổ 29, ấp Bình Thành</t>
  </si>
  <si>
    <t xml:space="preserve"> Đoàn Kỳ Thanh </t>
  </si>
  <si>
    <t xml:space="preserve">Tô Văn Quý </t>
  </si>
  <si>
    <t>Đoỗ Văn Thịnh</t>
  </si>
  <si>
    <t>Bùi Ngọc Sương</t>
  </si>
  <si>
    <t>Tổ 30, ấp Bình Thành</t>
  </si>
  <si>
    <t>Đào Văn Tư</t>
  </si>
  <si>
    <t xml:space="preserve">Nguyễn Đồng Thanh </t>
  </si>
  <si>
    <t xml:space="preserve">Nguyễn Văn Thúy </t>
  </si>
  <si>
    <t>Trần Trọng Nghĩa</t>
  </si>
  <si>
    <t>Đào Minh Tâm</t>
  </si>
  <si>
    <t>Tổ 31, ấp Bình Thành</t>
  </si>
  <si>
    <t xml:space="preserve">Dương Văn Xuyên </t>
  </si>
  <si>
    <t xml:space="preserve">Phạm Trí Dũng </t>
  </si>
  <si>
    <t>Bùi Thị Dương</t>
  </si>
  <si>
    <t>Tổ 32, ấp Bình Thành</t>
  </si>
  <si>
    <t>Đỗ Hữu Thuần</t>
  </si>
  <si>
    <t>Phan Văn Đa</t>
  </si>
  <si>
    <t>Mai Thanh Hiên</t>
  </si>
  <si>
    <t>Lê Văn Phởi</t>
  </si>
  <si>
    <t>Tổ 7, ấp Bình Thạnh</t>
  </si>
  <si>
    <t>Trồng sơri</t>
  </si>
  <si>
    <t>Nguyễn Văn Chút</t>
  </si>
  <si>
    <t>Trần Văn Tôn</t>
  </si>
  <si>
    <t>Tổ 10, ấp Bình Thạnh</t>
  </si>
  <si>
    <t>Nguyễn Văn Đồng</t>
  </si>
  <si>
    <t>Võ Văn Cưng</t>
  </si>
  <si>
    <t>Tổ 3, ấp Bình Công</t>
  </si>
  <si>
    <t>Nguyễn Thành Ân</t>
  </si>
  <si>
    <t>Nguyễn Phước Tân</t>
  </si>
  <si>
    <t>Nguyễn Phước Trung</t>
  </si>
  <si>
    <t>Trần Thị Bé Tý</t>
  </si>
  <si>
    <t>Tổ 4A, ấp Bình Công</t>
  </si>
  <si>
    <t>Hà Phong Vũ</t>
  </si>
  <si>
    <t>Nguyễn Sỹ Hưng</t>
  </si>
  <si>
    <t>Huỳnh Đức Hạnh</t>
  </si>
  <si>
    <t>Tổ 18, ấp Bình Công</t>
  </si>
  <si>
    <t>Lê Duy Khương</t>
  </si>
  <si>
    <t>Lê Văn Thơ</t>
  </si>
  <si>
    <t>Phan Văn Hạt</t>
  </si>
  <si>
    <t>Trương Văn Thơi</t>
  </si>
  <si>
    <t>Tổ 7, ấp Bình Công</t>
  </si>
  <si>
    <t xml:space="preserve">Nguyễn Văn Liệt </t>
  </si>
  <si>
    <t xml:space="preserve">Nguyễn Ngọc Thọ </t>
  </si>
  <si>
    <t xml:space="preserve">Lê Văn Chung </t>
  </si>
  <si>
    <t>Trần Thanh Trúc</t>
  </si>
  <si>
    <t>Trương Văn Năn</t>
  </si>
  <si>
    <t>Lưu Văn Dũng</t>
  </si>
  <si>
    <t>Trương Văn Ngọt</t>
  </si>
  <si>
    <t>Nguyễn Văn Khoa</t>
  </si>
  <si>
    <t>Đặng Tấn Nghĩa</t>
  </si>
  <si>
    <t>Đinh Minh Hoàng</t>
  </si>
  <si>
    <t>Lê Ngọc Hóa</t>
  </si>
  <si>
    <t>Bùi Văn Cần</t>
  </si>
  <si>
    <t>Nguyễn Tấn Măng</t>
  </si>
  <si>
    <t>Huỳnh Văn Tường</t>
  </si>
  <si>
    <t>Kiên Văn Dự</t>
  </si>
  <si>
    <t>Nguyễn Văn Thưởng</t>
  </si>
  <si>
    <t>Đoàn Cẩm Thủy</t>
  </si>
  <si>
    <t>Tổ 2, ấp Bình Công</t>
  </si>
  <si>
    <t xml:space="preserve">Lê Văn Huỳnh </t>
  </si>
  <si>
    <t>Nguyễn Văn Chỉnh</t>
  </si>
  <si>
    <t>Nguyễn Hồng Nhan</t>
  </si>
  <si>
    <t>Lê Văn Lanh</t>
  </si>
  <si>
    <t>Hà Văn Châu</t>
  </si>
  <si>
    <t>Hồ Thị Mi</t>
  </si>
  <si>
    <t>Trương Văn Nhẫn</t>
  </si>
  <si>
    <t>Lê Văn Chệch</t>
  </si>
  <si>
    <t>Sơ ri và nuôi bò</t>
  </si>
  <si>
    <t>Phan Thị Bạch Sương</t>
  </si>
  <si>
    <t>Tổ 4, ấp Bình Công</t>
  </si>
  <si>
    <t>Bùi Văn Cường</t>
  </si>
  <si>
    <t>Võ Văn Ẩn</t>
  </si>
  <si>
    <t>Phan Thị Kim Xuyến</t>
  </si>
  <si>
    <t>Sơri</t>
  </si>
  <si>
    <t>Nguyễn Hoài Sơn</t>
  </si>
  <si>
    <t>Tổ 20, ấp Bình Công</t>
  </si>
  <si>
    <t>Nguyễn Hoài Vũ</t>
  </si>
  <si>
    <t>Lê Thành Tân</t>
  </si>
  <si>
    <t>Bùi Hữa Nghĩa</t>
  </si>
  <si>
    <t>Bùi Hữu Hạnh</t>
  </si>
  <si>
    <t>Ngô Thị Út</t>
  </si>
  <si>
    <t>Trần Thị Kim Liên</t>
  </si>
  <si>
    <t>Phạm Văn Kỷ</t>
  </si>
  <si>
    <t>Hồ Hữu Châu</t>
  </si>
  <si>
    <t>Trương Thị Tiến</t>
  </si>
  <si>
    <t>Tổ 8A, ấp Bình Công</t>
  </si>
  <si>
    <t>Lê Văn Trọn</t>
  </si>
  <si>
    <t xml:space="preserve">Sơ ri </t>
  </si>
  <si>
    <t xml:space="preserve">Đoàn Văn Hải </t>
  </si>
  <si>
    <t>Tổ 16, ấp Bình Công</t>
  </si>
  <si>
    <t>Hồ Văn Kiếm</t>
  </si>
  <si>
    <t>Hồ Văn Hữu</t>
  </si>
  <si>
    <t xml:space="preserve">Nguyễn Văn Trung </t>
  </si>
  <si>
    <t xml:space="preserve">Đoàn Thị Lệ </t>
  </si>
  <si>
    <t>Nguyễn Trung Hiền</t>
  </si>
  <si>
    <t>Nguyễn Thí Bán</t>
  </si>
  <si>
    <t>Trần Thị Me</t>
  </si>
  <si>
    <t>Tổ 13, ấp Bình Công</t>
  </si>
  <si>
    <t>Dương Văn Bằng</t>
  </si>
  <si>
    <t>Dương Văn Cần</t>
  </si>
  <si>
    <t>Trương Tấn Mạnh</t>
  </si>
  <si>
    <t>Lưữ Thị Xuân Mai</t>
  </si>
  <si>
    <t>Trần Văn Hửu</t>
  </si>
  <si>
    <t>Tổ 5, ấp Bình Công</t>
  </si>
  <si>
    <t>Trần Văn Cơ</t>
  </si>
  <si>
    <t>Bùi Văn Khải</t>
  </si>
  <si>
    <t>Bùi Văn Nhiều</t>
  </si>
  <si>
    <t>Trịnh Ngọc Ẩn</t>
  </si>
  <si>
    <t>Nguyễn An Ninh</t>
  </si>
  <si>
    <t xml:space="preserve"> Võ Văn A</t>
  </si>
  <si>
    <t>Tổ 6, ấp Bình Công</t>
  </si>
  <si>
    <t>Võ Văn Ri</t>
  </si>
  <si>
    <t>Lê Văn Giúp</t>
  </si>
  <si>
    <t>Đoàn Thị Huệ</t>
  </si>
  <si>
    <t>Tổ 15, ấp Bình Công</t>
  </si>
  <si>
    <t>Lương Văn Tàu</t>
  </si>
  <si>
    <t>Bùi Thiện Sang</t>
  </si>
  <si>
    <t>Tổ 12, ấp Bình Công</t>
  </si>
  <si>
    <t>Trần Ngọc Chân</t>
  </si>
  <si>
    <t>Nguyễn Ngọc Lênh</t>
  </si>
  <si>
    <t>Tổ 19, ấp Bình Công</t>
  </si>
  <si>
    <t>Huỳnh Văn Thịnh</t>
  </si>
  <si>
    <t>Tổ 14, ấp Bình Công</t>
  </si>
  <si>
    <t xml:space="preserve">Đặng Văn Thạch </t>
  </si>
  <si>
    <t>Tổ 8, ấp Bình Công</t>
  </si>
  <si>
    <t>Nguyễn Trung Chánh</t>
  </si>
  <si>
    <t>Tổ 9, ấp Bình Công</t>
  </si>
  <si>
    <t>Nguyễn Văn Chót</t>
  </si>
  <si>
    <t>Lê Thanh Đoàn</t>
  </si>
  <si>
    <t>Nguyễn Văn Lúa</t>
  </si>
  <si>
    <t>Trần Văn Thạnh</t>
  </si>
  <si>
    <t>Nguyễn Văn Trạch</t>
  </si>
  <si>
    <t>Phạm Ngọc Tuyết</t>
  </si>
  <si>
    <t xml:space="preserve">Võ Hoàng Việt </t>
  </si>
  <si>
    <t>Lê Văn Bút</t>
  </si>
  <si>
    <t>Trương Văn Tím</t>
  </si>
  <si>
    <t>Phạm Thị Mộng</t>
  </si>
  <si>
    <t>Phạm Văn Lành</t>
  </si>
  <si>
    <t>Huỳnh Đức Lành</t>
  </si>
  <si>
    <t>Tổ 1, ấp Bình Công</t>
  </si>
  <si>
    <t>Lê Minh Thông</t>
  </si>
  <si>
    <t>Đặng Văn Thế</t>
  </si>
  <si>
    <t>Đặng Quang Hữu</t>
  </si>
  <si>
    <t>Mai Văn Nhích</t>
  </si>
  <si>
    <t>Đặng Văn Thạnh</t>
  </si>
  <si>
    <t>Đặng Thanh Tú</t>
  </si>
  <si>
    <t>Nguyễn Huynh Đệ</t>
  </si>
  <si>
    <t>Đoàn Văn Hải</t>
  </si>
  <si>
    <t>Nguyễn Thị Lúa</t>
  </si>
  <si>
    <t>Lê Phúc Thoại Như</t>
  </si>
  <si>
    <t>Tổ 11, ấp Bình Công</t>
  </si>
  <si>
    <t>Dê, Bò</t>
  </si>
  <si>
    <t>Huỳnh Văn Hiểu</t>
  </si>
  <si>
    <t>Huỳnh Quốc Thịnh</t>
  </si>
  <si>
    <t>Bùi Văn Cầu</t>
  </si>
  <si>
    <t>Võ Văn Thôi</t>
  </si>
  <si>
    <t>Tổ 17, ấp Bình Công</t>
  </si>
  <si>
    <t>Bùi Văn Vũ</t>
  </si>
  <si>
    <t>Đoàn Thị Lệ Hiền</t>
  </si>
  <si>
    <t>Nguyễn Ngọc Mỹ</t>
  </si>
  <si>
    <t>Bùi Tuấn Vũ</t>
  </si>
  <si>
    <t>Dừa + bưởi</t>
  </si>
  <si>
    <t>Nguyễn Minh Năm</t>
  </si>
  <si>
    <t>Nguyễn Quế Lam</t>
  </si>
  <si>
    <t>Lữ Văn Tiến</t>
  </si>
  <si>
    <t xml:space="preserve">Chung Hữu Lý </t>
  </si>
  <si>
    <t>Đỗ Thị My</t>
  </si>
  <si>
    <t xml:space="preserve">Lê Thị Diễm </t>
  </si>
  <si>
    <t>Nguyễn Thị Gẫm</t>
  </si>
  <si>
    <t>Bùi Thiị Phấn</t>
  </si>
  <si>
    <t>Nguyễn Châu Trinh 465</t>
  </si>
  <si>
    <t xml:space="preserve">Lâm Bảo Long </t>
  </si>
  <si>
    <t xml:space="preserve">Đặng Văn Nhiên </t>
  </si>
  <si>
    <t xml:space="preserve">Phan Thái Bình </t>
  </si>
  <si>
    <t xml:space="preserve">Nguyễn Văn Ba </t>
  </si>
  <si>
    <t xml:space="preserve">Nguyễn Khắc Mỹ </t>
  </si>
  <si>
    <t xml:space="preserve">Phan Thị Thu Lệ </t>
  </si>
  <si>
    <t xml:space="preserve">Phan Thị Yến Trinh </t>
  </si>
  <si>
    <t xml:space="preserve">Lâm Văn Tự </t>
  </si>
  <si>
    <t>Lâm Hữu Nghĩa</t>
  </si>
  <si>
    <t>Cao Văn Thôi</t>
  </si>
  <si>
    <t>Võ Ngọc Thảo</t>
  </si>
  <si>
    <t>Châu Văn Hớn</t>
  </si>
  <si>
    <t>Nguyễn Thị Hoa Mai</t>
  </si>
  <si>
    <t>Nguyễn Khắc Thảo</t>
  </si>
  <si>
    <t xml:space="preserve">Nguyễn Hữu Nghĩa </t>
  </si>
  <si>
    <t>Nguyễn Lâm</t>
  </si>
  <si>
    <t>Phạm Văn Ảnh</t>
  </si>
  <si>
    <t>Vương Thọ</t>
  </si>
  <si>
    <t>Huỳnh Văn Công</t>
  </si>
  <si>
    <t>Huỳnh Thị Dựng</t>
  </si>
  <si>
    <t>Hà Thị Ngọc Ánh</t>
  </si>
  <si>
    <t>Nguyễn Ngọc Lầu</t>
  </si>
  <si>
    <t>Phạm Thị Lưởng</t>
  </si>
  <si>
    <t xml:space="preserve">Nguyễn Hoàng Việt </t>
  </si>
  <si>
    <t>Huỳnh Thị Dễ</t>
  </si>
  <si>
    <t>Đỗ Văn Để</t>
  </si>
  <si>
    <t>Phạm Ngọc Thanh Quang</t>
  </si>
  <si>
    <t>Trần Thị Lệ</t>
  </si>
  <si>
    <t>Trần Văn Be</t>
  </si>
  <si>
    <t>Lê Thị Bông</t>
  </si>
  <si>
    <t>Phạm Văn Long</t>
  </si>
  <si>
    <t>Tổ 5, ấp Phú Lợi</t>
  </si>
  <si>
    <t>Trần Thị Tiết</t>
  </si>
  <si>
    <t>Lê Tiến Dũng</t>
  </si>
  <si>
    <t>Huỳnh Văn Bính</t>
  </si>
  <si>
    <t>Đặng Văn Nhứt</t>
  </si>
  <si>
    <t>Nguyễn Thị Đồng</t>
  </si>
  <si>
    <t>Nguyễn Quốc Thái</t>
  </si>
  <si>
    <t>Nguyễn Hồng Đức</t>
  </si>
  <si>
    <t>Lương Văn Hinh</t>
  </si>
  <si>
    <t>Dương Văn Ót</t>
  </si>
  <si>
    <t>Dương Văn Lanh</t>
  </si>
  <si>
    <t>Nguyễn Văn Rở</t>
  </si>
  <si>
    <t>Đinh Thị Chương</t>
  </si>
  <si>
    <t>Tổ 7, ấp Phú Lợi</t>
  </si>
  <si>
    <t>Nguyễn Văn Quỳnh</t>
  </si>
  <si>
    <t>Phan Công Chiến</t>
  </si>
  <si>
    <t>Tổ 2, ấp Phú Lợi</t>
  </si>
  <si>
    <t>Đoàn Thanh Hoàng</t>
  </si>
  <si>
    <t>Đăng Văn Hòa</t>
  </si>
  <si>
    <t>Trần Thị Minh Tâm</t>
  </si>
  <si>
    <t>Nguyễn Văn Tiểng</t>
  </si>
  <si>
    <t>Tổ 4, ấp Phú Lợi</t>
  </si>
  <si>
    <t>Nguyễn Thanh Song</t>
  </si>
  <si>
    <t>Nguyễn Văn Hừng</t>
  </si>
  <si>
    <t>Nguyễn Thành Kha</t>
  </si>
  <si>
    <t>Nguyễn Thanh Son</t>
  </si>
  <si>
    <t>Nguyễn Ngọc Phỉ</t>
  </si>
  <si>
    <t>Phan Ngọc Vân</t>
  </si>
  <si>
    <t>Tổ 3, ấp Phú Lợi</t>
  </si>
  <si>
    <t>Thái Thị Bạch Vân</t>
  </si>
  <si>
    <t>Phan Phát Tài</t>
  </si>
  <si>
    <t>Nguyễn Quốc Trung</t>
  </si>
  <si>
    <t>Lương Văn Bảy</t>
  </si>
  <si>
    <t>Tổ 1B, ấp Phú Lợi</t>
  </si>
  <si>
    <t>Phan Hữu Công</t>
  </si>
  <si>
    <t>Lý Kim Nhiều</t>
  </si>
  <si>
    <t>Lê Kim Đính</t>
  </si>
  <si>
    <t>Cao Văn Sáng</t>
  </si>
  <si>
    <t>Cao Văn Bé Năm</t>
  </si>
  <si>
    <t>Huỳnh Thu Hà</t>
  </si>
  <si>
    <t>Nguyễn Tuấn Lập</t>
  </si>
  <si>
    <t>Tổ 8, ấp Phú Lợi</t>
  </si>
  <si>
    <t>Tổ 1A, ấp Phú Lợi</t>
  </si>
  <si>
    <t>Đào Ngọc Sương</t>
  </si>
  <si>
    <t>Đặng Văn Hòa</t>
  </si>
  <si>
    <t>Lê Văn Rượu</t>
  </si>
  <si>
    <t>Nguyễn Văn Huýnh</t>
  </si>
  <si>
    <t>Phạm Văn Nhiệm</t>
  </si>
  <si>
    <t>Tổ 9, ấp Phú Lợi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</si>
  <si>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</si>
  <si>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</si>
  <si>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</si>
  <si>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</si>
  <si>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</si>
  <si>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</si>
  <si>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</si>
  <si>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</si>
  <si>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</si>
  <si>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</si>
  <si>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</si>
  <si>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</si>
  <si>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</si>
  <si>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</si>
  <si>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</si>
  <si>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</si>
  <si>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</si>
  <si>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</si>
  <si>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</si>
  <si>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</si>
  <si>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</si>
  <si>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</si>
  <si>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</si>
  <si>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</si>
  <si>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</si>
  <si>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</si>
  <si>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</si>
  <si>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</si>
  <si>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</si>
  <si>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</si>
  <si>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</si>
  <si>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</si>
  <si>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</si>
  <si>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</si>
  <si>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</si>
  <si>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</si>
  <si>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</si>
  <si>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</si>
  <si>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</si>
  <si>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</si>
  <si>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</si>
  <si>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</si>
  <si>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</si>
  <si>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</si>
  <si>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</si>
  <si>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</si>
  <si>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</si>
  <si>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</si>
  <si>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</si>
  <si>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</si>
  <si>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</si>
  <si>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</si>
  <si>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</si>
  <si>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</si>
  <si>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</si>
  <si>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</si>
  <si>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</si>
  <si>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</si>
  <si>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</si>
  <si>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</si>
  <si>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</si>
  <si>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</si>
  <si>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</si>
  <si>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</si>
  <si>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</si>
  <si>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</si>
  <si>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</si>
  <si>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</si>
  <si>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</si>
  <si>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</si>
  <si>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</si>
  <si>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</si>
  <si>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</si>
  <si>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</si>
  <si>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</si>
  <si>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</si>
  <si>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</si>
  <si>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</si>
  <si>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</si>
  <si>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</si>
  <si>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</si>
  <si>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</si>
  <si>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</si>
  <si>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</si>
  <si>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</si>
  <si>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</si>
  <si>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</si>
  <si>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</si>
  <si>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</si>
  <si>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</si>
  <si>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</si>
  <si>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</si>
  <si>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</si>
  <si>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</si>
  <si>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</si>
  <si>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</si>
  <si>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</si>
  <si>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</si>
  <si>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</si>
  <si>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</si>
  <si>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</si>
  <si>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</si>
  <si>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</si>
  <si>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</si>
  <si>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</si>
  <si>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</si>
  <si>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</si>
  <si>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</si>
  <si>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</si>
  <si>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</si>
  <si>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</si>
  <si>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</si>
  <si>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</si>
  <si>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</si>
  <si>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</si>
  <si>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</si>
  <si>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</si>
  <si>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</si>
  <si>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</si>
  <si>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</si>
  <si>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</si>
  <si>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</si>
  <si>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</si>
  <si>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</si>
  <si>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</si>
  <si>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</si>
  <si>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</si>
  <si>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</si>
  <si>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</si>
  <si>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</si>
  <si>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</si>
  <si>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</si>
  <si>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</si>
  <si>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</si>
  <si>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</si>
  <si>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</si>
  <si>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</si>
  <si>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</si>
  <si>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</si>
  <si>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</si>
  <si>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</si>
  <si>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</si>
  <si>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</si>
  <si>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</si>
  <si>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</si>
  <si>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</si>
  <si>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</si>
  <si>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</si>
  <si>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</si>
  <si>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</si>
  <si>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</si>
  <si>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</si>
  <si>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</si>
  <si>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</si>
  <si>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</si>
  <si>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</si>
  <si>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</si>
  <si>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</si>
  <si>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</si>
  <si>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</si>
  <si>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</si>
  <si>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</si>
  <si>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</si>
  <si>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</si>
  <si>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</si>
  <si>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</si>
  <si>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</si>
  <si>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</si>
  <si>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</si>
  <si>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</si>
  <si>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</si>
  <si>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</si>
  <si>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</si>
  <si>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</si>
  <si>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</si>
  <si>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</si>
  <si>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</si>
  <si>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</si>
  <si>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</si>
  <si>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</si>
  <si>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</si>
  <si>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</si>
  <si>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</si>
  <si>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</si>
  <si>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</si>
  <si>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</si>
  <si>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</si>
  <si>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</si>
  <si>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</si>
  <si>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</si>
  <si>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</si>
  <si>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</si>
  <si>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</si>
  <si>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</si>
  <si>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</si>
  <si>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</si>
  <si>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</si>
  <si>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</si>
  <si>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</si>
  <si>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</si>
  <si>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</si>
  <si>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</si>
  <si>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</si>
  <si>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</si>
  <si>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</si>
  <si>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</si>
  <si>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</si>
  <si>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</si>
  <si>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</si>
  <si>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</si>
  <si>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</si>
  <si>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</si>
  <si>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</si>
  <si>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</si>
  <si>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</si>
  <si>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</si>
  <si>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</si>
  <si>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</si>
  <si>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</si>
  <si>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</si>
  <si>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</si>
  <si>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</si>
  <si>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</si>
  <si>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</si>
  <si>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</si>
  <si>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</si>
  <si>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</si>
  <si>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</si>
  <si>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</si>
  <si>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</si>
  <si>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</si>
  <si>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</si>
  <si>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</si>
  <si>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</si>
  <si>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</si>
  <si>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</si>
  <si>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</si>
  <si>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</si>
  <si>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</si>
  <si>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</si>
  <si>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</si>
  <si>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</si>
  <si>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</si>
  <si>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</si>
  <si>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</si>
  <si>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</si>
  <si>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</si>
  <si>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</si>
  <si>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</si>
  <si>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</si>
  <si>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</si>
  <si>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</si>
  <si>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</si>
  <si>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</si>
  <si>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</si>
  <si>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</si>
  <si>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</si>
  <si>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</si>
  <si>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</si>
  <si>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</si>
  <si>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</si>
  <si>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</si>
  <si>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</si>
  <si>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</si>
  <si>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</si>
  <si>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</si>
  <si>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</si>
  <si>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</si>
  <si>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</si>
  <si>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</si>
  <si>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</si>
  <si>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</si>
  <si>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</si>
  <si>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</si>
  <si>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</si>
  <si>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</si>
  <si>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</si>
  <si>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</si>
  <si>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</si>
  <si>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</si>
  <si>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</si>
  <si>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</si>
  <si>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</si>
  <si>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</si>
  <si>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</si>
  <si>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</si>
  <si>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</si>
  <si>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</si>
  <si>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</si>
  <si>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</si>
  <si>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</si>
  <si>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</si>
  <si>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</si>
  <si>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</si>
  <si>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</si>
  <si>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</si>
  <si>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</si>
  <si>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</si>
  <si>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</si>
  <si>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</si>
  <si>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</si>
  <si>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</si>
  <si>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</si>
  <si>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</si>
  <si>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</si>
  <si>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</si>
  <si>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</si>
  <si>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</si>
  <si>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</si>
  <si>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</si>
  <si>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</si>
  <si>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</si>
  <si>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</si>
  <si>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</si>
  <si>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</si>
  <si>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</si>
  <si>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</si>
  <si>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</si>
  <si>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</si>
  <si>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</si>
  <si>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</si>
  <si>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</si>
  <si>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</si>
  <si>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</si>
  <si>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</si>
  <si>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</si>
  <si>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</si>
  <si>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</si>
  <si>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</si>
  <si>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</si>
  <si>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</si>
  <si>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</si>
  <si>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</si>
  <si>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</si>
  <si>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</si>
  <si>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</si>
  <si>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</si>
  <si>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</si>
  <si>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</si>
  <si>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</si>
  <si>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</si>
  <si>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</si>
  <si>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</si>
  <si>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</si>
  <si>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</si>
  <si>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</si>
  <si>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</si>
  <si>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</si>
  <si>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</si>
  <si>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</si>
  <si>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</si>
  <si>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</si>
  <si>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</si>
  <si>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</si>
  <si>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</si>
  <si>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</si>
  <si>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</si>
  <si>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</si>
  <si>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</si>
  <si>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</si>
  <si>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</si>
  <si>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</si>
  <si>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</si>
  <si>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</si>
  <si>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</si>
  <si>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</si>
  <si>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</si>
  <si>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</si>
  <si>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</si>
  <si>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</si>
  <si>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</si>
  <si>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</si>
  <si>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</si>
  <si>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</si>
  <si>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</si>
  <si>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</si>
  <si>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</si>
  <si>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</si>
  <si>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</si>
  <si>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</si>
  <si>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</si>
  <si>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</si>
  <si>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</si>
  <si>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</si>
  <si>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</si>
  <si>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</si>
  <si>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</si>
  <si>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</si>
  <si>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</si>
  <si>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</si>
  <si>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</si>
  <si>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</si>
  <si>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</si>
  <si>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</si>
  <si>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</si>
  <si>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</si>
  <si>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</si>
  <si>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</si>
  <si>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</si>
  <si>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</si>
  <si>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</si>
  <si>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</si>
  <si>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</si>
  <si>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</si>
  <si>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</si>
  <si>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</si>
  <si>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</si>
  <si>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</si>
  <si>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</si>
  <si>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</si>
  <si>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</si>
  <si>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</si>
  <si>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</si>
  <si>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</si>
  <si>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</si>
  <si>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</si>
  <si>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</si>
  <si>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</si>
  <si>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</si>
  <si>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</si>
  <si>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</si>
  <si>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</si>
  <si>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</si>
  <si>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</si>
  <si>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</si>
  <si>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</si>
  <si>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</si>
  <si>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</si>
  <si>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</si>
  <si>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</si>
  <si>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</si>
  <si>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</si>
  <si>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</si>
  <si>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</si>
  <si>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</si>
  <si>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</si>
  <si>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</si>
  <si>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</si>
  <si>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</si>
  <si>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</si>
  <si>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</si>
  <si>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</si>
  <si>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</si>
  <si>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</si>
  <si>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</si>
  <si>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</si>
  <si>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</si>
  <si>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</si>
  <si>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</si>
  <si>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</si>
  <si>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</si>
  <si>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</si>
  <si>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</si>
  <si>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</si>
  <si>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</si>
  <si>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</si>
  <si>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</si>
  <si>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</si>
  <si>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</si>
  <si>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</si>
  <si>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</si>
  <si>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</si>
  <si>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</si>
  <si>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</si>
  <si>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</si>
  <si>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</si>
  <si>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</si>
  <si>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</si>
  <si>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</si>
  <si>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</si>
  <si>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</si>
  <si>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</si>
  <si>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</si>
  <si>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</si>
  <si>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</si>
  <si>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</si>
  <si>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</si>
  <si>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</si>
  <si>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</si>
  <si>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</si>
  <si>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</si>
  <si>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</si>
  <si>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</si>
  <si>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</si>
  <si>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</si>
  <si>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</si>
  <si>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</si>
  <si>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</si>
  <si>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</si>
  <si>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</si>
  <si>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</si>
  <si>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</si>
  <si>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</si>
  <si>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</si>
  <si>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</si>
  <si>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</si>
  <si>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</si>
  <si>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</si>
  <si>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</si>
  <si>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</si>
  <si>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</si>
  <si>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</si>
  <si>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</si>
  <si>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</si>
  <si>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</si>
  <si>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</si>
  <si>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</si>
  <si>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</si>
  <si>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</si>
  <si>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</si>
  <si>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</si>
  <si>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</si>
  <si>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</si>
  <si>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</si>
  <si>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</si>
  <si>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</si>
  <si>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</si>
  <si>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</si>
  <si>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</si>
  <si>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</si>
  <si>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</si>
  <si>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</si>
  <si>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</si>
  <si>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</si>
  <si>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</si>
  <si>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</si>
  <si>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</si>
  <si>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</si>
  <si>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</si>
  <si>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</si>
  <si>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</si>
  <si>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</si>
  <si>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</si>
  <si>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</si>
  <si>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</si>
  <si>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</si>
  <si>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</si>
  <si>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</si>
  <si>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</si>
  <si>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</si>
  <si>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</si>
  <si>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</si>
  <si>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</si>
  <si>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</si>
  <si>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</si>
  <si>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</si>
  <si>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</si>
  <si>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</si>
  <si>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</si>
  <si>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</si>
  <si>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</si>
  <si>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</si>
  <si>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</si>
  <si>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</si>
  <si>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</si>
  <si>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</si>
  <si>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</si>
  <si>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</si>
  <si>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</si>
  <si>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</si>
  <si>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</si>
  <si>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</si>
  <si>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</si>
  <si>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</si>
  <si>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</si>
  <si>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</si>
  <si>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</si>
  <si>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</si>
  <si>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</si>
  <si>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</si>
  <si>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</si>
  <si>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</si>
  <si>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</si>
  <si>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</si>
  <si>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</si>
  <si>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</si>
  <si>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</si>
  <si>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</si>
  <si>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</si>
  <si>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</si>
  <si>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</si>
  <si>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</si>
  <si>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</si>
  <si>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</si>
  <si>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</si>
  <si>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</si>
  <si>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</si>
  <si>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</si>
  <si>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</si>
  <si>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</si>
  <si>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</si>
  <si>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</si>
  <si>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</si>
  <si>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</si>
  <si>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</si>
  <si>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</si>
  <si>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</si>
  <si>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</si>
  <si>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</si>
  <si>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</si>
  <si>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</si>
  <si>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</si>
  <si>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</si>
  <si>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</si>
  <si>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</si>
  <si>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</si>
  <si>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</si>
  <si>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</si>
  <si>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</si>
  <si>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</si>
  <si>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</si>
  <si>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</si>
  <si>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</si>
  <si>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</si>
  <si>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</si>
  <si>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</si>
  <si>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</si>
  <si>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</si>
  <si>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</si>
  <si>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</si>
  <si>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</si>
  <si>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</si>
  <si>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</si>
  <si>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</si>
  <si>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</si>
  <si>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</si>
  <si>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</si>
  <si>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</si>
  <si>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</si>
  <si>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</si>
  <si>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</si>
  <si>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</si>
  <si>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</si>
  <si>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</si>
  <si>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</si>
  <si>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</si>
  <si>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</si>
  <si>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</si>
  <si>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</si>
  <si>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</si>
  <si>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</si>
  <si>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</si>
  <si>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</si>
  <si>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</si>
  <si>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</si>
  <si>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</si>
  <si>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</si>
  <si>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</si>
  <si>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</si>
  <si>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</si>
  <si>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</si>
  <si>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</si>
  <si>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</si>
  <si>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</si>
  <si>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</si>
  <si>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</si>
  <si>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</si>
  <si>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</si>
  <si>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</si>
  <si>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</si>
  <si>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</si>
  <si>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</si>
  <si>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</si>
  <si>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</si>
  <si>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</si>
  <si>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</si>
  <si>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</si>
  <si>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</si>
  <si>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</si>
  <si>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</si>
  <si>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</si>
  <si>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</si>
  <si>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</si>
  <si>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</si>
  <si>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</si>
  <si>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</si>
  <si>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</si>
  <si>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</si>
  <si>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</si>
  <si>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</si>
  <si>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</si>
  <si>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</si>
  <si>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</si>
  <si>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</si>
  <si>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</si>
  <si>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</si>
  <si>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</si>
  <si>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</si>
  <si>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</si>
  <si>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</si>
  <si>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</si>
  <si>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</si>
  <si>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</si>
  <si>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</si>
  <si>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</si>
  <si>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</si>
  <si>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</si>
  <si>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</si>
  <si>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</si>
  <si>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</si>
  <si>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</si>
  <si>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</si>
  <si>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</si>
  <si>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</si>
  <si>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</si>
  <si>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</si>
  <si>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</si>
  <si>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</si>
  <si>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</si>
  <si>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</si>
  <si>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</si>
  <si>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</si>
  <si>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</si>
  <si>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</si>
  <si>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</si>
  <si>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</si>
  <si>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</si>
  <si>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</si>
  <si>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</si>
  <si>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</si>
  <si>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</si>
  <si>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</si>
  <si>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</si>
  <si>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</si>
  <si>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</si>
  <si>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</si>
  <si>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</si>
  <si>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</si>
  <si>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</si>
  <si>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</si>
  <si>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</si>
  <si>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</si>
  <si>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</si>
  <si>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</si>
  <si>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</si>
  <si>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</si>
  <si>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</si>
  <si>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</si>
  <si>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</si>
  <si>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</si>
  <si>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</si>
  <si>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</si>
  <si>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</si>
  <si>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</si>
  <si>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</si>
  <si>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</si>
  <si>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</si>
  <si>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</si>
  <si>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</si>
  <si>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</si>
  <si>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</si>
  <si>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</si>
  <si>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</si>
  <si>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</si>
  <si>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</si>
  <si>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</si>
  <si>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</si>
  <si>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</si>
  <si>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</si>
  <si>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</si>
  <si>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</si>
  <si>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</si>
  <si>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</si>
  <si>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</si>
  <si>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</si>
  <si>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</si>
  <si>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</si>
  <si>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</si>
  <si>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</si>
  <si>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</si>
  <si>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</si>
  <si>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</si>
  <si>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</si>
  <si>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</si>
  <si>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</si>
  <si>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</si>
  <si>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</si>
  <si>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</si>
  <si>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</si>
  <si>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</si>
  <si>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</si>
  <si>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</si>
  <si>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</si>
  <si>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</si>
  <si>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</si>
  <si>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</si>
  <si>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</si>
  <si>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</si>
  <si>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</si>
  <si>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</si>
  <si>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</si>
  <si>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</si>
  <si>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</si>
  <si>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</si>
  <si>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</si>
  <si>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</si>
  <si>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</si>
  <si>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</si>
  <si>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</si>
  <si>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</si>
  <si>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</si>
  <si>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</si>
  <si>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</si>
  <si>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</si>
  <si>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</si>
  <si>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</si>
  <si>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</si>
  <si>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</si>
  <si>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</si>
  <si>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</si>
  <si>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</si>
  <si>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</si>
  <si>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</si>
  <si>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</si>
  <si>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</si>
  <si>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</si>
  <si>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</si>
  <si>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</si>
  <si>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</si>
  <si>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</si>
  <si>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</si>
  <si>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</si>
  <si>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</si>
  <si>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</si>
  <si>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</si>
  <si>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</si>
  <si>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</si>
  <si>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</si>
  <si>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</si>
  <si>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</si>
  <si>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</si>
  <si>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</si>
  <si>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</si>
  <si>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</si>
  <si>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</si>
  <si>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</si>
  <si>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</si>
  <si>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</si>
  <si>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</si>
  <si>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</si>
  <si>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</si>
  <si>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</si>
  <si>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</si>
  <si>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</si>
  <si>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</si>
  <si>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</si>
  <si>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</si>
  <si>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</si>
  <si>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</si>
  <si>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</si>
  <si>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</si>
  <si>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</si>
  <si>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</si>
  <si>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</si>
  <si>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</si>
  <si>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</si>
  <si>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</si>
  <si>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</si>
  <si>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</si>
  <si>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</si>
  <si>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</si>
  <si>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</si>
  <si>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</si>
  <si>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</si>
  <si>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</si>
  <si>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</si>
  <si>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</si>
  <si>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</si>
  <si>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</si>
  <si>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</si>
  <si>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</si>
  <si>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</si>
  <si>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</si>
  <si>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</si>
  <si>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</si>
  <si>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</si>
  <si>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</si>
  <si>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</si>
  <si>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</si>
  <si>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</si>
  <si>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</si>
  <si>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</si>
  <si>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</si>
  <si>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</si>
  <si>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</si>
  <si>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</si>
  <si>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</si>
  <si>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</si>
  <si>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</si>
  <si>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</si>
  <si>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</si>
  <si>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</si>
  <si>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</si>
  <si>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</si>
  <si>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</si>
  <si>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</si>
  <si>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</si>
  <si>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</si>
  <si>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</si>
  <si>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</si>
  <si>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</si>
  <si>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</si>
  <si>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</si>
  <si>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</si>
  <si>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</si>
  <si>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</si>
  <si>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</si>
  <si>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</si>
  <si>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</si>
  <si>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</si>
  <si>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</si>
  <si>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</si>
  <si>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</si>
  <si>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</si>
  <si>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</si>
  <si>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</si>
  <si>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</si>
  <si>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</si>
  <si>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</si>
  <si>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</si>
  <si>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</si>
  <si>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</si>
  <si>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</si>
  <si>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</si>
  <si>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</si>
  <si>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</si>
  <si>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</si>
  <si>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</si>
  <si>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</si>
  <si>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</si>
  <si>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</si>
  <si>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</si>
  <si>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</si>
  <si>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</si>
  <si>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</si>
  <si>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</si>
  <si>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</si>
  <si>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</si>
  <si>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</si>
  <si>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</si>
  <si>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</si>
  <si>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</si>
  <si>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</si>
  <si>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</si>
  <si>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</si>
  <si>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</si>
  <si>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</si>
  <si>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</si>
  <si>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</si>
  <si>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</si>
  <si>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</si>
  <si>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</si>
  <si>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</si>
  <si>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</si>
  <si>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</si>
  <si>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</si>
  <si>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</si>
  <si>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</si>
  <si>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</si>
  <si>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</si>
  <si>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</si>
  <si>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</si>
  <si>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</si>
  <si>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</si>
  <si>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</si>
  <si>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</si>
  <si>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</si>
  <si>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</si>
  <si>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</si>
  <si>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</si>
  <si>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</si>
  <si>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</si>
  <si>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</si>
  <si>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</si>
  <si>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</si>
  <si>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</si>
  <si>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</si>
  <si>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</si>
  <si>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</si>
  <si>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</si>
  <si>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</si>
  <si>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</si>
  <si>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</si>
  <si>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</si>
  <si>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</si>
  <si>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</si>
  <si>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</si>
  <si>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</si>
  <si>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</si>
  <si>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</si>
  <si>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</si>
  <si>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</si>
  <si>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</si>
  <si>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</si>
  <si>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</si>
  <si>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</si>
  <si>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</si>
  <si>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</si>
  <si>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</si>
  <si>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</si>
  <si>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</si>
  <si>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</si>
  <si>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</si>
  <si>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</si>
  <si>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</si>
  <si>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</si>
  <si>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</si>
  <si>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</si>
  <si>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</si>
  <si>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</si>
  <si>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</si>
  <si>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</si>
  <si>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</si>
  <si>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</si>
  <si>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</si>
  <si>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</si>
  <si>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</si>
  <si>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</si>
  <si>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</si>
  <si>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</si>
  <si>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</si>
  <si>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</si>
  <si>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</si>
  <si>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</si>
  <si>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</si>
  <si>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</si>
  <si>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</si>
  <si>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</si>
  <si>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</si>
  <si>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</si>
  <si>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</si>
  <si>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</si>
  <si>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</si>
  <si>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</si>
  <si>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</si>
  <si>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</si>
  <si>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</si>
  <si>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</si>
  <si>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</si>
  <si>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</si>
  <si>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</si>
  <si>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</si>
  <si>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</si>
  <si>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</si>
  <si>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</si>
  <si>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</si>
  <si>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</si>
  <si>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</si>
  <si>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</si>
  <si>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</si>
  <si>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</si>
  <si>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</si>
  <si>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</si>
  <si>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</si>
  <si>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</si>
  <si>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</si>
  <si>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</si>
  <si>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</si>
  <si>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</si>
  <si>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</si>
  <si>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</si>
  <si>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</si>
  <si>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</si>
  <si>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</si>
  <si>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</si>
  <si>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</si>
  <si>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</si>
  <si>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</si>
  <si>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</si>
  <si>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</si>
  <si>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</si>
  <si>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</si>
  <si>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</si>
  <si>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</si>
  <si>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</si>
  <si>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</si>
  <si>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</si>
  <si>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</si>
  <si>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</si>
  <si>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</si>
  <si>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</si>
  <si>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</si>
  <si>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</si>
  <si>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</si>
  <si>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</si>
  <si>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</si>
  <si>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</si>
  <si>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</si>
  <si>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</si>
  <si>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</si>
  <si>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</si>
  <si>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</si>
  <si>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</si>
  <si>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</si>
  <si>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</si>
  <si>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</si>
  <si>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</si>
  <si>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</si>
  <si>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</si>
  <si>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</si>
  <si>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</si>
  <si>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</si>
  <si>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</si>
  <si>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</si>
  <si>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</si>
  <si>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</si>
  <si>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</si>
  <si>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</si>
  <si>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</si>
  <si>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</si>
  <si>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</si>
  <si>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</si>
  <si>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</si>
  <si>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</si>
  <si>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</si>
  <si>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</si>
  <si>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</si>
  <si>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</si>
  <si>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</si>
  <si>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</si>
  <si>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</si>
  <si>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</si>
  <si>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</si>
  <si>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</si>
  <si>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</si>
  <si>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</si>
  <si>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</si>
  <si>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</si>
  <si>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</si>
  <si>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</si>
  <si>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</si>
  <si>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</si>
  <si>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</si>
  <si>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</si>
  <si>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</si>
  <si>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</si>
  <si>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</si>
  <si>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</si>
  <si>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</si>
  <si>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</si>
  <si>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</si>
  <si>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</si>
  <si>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</si>
  <si>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</si>
  <si>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</si>
  <si>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</si>
  <si>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</si>
  <si>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</si>
  <si>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</si>
  <si>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</si>
  <si>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</si>
  <si>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</si>
  <si>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</si>
  <si>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</si>
  <si>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</si>
  <si>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</si>
  <si>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</si>
  <si>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</si>
  <si>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</si>
  <si>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</si>
  <si>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</si>
  <si>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</si>
  <si>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</si>
  <si>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</si>
  <si>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</si>
  <si>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</si>
  <si>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</si>
  <si>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</si>
  <si>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</si>
  <si>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</si>
  <si>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</si>
  <si>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</si>
  <si>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</si>
  <si>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</si>
  <si>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</si>
  <si>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</si>
  <si>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</si>
  <si>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</si>
  <si>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</si>
  <si>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</si>
  <si>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</si>
  <si>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</si>
  <si>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</si>
  <si>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</si>
  <si>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</si>
  <si>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</si>
  <si>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</si>
  <si>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</si>
  <si>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</si>
  <si>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</si>
  <si>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</si>
  <si>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</si>
  <si>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</si>
  <si>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</si>
  <si>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</si>
  <si>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</si>
  <si>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</si>
  <si>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</si>
  <si>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</si>
  <si>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</si>
  <si>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</si>
  <si>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</si>
  <si>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</si>
  <si>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</si>
  <si>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</si>
  <si>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</si>
  <si>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</si>
  <si>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</si>
  <si>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</si>
  <si>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</si>
  <si>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</si>
  <si>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</si>
  <si>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</si>
  <si>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</si>
  <si>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</si>
  <si>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</si>
  <si>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</si>
  <si>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</si>
  <si>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</si>
  <si>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</si>
  <si>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</si>
  <si>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</si>
  <si>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</si>
  <si>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</si>
  <si>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</si>
  <si>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</si>
  <si>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</si>
  <si>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</si>
  <si>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</si>
  <si>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</si>
  <si>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</si>
  <si>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</si>
  <si>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</si>
  <si>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</si>
  <si>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</si>
  <si>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</si>
  <si>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</si>
  <si>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</si>
  <si>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</si>
  <si>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</si>
  <si>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</si>
  <si>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</si>
  <si>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</si>
  <si>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</si>
  <si>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</si>
  <si>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</si>
  <si>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</si>
  <si>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</si>
  <si>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</si>
  <si>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</si>
  <si>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</si>
  <si>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</si>
  <si>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</si>
  <si>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</si>
  <si>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</si>
  <si>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</si>
  <si>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</si>
  <si>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</si>
  <si>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</si>
  <si>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</si>
  <si>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</si>
  <si>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</si>
  <si>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</si>
  <si>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</si>
  <si>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</si>
  <si>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</si>
  <si>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</si>
  <si>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</si>
  <si>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</si>
  <si>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</si>
  <si>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</si>
  <si>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</si>
  <si>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</si>
  <si>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</si>
  <si>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</si>
  <si>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</si>
  <si>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</si>
  <si>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</si>
  <si>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</si>
  <si>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</si>
  <si>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</si>
  <si>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</si>
  <si>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</si>
  <si>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</si>
  <si>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</si>
  <si>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</si>
  <si>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</si>
  <si>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</si>
  <si>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</si>
  <si>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</si>
  <si>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</si>
  <si>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</si>
  <si>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</si>
  <si>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</si>
  <si>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</si>
  <si>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</si>
  <si>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</si>
  <si>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</si>
  <si>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</si>
  <si>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</si>
  <si>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</si>
  <si>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</si>
  <si>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</si>
  <si>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</si>
  <si>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</si>
  <si>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</si>
  <si>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</si>
  <si>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</si>
  <si>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</si>
  <si>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</si>
  <si>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</si>
  <si>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</si>
  <si>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</si>
  <si>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</si>
  <si>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</si>
  <si>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</si>
  <si>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</si>
  <si>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</si>
  <si>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</si>
  <si>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</si>
  <si>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</si>
  <si>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</si>
  <si>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</si>
  <si>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</si>
  <si>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</si>
  <si>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</si>
  <si>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</si>
  <si>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</si>
  <si>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</si>
  <si>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</si>
  <si>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</si>
  <si>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</si>
  <si>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</si>
  <si>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</si>
  <si>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</si>
  <si>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</si>
  <si>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</si>
  <si>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</si>
  <si>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</si>
  <si>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</si>
  <si>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</si>
  <si>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</si>
  <si>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</si>
  <si>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</si>
  <si>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</si>
  <si>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</si>
  <si>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</si>
  <si>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</si>
  <si>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</si>
  <si>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</si>
  <si>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</si>
  <si>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</si>
  <si>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</si>
  <si>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</si>
  <si>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</si>
  <si>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</si>
  <si>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</si>
  <si>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</si>
  <si>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</si>
  <si>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</si>
  <si>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</si>
  <si>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</si>
  <si>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</si>
  <si>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</si>
  <si>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</si>
  <si>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</si>
  <si>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</si>
  <si>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</si>
  <si>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</si>
  <si>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</si>
  <si>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</si>
  <si>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</si>
  <si>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</si>
  <si>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</si>
  <si>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</si>
  <si>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</si>
  <si>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</si>
  <si>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</si>
  <si>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</si>
  <si>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</si>
  <si>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</si>
  <si>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</si>
  <si>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</si>
  <si>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</si>
  <si>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</si>
  <si>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</si>
  <si>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</si>
  <si>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</si>
  <si>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</si>
  <si>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</si>
  <si>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</si>
  <si>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</si>
  <si>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</si>
  <si>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</si>
  <si>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</si>
  <si>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</si>
  <si>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</si>
  <si>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</si>
  <si>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</si>
  <si>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</si>
  <si>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</si>
  <si>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</si>
  <si>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</si>
  <si>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</si>
  <si>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</si>
  <si>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</si>
  <si>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</si>
  <si>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</si>
  <si>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</si>
  <si>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</si>
  <si>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</si>
  <si>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</si>
  <si>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</si>
  <si>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</si>
  <si>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</si>
  <si>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</si>
  <si>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</si>
  <si>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</si>
  <si>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</si>
  <si>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</si>
  <si>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</si>
  <si>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</si>
  <si>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</si>
  <si>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</si>
  <si>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</si>
  <si>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</si>
  <si>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</si>
  <si>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</si>
  <si>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</si>
  <si>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</si>
  <si>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</si>
  <si>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</si>
  <si>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</si>
  <si>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</si>
  <si>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</si>
  <si>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</si>
  <si>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</si>
  <si>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</si>
  <si>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</si>
  <si>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</si>
  <si>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</si>
  <si>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</si>
  <si>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</si>
  <si>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</si>
  <si>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</si>
  <si>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</si>
  <si>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</si>
  <si>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</si>
  <si>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</si>
  <si>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</si>
  <si>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</si>
  <si>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</si>
  <si>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</si>
  <si>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</si>
  <si>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</si>
  <si>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</si>
  <si>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</si>
  <si>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</si>
  <si>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</si>
  <si>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</si>
  <si>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</si>
  <si>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</si>
  <si>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</si>
  <si>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</si>
  <si>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</si>
  <si>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</si>
  <si>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</si>
  <si>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</si>
  <si>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</si>
  <si>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</si>
  <si>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</si>
  <si>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</si>
  <si>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</si>
  <si>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</si>
  <si>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</si>
  <si>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</si>
  <si>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</si>
  <si>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</si>
  <si>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</si>
  <si>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</si>
  <si>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</si>
  <si>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</si>
  <si>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</si>
  <si>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</si>
  <si>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</si>
  <si>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</si>
  <si>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</si>
  <si>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</si>
  <si>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</si>
  <si>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</si>
  <si>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</si>
  <si>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</si>
  <si>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</si>
  <si>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</si>
  <si>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</si>
  <si>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</si>
  <si>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</si>
  <si>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</si>
  <si>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</si>
  <si>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</si>
  <si>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</si>
  <si>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</si>
  <si>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</si>
  <si>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</si>
  <si>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</si>
  <si>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</si>
  <si>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</si>
  <si>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</si>
  <si>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</si>
  <si>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</si>
  <si>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</si>
  <si>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</si>
  <si>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</si>
  <si>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</si>
  <si>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</si>
  <si>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</si>
  <si>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</si>
  <si>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</si>
  <si>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</si>
  <si>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</si>
  <si>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</si>
  <si>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</si>
  <si>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</si>
  <si>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</si>
  <si>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</si>
  <si>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</si>
  <si>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</si>
  <si>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</si>
  <si>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</si>
  <si>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</si>
  <si>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</si>
  <si>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</si>
  <si>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</si>
  <si>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</si>
  <si>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</si>
  <si>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</si>
  <si>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</si>
  <si>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</si>
  <si>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</si>
  <si>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</si>
  <si>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</si>
  <si>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</si>
  <si>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</si>
  <si>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</si>
  <si>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</si>
  <si>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</si>
  <si>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</si>
  <si>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</si>
  <si>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</si>
  <si>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</si>
  <si>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</si>
  <si>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</si>
  <si>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</si>
  <si>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</si>
  <si>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</si>
  <si>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</si>
  <si>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</si>
  <si>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</si>
  <si>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</si>
  <si>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</si>
  <si>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</si>
  <si>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</si>
  <si>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</si>
  <si>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</si>
  <si>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</si>
  <si>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</si>
  <si>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</si>
  <si>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</si>
  <si>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</si>
  <si>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</si>
  <si>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</si>
  <si>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</si>
  <si>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</si>
  <si>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</si>
  <si>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</si>
  <si>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</si>
  <si>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</si>
  <si>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</si>
  <si>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</si>
  <si>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</si>
  <si>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</si>
  <si>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</si>
  <si>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</si>
  <si>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</si>
  <si>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</si>
  <si>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</si>
  <si>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</si>
  <si>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</si>
  <si>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</si>
  <si>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</si>
  <si>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</si>
  <si>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</si>
  <si>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</si>
  <si>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</si>
  <si>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</si>
  <si>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</si>
  <si>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</si>
  <si>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</si>
  <si>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</si>
  <si>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</si>
  <si>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</si>
  <si>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</si>
  <si>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</si>
  <si>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</si>
  <si>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</si>
  <si>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</si>
  <si>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</si>
  <si>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</si>
  <si>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</si>
  <si>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</si>
  <si>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</si>
  <si>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</si>
  <si>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</si>
  <si>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</si>
  <si>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</si>
  <si>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</si>
  <si>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</si>
  <si>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</si>
  <si>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</si>
  <si>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</si>
  <si>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</si>
  <si>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</si>
  <si>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</si>
  <si>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</si>
  <si>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</si>
  <si>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</si>
  <si>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</si>
  <si>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</si>
  <si>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</si>
  <si>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</si>
  <si>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</si>
  <si>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</si>
  <si>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</si>
  <si>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</si>
  <si>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</si>
  <si>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</si>
  <si>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</si>
  <si>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</si>
  <si>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</si>
  <si>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</si>
  <si>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</si>
  <si>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</si>
  <si>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Tổng số cơ sở:</t>
  </si>
  <si>
    <t>Huyện Ba Tri:</t>
  </si>
  <si>
    <t>Huyện Chợ Lách:</t>
  </si>
  <si>
    <t>Huyện Giồng Trôm:</t>
  </si>
  <si>
    <t>Huyện Mỏ Cày Nam</t>
  </si>
  <si>
    <t>Huyện Bình Đại</t>
  </si>
  <si>
    <t>Huyện Châu Thành</t>
  </si>
  <si>
    <t>Huyện Mỏ Cày Bắc</t>
  </si>
  <si>
    <t>Bưởi da xanh
dừa xiêm xanh</t>
  </si>
  <si>
    <t>Ấp Tân Thành, Tân Mỹ</t>
  </si>
  <si>
    <t>Hòa Bình- Mỹ Hòa</t>
  </si>
  <si>
    <t>Xóm Mới-Mỹ Hòa</t>
  </si>
  <si>
    <t>Bến Nò- Mỹ Hòa</t>
  </si>
  <si>
    <t>Mỹ Hòa-xã Mỹ Hòa</t>
  </si>
  <si>
    <t>Mỹ Thuận-xã Mỹ Hòa</t>
  </si>
  <si>
    <t>Tân Khai-Tân Hưng</t>
  </si>
  <si>
    <t>Tân An-Tân Hưng</t>
  </si>
  <si>
    <t>Kinh Mới- Tân Hưng</t>
  </si>
  <si>
    <t>Xẻo Sâu-Tân Hưng</t>
  </si>
  <si>
    <t>Kinh Mới-Tân Hưng</t>
  </si>
  <si>
    <t>Hưng Nhơn-Tân Hưng</t>
  </si>
  <si>
    <t>An Hòa-An Ngãi Tây</t>
  </si>
  <si>
    <t>Giồng Trôm-An Ngãi Tây</t>
  </si>
  <si>
    <t>Bến Vựa-Vĩnh Hòa</t>
  </si>
  <si>
    <t>Vĩnh Lợi-Vĩnh Hòa</t>
  </si>
  <si>
    <t>Phú Thạnh-Phú Ngãi</t>
  </si>
  <si>
    <t>An Phú-An Bình Tây</t>
  </si>
  <si>
    <t>An Thuận-An Bình Tây</t>
  </si>
  <si>
    <t>An Lợi-An Bình Tây</t>
  </si>
  <si>
    <t>Thạnh Tân-Bảo Thuận</t>
  </si>
  <si>
    <t>Thạnh Lễ-Bảo Thuận</t>
  </si>
  <si>
    <t>Thạnh Bình-Bảo Thuận</t>
  </si>
  <si>
    <t>An Nhơn-Vĩnh An</t>
  </si>
  <si>
    <t>An Quới-Vĩnh An</t>
  </si>
  <si>
    <t>DANH SÁCH CƠ SỞ KÝ CAM KẾT THEO THÔNG TƯ SỐ 51/2014/TT-BNNPTNT 
ĐẾN THÁNG 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</si>
</sst>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_-* #,##0\ _₫_-;\-* #,##0\ _₫_-;_-* &quot;-&quot;??\ _₫_-;_-@_-"/>
    <numFmt numFmtId="166" formatCode="_(* #,##0_);_(* \(#,##0\);_(* &quot;-&quot;??_);_(@_)"/>
    <numFmt numFmtId="167" formatCode="m/d/yyyy;@"/>
    <numFmt numFmtId="168" formatCode="0.0"/>
    <numFmt numFmtId="169" formatCode="m/d/yy;@"/>
  </numFmts>
  <fonts count="28" x14ac:knownFonts="1"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4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Arial"/>
      <family val="2"/>
      <charset val="163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Arial"/>
      <family val="2"/>
      <charset val="163"/>
      <scheme val="minor"/>
    </font>
    <font>
      <sz val="10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sz val="13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1"/>
      <color rgb="FFFF0000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0" fillId="0" borderId="0" applyFont="0" applyFill="0" applyBorder="0" applyAlignment="0" applyProtection="0"/>
    <xf numFmtId="0" fontId="18" fillId="0" borderId="0"/>
    <xf numFmtId="0" fontId="21" fillId="0" borderId="0"/>
    <xf numFmtId="0" fontId="18" fillId="0" borderId="0"/>
  </cellStyleXfs>
  <cellXfs count="2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7" fontId="6" fillId="0" borderId="1" xfId="0" quotePrefix="1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1" xfId="0" applyFont="1" applyFill="1" applyBorder="1" applyAlignment="1" applyProtection="1">
      <alignment vertical="center"/>
      <protection locked="0"/>
    </xf>
    <xf numFmtId="14" fontId="4" fillId="0" borderId="1" xfId="0" applyNumberFormat="1" applyFont="1" applyBorder="1"/>
    <xf numFmtId="49" fontId="5" fillId="0" borderId="1" xfId="0" applyNumberFormat="1" applyFont="1" applyBorder="1"/>
    <xf numFmtId="14" fontId="5" fillId="0" borderId="1" xfId="0" applyNumberFormat="1" applyFont="1" applyBorder="1"/>
    <xf numFmtId="3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/>
    <xf numFmtId="0" fontId="5" fillId="0" borderId="1" xfId="0" applyFont="1" applyFill="1" applyBorder="1"/>
    <xf numFmtId="0" fontId="0" fillId="0" borderId="0" xfId="0" applyFont="1"/>
    <xf numFmtId="0" fontId="0" fillId="0" borderId="1" xfId="0" applyBorder="1"/>
    <xf numFmtId="14" fontId="4" fillId="0" borderId="1" xfId="0" applyNumberFormat="1" applyFont="1" applyBorder="1" applyAlignment="1">
      <alignment horizontal="right"/>
    </xf>
    <xf numFmtId="14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shrinkToFit="1"/>
    </xf>
    <xf numFmtId="0" fontId="9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/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7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/>
    <xf numFmtId="49" fontId="4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/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5" fontId="5" fillId="0" borderId="1" xfId="1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/>
    <xf numFmtId="1" fontId="14" fillId="0" borderId="1" xfId="1" quotePrefix="1" applyNumberFormat="1" applyFont="1" applyBorder="1" applyAlignment="1">
      <alignment horizontal="center" vertical="center" wrapText="1"/>
    </xf>
    <xf numFmtId="165" fontId="14" fillId="0" borderId="1" xfId="1" applyNumberFormat="1" applyFont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3" fillId="0" borderId="1" xfId="0" applyFont="1" applyBorder="1"/>
    <xf numFmtId="0" fontId="11" fillId="0" borderId="1" xfId="0" applyFont="1" applyBorder="1"/>
    <xf numFmtId="0" fontId="6" fillId="0" borderId="1" xfId="0" applyFont="1" applyFill="1" applyBorder="1"/>
    <xf numFmtId="0" fontId="16" fillId="0" borderId="1" xfId="0" quotePrefix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Font="1" applyBorder="1"/>
    <xf numFmtId="0" fontId="8" fillId="0" borderId="1" xfId="0" applyFont="1" applyFill="1" applyBorder="1" applyAlignment="1"/>
    <xf numFmtId="0" fontId="12" fillId="0" borderId="0" xfId="0" applyFont="1"/>
    <xf numFmtId="0" fontId="12" fillId="0" borderId="1" xfId="0" applyFont="1" applyBorder="1" applyAlignment="1">
      <alignment horizontal="justify" vertical="center" wrapText="1"/>
    </xf>
    <xf numFmtId="0" fontId="12" fillId="0" borderId="1" xfId="0" applyFont="1" applyBorder="1"/>
    <xf numFmtId="14" fontId="12" fillId="0" borderId="1" xfId="0" applyNumberFormat="1" applyFont="1" applyBorder="1"/>
    <xf numFmtId="0" fontId="12" fillId="0" borderId="1" xfId="0" applyFont="1" applyBorder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right" vertical="center" wrapText="1"/>
    </xf>
    <xf numFmtId="0" fontId="8" fillId="0" borderId="1" xfId="0" applyFont="1" applyFill="1" applyBorder="1"/>
    <xf numFmtId="0" fontId="1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/>
    </xf>
    <xf numFmtId="14" fontId="6" fillId="0" borderId="1" xfId="0" applyNumberFormat="1" applyFont="1" applyBorder="1"/>
    <xf numFmtId="0" fontId="6" fillId="0" borderId="1" xfId="0" applyFont="1" applyBorder="1" applyAlignment="1"/>
    <xf numFmtId="14" fontId="6" fillId="0" borderId="1" xfId="0" applyNumberFormat="1" applyFont="1" applyBorder="1" applyAlignment="1"/>
    <xf numFmtId="0" fontId="8" fillId="0" borderId="1" xfId="0" applyFont="1" applyFill="1" applyBorder="1" applyAlignment="1">
      <alignment horizontal="justify" vertical="center"/>
    </xf>
    <xf numFmtId="0" fontId="6" fillId="0" borderId="1" xfId="2" applyFont="1" applyBorder="1" applyAlignment="1"/>
    <xf numFmtId="0" fontId="5" fillId="0" borderId="1" xfId="2" applyFont="1" applyBorder="1" applyAlignment="1"/>
    <xf numFmtId="0" fontId="6" fillId="0" borderId="1" xfId="0" applyFont="1" applyBorder="1" applyAlignment="1" applyProtection="1">
      <protection locked="0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 applyProtection="1">
      <alignment wrapText="1"/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wrapText="1"/>
      <protection locked="0"/>
    </xf>
    <xf numFmtId="165" fontId="5" fillId="0" borderId="1" xfId="1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/>
    </xf>
    <xf numFmtId="0" fontId="6" fillId="0" borderId="1" xfId="0" applyFont="1" applyBorder="1" applyProtection="1">
      <protection locked="0"/>
    </xf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5" fillId="0" borderId="1" xfId="3" applyFont="1" applyFill="1" applyBorder="1" applyAlignment="1">
      <alignment vertical="center" wrapText="1"/>
    </xf>
    <xf numFmtId="14" fontId="4" fillId="0" borderId="1" xfId="0" quotePrefix="1" applyNumberFormat="1" applyFont="1" applyBorder="1" applyAlignment="1">
      <alignment horizontal="left"/>
    </xf>
    <xf numFmtId="0" fontId="5" fillId="0" borderId="1" xfId="3" applyFont="1" applyBorder="1" applyAlignment="1"/>
    <xf numFmtId="0" fontId="5" fillId="0" borderId="1" xfId="3" applyFont="1" applyBorder="1"/>
    <xf numFmtId="0" fontId="5" fillId="0" borderId="1" xfId="3" applyFont="1" applyBorder="1" applyAlignment="1">
      <alignment wrapText="1"/>
    </xf>
    <xf numFmtId="0" fontId="8" fillId="0" borderId="1" xfId="0" applyFont="1" applyFill="1" applyBorder="1" applyAlignment="1" applyProtection="1">
      <protection locked="0"/>
    </xf>
    <xf numFmtId="0" fontId="5" fillId="2" borderId="1" xfId="0" applyFont="1" applyFill="1" applyBorder="1"/>
    <xf numFmtId="0" fontId="5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left"/>
    </xf>
    <xf numFmtId="0" fontId="5" fillId="2" borderId="1" xfId="3" applyFont="1" applyFill="1" applyBorder="1" applyAlignment="1">
      <alignment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quotePrefix="1" applyFont="1" applyBorder="1"/>
    <xf numFmtId="0" fontId="5" fillId="0" borderId="1" xfId="0" applyFont="1" applyBorder="1" applyAlignment="1">
      <alignment horizontal="justify" vertical="top" wrapText="1"/>
    </xf>
    <xf numFmtId="3" fontId="5" fillId="0" borderId="1" xfId="0" quotePrefix="1" applyNumberFormat="1" applyFont="1" applyBorder="1"/>
    <xf numFmtId="0" fontId="5" fillId="0" borderId="1" xfId="0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justify" vertical="top" wrapText="1"/>
    </xf>
    <xf numFmtId="0" fontId="22" fillId="0" borderId="1" xfId="0" applyFont="1" applyBorder="1"/>
    <xf numFmtId="3" fontId="22" fillId="0" borderId="1" xfId="0" applyNumberFormat="1" applyFont="1" applyBorder="1"/>
    <xf numFmtId="0" fontId="4" fillId="0" borderId="1" xfId="0" quotePrefix="1" applyFont="1" applyBorder="1"/>
    <xf numFmtId="14" fontId="4" fillId="0" borderId="1" xfId="0" quotePrefix="1" applyNumberFormat="1" applyFont="1" applyBorder="1"/>
    <xf numFmtId="0" fontId="4" fillId="0" borderId="3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3" fontId="4" fillId="0" borderId="1" xfId="0" quotePrefix="1" applyNumberFormat="1" applyFont="1" applyBorder="1"/>
    <xf numFmtId="3" fontId="4" fillId="0" borderId="1" xfId="0" applyNumberFormat="1" applyFont="1" applyBorder="1"/>
    <xf numFmtId="0" fontId="2" fillId="0" borderId="1" xfId="0" applyFont="1" applyBorder="1" applyAlignment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quotePrefix="1" applyFont="1" applyFill="1" applyBorder="1"/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Fill="1" applyBorder="1"/>
    <xf numFmtId="0" fontId="4" fillId="0" borderId="1" xfId="2" applyFont="1" applyBorder="1"/>
    <xf numFmtId="0" fontId="2" fillId="0" borderId="6" xfId="0" applyFont="1" applyBorder="1" applyAlignment="1"/>
    <xf numFmtId="166" fontId="4" fillId="0" borderId="1" xfId="1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167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49" fontId="4" fillId="0" borderId="1" xfId="0" applyNumberFormat="1" applyFont="1" applyBorder="1"/>
    <xf numFmtId="0" fontId="4" fillId="2" borderId="1" xfId="0" applyFont="1" applyFill="1" applyBorder="1"/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/>
    <xf numFmtId="0" fontId="8" fillId="0" borderId="1" xfId="0" applyFont="1" applyBorder="1" applyAlignment="1"/>
    <xf numFmtId="0" fontId="8" fillId="0" borderId="6" xfId="0" applyFont="1" applyBorder="1" applyAlignment="1"/>
    <xf numFmtId="0" fontId="8" fillId="0" borderId="7" xfId="0" applyFont="1" applyBorder="1" applyAlignment="1"/>
    <xf numFmtId="0" fontId="8" fillId="0" borderId="1" xfId="0" applyFont="1" applyBorder="1" applyAlignment="1">
      <alignment horizontal="left" vertical="center" wrapText="1"/>
    </xf>
    <xf numFmtId="2" fontId="4" fillId="0" borderId="1" xfId="0" applyNumberFormat="1" applyFont="1" applyBorder="1"/>
    <xf numFmtId="168" fontId="4" fillId="0" borderId="1" xfId="0" applyNumberFormat="1" applyFont="1" applyBorder="1"/>
    <xf numFmtId="168" fontId="4" fillId="0" borderId="0" xfId="0" applyNumberFormat="1" applyFont="1"/>
    <xf numFmtId="0" fontId="23" fillId="0" borderId="1" xfId="0" applyFont="1" applyBorder="1" applyAlignment="1">
      <alignment horizontal="left"/>
    </xf>
    <xf numFmtId="0" fontId="12" fillId="0" borderId="1" xfId="0" applyFont="1" applyBorder="1" applyAlignment="1">
      <alignment wrapText="1"/>
    </xf>
    <xf numFmtId="0" fontId="1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center" wrapText="1"/>
    </xf>
    <xf numFmtId="0" fontId="11" fillId="0" borderId="1" xfId="0" applyFont="1" applyFill="1" applyBorder="1" applyAlignment="1">
      <alignment horizontal="right" wrapText="1"/>
    </xf>
    <xf numFmtId="0" fontId="11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Fill="1" applyBorder="1" applyAlignment="1">
      <alignment wrapText="1"/>
    </xf>
    <xf numFmtId="0" fontId="15" fillId="0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5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justify" wrapText="1"/>
    </xf>
    <xf numFmtId="0" fontId="19" fillId="0" borderId="1" xfId="0" applyFont="1" applyFill="1" applyBorder="1" applyAlignment="1">
      <alignment wrapText="1"/>
    </xf>
    <xf numFmtId="0" fontId="23" fillId="0" borderId="1" xfId="0" applyFont="1" applyFill="1" applyBorder="1" applyAlignment="1">
      <alignment wrapText="1"/>
    </xf>
    <xf numFmtId="0" fontId="12" fillId="0" borderId="1" xfId="0" quotePrefix="1" applyFont="1" applyBorder="1" applyAlignment="1">
      <alignment horizontal="justify" vertical="center" wrapText="1"/>
    </xf>
    <xf numFmtId="14" fontId="12" fillId="0" borderId="1" xfId="0" applyNumberFormat="1" applyFont="1" applyBorder="1" applyAlignment="1">
      <alignment horizontal="justify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14" fontId="12" fillId="0" borderId="1" xfId="0" applyNumberFormat="1" applyFont="1" applyBorder="1" applyAlignment="1">
      <alignment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justify" vertical="center" wrapText="1"/>
    </xf>
    <xf numFmtId="0" fontId="20" fillId="0" borderId="4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14" fontId="12" fillId="0" borderId="4" xfId="0" applyNumberFormat="1" applyFont="1" applyBorder="1" applyAlignment="1">
      <alignment vertical="center" wrapText="1"/>
    </xf>
    <xf numFmtId="0" fontId="12" fillId="0" borderId="4" xfId="0" applyFont="1" applyBorder="1" applyAlignment="1"/>
    <xf numFmtId="0" fontId="23" fillId="0" borderId="1" xfId="0" applyFont="1" applyBorder="1" applyAlignment="1"/>
    <xf numFmtId="49" fontId="12" fillId="0" borderId="1" xfId="0" applyNumberFormat="1" applyFont="1" applyBorder="1" applyAlignment="1">
      <alignment horizontal="justify" vertical="center" wrapText="1"/>
    </xf>
    <xf numFmtId="0" fontId="12" fillId="0" borderId="1" xfId="0" applyFont="1" applyBorder="1" applyAlignment="1">
      <alignment horizontal="left"/>
    </xf>
    <xf numFmtId="14" fontId="12" fillId="0" borderId="1" xfId="0" quotePrefix="1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justify" vertical="center" wrapText="1"/>
    </xf>
    <xf numFmtId="16" fontId="12" fillId="0" borderId="1" xfId="0" quotePrefix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25" fillId="0" borderId="1" xfId="4" applyFont="1" applyBorder="1" applyAlignment="1">
      <alignment vertical="center" wrapText="1"/>
    </xf>
    <xf numFmtId="0" fontId="26" fillId="0" borderId="1" xfId="0" applyFont="1" applyFill="1" applyBorder="1" applyAlignment="1">
      <alignment horizontal="center"/>
    </xf>
    <xf numFmtId="0" fontId="26" fillId="0" borderId="1" xfId="0" applyFont="1" applyFill="1" applyBorder="1"/>
    <xf numFmtId="0" fontId="26" fillId="0" borderId="1" xfId="4" applyFont="1" applyBorder="1" applyAlignment="1">
      <alignment horizontal="center" vertical="center" wrapText="1"/>
    </xf>
    <xf numFmtId="14" fontId="26" fillId="0" borderId="1" xfId="4" applyNumberFormat="1" applyFont="1" applyBorder="1" applyAlignment="1">
      <alignment horizontal="center" vertical="center" wrapText="1"/>
    </xf>
    <xf numFmtId="0" fontId="27" fillId="0" borderId="1" xfId="4" applyFont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left"/>
    </xf>
    <xf numFmtId="0" fontId="26" fillId="0" borderId="1" xfId="0" applyFont="1" applyFill="1" applyBorder="1" applyAlignment="1">
      <alignment horizontal="justify" vertical="center"/>
    </xf>
    <xf numFmtId="0" fontId="26" fillId="0" borderId="1" xfId="0" applyFont="1" applyFill="1" applyBorder="1" applyAlignment="1">
      <alignment horizontal="justify" vertical="top" wrapText="1"/>
    </xf>
    <xf numFmtId="0" fontId="26" fillId="0" borderId="1" xfId="0" applyFont="1" applyFill="1" applyBorder="1" applyAlignment="1">
      <alignment wrapText="1"/>
    </xf>
    <xf numFmtId="0" fontId="26" fillId="0" borderId="1" xfId="0" applyFont="1" applyFill="1" applyBorder="1" applyAlignment="1">
      <alignment horizontal="center" wrapText="1"/>
    </xf>
    <xf numFmtId="0" fontId="26" fillId="0" borderId="1" xfId="4" applyFont="1" applyBorder="1" applyAlignment="1">
      <alignment horizontal="center"/>
    </xf>
    <xf numFmtId="0" fontId="26" fillId="0" borderId="1" xfId="2" applyFont="1" applyBorder="1" applyAlignment="1">
      <alignment horizontal="left" vertical="center" wrapText="1"/>
    </xf>
    <xf numFmtId="0" fontId="26" fillId="0" borderId="1" xfId="0" applyFont="1" applyBorder="1"/>
    <xf numFmtId="0" fontId="26" fillId="0" borderId="1" xfId="4" applyFont="1" applyBorder="1"/>
    <xf numFmtId="0" fontId="26" fillId="0" borderId="1" xfId="4" applyFont="1" applyBorder="1" applyAlignment="1"/>
    <xf numFmtId="0" fontId="27" fillId="0" borderId="1" xfId="4" applyFont="1" applyBorder="1"/>
    <xf numFmtId="0" fontId="26" fillId="0" borderId="1" xfId="2" applyFont="1" applyFill="1" applyBorder="1" applyAlignment="1">
      <alignment horizontal="left" vertical="center" wrapText="1"/>
    </xf>
    <xf numFmtId="0" fontId="26" fillId="0" borderId="1" xfId="3" applyFont="1" applyBorder="1" applyAlignment="1">
      <alignment horizontal="left" vertical="center" wrapText="1"/>
    </xf>
    <xf numFmtId="0" fontId="26" fillId="0" borderId="1" xfId="3" applyFont="1" applyFill="1" applyBorder="1" applyAlignment="1">
      <alignment vertical="center" wrapText="1"/>
    </xf>
    <xf numFmtId="0" fontId="26" fillId="0" borderId="1" xfId="3" applyFont="1" applyBorder="1" applyAlignment="1">
      <alignment vertical="center" wrapText="1"/>
    </xf>
    <xf numFmtId="0" fontId="26" fillId="0" borderId="1" xfId="3" applyFont="1" applyBorder="1"/>
    <xf numFmtId="0" fontId="26" fillId="0" borderId="1" xfId="3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69" fontId="17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center"/>
    </xf>
    <xf numFmtId="0" fontId="5" fillId="0" borderId="1" xfId="0" applyFont="1" applyFill="1" applyBorder="1" applyAlignment="1"/>
    <xf numFmtId="0" fontId="2" fillId="0" borderId="0" xfId="0" applyFont="1"/>
    <xf numFmtId="0" fontId="4" fillId="0" borderId="0" xfId="0" applyFont="1" applyAlignment="1">
      <alignment horizontal="center"/>
    </xf>
    <xf numFmtId="166" fontId="2" fillId="0" borderId="0" xfId="1" applyNumberFormat="1" applyFont="1"/>
    <xf numFmtId="0" fontId="25" fillId="0" borderId="1" xfId="4" applyFont="1" applyBorder="1" applyAlignment="1">
      <alignment vertical="center"/>
    </xf>
    <xf numFmtId="166" fontId="2" fillId="0" borderId="0" xfId="0" applyNumberFormat="1" applyFont="1"/>
    <xf numFmtId="0" fontId="8" fillId="0" borderId="3" xfId="0" applyFont="1" applyBorder="1" applyAlignment="1">
      <alignment horizontal="left" vertical="center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2" xfId="2"/>
    <cellStyle name="Normal 3" xfId="3"/>
    <cellStyle name="Normal_Sheet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1"/>
  <sheetViews>
    <sheetView workbookViewId="0">
      <selection activeCell="D11" sqref="D11"/>
    </sheetView>
  </sheetViews>
  <sheetFormatPr defaultRowHeight="14.25" x14ac:dyDescent="0.2"/>
  <cols>
    <col min="2" max="2" width="15.125" customWidth="1"/>
  </cols>
  <sheetData>
    <row r="3" spans="2:4" ht="16.5" x14ac:dyDescent="0.25">
      <c r="B3" s="136"/>
      <c r="C3" s="137">
        <f>SUM(C4:C15)</f>
        <v>20076</v>
      </c>
      <c r="D3" s="137">
        <f>SUM(D4:D15)</f>
        <v>19961</v>
      </c>
    </row>
    <row r="4" spans="2:4" ht="16.5" x14ac:dyDescent="0.25">
      <c r="B4" s="136" t="s">
        <v>10093</v>
      </c>
      <c r="C4" s="137">
        <v>2686</v>
      </c>
      <c r="D4">
        <v>2686</v>
      </c>
    </row>
    <row r="5" spans="2:4" ht="16.5" x14ac:dyDescent="0.25">
      <c r="B5" s="136" t="s">
        <v>10094</v>
      </c>
      <c r="C5" s="137">
        <f>1669+1357</f>
        <v>3026</v>
      </c>
      <c r="D5">
        <v>3021</v>
      </c>
    </row>
    <row r="6" spans="2:4" ht="16.5" x14ac:dyDescent="0.25">
      <c r="B6" s="136" t="s">
        <v>10095</v>
      </c>
      <c r="C6" s="137">
        <f>1151+10+41+280+52+42+975+1642+21+136+960+1448</f>
        <v>6758</v>
      </c>
      <c r="D6">
        <v>6758</v>
      </c>
    </row>
    <row r="7" spans="2:4" ht="16.5" x14ac:dyDescent="0.25">
      <c r="B7" s="136" t="s">
        <v>10096</v>
      </c>
      <c r="C7" s="137">
        <f>36+77+242</f>
        <v>355</v>
      </c>
      <c r="D7">
        <v>355</v>
      </c>
    </row>
    <row r="8" spans="2:4" ht="16.5" x14ac:dyDescent="0.25">
      <c r="B8" s="136" t="s">
        <v>10097</v>
      </c>
      <c r="C8" s="137">
        <f>187+520+62+33+35+32+27+255+9+15+3+49</f>
        <v>1227</v>
      </c>
      <c r="D8">
        <v>1227</v>
      </c>
    </row>
    <row r="9" spans="2:4" ht="16.5" x14ac:dyDescent="0.25">
      <c r="B9" s="136" t="s">
        <v>10098</v>
      </c>
      <c r="C9" s="137">
        <f>655+990</f>
        <v>1645</v>
      </c>
      <c r="D9">
        <v>1645</v>
      </c>
    </row>
    <row r="10" spans="2:4" ht="16.5" x14ac:dyDescent="0.25">
      <c r="B10" s="136" t="s">
        <v>10099</v>
      </c>
      <c r="C10" s="137">
        <v>833</v>
      </c>
      <c r="D10">
        <v>833</v>
      </c>
    </row>
    <row r="11" spans="2:4" ht="16.5" x14ac:dyDescent="0.25">
      <c r="B11" s="136" t="s">
        <v>10100</v>
      </c>
      <c r="C11" s="137">
        <f>1012+808+645+110+69+87+181+50+110+474</f>
        <v>3546</v>
      </c>
      <c r="D11">
        <v>3436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93"/>
  <sheetViews>
    <sheetView zoomScaleNormal="100" workbookViewId="0">
      <selection sqref="A1:I1"/>
    </sheetView>
  </sheetViews>
  <sheetFormatPr defaultColWidth="9" defaultRowHeight="15.75" x14ac:dyDescent="0.25"/>
  <cols>
    <col min="1" max="1" width="6" style="2" customWidth="1"/>
    <col min="2" max="2" width="17" style="1" customWidth="1"/>
    <col min="3" max="3" width="22.375" style="1" customWidth="1"/>
    <col min="4" max="4" width="11" style="1" customWidth="1"/>
    <col min="5" max="5" width="8.375" style="1" customWidth="1"/>
    <col min="6" max="6" width="11.375" style="1" customWidth="1"/>
    <col min="7" max="7" width="10.25" style="1" customWidth="1"/>
    <col min="8" max="8" width="5.25" style="1" customWidth="1"/>
    <col min="9" max="9" width="7.25" style="1" customWidth="1"/>
    <col min="10" max="16384" width="9" style="1"/>
  </cols>
  <sheetData>
    <row r="1" spans="1:9" s="90" customFormat="1" ht="33.75" customHeight="1" x14ac:dyDescent="0.25">
      <c r="A1" s="265" t="s">
        <v>18481</v>
      </c>
      <c r="B1" s="266"/>
      <c r="C1" s="266"/>
      <c r="D1" s="266"/>
      <c r="E1" s="266"/>
      <c r="F1" s="266"/>
      <c r="G1" s="266"/>
      <c r="H1" s="266"/>
      <c r="I1" s="266"/>
    </row>
    <row r="2" spans="1:9" s="95" customFormat="1" ht="15" x14ac:dyDescent="0.25"/>
    <row r="3" spans="1:9" s="95" customFormat="1" ht="15" x14ac:dyDescent="0.25">
      <c r="B3" s="259" t="s">
        <v>18447</v>
      </c>
      <c r="D3" s="263">
        <f>D4+CLach!D1+GTrom!D1+MCN!D1+BDai!D1+CThanh!D1+MCB!D1+Tp.BT!D1</f>
        <v>20076</v>
      </c>
    </row>
    <row r="4" spans="1:9" s="95" customFormat="1" ht="15" x14ac:dyDescent="0.25">
      <c r="A4" s="260"/>
      <c r="B4" s="259" t="s">
        <v>18448</v>
      </c>
      <c r="D4" s="261">
        <f>COUNTA(C:C)-2</f>
        <v>2686</v>
      </c>
    </row>
    <row r="5" spans="1:9" ht="31.5" customHeight="1" x14ac:dyDescent="0.25">
      <c r="A5" s="267" t="s">
        <v>0</v>
      </c>
      <c r="B5" s="267" t="s">
        <v>1</v>
      </c>
      <c r="C5" s="267" t="s">
        <v>5</v>
      </c>
      <c r="D5" s="267" t="s">
        <v>2</v>
      </c>
      <c r="E5" s="269" t="s">
        <v>6</v>
      </c>
      <c r="F5" s="269" t="s">
        <v>7</v>
      </c>
      <c r="G5" s="269" t="s">
        <v>8</v>
      </c>
      <c r="H5" s="270" t="s">
        <v>3</v>
      </c>
      <c r="I5" s="271"/>
    </row>
    <row r="6" spans="1:9" ht="38.25" customHeight="1" x14ac:dyDescent="0.25">
      <c r="A6" s="268"/>
      <c r="B6" s="268"/>
      <c r="C6" s="268"/>
      <c r="D6" s="268"/>
      <c r="E6" s="268"/>
      <c r="F6" s="268"/>
      <c r="G6" s="268"/>
      <c r="H6" s="3" t="s">
        <v>4</v>
      </c>
      <c r="I6" s="43" t="s">
        <v>8793</v>
      </c>
    </row>
    <row r="7" spans="1:9" x14ac:dyDescent="0.25">
      <c r="A7" s="5">
        <v>1</v>
      </c>
      <c r="B7" s="5">
        <v>2</v>
      </c>
      <c r="C7" s="5">
        <v>3</v>
      </c>
      <c r="D7" s="5">
        <v>4</v>
      </c>
      <c r="E7" s="5">
        <v>5</v>
      </c>
      <c r="F7" s="5">
        <v>6</v>
      </c>
      <c r="G7" s="5">
        <v>7</v>
      </c>
      <c r="H7" s="5">
        <v>8</v>
      </c>
      <c r="I7" s="5">
        <v>9</v>
      </c>
    </row>
    <row r="8" spans="1:9" ht="16.5" customHeight="1" x14ac:dyDescent="0.25">
      <c r="A8" s="6">
        <v>1</v>
      </c>
      <c r="B8" s="7" t="s">
        <v>9</v>
      </c>
      <c r="C8" s="8" t="s">
        <v>18456</v>
      </c>
      <c r="D8" s="9" t="s">
        <v>40</v>
      </c>
      <c r="E8" s="10" t="s">
        <v>10</v>
      </c>
      <c r="F8" s="11">
        <v>42685</v>
      </c>
      <c r="G8" s="11">
        <v>43009</v>
      </c>
      <c r="H8" s="6" t="s">
        <v>1371</v>
      </c>
      <c r="I8" s="10"/>
    </row>
    <row r="9" spans="1:9" ht="16.5" customHeight="1" x14ac:dyDescent="0.25">
      <c r="A9" s="6">
        <v>2</v>
      </c>
      <c r="B9" s="7" t="s">
        <v>11</v>
      </c>
      <c r="C9" s="8" t="s">
        <v>18456</v>
      </c>
      <c r="D9" s="9" t="s">
        <v>41</v>
      </c>
      <c r="E9" s="10" t="s">
        <v>10</v>
      </c>
      <c r="F9" s="11">
        <v>42685</v>
      </c>
      <c r="G9" s="11">
        <v>43009</v>
      </c>
      <c r="H9" s="6" t="s">
        <v>1371</v>
      </c>
      <c r="I9" s="10"/>
    </row>
    <row r="10" spans="1:9" ht="16.5" customHeight="1" x14ac:dyDescent="0.25">
      <c r="A10" s="6">
        <v>3</v>
      </c>
      <c r="B10" s="7" t="s">
        <v>12</v>
      </c>
      <c r="C10" s="8" t="s">
        <v>18456</v>
      </c>
      <c r="D10" s="9" t="s">
        <v>42</v>
      </c>
      <c r="E10" s="10" t="s">
        <v>13</v>
      </c>
      <c r="F10" s="11">
        <v>42685</v>
      </c>
      <c r="G10" s="11">
        <v>43009</v>
      </c>
      <c r="H10" s="6" t="s">
        <v>1371</v>
      </c>
      <c r="I10" s="10"/>
    </row>
    <row r="11" spans="1:9" ht="16.5" customHeight="1" x14ac:dyDescent="0.25">
      <c r="A11" s="6">
        <v>4</v>
      </c>
      <c r="B11" s="7" t="s">
        <v>14</v>
      </c>
      <c r="C11" s="8" t="s">
        <v>18456</v>
      </c>
      <c r="D11" s="9" t="s">
        <v>43</v>
      </c>
      <c r="E11" s="10" t="s">
        <v>10</v>
      </c>
      <c r="F11" s="11">
        <v>42685</v>
      </c>
      <c r="G11" s="11">
        <v>43009</v>
      </c>
      <c r="H11" s="6" t="s">
        <v>1371</v>
      </c>
      <c r="I11" s="10"/>
    </row>
    <row r="12" spans="1:9" ht="16.5" customHeight="1" x14ac:dyDescent="0.25">
      <c r="A12" s="6">
        <v>5</v>
      </c>
      <c r="B12" s="7" t="s">
        <v>15</v>
      </c>
      <c r="C12" s="8" t="s">
        <v>18456</v>
      </c>
      <c r="D12" s="9" t="s">
        <v>44</v>
      </c>
      <c r="E12" s="10" t="s">
        <v>13</v>
      </c>
      <c r="F12" s="11">
        <v>42685</v>
      </c>
      <c r="G12" s="11">
        <v>43009</v>
      </c>
      <c r="H12" s="6" t="s">
        <v>1371</v>
      </c>
      <c r="I12" s="10"/>
    </row>
    <row r="13" spans="1:9" ht="16.5" customHeight="1" x14ac:dyDescent="0.25">
      <c r="A13" s="6">
        <v>6</v>
      </c>
      <c r="B13" s="7" t="s">
        <v>16</v>
      </c>
      <c r="C13" s="8" t="s">
        <v>18456</v>
      </c>
      <c r="D13" s="9" t="s">
        <v>45</v>
      </c>
      <c r="E13" s="10" t="s">
        <v>10</v>
      </c>
      <c r="F13" s="11">
        <v>42685</v>
      </c>
      <c r="G13" s="11">
        <v>43009</v>
      </c>
      <c r="H13" s="6" t="s">
        <v>1371</v>
      </c>
      <c r="I13" s="10"/>
    </row>
    <row r="14" spans="1:9" ht="16.5" customHeight="1" x14ac:dyDescent="0.25">
      <c r="A14" s="6">
        <v>7</v>
      </c>
      <c r="B14" s="7" t="s">
        <v>17</v>
      </c>
      <c r="C14" s="8" t="s">
        <v>18456</v>
      </c>
      <c r="D14" s="9" t="s">
        <v>46</v>
      </c>
      <c r="E14" s="10" t="s">
        <v>10</v>
      </c>
      <c r="F14" s="11">
        <v>42685</v>
      </c>
      <c r="G14" s="11">
        <v>43009</v>
      </c>
      <c r="H14" s="6" t="s">
        <v>1371</v>
      </c>
      <c r="I14" s="10"/>
    </row>
    <row r="15" spans="1:9" ht="16.5" customHeight="1" x14ac:dyDescent="0.25">
      <c r="A15" s="6">
        <v>8</v>
      </c>
      <c r="B15" s="7" t="s">
        <v>18</v>
      </c>
      <c r="C15" s="8" t="s">
        <v>18456</v>
      </c>
      <c r="D15" s="9" t="s">
        <v>47</v>
      </c>
      <c r="E15" s="10" t="s">
        <v>10</v>
      </c>
      <c r="F15" s="10" t="s">
        <v>19</v>
      </c>
      <c r="G15" s="11">
        <v>43009</v>
      </c>
      <c r="H15" s="6" t="s">
        <v>1371</v>
      </c>
      <c r="I15" s="10"/>
    </row>
    <row r="16" spans="1:9" ht="16.5" customHeight="1" x14ac:dyDescent="0.25">
      <c r="A16" s="6">
        <v>9</v>
      </c>
      <c r="B16" s="7" t="s">
        <v>20</v>
      </c>
      <c r="C16" s="8" t="s">
        <v>18456</v>
      </c>
      <c r="D16" s="9" t="s">
        <v>48</v>
      </c>
      <c r="E16" s="10" t="s">
        <v>10</v>
      </c>
      <c r="F16" s="10" t="s">
        <v>21</v>
      </c>
      <c r="G16" s="11">
        <v>43009</v>
      </c>
      <c r="H16" s="6" t="s">
        <v>1371</v>
      </c>
      <c r="I16" s="10"/>
    </row>
    <row r="17" spans="1:9" ht="16.5" customHeight="1" x14ac:dyDescent="0.25">
      <c r="A17" s="6">
        <v>10</v>
      </c>
      <c r="B17" s="7" t="s">
        <v>22</v>
      </c>
      <c r="C17" s="8" t="s">
        <v>18456</v>
      </c>
      <c r="D17" s="9" t="s">
        <v>49</v>
      </c>
      <c r="E17" s="10" t="s">
        <v>10</v>
      </c>
      <c r="F17" s="10" t="s">
        <v>23</v>
      </c>
      <c r="G17" s="11">
        <v>43009</v>
      </c>
      <c r="H17" s="6" t="s">
        <v>1371</v>
      </c>
      <c r="I17" s="10"/>
    </row>
    <row r="18" spans="1:9" ht="16.5" customHeight="1" x14ac:dyDescent="0.25">
      <c r="A18" s="6">
        <v>11</v>
      </c>
      <c r="B18" s="7" t="s">
        <v>24</v>
      </c>
      <c r="C18" s="8" t="s">
        <v>18456</v>
      </c>
      <c r="D18" s="9" t="s">
        <v>50</v>
      </c>
      <c r="E18" s="10" t="s">
        <v>10</v>
      </c>
      <c r="F18" s="10" t="s">
        <v>23</v>
      </c>
      <c r="G18" s="11">
        <v>43009</v>
      </c>
      <c r="H18" s="6" t="s">
        <v>1371</v>
      </c>
      <c r="I18" s="10"/>
    </row>
    <row r="19" spans="1:9" ht="16.5" customHeight="1" x14ac:dyDescent="0.25">
      <c r="A19" s="6">
        <v>12</v>
      </c>
      <c r="B19" s="12" t="s">
        <v>25</v>
      </c>
      <c r="C19" s="8" t="s">
        <v>18456</v>
      </c>
      <c r="D19" s="13" t="s">
        <v>51</v>
      </c>
      <c r="E19" s="10" t="s">
        <v>10</v>
      </c>
      <c r="F19" s="14" t="s">
        <v>26</v>
      </c>
      <c r="G19" s="11">
        <v>43009</v>
      </c>
      <c r="H19" s="6" t="s">
        <v>1371</v>
      </c>
      <c r="I19" s="10"/>
    </row>
    <row r="20" spans="1:9" ht="16.5" customHeight="1" x14ac:dyDescent="0.25">
      <c r="A20" s="6">
        <v>13</v>
      </c>
      <c r="B20" s="7" t="s">
        <v>27</v>
      </c>
      <c r="C20" s="8" t="s">
        <v>18456</v>
      </c>
      <c r="D20" s="9" t="s">
        <v>52</v>
      </c>
      <c r="E20" s="10" t="s">
        <v>10</v>
      </c>
      <c r="F20" s="10" t="s">
        <v>26</v>
      </c>
      <c r="G20" s="11">
        <v>43009</v>
      </c>
      <c r="H20" s="6" t="s">
        <v>1371</v>
      </c>
      <c r="I20" s="10"/>
    </row>
    <row r="21" spans="1:9" ht="16.5" customHeight="1" x14ac:dyDescent="0.25">
      <c r="A21" s="6">
        <v>14</v>
      </c>
      <c r="B21" s="7" t="s">
        <v>28</v>
      </c>
      <c r="C21" s="8" t="s">
        <v>18456</v>
      </c>
      <c r="D21" s="9" t="s">
        <v>53</v>
      </c>
      <c r="E21" s="10" t="s">
        <v>10</v>
      </c>
      <c r="F21" s="10" t="s">
        <v>26</v>
      </c>
      <c r="G21" s="11">
        <v>43009</v>
      </c>
      <c r="H21" s="6" t="s">
        <v>1371</v>
      </c>
      <c r="I21" s="10"/>
    </row>
    <row r="22" spans="1:9" ht="16.5" customHeight="1" x14ac:dyDescent="0.25">
      <c r="A22" s="6">
        <v>15</v>
      </c>
      <c r="B22" s="7" t="s">
        <v>29</v>
      </c>
      <c r="C22" s="8" t="s">
        <v>59</v>
      </c>
      <c r="D22" s="9" t="s">
        <v>54</v>
      </c>
      <c r="E22" s="10" t="s">
        <v>30</v>
      </c>
      <c r="F22" s="10" t="s">
        <v>31</v>
      </c>
      <c r="G22" s="10" t="s">
        <v>32</v>
      </c>
      <c r="H22" s="6" t="s">
        <v>1371</v>
      </c>
      <c r="I22" s="10"/>
    </row>
    <row r="23" spans="1:9" ht="16.5" customHeight="1" x14ac:dyDescent="0.25">
      <c r="A23" s="6">
        <v>16</v>
      </c>
      <c r="B23" s="7" t="s">
        <v>33</v>
      </c>
      <c r="C23" s="8" t="s">
        <v>59</v>
      </c>
      <c r="D23" s="9" t="s">
        <v>55</v>
      </c>
      <c r="E23" s="10" t="s">
        <v>30</v>
      </c>
      <c r="F23" s="10" t="s">
        <v>31</v>
      </c>
      <c r="G23" s="10" t="s">
        <v>32</v>
      </c>
      <c r="H23" s="6" t="s">
        <v>1371</v>
      </c>
      <c r="I23" s="10"/>
    </row>
    <row r="24" spans="1:9" ht="16.5" customHeight="1" x14ac:dyDescent="0.25">
      <c r="A24" s="6">
        <v>17</v>
      </c>
      <c r="B24" s="7" t="s">
        <v>34</v>
      </c>
      <c r="C24" s="8" t="s">
        <v>59</v>
      </c>
      <c r="D24" s="9" t="s">
        <v>56</v>
      </c>
      <c r="E24" s="10" t="s">
        <v>35</v>
      </c>
      <c r="F24" s="10" t="s">
        <v>36</v>
      </c>
      <c r="G24" s="10" t="s">
        <v>32</v>
      </c>
      <c r="H24" s="6" t="s">
        <v>1371</v>
      </c>
      <c r="I24" s="10"/>
    </row>
    <row r="25" spans="1:9" ht="16.5" customHeight="1" x14ac:dyDescent="0.25">
      <c r="A25" s="6">
        <v>18</v>
      </c>
      <c r="B25" s="7" t="s">
        <v>37</v>
      </c>
      <c r="C25" s="8" t="s">
        <v>59</v>
      </c>
      <c r="D25" s="9" t="s">
        <v>57</v>
      </c>
      <c r="E25" s="10" t="s">
        <v>30</v>
      </c>
      <c r="F25" s="10" t="s">
        <v>31</v>
      </c>
      <c r="G25" s="10" t="s">
        <v>32</v>
      </c>
      <c r="H25" s="6" t="s">
        <v>1371</v>
      </c>
      <c r="I25" s="10"/>
    </row>
    <row r="26" spans="1:9" ht="16.5" customHeight="1" x14ac:dyDescent="0.25">
      <c r="A26" s="6">
        <v>19</v>
      </c>
      <c r="B26" s="7" t="s">
        <v>38</v>
      </c>
      <c r="C26" s="8" t="s">
        <v>59</v>
      </c>
      <c r="D26" s="9" t="s">
        <v>58</v>
      </c>
      <c r="E26" s="10" t="s">
        <v>39</v>
      </c>
      <c r="F26" s="10" t="s">
        <v>36</v>
      </c>
      <c r="G26" s="10" t="s">
        <v>32</v>
      </c>
      <c r="H26" s="6" t="s">
        <v>1371</v>
      </c>
      <c r="I26" s="10"/>
    </row>
    <row r="27" spans="1:9" ht="16.5" customHeight="1" x14ac:dyDescent="0.25">
      <c r="A27" s="6">
        <v>20</v>
      </c>
      <c r="B27" s="15" t="s">
        <v>60</v>
      </c>
      <c r="C27" s="16" t="s">
        <v>18457</v>
      </c>
      <c r="D27" s="17"/>
      <c r="E27" s="17" t="s">
        <v>61</v>
      </c>
      <c r="F27" s="18" t="s">
        <v>62</v>
      </c>
      <c r="G27" s="17"/>
      <c r="H27" s="17"/>
      <c r="I27" s="17"/>
    </row>
    <row r="28" spans="1:9" ht="16.5" customHeight="1" x14ac:dyDescent="0.25">
      <c r="A28" s="6">
        <v>21</v>
      </c>
      <c r="B28" s="15" t="s">
        <v>63</v>
      </c>
      <c r="C28" s="16" t="s">
        <v>18457</v>
      </c>
      <c r="D28" s="17"/>
      <c r="E28" s="17" t="s">
        <v>61</v>
      </c>
      <c r="F28" s="18" t="s">
        <v>62</v>
      </c>
      <c r="G28" s="17"/>
      <c r="H28" s="17"/>
      <c r="I28" s="17"/>
    </row>
    <row r="29" spans="1:9" ht="16.5" customHeight="1" x14ac:dyDescent="0.25">
      <c r="A29" s="6">
        <v>22</v>
      </c>
      <c r="B29" s="15" t="s">
        <v>64</v>
      </c>
      <c r="C29" s="16" t="s">
        <v>18457</v>
      </c>
      <c r="D29" s="17"/>
      <c r="E29" s="17" t="s">
        <v>61</v>
      </c>
      <c r="F29" s="18" t="s">
        <v>62</v>
      </c>
      <c r="G29" s="17"/>
      <c r="H29" s="17"/>
      <c r="I29" s="17"/>
    </row>
    <row r="30" spans="1:9" ht="16.5" customHeight="1" x14ac:dyDescent="0.25">
      <c r="A30" s="6">
        <v>23</v>
      </c>
      <c r="B30" s="15" t="s">
        <v>65</v>
      </c>
      <c r="C30" s="16" t="s">
        <v>18457</v>
      </c>
      <c r="D30" s="17"/>
      <c r="E30" s="17" t="s">
        <v>61</v>
      </c>
      <c r="F30" s="18" t="s">
        <v>62</v>
      </c>
      <c r="G30" s="17"/>
      <c r="H30" s="17"/>
      <c r="I30" s="17"/>
    </row>
    <row r="31" spans="1:9" ht="16.5" customHeight="1" x14ac:dyDescent="0.25">
      <c r="A31" s="6">
        <v>24</v>
      </c>
      <c r="B31" s="15" t="s">
        <v>66</v>
      </c>
      <c r="C31" s="16" t="s">
        <v>18457</v>
      </c>
      <c r="D31" s="17"/>
      <c r="E31" s="17" t="s">
        <v>61</v>
      </c>
      <c r="F31" s="18" t="s">
        <v>62</v>
      </c>
      <c r="G31" s="17"/>
      <c r="H31" s="17"/>
      <c r="I31" s="17"/>
    </row>
    <row r="32" spans="1:9" ht="16.5" customHeight="1" x14ac:dyDescent="0.25">
      <c r="A32" s="6">
        <v>25</v>
      </c>
      <c r="B32" s="15" t="s">
        <v>67</v>
      </c>
      <c r="C32" s="16" t="s">
        <v>18457</v>
      </c>
      <c r="D32" s="17"/>
      <c r="E32" s="17" t="s">
        <v>61</v>
      </c>
      <c r="F32" s="18" t="s">
        <v>62</v>
      </c>
      <c r="G32" s="17"/>
      <c r="H32" s="17"/>
      <c r="I32" s="17"/>
    </row>
    <row r="33" spans="1:9" ht="16.5" customHeight="1" x14ac:dyDescent="0.25">
      <c r="A33" s="6">
        <v>26</v>
      </c>
      <c r="B33" s="19" t="s">
        <v>68</v>
      </c>
      <c r="C33" s="16" t="s">
        <v>18457</v>
      </c>
      <c r="D33" s="17"/>
      <c r="E33" s="17" t="s">
        <v>61</v>
      </c>
      <c r="F33" s="18" t="s">
        <v>62</v>
      </c>
      <c r="G33" s="17"/>
      <c r="H33" s="17"/>
      <c r="I33" s="17"/>
    </row>
    <row r="34" spans="1:9" ht="16.5" customHeight="1" x14ac:dyDescent="0.25">
      <c r="A34" s="6">
        <v>27</v>
      </c>
      <c r="B34" s="19" t="s">
        <v>69</v>
      </c>
      <c r="C34" s="16" t="s">
        <v>18457</v>
      </c>
      <c r="D34" s="17"/>
      <c r="E34" s="17" t="s">
        <v>61</v>
      </c>
      <c r="F34" s="18" t="s">
        <v>62</v>
      </c>
      <c r="G34" s="17"/>
      <c r="H34" s="17"/>
      <c r="I34" s="17"/>
    </row>
    <row r="35" spans="1:9" ht="16.5" customHeight="1" x14ac:dyDescent="0.25">
      <c r="A35" s="6">
        <v>28</v>
      </c>
      <c r="B35" s="15" t="s">
        <v>70</v>
      </c>
      <c r="C35" s="16" t="s">
        <v>18457</v>
      </c>
      <c r="D35" s="17"/>
      <c r="E35" s="17" t="s">
        <v>61</v>
      </c>
      <c r="F35" s="18" t="s">
        <v>62</v>
      </c>
      <c r="G35" s="17"/>
      <c r="H35" s="17"/>
      <c r="I35" s="17"/>
    </row>
    <row r="36" spans="1:9" ht="16.5" customHeight="1" x14ac:dyDescent="0.25">
      <c r="A36" s="6">
        <v>29</v>
      </c>
      <c r="B36" s="15" t="s">
        <v>71</v>
      </c>
      <c r="C36" s="16" t="s">
        <v>18457</v>
      </c>
      <c r="D36" s="17"/>
      <c r="E36" s="17" t="s">
        <v>61</v>
      </c>
      <c r="F36" s="18" t="s">
        <v>62</v>
      </c>
      <c r="G36" s="17"/>
      <c r="H36" s="17"/>
      <c r="I36" s="17"/>
    </row>
    <row r="37" spans="1:9" ht="16.5" customHeight="1" x14ac:dyDescent="0.25">
      <c r="A37" s="6">
        <v>30</v>
      </c>
      <c r="B37" s="15" t="s">
        <v>72</v>
      </c>
      <c r="C37" s="16" t="s">
        <v>18457</v>
      </c>
      <c r="D37" s="17"/>
      <c r="E37" s="17" t="s">
        <v>61</v>
      </c>
      <c r="F37" s="18" t="s">
        <v>62</v>
      </c>
      <c r="G37" s="17"/>
      <c r="H37" s="17"/>
      <c r="I37" s="17"/>
    </row>
    <row r="38" spans="1:9" ht="16.5" customHeight="1" x14ac:dyDescent="0.25">
      <c r="A38" s="6">
        <v>31</v>
      </c>
      <c r="B38" s="15" t="s">
        <v>60</v>
      </c>
      <c r="C38" s="16" t="s">
        <v>18457</v>
      </c>
      <c r="D38" s="17"/>
      <c r="E38" s="17" t="s">
        <v>61</v>
      </c>
      <c r="F38" s="18" t="s">
        <v>62</v>
      </c>
      <c r="G38" s="17"/>
      <c r="H38" s="17"/>
      <c r="I38" s="17"/>
    </row>
    <row r="39" spans="1:9" ht="16.5" customHeight="1" x14ac:dyDescent="0.25">
      <c r="A39" s="6">
        <v>32</v>
      </c>
      <c r="B39" s="20" t="s">
        <v>73</v>
      </c>
      <c r="C39" s="16" t="s">
        <v>18457</v>
      </c>
      <c r="D39" s="17"/>
      <c r="E39" s="17" t="s">
        <v>61</v>
      </c>
      <c r="F39" s="18" t="s">
        <v>62</v>
      </c>
      <c r="G39" s="17"/>
      <c r="H39" s="17"/>
      <c r="I39" s="17"/>
    </row>
    <row r="40" spans="1:9" ht="16.5" customHeight="1" x14ac:dyDescent="0.25">
      <c r="A40" s="6">
        <v>33</v>
      </c>
      <c r="B40" s="15" t="s">
        <v>74</v>
      </c>
      <c r="C40" s="16" t="s">
        <v>18457</v>
      </c>
      <c r="D40" s="17"/>
      <c r="E40" s="17" t="s">
        <v>61</v>
      </c>
      <c r="F40" s="18" t="s">
        <v>62</v>
      </c>
      <c r="G40" s="17"/>
      <c r="H40" s="17"/>
      <c r="I40" s="17"/>
    </row>
    <row r="41" spans="1:9" ht="16.5" customHeight="1" x14ac:dyDescent="0.25">
      <c r="A41" s="6">
        <v>34</v>
      </c>
      <c r="B41" s="20" t="s">
        <v>75</v>
      </c>
      <c r="C41" s="16" t="s">
        <v>18457</v>
      </c>
      <c r="D41" s="17"/>
      <c r="E41" s="17" t="s">
        <v>61</v>
      </c>
      <c r="F41" s="18" t="s">
        <v>62</v>
      </c>
      <c r="G41" s="17"/>
      <c r="H41" s="17"/>
      <c r="I41" s="17"/>
    </row>
    <row r="42" spans="1:9" ht="16.5" customHeight="1" x14ac:dyDescent="0.25">
      <c r="A42" s="6">
        <v>35</v>
      </c>
      <c r="B42" s="20" t="s">
        <v>76</v>
      </c>
      <c r="C42" s="16" t="s">
        <v>18457</v>
      </c>
      <c r="D42" s="17"/>
      <c r="E42" s="17" t="s">
        <v>61</v>
      </c>
      <c r="F42" s="18" t="s">
        <v>62</v>
      </c>
      <c r="G42" s="17"/>
      <c r="H42" s="17"/>
      <c r="I42" s="17"/>
    </row>
    <row r="43" spans="1:9" ht="16.5" customHeight="1" x14ac:dyDescent="0.25">
      <c r="A43" s="6">
        <v>36</v>
      </c>
      <c r="B43" s="15" t="s">
        <v>77</v>
      </c>
      <c r="C43" s="16" t="s">
        <v>18457</v>
      </c>
      <c r="D43" s="17"/>
      <c r="E43" s="17" t="s">
        <v>61</v>
      </c>
      <c r="F43" s="18" t="s">
        <v>62</v>
      </c>
      <c r="G43" s="17"/>
      <c r="H43" s="17"/>
      <c r="I43" s="17"/>
    </row>
    <row r="44" spans="1:9" ht="16.5" customHeight="1" x14ac:dyDescent="0.25">
      <c r="A44" s="6">
        <v>37</v>
      </c>
      <c r="B44" s="15" t="s">
        <v>78</v>
      </c>
      <c r="C44" s="16" t="s">
        <v>18457</v>
      </c>
      <c r="D44" s="17"/>
      <c r="E44" s="17" t="s">
        <v>61</v>
      </c>
      <c r="F44" s="18" t="s">
        <v>62</v>
      </c>
      <c r="G44" s="17"/>
      <c r="H44" s="17"/>
      <c r="I44" s="17"/>
    </row>
    <row r="45" spans="1:9" ht="16.5" customHeight="1" x14ac:dyDescent="0.25">
      <c r="A45" s="6">
        <v>38</v>
      </c>
      <c r="B45" s="20" t="s">
        <v>79</v>
      </c>
      <c r="C45" s="16" t="s">
        <v>18457</v>
      </c>
      <c r="D45" s="17"/>
      <c r="E45" s="17" t="s">
        <v>61</v>
      </c>
      <c r="F45" s="18" t="s">
        <v>62</v>
      </c>
      <c r="G45" s="17"/>
      <c r="H45" s="17"/>
      <c r="I45" s="17"/>
    </row>
    <row r="46" spans="1:9" ht="16.5" customHeight="1" x14ac:dyDescent="0.25">
      <c r="A46" s="6">
        <v>39</v>
      </c>
      <c r="B46" s="20" t="s">
        <v>80</v>
      </c>
      <c r="C46" s="16" t="s">
        <v>18457</v>
      </c>
      <c r="D46" s="17"/>
      <c r="E46" s="17" t="s">
        <v>61</v>
      </c>
      <c r="F46" s="18" t="s">
        <v>62</v>
      </c>
      <c r="G46" s="17"/>
      <c r="H46" s="17"/>
      <c r="I46" s="17"/>
    </row>
    <row r="47" spans="1:9" ht="16.5" customHeight="1" x14ac:dyDescent="0.25">
      <c r="A47" s="6">
        <v>40</v>
      </c>
      <c r="B47" s="15" t="s">
        <v>81</v>
      </c>
      <c r="C47" s="16" t="s">
        <v>18457</v>
      </c>
      <c r="D47" s="17"/>
      <c r="E47" s="17" t="s">
        <v>61</v>
      </c>
      <c r="F47" s="18" t="s">
        <v>62</v>
      </c>
      <c r="G47" s="17"/>
      <c r="H47" s="17"/>
      <c r="I47" s="17"/>
    </row>
    <row r="48" spans="1:9" ht="16.5" customHeight="1" x14ac:dyDescent="0.25">
      <c r="A48" s="6">
        <v>41</v>
      </c>
      <c r="B48" s="15" t="s">
        <v>82</v>
      </c>
      <c r="C48" s="16" t="s">
        <v>18457</v>
      </c>
      <c r="D48" s="17"/>
      <c r="E48" s="17" t="s">
        <v>61</v>
      </c>
      <c r="F48" s="18" t="s">
        <v>62</v>
      </c>
      <c r="G48" s="17"/>
      <c r="H48" s="17"/>
      <c r="I48" s="17"/>
    </row>
    <row r="49" spans="1:9" ht="16.5" customHeight="1" x14ac:dyDescent="0.25">
      <c r="A49" s="6">
        <v>42</v>
      </c>
      <c r="B49" s="15" t="s">
        <v>83</v>
      </c>
      <c r="C49" s="16" t="s">
        <v>18457</v>
      </c>
      <c r="D49" s="17"/>
      <c r="E49" s="17" t="s">
        <v>61</v>
      </c>
      <c r="F49" s="18" t="s">
        <v>62</v>
      </c>
      <c r="G49" s="17"/>
      <c r="H49" s="17"/>
      <c r="I49" s="17"/>
    </row>
    <row r="50" spans="1:9" ht="16.5" customHeight="1" x14ac:dyDescent="0.25">
      <c r="A50" s="6">
        <v>43</v>
      </c>
      <c r="B50" s="15" t="s">
        <v>84</v>
      </c>
      <c r="C50" s="16" t="s">
        <v>18457</v>
      </c>
      <c r="D50" s="17"/>
      <c r="E50" s="17" t="s">
        <v>61</v>
      </c>
      <c r="F50" s="18" t="s">
        <v>62</v>
      </c>
      <c r="G50" s="17"/>
      <c r="H50" s="17"/>
      <c r="I50" s="17"/>
    </row>
    <row r="51" spans="1:9" ht="16.5" customHeight="1" x14ac:dyDescent="0.25">
      <c r="A51" s="6">
        <v>44</v>
      </c>
      <c r="B51" s="15" t="s">
        <v>85</v>
      </c>
      <c r="C51" s="16" t="s">
        <v>18457</v>
      </c>
      <c r="D51" s="17"/>
      <c r="E51" s="17" t="s">
        <v>61</v>
      </c>
      <c r="F51" s="18" t="s">
        <v>62</v>
      </c>
      <c r="G51" s="17"/>
      <c r="H51" s="17"/>
      <c r="I51" s="17"/>
    </row>
    <row r="52" spans="1:9" ht="16.5" customHeight="1" x14ac:dyDescent="0.25">
      <c r="A52" s="6">
        <v>45</v>
      </c>
      <c r="B52" s="15" t="s">
        <v>86</v>
      </c>
      <c r="C52" s="16" t="s">
        <v>18457</v>
      </c>
      <c r="D52" s="17"/>
      <c r="E52" s="17" t="s">
        <v>61</v>
      </c>
      <c r="F52" s="18" t="s">
        <v>62</v>
      </c>
      <c r="G52" s="17"/>
      <c r="H52" s="17"/>
      <c r="I52" s="17"/>
    </row>
    <row r="53" spans="1:9" ht="16.5" customHeight="1" x14ac:dyDescent="0.25">
      <c r="A53" s="6">
        <v>46</v>
      </c>
      <c r="B53" s="15" t="s">
        <v>87</v>
      </c>
      <c r="C53" s="16" t="s">
        <v>18457</v>
      </c>
      <c r="D53" s="17"/>
      <c r="E53" s="17" t="s">
        <v>61</v>
      </c>
      <c r="F53" s="18" t="s">
        <v>62</v>
      </c>
      <c r="G53" s="17"/>
      <c r="H53" s="17"/>
      <c r="I53" s="17"/>
    </row>
    <row r="54" spans="1:9" ht="16.5" customHeight="1" x14ac:dyDescent="0.25">
      <c r="A54" s="6">
        <v>47</v>
      </c>
      <c r="B54" s="15" t="s">
        <v>88</v>
      </c>
      <c r="C54" s="16" t="s">
        <v>18457</v>
      </c>
      <c r="D54" s="17"/>
      <c r="E54" s="17" t="s">
        <v>61</v>
      </c>
      <c r="F54" s="18" t="s">
        <v>62</v>
      </c>
      <c r="G54" s="17"/>
      <c r="H54" s="17"/>
      <c r="I54" s="17"/>
    </row>
    <row r="55" spans="1:9" ht="16.5" customHeight="1" x14ac:dyDescent="0.25">
      <c r="A55" s="6">
        <v>48</v>
      </c>
      <c r="B55" s="15" t="s">
        <v>89</v>
      </c>
      <c r="C55" s="16" t="s">
        <v>18457</v>
      </c>
      <c r="D55" s="17"/>
      <c r="E55" s="17" t="s">
        <v>61</v>
      </c>
      <c r="F55" s="18" t="s">
        <v>62</v>
      </c>
      <c r="G55" s="17"/>
      <c r="H55" s="17"/>
      <c r="I55" s="17"/>
    </row>
    <row r="56" spans="1:9" ht="16.5" customHeight="1" x14ac:dyDescent="0.25">
      <c r="A56" s="6">
        <v>49</v>
      </c>
      <c r="B56" s="15" t="s">
        <v>90</v>
      </c>
      <c r="C56" s="16" t="s">
        <v>18457</v>
      </c>
      <c r="D56" s="17"/>
      <c r="E56" s="17" t="s">
        <v>61</v>
      </c>
      <c r="F56" s="18" t="s">
        <v>62</v>
      </c>
      <c r="G56" s="17"/>
      <c r="H56" s="17"/>
      <c r="I56" s="17"/>
    </row>
    <row r="57" spans="1:9" ht="16.5" customHeight="1" x14ac:dyDescent="0.25">
      <c r="A57" s="6">
        <v>50</v>
      </c>
      <c r="B57" s="15" t="s">
        <v>91</v>
      </c>
      <c r="C57" s="16" t="s">
        <v>18457</v>
      </c>
      <c r="D57" s="17"/>
      <c r="E57" s="17" t="s">
        <v>61</v>
      </c>
      <c r="F57" s="18" t="s">
        <v>62</v>
      </c>
      <c r="G57" s="17"/>
      <c r="H57" s="17"/>
      <c r="I57" s="17"/>
    </row>
    <row r="58" spans="1:9" ht="16.5" customHeight="1" x14ac:dyDescent="0.25">
      <c r="A58" s="6">
        <v>51</v>
      </c>
      <c r="B58" s="15" t="s">
        <v>92</v>
      </c>
      <c r="C58" s="16" t="s">
        <v>18457</v>
      </c>
      <c r="D58" s="17"/>
      <c r="E58" s="17" t="s">
        <v>61</v>
      </c>
      <c r="F58" s="18" t="s">
        <v>62</v>
      </c>
      <c r="G58" s="17"/>
      <c r="H58" s="17"/>
      <c r="I58" s="17"/>
    </row>
    <row r="59" spans="1:9" ht="16.5" customHeight="1" x14ac:dyDescent="0.25">
      <c r="A59" s="6">
        <v>52</v>
      </c>
      <c r="B59" s="15" t="s">
        <v>93</v>
      </c>
      <c r="C59" s="16" t="s">
        <v>18457</v>
      </c>
      <c r="D59" s="17"/>
      <c r="E59" s="17" t="s">
        <v>61</v>
      </c>
      <c r="F59" s="18" t="s">
        <v>62</v>
      </c>
      <c r="G59" s="17"/>
      <c r="H59" s="17"/>
      <c r="I59" s="17"/>
    </row>
    <row r="60" spans="1:9" ht="16.5" customHeight="1" x14ac:dyDescent="0.25">
      <c r="A60" s="6">
        <v>53</v>
      </c>
      <c r="B60" s="15" t="s">
        <v>94</v>
      </c>
      <c r="C60" s="16" t="s">
        <v>18457</v>
      </c>
      <c r="D60" s="17"/>
      <c r="E60" s="17" t="s">
        <v>61</v>
      </c>
      <c r="F60" s="18" t="s">
        <v>62</v>
      </c>
      <c r="G60" s="17"/>
      <c r="H60" s="17"/>
      <c r="I60" s="17"/>
    </row>
    <row r="61" spans="1:9" ht="16.5" customHeight="1" x14ac:dyDescent="0.25">
      <c r="A61" s="6">
        <v>54</v>
      </c>
      <c r="B61" s="15" t="s">
        <v>95</v>
      </c>
      <c r="C61" s="16" t="s">
        <v>18457</v>
      </c>
      <c r="D61" s="17"/>
      <c r="E61" s="17" t="s">
        <v>61</v>
      </c>
      <c r="F61" s="18" t="s">
        <v>62</v>
      </c>
      <c r="G61" s="17"/>
      <c r="H61" s="17"/>
      <c r="I61" s="17"/>
    </row>
    <row r="62" spans="1:9" ht="16.5" customHeight="1" x14ac:dyDescent="0.25">
      <c r="A62" s="6">
        <v>55</v>
      </c>
      <c r="B62" s="15" t="s">
        <v>96</v>
      </c>
      <c r="C62" s="16" t="s">
        <v>18457</v>
      </c>
      <c r="D62" s="17"/>
      <c r="E62" s="17" t="s">
        <v>61</v>
      </c>
      <c r="F62" s="18" t="s">
        <v>62</v>
      </c>
      <c r="G62" s="17"/>
      <c r="H62" s="17"/>
      <c r="I62" s="17"/>
    </row>
    <row r="63" spans="1:9" ht="16.5" customHeight="1" x14ac:dyDescent="0.25">
      <c r="A63" s="6">
        <v>56</v>
      </c>
      <c r="B63" s="15" t="s">
        <v>97</v>
      </c>
      <c r="C63" s="16" t="s">
        <v>18457</v>
      </c>
      <c r="D63" s="17"/>
      <c r="E63" s="17" t="s">
        <v>61</v>
      </c>
      <c r="F63" s="18" t="s">
        <v>62</v>
      </c>
      <c r="G63" s="17"/>
      <c r="H63" s="17"/>
      <c r="I63" s="17"/>
    </row>
    <row r="64" spans="1:9" ht="16.5" customHeight="1" x14ac:dyDescent="0.25">
      <c r="A64" s="6">
        <v>57</v>
      </c>
      <c r="B64" s="15" t="s">
        <v>98</v>
      </c>
      <c r="C64" s="16" t="s">
        <v>18457</v>
      </c>
      <c r="D64" s="17"/>
      <c r="E64" s="17" t="s">
        <v>61</v>
      </c>
      <c r="F64" s="18" t="s">
        <v>62</v>
      </c>
      <c r="G64" s="17"/>
      <c r="H64" s="17"/>
      <c r="I64" s="17"/>
    </row>
    <row r="65" spans="1:9" ht="16.5" customHeight="1" x14ac:dyDescent="0.25">
      <c r="A65" s="6">
        <v>58</v>
      </c>
      <c r="B65" s="15" t="s">
        <v>99</v>
      </c>
      <c r="C65" s="16" t="s">
        <v>18457</v>
      </c>
      <c r="D65" s="17"/>
      <c r="E65" s="17" t="s">
        <v>61</v>
      </c>
      <c r="F65" s="18" t="s">
        <v>62</v>
      </c>
      <c r="G65" s="17"/>
      <c r="H65" s="17"/>
      <c r="I65" s="17"/>
    </row>
    <row r="66" spans="1:9" ht="16.5" customHeight="1" x14ac:dyDescent="0.25">
      <c r="A66" s="6">
        <v>59</v>
      </c>
      <c r="B66" s="15" t="s">
        <v>100</v>
      </c>
      <c r="C66" s="16" t="s">
        <v>18457</v>
      </c>
      <c r="D66" s="17"/>
      <c r="E66" s="17" t="s">
        <v>61</v>
      </c>
      <c r="F66" s="18" t="s">
        <v>62</v>
      </c>
      <c r="G66" s="17"/>
      <c r="H66" s="17"/>
      <c r="I66" s="17"/>
    </row>
    <row r="67" spans="1:9" ht="16.5" customHeight="1" x14ac:dyDescent="0.25">
      <c r="A67" s="6">
        <v>60</v>
      </c>
      <c r="B67" s="15" t="s">
        <v>101</v>
      </c>
      <c r="C67" s="16" t="s">
        <v>18457</v>
      </c>
      <c r="D67" s="17"/>
      <c r="E67" s="17" t="s">
        <v>61</v>
      </c>
      <c r="F67" s="18" t="s">
        <v>62</v>
      </c>
      <c r="G67" s="17"/>
      <c r="H67" s="17"/>
      <c r="I67" s="17"/>
    </row>
    <row r="68" spans="1:9" ht="16.5" customHeight="1" x14ac:dyDescent="0.25">
      <c r="A68" s="6">
        <v>61</v>
      </c>
      <c r="B68" s="15" t="s">
        <v>102</v>
      </c>
      <c r="C68" s="16" t="s">
        <v>18457</v>
      </c>
      <c r="D68" s="17"/>
      <c r="E68" s="17" t="s">
        <v>61</v>
      </c>
      <c r="F68" s="18" t="s">
        <v>62</v>
      </c>
      <c r="G68" s="17"/>
      <c r="H68" s="17"/>
      <c r="I68" s="17"/>
    </row>
    <row r="69" spans="1:9" ht="16.5" customHeight="1" x14ac:dyDescent="0.25">
      <c r="A69" s="6">
        <v>62</v>
      </c>
      <c r="B69" s="15" t="s">
        <v>103</v>
      </c>
      <c r="C69" s="16" t="s">
        <v>18457</v>
      </c>
      <c r="D69" s="17"/>
      <c r="E69" s="17" t="s">
        <v>61</v>
      </c>
      <c r="F69" s="18" t="s">
        <v>62</v>
      </c>
      <c r="G69" s="17"/>
      <c r="H69" s="17"/>
      <c r="I69" s="17"/>
    </row>
    <row r="70" spans="1:9" ht="16.5" customHeight="1" x14ac:dyDescent="0.25">
      <c r="A70" s="6">
        <v>63</v>
      </c>
      <c r="B70" s="15" t="s">
        <v>104</v>
      </c>
      <c r="C70" s="16" t="s">
        <v>18457</v>
      </c>
      <c r="D70" s="17"/>
      <c r="E70" s="17" t="s">
        <v>61</v>
      </c>
      <c r="F70" s="18" t="s">
        <v>62</v>
      </c>
      <c r="G70" s="17"/>
      <c r="H70" s="17"/>
      <c r="I70" s="17"/>
    </row>
    <row r="71" spans="1:9" ht="16.5" customHeight="1" x14ac:dyDescent="0.25">
      <c r="A71" s="6">
        <v>64</v>
      </c>
      <c r="B71" s="15" t="s">
        <v>105</v>
      </c>
      <c r="C71" s="16" t="s">
        <v>18457</v>
      </c>
      <c r="D71" s="17"/>
      <c r="E71" s="17" t="s">
        <v>61</v>
      </c>
      <c r="F71" s="18" t="s">
        <v>62</v>
      </c>
      <c r="G71" s="17"/>
      <c r="H71" s="17"/>
      <c r="I71" s="17"/>
    </row>
    <row r="72" spans="1:9" ht="16.5" customHeight="1" x14ac:dyDescent="0.25">
      <c r="A72" s="6">
        <v>65</v>
      </c>
      <c r="B72" s="15" t="s">
        <v>106</v>
      </c>
      <c r="C72" s="16" t="s">
        <v>18457</v>
      </c>
      <c r="D72" s="17"/>
      <c r="E72" s="17" t="s">
        <v>61</v>
      </c>
      <c r="F72" s="18" t="s">
        <v>62</v>
      </c>
      <c r="G72" s="17"/>
      <c r="H72" s="17"/>
      <c r="I72" s="17"/>
    </row>
    <row r="73" spans="1:9" ht="16.5" customHeight="1" x14ac:dyDescent="0.25">
      <c r="A73" s="6">
        <v>66</v>
      </c>
      <c r="B73" s="15" t="s">
        <v>107</v>
      </c>
      <c r="C73" s="16" t="s">
        <v>18457</v>
      </c>
      <c r="D73" s="17"/>
      <c r="E73" s="17" t="s">
        <v>61</v>
      </c>
      <c r="F73" s="18" t="s">
        <v>62</v>
      </c>
      <c r="G73" s="17"/>
      <c r="H73" s="17"/>
      <c r="I73" s="17"/>
    </row>
    <row r="74" spans="1:9" ht="16.5" customHeight="1" x14ac:dyDescent="0.25">
      <c r="A74" s="6">
        <v>67</v>
      </c>
      <c r="B74" s="15" t="s">
        <v>108</v>
      </c>
      <c r="C74" s="16" t="s">
        <v>18457</v>
      </c>
      <c r="D74" s="17"/>
      <c r="E74" s="17" t="s">
        <v>61</v>
      </c>
      <c r="F74" s="18" t="s">
        <v>62</v>
      </c>
      <c r="G74" s="17"/>
      <c r="H74" s="17"/>
      <c r="I74" s="17"/>
    </row>
    <row r="75" spans="1:9" ht="16.5" customHeight="1" x14ac:dyDescent="0.25">
      <c r="A75" s="6">
        <v>68</v>
      </c>
      <c r="B75" s="15" t="s">
        <v>109</v>
      </c>
      <c r="C75" s="16" t="s">
        <v>18457</v>
      </c>
      <c r="D75" s="17"/>
      <c r="E75" s="17" t="s">
        <v>61</v>
      </c>
      <c r="F75" s="18" t="s">
        <v>62</v>
      </c>
      <c r="G75" s="17"/>
      <c r="H75" s="17"/>
      <c r="I75" s="17"/>
    </row>
    <row r="76" spans="1:9" ht="16.5" customHeight="1" x14ac:dyDescent="0.25">
      <c r="A76" s="6">
        <v>69</v>
      </c>
      <c r="B76" s="15" t="s">
        <v>110</v>
      </c>
      <c r="C76" s="16" t="s">
        <v>18457</v>
      </c>
      <c r="D76" s="17"/>
      <c r="E76" s="17" t="s">
        <v>61</v>
      </c>
      <c r="F76" s="18" t="s">
        <v>62</v>
      </c>
      <c r="G76" s="17"/>
      <c r="H76" s="17"/>
      <c r="I76" s="17"/>
    </row>
    <row r="77" spans="1:9" ht="16.5" customHeight="1" x14ac:dyDescent="0.25">
      <c r="A77" s="6">
        <v>70</v>
      </c>
      <c r="B77" s="15" t="s">
        <v>111</v>
      </c>
      <c r="C77" s="16" t="s">
        <v>18457</v>
      </c>
      <c r="D77" s="17"/>
      <c r="E77" s="17" t="s">
        <v>61</v>
      </c>
      <c r="F77" s="18" t="s">
        <v>62</v>
      </c>
      <c r="G77" s="17"/>
      <c r="H77" s="17"/>
      <c r="I77" s="17"/>
    </row>
    <row r="78" spans="1:9" ht="16.5" customHeight="1" x14ac:dyDescent="0.25">
      <c r="A78" s="6">
        <v>71</v>
      </c>
      <c r="B78" s="15" t="s">
        <v>112</v>
      </c>
      <c r="C78" s="16" t="s">
        <v>18457</v>
      </c>
      <c r="D78" s="17"/>
      <c r="E78" s="17" t="s">
        <v>61</v>
      </c>
      <c r="F78" s="18" t="s">
        <v>62</v>
      </c>
      <c r="G78" s="17"/>
      <c r="H78" s="17"/>
      <c r="I78" s="17"/>
    </row>
    <row r="79" spans="1:9" ht="16.5" customHeight="1" x14ac:dyDescent="0.25">
      <c r="A79" s="6">
        <v>72</v>
      </c>
      <c r="B79" s="20" t="s">
        <v>100</v>
      </c>
      <c r="C79" s="16" t="s">
        <v>18457</v>
      </c>
      <c r="D79" s="17"/>
      <c r="E79" s="17" t="s">
        <v>61</v>
      </c>
      <c r="F79" s="18" t="s">
        <v>62</v>
      </c>
      <c r="G79" s="17"/>
      <c r="H79" s="17"/>
      <c r="I79" s="17"/>
    </row>
    <row r="80" spans="1:9" ht="16.5" customHeight="1" x14ac:dyDescent="0.25">
      <c r="A80" s="6">
        <v>73</v>
      </c>
      <c r="B80" s="20" t="s">
        <v>113</v>
      </c>
      <c r="C80" s="16" t="s">
        <v>18457</v>
      </c>
      <c r="D80" s="17"/>
      <c r="E80" s="17" t="s">
        <v>61</v>
      </c>
      <c r="F80" s="18" t="s">
        <v>62</v>
      </c>
      <c r="G80" s="17"/>
      <c r="H80" s="17"/>
      <c r="I80" s="17"/>
    </row>
    <row r="81" spans="1:9" ht="16.5" customHeight="1" x14ac:dyDescent="0.25">
      <c r="A81" s="6">
        <v>74</v>
      </c>
      <c r="B81" s="15" t="s">
        <v>114</v>
      </c>
      <c r="C81" s="16" t="s">
        <v>18457</v>
      </c>
      <c r="D81" s="17"/>
      <c r="E81" s="17" t="s">
        <v>61</v>
      </c>
      <c r="F81" s="18" t="s">
        <v>62</v>
      </c>
      <c r="G81" s="17"/>
      <c r="H81" s="17"/>
      <c r="I81" s="17"/>
    </row>
    <row r="82" spans="1:9" ht="16.5" customHeight="1" x14ac:dyDescent="0.25">
      <c r="A82" s="6">
        <v>75</v>
      </c>
      <c r="B82" s="15" t="s">
        <v>115</v>
      </c>
      <c r="C82" s="16" t="s">
        <v>18457</v>
      </c>
      <c r="D82" s="17"/>
      <c r="E82" s="17" t="s">
        <v>61</v>
      </c>
      <c r="F82" s="18" t="s">
        <v>62</v>
      </c>
      <c r="G82" s="17"/>
      <c r="H82" s="17"/>
      <c r="I82" s="17"/>
    </row>
    <row r="83" spans="1:9" ht="16.5" customHeight="1" x14ac:dyDescent="0.25">
      <c r="A83" s="6">
        <v>76</v>
      </c>
      <c r="B83" s="20" t="s">
        <v>116</v>
      </c>
      <c r="C83" s="16" t="s">
        <v>18457</v>
      </c>
      <c r="D83" s="17"/>
      <c r="E83" s="17" t="s">
        <v>61</v>
      </c>
      <c r="F83" s="18" t="s">
        <v>62</v>
      </c>
      <c r="G83" s="17"/>
      <c r="H83" s="17"/>
      <c r="I83" s="17"/>
    </row>
    <row r="84" spans="1:9" ht="16.5" customHeight="1" x14ac:dyDescent="0.25">
      <c r="A84" s="6">
        <v>77</v>
      </c>
      <c r="B84" s="15" t="s">
        <v>117</v>
      </c>
      <c r="C84" s="16" t="s">
        <v>18457</v>
      </c>
      <c r="D84" s="17"/>
      <c r="E84" s="17" t="s">
        <v>61</v>
      </c>
      <c r="F84" s="18" t="s">
        <v>62</v>
      </c>
      <c r="G84" s="17"/>
      <c r="H84" s="17"/>
      <c r="I84" s="17"/>
    </row>
    <row r="85" spans="1:9" x14ac:dyDescent="0.25">
      <c r="A85" s="6">
        <v>78</v>
      </c>
      <c r="B85" s="15" t="s">
        <v>118</v>
      </c>
      <c r="C85" s="16" t="s">
        <v>18457</v>
      </c>
      <c r="D85" s="17"/>
      <c r="E85" s="17" t="s">
        <v>61</v>
      </c>
      <c r="F85" s="18" t="s">
        <v>62</v>
      </c>
      <c r="G85" s="17"/>
      <c r="H85" s="17"/>
      <c r="I85" s="17"/>
    </row>
    <row r="86" spans="1:9" x14ac:dyDescent="0.25">
      <c r="A86" s="6">
        <v>79</v>
      </c>
      <c r="B86" s="15" t="s">
        <v>119</v>
      </c>
      <c r="C86" s="16" t="s">
        <v>18457</v>
      </c>
      <c r="D86" s="17"/>
      <c r="E86" s="17" t="s">
        <v>61</v>
      </c>
      <c r="F86" s="18" t="s">
        <v>62</v>
      </c>
      <c r="G86" s="17"/>
      <c r="H86" s="17"/>
      <c r="I86" s="17"/>
    </row>
    <row r="87" spans="1:9" x14ac:dyDescent="0.25">
      <c r="A87" s="6">
        <v>80</v>
      </c>
      <c r="B87" s="15" t="s">
        <v>120</v>
      </c>
      <c r="C87" s="16" t="s">
        <v>18457</v>
      </c>
      <c r="D87" s="17"/>
      <c r="E87" s="17" t="s">
        <v>61</v>
      </c>
      <c r="F87" s="18" t="s">
        <v>62</v>
      </c>
      <c r="G87" s="17"/>
      <c r="H87" s="17"/>
      <c r="I87" s="17"/>
    </row>
    <row r="88" spans="1:9" x14ac:dyDescent="0.25">
      <c r="A88" s="6">
        <v>81</v>
      </c>
      <c r="B88" s="15" t="s">
        <v>121</v>
      </c>
      <c r="C88" s="16" t="s">
        <v>18457</v>
      </c>
      <c r="D88" s="17"/>
      <c r="E88" s="17" t="s">
        <v>61</v>
      </c>
      <c r="F88" s="18" t="s">
        <v>62</v>
      </c>
      <c r="G88" s="17"/>
      <c r="H88" s="17"/>
      <c r="I88" s="17"/>
    </row>
    <row r="89" spans="1:9" x14ac:dyDescent="0.25">
      <c r="A89" s="6">
        <v>82</v>
      </c>
      <c r="B89" s="15" t="s">
        <v>122</v>
      </c>
      <c r="C89" s="16" t="s">
        <v>18457</v>
      </c>
      <c r="D89" s="17"/>
      <c r="E89" s="17" t="s">
        <v>61</v>
      </c>
      <c r="F89" s="18" t="s">
        <v>62</v>
      </c>
      <c r="G89" s="17"/>
      <c r="H89" s="17"/>
      <c r="I89" s="17"/>
    </row>
    <row r="90" spans="1:9" x14ac:dyDescent="0.25">
      <c r="A90" s="6">
        <v>83</v>
      </c>
      <c r="B90" s="15" t="s">
        <v>123</v>
      </c>
      <c r="C90" s="16" t="s">
        <v>18457</v>
      </c>
      <c r="D90" s="17"/>
      <c r="E90" s="17" t="s">
        <v>61</v>
      </c>
      <c r="F90" s="18" t="s">
        <v>62</v>
      </c>
      <c r="G90" s="17"/>
      <c r="H90" s="17"/>
      <c r="I90" s="17"/>
    </row>
    <row r="91" spans="1:9" x14ac:dyDescent="0.25">
      <c r="A91" s="6">
        <v>84</v>
      </c>
      <c r="B91" s="15" t="s">
        <v>124</v>
      </c>
      <c r="C91" s="16" t="s">
        <v>18457</v>
      </c>
      <c r="D91" s="17"/>
      <c r="E91" s="17" t="s">
        <v>61</v>
      </c>
      <c r="F91" s="18" t="s">
        <v>62</v>
      </c>
      <c r="G91" s="17"/>
      <c r="H91" s="17"/>
      <c r="I91" s="17"/>
    </row>
    <row r="92" spans="1:9" x14ac:dyDescent="0.25">
      <c r="A92" s="6">
        <v>85</v>
      </c>
      <c r="B92" s="20" t="s">
        <v>125</v>
      </c>
      <c r="C92" s="16" t="s">
        <v>18457</v>
      </c>
      <c r="D92" s="17"/>
      <c r="E92" s="17" t="s">
        <v>61</v>
      </c>
      <c r="F92" s="18" t="s">
        <v>62</v>
      </c>
      <c r="G92" s="17"/>
      <c r="H92" s="17"/>
      <c r="I92" s="17"/>
    </row>
    <row r="93" spans="1:9" x14ac:dyDescent="0.25">
      <c r="A93" s="6">
        <v>86</v>
      </c>
      <c r="B93" s="15" t="s">
        <v>126</v>
      </c>
      <c r="C93" s="16" t="s">
        <v>18457</v>
      </c>
      <c r="D93" s="17"/>
      <c r="E93" s="17" t="s">
        <v>61</v>
      </c>
      <c r="F93" s="18" t="s">
        <v>62</v>
      </c>
      <c r="G93" s="17"/>
      <c r="H93" s="17"/>
      <c r="I93" s="17"/>
    </row>
    <row r="94" spans="1:9" x14ac:dyDescent="0.25">
      <c r="A94" s="6">
        <v>87</v>
      </c>
      <c r="B94" s="20" t="s">
        <v>127</v>
      </c>
      <c r="C94" s="16" t="s">
        <v>18457</v>
      </c>
      <c r="D94" s="17"/>
      <c r="E94" s="17" t="s">
        <v>61</v>
      </c>
      <c r="F94" s="18" t="s">
        <v>62</v>
      </c>
      <c r="G94" s="17"/>
      <c r="H94" s="17"/>
      <c r="I94" s="17"/>
    </row>
    <row r="95" spans="1:9" x14ac:dyDescent="0.25">
      <c r="A95" s="6">
        <v>88</v>
      </c>
      <c r="B95" s="15" t="s">
        <v>128</v>
      </c>
      <c r="C95" s="16" t="s">
        <v>18457</v>
      </c>
      <c r="D95" s="17"/>
      <c r="E95" s="17" t="s">
        <v>61</v>
      </c>
      <c r="F95" s="18" t="s">
        <v>62</v>
      </c>
      <c r="G95" s="17"/>
      <c r="H95" s="17"/>
      <c r="I95" s="17"/>
    </row>
    <row r="96" spans="1:9" x14ac:dyDescent="0.25">
      <c r="A96" s="6">
        <v>89</v>
      </c>
      <c r="B96" s="15" t="s">
        <v>129</v>
      </c>
      <c r="C96" s="16" t="s">
        <v>18457</v>
      </c>
      <c r="D96" s="17"/>
      <c r="E96" s="17" t="s">
        <v>61</v>
      </c>
      <c r="F96" s="18" t="s">
        <v>62</v>
      </c>
      <c r="G96" s="17"/>
      <c r="H96" s="17"/>
      <c r="I96" s="17"/>
    </row>
    <row r="97" spans="1:9" x14ac:dyDescent="0.25">
      <c r="A97" s="6">
        <v>90</v>
      </c>
      <c r="B97" s="15" t="s">
        <v>130</v>
      </c>
      <c r="C97" s="16" t="s">
        <v>18457</v>
      </c>
      <c r="D97" s="17"/>
      <c r="E97" s="17" t="s">
        <v>61</v>
      </c>
      <c r="F97" s="18" t="s">
        <v>62</v>
      </c>
      <c r="G97" s="17"/>
      <c r="H97" s="17"/>
      <c r="I97" s="17"/>
    </row>
    <row r="98" spans="1:9" x14ac:dyDescent="0.25">
      <c r="A98" s="6">
        <v>91</v>
      </c>
      <c r="B98" s="15" t="s">
        <v>131</v>
      </c>
      <c r="C98" s="16" t="s">
        <v>18457</v>
      </c>
      <c r="D98" s="17"/>
      <c r="E98" s="17" t="s">
        <v>61</v>
      </c>
      <c r="F98" s="18" t="s">
        <v>62</v>
      </c>
      <c r="G98" s="17"/>
      <c r="H98" s="17"/>
      <c r="I98" s="17"/>
    </row>
    <row r="99" spans="1:9" x14ac:dyDescent="0.25">
      <c r="A99" s="6">
        <v>92</v>
      </c>
      <c r="B99" s="20" t="s">
        <v>132</v>
      </c>
      <c r="C99" s="16" t="s">
        <v>18457</v>
      </c>
      <c r="D99" s="17"/>
      <c r="E99" s="17" t="s">
        <v>61</v>
      </c>
      <c r="F99" s="18" t="s">
        <v>62</v>
      </c>
      <c r="G99" s="17"/>
      <c r="H99" s="17"/>
      <c r="I99" s="17"/>
    </row>
    <row r="100" spans="1:9" x14ac:dyDescent="0.25">
      <c r="A100" s="6">
        <v>93</v>
      </c>
      <c r="B100" s="15" t="s">
        <v>133</v>
      </c>
      <c r="C100" s="16" t="s">
        <v>18457</v>
      </c>
      <c r="D100" s="17"/>
      <c r="E100" s="17" t="s">
        <v>61</v>
      </c>
      <c r="F100" s="18" t="s">
        <v>62</v>
      </c>
      <c r="G100" s="17"/>
      <c r="H100" s="17"/>
      <c r="I100" s="17"/>
    </row>
    <row r="101" spans="1:9" x14ac:dyDescent="0.25">
      <c r="A101" s="6">
        <v>94</v>
      </c>
      <c r="B101" s="20" t="s">
        <v>134</v>
      </c>
      <c r="C101" s="16" t="s">
        <v>18457</v>
      </c>
      <c r="D101" s="17"/>
      <c r="E101" s="17" t="s">
        <v>61</v>
      </c>
      <c r="F101" s="18" t="s">
        <v>62</v>
      </c>
      <c r="G101" s="17"/>
      <c r="H101" s="17"/>
      <c r="I101" s="17"/>
    </row>
    <row r="102" spans="1:9" x14ac:dyDescent="0.25">
      <c r="A102" s="6">
        <v>95</v>
      </c>
      <c r="B102" s="15" t="s">
        <v>135</v>
      </c>
      <c r="C102" s="16" t="s">
        <v>18457</v>
      </c>
      <c r="D102" s="17"/>
      <c r="E102" s="17" t="s">
        <v>61</v>
      </c>
      <c r="F102" s="18" t="s">
        <v>62</v>
      </c>
      <c r="G102" s="17"/>
      <c r="H102" s="17"/>
      <c r="I102" s="17"/>
    </row>
    <row r="103" spans="1:9" x14ac:dyDescent="0.25">
      <c r="A103" s="6">
        <v>96</v>
      </c>
      <c r="B103" s="20" t="s">
        <v>136</v>
      </c>
      <c r="C103" s="16" t="s">
        <v>18457</v>
      </c>
      <c r="D103" s="17"/>
      <c r="E103" s="17" t="s">
        <v>61</v>
      </c>
      <c r="F103" s="18" t="s">
        <v>62</v>
      </c>
      <c r="G103" s="17"/>
      <c r="H103" s="17"/>
      <c r="I103" s="17"/>
    </row>
    <row r="104" spans="1:9" x14ac:dyDescent="0.25">
      <c r="A104" s="6">
        <v>97</v>
      </c>
      <c r="B104" s="20" t="s">
        <v>137</v>
      </c>
      <c r="C104" s="16" t="s">
        <v>18457</v>
      </c>
      <c r="D104" s="17"/>
      <c r="E104" s="17" t="s">
        <v>61</v>
      </c>
      <c r="F104" s="18" t="s">
        <v>62</v>
      </c>
      <c r="G104" s="17"/>
      <c r="H104" s="17"/>
      <c r="I104" s="17"/>
    </row>
    <row r="105" spans="1:9" x14ac:dyDescent="0.25">
      <c r="A105" s="6">
        <v>98</v>
      </c>
      <c r="B105" s="15" t="s">
        <v>138</v>
      </c>
      <c r="C105" s="16" t="s">
        <v>18457</v>
      </c>
      <c r="D105" s="17"/>
      <c r="E105" s="17" t="s">
        <v>61</v>
      </c>
      <c r="F105" s="18" t="s">
        <v>62</v>
      </c>
      <c r="G105" s="17"/>
      <c r="H105" s="17"/>
      <c r="I105" s="17"/>
    </row>
    <row r="106" spans="1:9" x14ac:dyDescent="0.25">
      <c r="A106" s="6">
        <v>99</v>
      </c>
      <c r="B106" s="15" t="s">
        <v>139</v>
      </c>
      <c r="C106" s="16" t="s">
        <v>18457</v>
      </c>
      <c r="D106" s="17"/>
      <c r="E106" s="17" t="s">
        <v>61</v>
      </c>
      <c r="F106" s="18" t="s">
        <v>62</v>
      </c>
      <c r="G106" s="17"/>
      <c r="H106" s="17"/>
      <c r="I106" s="17"/>
    </row>
    <row r="107" spans="1:9" x14ac:dyDescent="0.25">
      <c r="A107" s="6">
        <v>100</v>
      </c>
      <c r="B107" s="20" t="s">
        <v>131</v>
      </c>
      <c r="C107" s="16" t="s">
        <v>18457</v>
      </c>
      <c r="D107" s="17"/>
      <c r="E107" s="17" t="s">
        <v>61</v>
      </c>
      <c r="F107" s="18" t="s">
        <v>62</v>
      </c>
      <c r="G107" s="17"/>
      <c r="H107" s="17"/>
      <c r="I107" s="17"/>
    </row>
    <row r="108" spans="1:9" x14ac:dyDescent="0.25">
      <c r="A108" s="6">
        <v>101</v>
      </c>
      <c r="B108" s="20" t="s">
        <v>140</v>
      </c>
      <c r="C108" s="16" t="s">
        <v>18457</v>
      </c>
      <c r="D108" s="17"/>
      <c r="E108" s="17" t="s">
        <v>61</v>
      </c>
      <c r="F108" s="18" t="s">
        <v>62</v>
      </c>
      <c r="G108" s="17"/>
      <c r="H108" s="17"/>
      <c r="I108" s="17"/>
    </row>
    <row r="109" spans="1:9" x14ac:dyDescent="0.25">
      <c r="A109" s="6">
        <v>102</v>
      </c>
      <c r="B109" s="20" t="s">
        <v>141</v>
      </c>
      <c r="C109" s="16" t="s">
        <v>18457</v>
      </c>
      <c r="D109" s="17"/>
      <c r="E109" s="17" t="s">
        <v>61</v>
      </c>
      <c r="F109" s="18" t="s">
        <v>62</v>
      </c>
      <c r="G109" s="17"/>
      <c r="H109" s="17"/>
      <c r="I109" s="17"/>
    </row>
    <row r="110" spans="1:9" x14ac:dyDescent="0.25">
      <c r="A110" s="6">
        <v>103</v>
      </c>
      <c r="B110" s="20" t="s">
        <v>142</v>
      </c>
      <c r="C110" s="16" t="s">
        <v>18457</v>
      </c>
      <c r="D110" s="17"/>
      <c r="E110" s="17" t="s">
        <v>61</v>
      </c>
      <c r="F110" s="18" t="s">
        <v>62</v>
      </c>
      <c r="G110" s="17"/>
      <c r="H110" s="17"/>
      <c r="I110" s="17"/>
    </row>
    <row r="111" spans="1:9" x14ac:dyDescent="0.25">
      <c r="A111" s="6">
        <v>104</v>
      </c>
      <c r="B111" s="20" t="s">
        <v>143</v>
      </c>
      <c r="C111" s="16" t="s">
        <v>18457</v>
      </c>
      <c r="D111" s="17"/>
      <c r="E111" s="17" t="s">
        <v>61</v>
      </c>
      <c r="F111" s="18" t="s">
        <v>62</v>
      </c>
      <c r="G111" s="17"/>
      <c r="H111" s="17"/>
      <c r="I111" s="17"/>
    </row>
    <row r="112" spans="1:9" x14ac:dyDescent="0.25">
      <c r="A112" s="6">
        <v>105</v>
      </c>
      <c r="B112" s="15" t="s">
        <v>144</v>
      </c>
      <c r="C112" s="16" t="s">
        <v>18457</v>
      </c>
      <c r="D112" s="17"/>
      <c r="E112" s="17" t="s">
        <v>61</v>
      </c>
      <c r="F112" s="18" t="s">
        <v>62</v>
      </c>
      <c r="G112" s="17"/>
      <c r="H112" s="17"/>
      <c r="I112" s="17"/>
    </row>
    <row r="113" spans="1:9" x14ac:dyDescent="0.25">
      <c r="A113" s="6">
        <v>106</v>
      </c>
      <c r="B113" s="15" t="s">
        <v>145</v>
      </c>
      <c r="C113" s="16" t="s">
        <v>18457</v>
      </c>
      <c r="D113" s="17"/>
      <c r="E113" s="17" t="s">
        <v>61</v>
      </c>
      <c r="F113" s="18" t="s">
        <v>62</v>
      </c>
      <c r="G113" s="17"/>
      <c r="H113" s="17"/>
      <c r="I113" s="17"/>
    </row>
    <row r="114" spans="1:9" x14ac:dyDescent="0.25">
      <c r="A114" s="6">
        <v>107</v>
      </c>
      <c r="B114" s="19" t="s">
        <v>146</v>
      </c>
      <c r="C114" s="16" t="s">
        <v>18457</v>
      </c>
      <c r="D114" s="17"/>
      <c r="E114" s="17" t="s">
        <v>61</v>
      </c>
      <c r="F114" s="18" t="s">
        <v>62</v>
      </c>
      <c r="G114" s="17"/>
      <c r="H114" s="17"/>
      <c r="I114" s="17"/>
    </row>
    <row r="115" spans="1:9" x14ac:dyDescent="0.25">
      <c r="A115" s="6">
        <v>108</v>
      </c>
      <c r="B115" s="19" t="s">
        <v>147</v>
      </c>
      <c r="C115" s="16" t="s">
        <v>18457</v>
      </c>
      <c r="D115" s="17"/>
      <c r="E115" s="17" t="s">
        <v>61</v>
      </c>
      <c r="F115" s="18" t="s">
        <v>62</v>
      </c>
      <c r="G115" s="17"/>
      <c r="H115" s="17"/>
      <c r="I115" s="17"/>
    </row>
    <row r="116" spans="1:9" x14ac:dyDescent="0.25">
      <c r="A116" s="6">
        <v>109</v>
      </c>
      <c r="B116" s="15" t="s">
        <v>148</v>
      </c>
      <c r="C116" s="16" t="s">
        <v>18457</v>
      </c>
      <c r="D116" s="17"/>
      <c r="E116" s="17" t="s">
        <v>61</v>
      </c>
      <c r="F116" s="18" t="s">
        <v>62</v>
      </c>
      <c r="G116" s="17"/>
      <c r="H116" s="17"/>
      <c r="I116" s="17"/>
    </row>
    <row r="117" spans="1:9" x14ac:dyDescent="0.25">
      <c r="A117" s="6">
        <v>110</v>
      </c>
      <c r="B117" s="19" t="s">
        <v>149</v>
      </c>
      <c r="C117" s="16" t="s">
        <v>18457</v>
      </c>
      <c r="D117" s="17"/>
      <c r="E117" s="17" t="s">
        <v>61</v>
      </c>
      <c r="F117" s="18" t="s">
        <v>62</v>
      </c>
      <c r="G117" s="17"/>
      <c r="H117" s="17"/>
      <c r="I117" s="17"/>
    </row>
    <row r="118" spans="1:9" x14ac:dyDescent="0.25">
      <c r="A118" s="6">
        <v>111</v>
      </c>
      <c r="B118" s="20" t="s">
        <v>150</v>
      </c>
      <c r="C118" s="16" t="s">
        <v>18457</v>
      </c>
      <c r="D118" s="17"/>
      <c r="E118" s="17" t="s">
        <v>61</v>
      </c>
      <c r="F118" s="18" t="s">
        <v>62</v>
      </c>
      <c r="G118" s="17"/>
      <c r="H118" s="17"/>
      <c r="I118" s="17"/>
    </row>
    <row r="119" spans="1:9" x14ac:dyDescent="0.25">
      <c r="A119" s="6">
        <v>112</v>
      </c>
      <c r="B119" s="15" t="s">
        <v>151</v>
      </c>
      <c r="C119" s="16" t="s">
        <v>18457</v>
      </c>
      <c r="D119" s="17"/>
      <c r="E119" s="17" t="s">
        <v>61</v>
      </c>
      <c r="F119" s="18" t="s">
        <v>62</v>
      </c>
      <c r="G119" s="17"/>
      <c r="H119" s="17"/>
      <c r="I119" s="17"/>
    </row>
    <row r="120" spans="1:9" x14ac:dyDescent="0.25">
      <c r="A120" s="6">
        <v>113</v>
      </c>
      <c r="B120" s="20" t="s">
        <v>152</v>
      </c>
      <c r="C120" s="16" t="s">
        <v>18457</v>
      </c>
      <c r="D120" s="17"/>
      <c r="E120" s="17" t="s">
        <v>61</v>
      </c>
      <c r="F120" s="18" t="s">
        <v>62</v>
      </c>
      <c r="G120" s="17"/>
      <c r="H120" s="17"/>
      <c r="I120" s="17"/>
    </row>
    <row r="121" spans="1:9" x14ac:dyDescent="0.25">
      <c r="A121" s="6">
        <v>114</v>
      </c>
      <c r="B121" s="15" t="s">
        <v>153</v>
      </c>
      <c r="C121" s="16" t="s">
        <v>18457</v>
      </c>
      <c r="D121" s="17"/>
      <c r="E121" s="17" t="s">
        <v>61</v>
      </c>
      <c r="F121" s="18" t="s">
        <v>62</v>
      </c>
      <c r="G121" s="17"/>
      <c r="H121" s="17"/>
      <c r="I121" s="17"/>
    </row>
    <row r="122" spans="1:9" x14ac:dyDescent="0.25">
      <c r="A122" s="6">
        <v>115</v>
      </c>
      <c r="B122" s="15" t="s">
        <v>154</v>
      </c>
      <c r="C122" s="16" t="s">
        <v>18457</v>
      </c>
      <c r="D122" s="17"/>
      <c r="E122" s="17" t="s">
        <v>61</v>
      </c>
      <c r="F122" s="18" t="s">
        <v>62</v>
      </c>
      <c r="G122" s="17"/>
      <c r="H122" s="17"/>
      <c r="I122" s="17"/>
    </row>
    <row r="123" spans="1:9" x14ac:dyDescent="0.25">
      <c r="A123" s="6">
        <v>116</v>
      </c>
      <c r="B123" s="15" t="s">
        <v>130</v>
      </c>
      <c r="C123" s="16" t="s">
        <v>18457</v>
      </c>
      <c r="D123" s="17"/>
      <c r="E123" s="17" t="s">
        <v>61</v>
      </c>
      <c r="F123" s="18" t="s">
        <v>62</v>
      </c>
      <c r="G123" s="17"/>
      <c r="H123" s="17"/>
      <c r="I123" s="17"/>
    </row>
    <row r="124" spans="1:9" x14ac:dyDescent="0.25">
      <c r="A124" s="6">
        <v>117</v>
      </c>
      <c r="B124" s="15" t="s">
        <v>80</v>
      </c>
      <c r="C124" s="16" t="s">
        <v>18457</v>
      </c>
      <c r="D124" s="17"/>
      <c r="E124" s="17" t="s">
        <v>61</v>
      </c>
      <c r="F124" s="18" t="s">
        <v>62</v>
      </c>
      <c r="G124" s="17"/>
      <c r="H124" s="17"/>
      <c r="I124" s="17"/>
    </row>
    <row r="125" spans="1:9" x14ac:dyDescent="0.25">
      <c r="A125" s="6">
        <v>118</v>
      </c>
      <c r="B125" s="15" t="s">
        <v>155</v>
      </c>
      <c r="C125" s="16" t="s">
        <v>18457</v>
      </c>
      <c r="D125" s="17"/>
      <c r="E125" s="17" t="s">
        <v>61</v>
      </c>
      <c r="F125" s="18" t="s">
        <v>62</v>
      </c>
      <c r="G125" s="17"/>
      <c r="H125" s="17"/>
      <c r="I125" s="17"/>
    </row>
    <row r="126" spans="1:9" x14ac:dyDescent="0.25">
      <c r="A126" s="6">
        <v>119</v>
      </c>
      <c r="B126" s="15" t="s">
        <v>156</v>
      </c>
      <c r="C126" s="16" t="s">
        <v>18457</v>
      </c>
      <c r="D126" s="17"/>
      <c r="E126" s="17" t="s">
        <v>61</v>
      </c>
      <c r="F126" s="18" t="s">
        <v>62</v>
      </c>
      <c r="G126" s="17"/>
      <c r="H126" s="17"/>
      <c r="I126" s="17"/>
    </row>
    <row r="127" spans="1:9" x14ac:dyDescent="0.25">
      <c r="A127" s="6">
        <v>120</v>
      </c>
      <c r="B127" s="15" t="s">
        <v>157</v>
      </c>
      <c r="C127" s="16" t="s">
        <v>18457</v>
      </c>
      <c r="D127" s="17"/>
      <c r="E127" s="17" t="s">
        <v>61</v>
      </c>
      <c r="F127" s="18" t="s">
        <v>62</v>
      </c>
      <c r="G127" s="17"/>
      <c r="H127" s="17"/>
      <c r="I127" s="17"/>
    </row>
    <row r="128" spans="1:9" x14ac:dyDescent="0.25">
      <c r="A128" s="6">
        <v>121</v>
      </c>
      <c r="B128" s="20" t="s">
        <v>158</v>
      </c>
      <c r="C128" s="16" t="s">
        <v>18457</v>
      </c>
      <c r="D128" s="17"/>
      <c r="E128" s="17" t="s">
        <v>61</v>
      </c>
      <c r="F128" s="18" t="s">
        <v>62</v>
      </c>
      <c r="G128" s="17"/>
      <c r="H128" s="17"/>
      <c r="I128" s="17"/>
    </row>
    <row r="129" spans="1:9" x14ac:dyDescent="0.25">
      <c r="A129" s="6">
        <v>122</v>
      </c>
      <c r="B129" s="15" t="s">
        <v>159</v>
      </c>
      <c r="C129" s="16" t="s">
        <v>18457</v>
      </c>
      <c r="D129" s="17"/>
      <c r="E129" s="17" t="s">
        <v>61</v>
      </c>
      <c r="F129" s="18" t="s">
        <v>62</v>
      </c>
      <c r="G129" s="17"/>
      <c r="H129" s="17"/>
      <c r="I129" s="17"/>
    </row>
    <row r="130" spans="1:9" x14ac:dyDescent="0.25">
      <c r="A130" s="6">
        <v>123</v>
      </c>
      <c r="B130" s="15" t="s">
        <v>160</v>
      </c>
      <c r="C130" s="16" t="s">
        <v>18457</v>
      </c>
      <c r="D130" s="17"/>
      <c r="E130" s="17" t="s">
        <v>61</v>
      </c>
      <c r="F130" s="18" t="s">
        <v>62</v>
      </c>
      <c r="G130" s="17"/>
      <c r="H130" s="17"/>
      <c r="I130" s="17"/>
    </row>
    <row r="131" spans="1:9" x14ac:dyDescent="0.25">
      <c r="A131" s="6">
        <v>124</v>
      </c>
      <c r="B131" s="20" t="s">
        <v>161</v>
      </c>
      <c r="C131" s="16" t="s">
        <v>18457</v>
      </c>
      <c r="D131" s="17"/>
      <c r="E131" s="17" t="s">
        <v>61</v>
      </c>
      <c r="F131" s="18" t="s">
        <v>62</v>
      </c>
      <c r="G131" s="17"/>
      <c r="H131" s="17"/>
      <c r="I131" s="17"/>
    </row>
    <row r="132" spans="1:9" x14ac:dyDescent="0.25">
      <c r="A132" s="6">
        <v>125</v>
      </c>
      <c r="B132" s="20" t="s">
        <v>162</v>
      </c>
      <c r="C132" s="16" t="s">
        <v>18457</v>
      </c>
      <c r="D132" s="17"/>
      <c r="E132" s="17" t="s">
        <v>61</v>
      </c>
      <c r="F132" s="18" t="s">
        <v>62</v>
      </c>
      <c r="G132" s="17"/>
      <c r="H132" s="17"/>
      <c r="I132" s="17"/>
    </row>
    <row r="133" spans="1:9" x14ac:dyDescent="0.25">
      <c r="A133" s="6">
        <v>126</v>
      </c>
      <c r="B133" s="20" t="s">
        <v>163</v>
      </c>
      <c r="C133" s="16" t="s">
        <v>18457</v>
      </c>
      <c r="D133" s="17"/>
      <c r="E133" s="17" t="s">
        <v>61</v>
      </c>
      <c r="F133" s="18" t="s">
        <v>62</v>
      </c>
      <c r="G133" s="17"/>
      <c r="H133" s="17"/>
      <c r="I133" s="17"/>
    </row>
    <row r="134" spans="1:9" x14ac:dyDescent="0.25">
      <c r="A134" s="6">
        <v>127</v>
      </c>
      <c r="B134" s="15" t="s">
        <v>164</v>
      </c>
      <c r="C134" s="16" t="s">
        <v>18457</v>
      </c>
      <c r="D134" s="17"/>
      <c r="E134" s="17" t="s">
        <v>61</v>
      </c>
      <c r="F134" s="18" t="s">
        <v>62</v>
      </c>
      <c r="G134" s="17"/>
      <c r="H134" s="17"/>
      <c r="I134" s="17"/>
    </row>
    <row r="135" spans="1:9" x14ac:dyDescent="0.25">
      <c r="A135" s="6">
        <v>128</v>
      </c>
      <c r="B135" s="15" t="s">
        <v>165</v>
      </c>
      <c r="C135" s="16" t="s">
        <v>18457</v>
      </c>
      <c r="D135" s="17"/>
      <c r="E135" s="17" t="s">
        <v>61</v>
      </c>
      <c r="F135" s="18" t="s">
        <v>62</v>
      </c>
      <c r="G135" s="17"/>
      <c r="H135" s="17"/>
      <c r="I135" s="17"/>
    </row>
    <row r="136" spans="1:9" x14ac:dyDescent="0.25">
      <c r="A136" s="6">
        <v>129</v>
      </c>
      <c r="B136" s="20" t="s">
        <v>166</v>
      </c>
      <c r="C136" s="16" t="s">
        <v>18457</v>
      </c>
      <c r="D136" s="17"/>
      <c r="E136" s="17" t="s">
        <v>61</v>
      </c>
      <c r="F136" s="18" t="s">
        <v>62</v>
      </c>
      <c r="G136" s="17"/>
      <c r="H136" s="17"/>
      <c r="I136" s="17"/>
    </row>
    <row r="137" spans="1:9" x14ac:dyDescent="0.25">
      <c r="A137" s="6">
        <v>130</v>
      </c>
      <c r="B137" s="15" t="s">
        <v>167</v>
      </c>
      <c r="C137" s="16" t="s">
        <v>18457</v>
      </c>
      <c r="D137" s="17"/>
      <c r="E137" s="17" t="s">
        <v>61</v>
      </c>
      <c r="F137" s="18" t="s">
        <v>62</v>
      </c>
      <c r="G137" s="17"/>
      <c r="H137" s="17"/>
      <c r="I137" s="17"/>
    </row>
    <row r="138" spans="1:9" x14ac:dyDescent="0.25">
      <c r="A138" s="6">
        <v>131</v>
      </c>
      <c r="B138" s="15" t="s">
        <v>168</v>
      </c>
      <c r="C138" s="16" t="s">
        <v>18457</v>
      </c>
      <c r="D138" s="17"/>
      <c r="E138" s="17" t="s">
        <v>61</v>
      </c>
      <c r="F138" s="18" t="s">
        <v>62</v>
      </c>
      <c r="G138" s="17"/>
      <c r="H138" s="17"/>
      <c r="I138" s="17"/>
    </row>
    <row r="139" spans="1:9" x14ac:dyDescent="0.25">
      <c r="A139" s="6">
        <v>132</v>
      </c>
      <c r="B139" s="15" t="s">
        <v>169</v>
      </c>
      <c r="C139" s="16" t="s">
        <v>18457</v>
      </c>
      <c r="D139" s="17"/>
      <c r="E139" s="17" t="s">
        <v>61</v>
      </c>
      <c r="F139" s="18" t="s">
        <v>62</v>
      </c>
      <c r="G139" s="17"/>
      <c r="H139" s="17"/>
      <c r="I139" s="17"/>
    </row>
    <row r="140" spans="1:9" x14ac:dyDescent="0.25">
      <c r="A140" s="6">
        <v>133</v>
      </c>
      <c r="B140" s="15" t="s">
        <v>170</v>
      </c>
      <c r="C140" s="16" t="s">
        <v>18457</v>
      </c>
      <c r="D140" s="17"/>
      <c r="E140" s="17" t="s">
        <v>61</v>
      </c>
      <c r="F140" s="18" t="s">
        <v>62</v>
      </c>
      <c r="G140" s="17"/>
      <c r="H140" s="17"/>
      <c r="I140" s="17"/>
    </row>
    <row r="141" spans="1:9" x14ac:dyDescent="0.25">
      <c r="A141" s="6">
        <v>134</v>
      </c>
      <c r="B141" s="15" t="s">
        <v>171</v>
      </c>
      <c r="C141" s="16" t="s">
        <v>18457</v>
      </c>
      <c r="D141" s="17"/>
      <c r="E141" s="17" t="s">
        <v>61</v>
      </c>
      <c r="F141" s="18" t="s">
        <v>62</v>
      </c>
      <c r="G141" s="17"/>
      <c r="H141" s="17"/>
      <c r="I141" s="17"/>
    </row>
    <row r="142" spans="1:9" x14ac:dyDescent="0.25">
      <c r="A142" s="6">
        <v>135</v>
      </c>
      <c r="B142" s="15" t="s">
        <v>172</v>
      </c>
      <c r="C142" s="16" t="s">
        <v>18457</v>
      </c>
      <c r="D142" s="17"/>
      <c r="E142" s="17" t="s">
        <v>61</v>
      </c>
      <c r="F142" s="18" t="s">
        <v>62</v>
      </c>
      <c r="G142" s="17"/>
      <c r="H142" s="17"/>
      <c r="I142" s="17"/>
    </row>
    <row r="143" spans="1:9" x14ac:dyDescent="0.25">
      <c r="A143" s="6">
        <v>136</v>
      </c>
      <c r="B143" s="20" t="s">
        <v>173</v>
      </c>
      <c r="C143" s="16" t="s">
        <v>18457</v>
      </c>
      <c r="D143" s="17"/>
      <c r="E143" s="17" t="s">
        <v>61</v>
      </c>
      <c r="F143" s="18" t="s">
        <v>62</v>
      </c>
      <c r="G143" s="17"/>
      <c r="H143" s="17"/>
      <c r="I143" s="17"/>
    </row>
    <row r="144" spans="1:9" x14ac:dyDescent="0.25">
      <c r="A144" s="6">
        <v>137</v>
      </c>
      <c r="B144" s="15" t="s">
        <v>174</v>
      </c>
      <c r="C144" s="16" t="s">
        <v>18457</v>
      </c>
      <c r="D144" s="17"/>
      <c r="E144" s="17" t="s">
        <v>61</v>
      </c>
      <c r="F144" s="18" t="s">
        <v>62</v>
      </c>
      <c r="G144" s="17"/>
      <c r="H144" s="17"/>
      <c r="I144" s="17"/>
    </row>
    <row r="145" spans="1:9" x14ac:dyDescent="0.25">
      <c r="A145" s="6">
        <v>138</v>
      </c>
      <c r="B145" s="20" t="s">
        <v>175</v>
      </c>
      <c r="C145" s="16" t="s">
        <v>18457</v>
      </c>
      <c r="D145" s="17"/>
      <c r="E145" s="17" t="s">
        <v>61</v>
      </c>
      <c r="F145" s="18" t="s">
        <v>62</v>
      </c>
      <c r="G145" s="17"/>
      <c r="H145" s="17"/>
      <c r="I145" s="17"/>
    </row>
    <row r="146" spans="1:9" x14ac:dyDescent="0.25">
      <c r="A146" s="6">
        <v>139</v>
      </c>
      <c r="B146" s="20" t="s">
        <v>176</v>
      </c>
      <c r="C146" s="16" t="s">
        <v>18457</v>
      </c>
      <c r="D146" s="17"/>
      <c r="E146" s="17" t="s">
        <v>61</v>
      </c>
      <c r="F146" s="18" t="s">
        <v>62</v>
      </c>
      <c r="G146" s="17"/>
      <c r="H146" s="17"/>
      <c r="I146" s="17"/>
    </row>
    <row r="147" spans="1:9" x14ac:dyDescent="0.25">
      <c r="A147" s="6">
        <v>140</v>
      </c>
      <c r="B147" s="20" t="s">
        <v>177</v>
      </c>
      <c r="C147" s="16" t="s">
        <v>18457</v>
      </c>
      <c r="D147" s="17"/>
      <c r="E147" s="17" t="s">
        <v>61</v>
      </c>
      <c r="F147" s="18" t="s">
        <v>62</v>
      </c>
      <c r="G147" s="17"/>
      <c r="H147" s="17"/>
      <c r="I147" s="17"/>
    </row>
    <row r="148" spans="1:9" x14ac:dyDescent="0.25">
      <c r="A148" s="6">
        <v>141</v>
      </c>
      <c r="B148" s="20" t="s">
        <v>178</v>
      </c>
      <c r="C148" s="16" t="s">
        <v>18457</v>
      </c>
      <c r="D148" s="17"/>
      <c r="E148" s="17" t="s">
        <v>61</v>
      </c>
      <c r="F148" s="18" t="s">
        <v>62</v>
      </c>
      <c r="G148" s="17"/>
      <c r="H148" s="17"/>
      <c r="I148" s="17"/>
    </row>
    <row r="149" spans="1:9" x14ac:dyDescent="0.25">
      <c r="A149" s="6">
        <v>142</v>
      </c>
      <c r="B149" s="20" t="s">
        <v>179</v>
      </c>
      <c r="C149" s="16" t="s">
        <v>18457</v>
      </c>
      <c r="D149" s="17"/>
      <c r="E149" s="17" t="s">
        <v>61</v>
      </c>
      <c r="F149" s="18" t="s">
        <v>62</v>
      </c>
      <c r="G149" s="17"/>
      <c r="H149" s="17"/>
      <c r="I149" s="17"/>
    </row>
    <row r="150" spans="1:9" x14ac:dyDescent="0.25">
      <c r="A150" s="6">
        <v>143</v>
      </c>
      <c r="B150" s="15" t="s">
        <v>180</v>
      </c>
      <c r="C150" s="16" t="s">
        <v>18457</v>
      </c>
      <c r="D150" s="17"/>
      <c r="E150" s="17" t="s">
        <v>61</v>
      </c>
      <c r="F150" s="18" t="s">
        <v>62</v>
      </c>
      <c r="G150" s="17"/>
      <c r="H150" s="17"/>
      <c r="I150" s="17"/>
    </row>
    <row r="151" spans="1:9" x14ac:dyDescent="0.25">
      <c r="A151" s="6">
        <v>144</v>
      </c>
      <c r="B151" s="15" t="s">
        <v>181</v>
      </c>
      <c r="C151" s="16" t="s">
        <v>18457</v>
      </c>
      <c r="D151" s="17"/>
      <c r="E151" s="17" t="s">
        <v>61</v>
      </c>
      <c r="F151" s="18" t="s">
        <v>62</v>
      </c>
      <c r="G151" s="17"/>
      <c r="H151" s="17"/>
      <c r="I151" s="17"/>
    </row>
    <row r="152" spans="1:9" x14ac:dyDescent="0.25">
      <c r="A152" s="6">
        <v>145</v>
      </c>
      <c r="B152" s="15" t="s">
        <v>182</v>
      </c>
      <c r="C152" s="16" t="s">
        <v>18457</v>
      </c>
      <c r="D152" s="17"/>
      <c r="E152" s="17" t="s">
        <v>61</v>
      </c>
      <c r="F152" s="18" t="s">
        <v>62</v>
      </c>
      <c r="G152" s="17"/>
      <c r="H152" s="17"/>
      <c r="I152" s="17"/>
    </row>
    <row r="153" spans="1:9" x14ac:dyDescent="0.25">
      <c r="A153" s="6">
        <v>146</v>
      </c>
      <c r="B153" s="15" t="s">
        <v>183</v>
      </c>
      <c r="C153" s="16" t="s">
        <v>18457</v>
      </c>
      <c r="D153" s="17"/>
      <c r="E153" s="17" t="s">
        <v>61</v>
      </c>
      <c r="F153" s="18" t="s">
        <v>62</v>
      </c>
      <c r="G153" s="17"/>
      <c r="H153" s="17"/>
      <c r="I153" s="17"/>
    </row>
    <row r="154" spans="1:9" x14ac:dyDescent="0.25">
      <c r="A154" s="6">
        <v>147</v>
      </c>
      <c r="B154" s="15" t="s">
        <v>184</v>
      </c>
      <c r="C154" s="16" t="s">
        <v>18457</v>
      </c>
      <c r="D154" s="17"/>
      <c r="E154" s="17" t="s">
        <v>61</v>
      </c>
      <c r="F154" s="18" t="s">
        <v>62</v>
      </c>
      <c r="G154" s="17"/>
      <c r="H154" s="17"/>
      <c r="I154" s="17"/>
    </row>
    <row r="155" spans="1:9" x14ac:dyDescent="0.25">
      <c r="A155" s="6">
        <v>148</v>
      </c>
      <c r="B155" s="15" t="s">
        <v>185</v>
      </c>
      <c r="C155" s="16" t="s">
        <v>18457</v>
      </c>
      <c r="D155" s="17"/>
      <c r="E155" s="17" t="s">
        <v>61</v>
      </c>
      <c r="F155" s="18" t="s">
        <v>62</v>
      </c>
      <c r="G155" s="17"/>
      <c r="H155" s="17"/>
      <c r="I155" s="17"/>
    </row>
    <row r="156" spans="1:9" x14ac:dyDescent="0.25">
      <c r="A156" s="6">
        <v>149</v>
      </c>
      <c r="B156" s="15" t="s">
        <v>186</v>
      </c>
      <c r="C156" s="16" t="s">
        <v>18457</v>
      </c>
      <c r="D156" s="17"/>
      <c r="E156" s="17" t="s">
        <v>61</v>
      </c>
      <c r="F156" s="18" t="s">
        <v>62</v>
      </c>
      <c r="G156" s="17"/>
      <c r="H156" s="17"/>
      <c r="I156" s="17"/>
    </row>
    <row r="157" spans="1:9" x14ac:dyDescent="0.25">
      <c r="A157" s="6">
        <v>150</v>
      </c>
      <c r="B157" s="15" t="s">
        <v>187</v>
      </c>
      <c r="C157" s="16" t="s">
        <v>18457</v>
      </c>
      <c r="D157" s="17"/>
      <c r="E157" s="17" t="s">
        <v>61</v>
      </c>
      <c r="F157" s="18" t="s">
        <v>62</v>
      </c>
      <c r="G157" s="17"/>
      <c r="H157" s="17"/>
      <c r="I157" s="17"/>
    </row>
    <row r="158" spans="1:9" x14ac:dyDescent="0.25">
      <c r="A158" s="6">
        <v>151</v>
      </c>
      <c r="B158" s="15" t="s">
        <v>188</v>
      </c>
      <c r="C158" s="16" t="s">
        <v>18457</v>
      </c>
      <c r="D158" s="17"/>
      <c r="E158" s="17" t="s">
        <v>61</v>
      </c>
      <c r="F158" s="18" t="s">
        <v>62</v>
      </c>
      <c r="G158" s="17"/>
      <c r="H158" s="17"/>
      <c r="I158" s="17"/>
    </row>
    <row r="159" spans="1:9" x14ac:dyDescent="0.25">
      <c r="A159" s="6">
        <v>152</v>
      </c>
      <c r="B159" s="15" t="s">
        <v>189</v>
      </c>
      <c r="C159" s="16" t="s">
        <v>18457</v>
      </c>
      <c r="D159" s="17"/>
      <c r="E159" s="17" t="s">
        <v>61</v>
      </c>
      <c r="F159" s="18" t="s">
        <v>62</v>
      </c>
      <c r="G159" s="17"/>
      <c r="H159" s="17"/>
      <c r="I159" s="17"/>
    </row>
    <row r="160" spans="1:9" x14ac:dyDescent="0.25">
      <c r="A160" s="6">
        <v>153</v>
      </c>
      <c r="B160" s="15" t="s">
        <v>190</v>
      </c>
      <c r="C160" s="16" t="s">
        <v>18457</v>
      </c>
      <c r="D160" s="17"/>
      <c r="E160" s="17" t="s">
        <v>61</v>
      </c>
      <c r="F160" s="18" t="s">
        <v>62</v>
      </c>
      <c r="G160" s="17"/>
      <c r="H160" s="17"/>
      <c r="I160" s="17"/>
    </row>
    <row r="161" spans="1:9" x14ac:dyDescent="0.25">
      <c r="A161" s="6">
        <v>154</v>
      </c>
      <c r="B161" s="15" t="s">
        <v>191</v>
      </c>
      <c r="C161" s="16" t="s">
        <v>18457</v>
      </c>
      <c r="D161" s="17"/>
      <c r="E161" s="17" t="s">
        <v>61</v>
      </c>
      <c r="F161" s="18" t="s">
        <v>62</v>
      </c>
      <c r="G161" s="17"/>
      <c r="H161" s="17"/>
      <c r="I161" s="17"/>
    </row>
    <row r="162" spans="1:9" x14ac:dyDescent="0.25">
      <c r="A162" s="6">
        <v>155</v>
      </c>
      <c r="B162" s="15" t="s">
        <v>192</v>
      </c>
      <c r="C162" s="16" t="s">
        <v>18457</v>
      </c>
      <c r="D162" s="17"/>
      <c r="E162" s="17" t="s">
        <v>61</v>
      </c>
      <c r="F162" s="18" t="s">
        <v>62</v>
      </c>
      <c r="G162" s="17"/>
      <c r="H162" s="17"/>
      <c r="I162" s="17"/>
    </row>
    <row r="163" spans="1:9" x14ac:dyDescent="0.25">
      <c r="A163" s="6">
        <v>156</v>
      </c>
      <c r="B163" s="15" t="s">
        <v>193</v>
      </c>
      <c r="C163" s="16" t="s">
        <v>18457</v>
      </c>
      <c r="D163" s="17"/>
      <c r="E163" s="17" t="s">
        <v>61</v>
      </c>
      <c r="F163" s="18" t="s">
        <v>62</v>
      </c>
      <c r="G163" s="17"/>
      <c r="H163" s="17"/>
      <c r="I163" s="17"/>
    </row>
    <row r="164" spans="1:9" x14ac:dyDescent="0.25">
      <c r="A164" s="6">
        <v>157</v>
      </c>
      <c r="B164" s="15" t="s">
        <v>194</v>
      </c>
      <c r="C164" s="16" t="s">
        <v>18457</v>
      </c>
      <c r="D164" s="17"/>
      <c r="E164" s="17" t="s">
        <v>61</v>
      </c>
      <c r="F164" s="18" t="s">
        <v>62</v>
      </c>
      <c r="G164" s="17"/>
      <c r="H164" s="17"/>
      <c r="I164" s="17"/>
    </row>
    <row r="165" spans="1:9" x14ac:dyDescent="0.25">
      <c r="A165" s="6">
        <v>158</v>
      </c>
      <c r="B165" s="15" t="s">
        <v>195</v>
      </c>
      <c r="C165" s="16" t="s">
        <v>18457</v>
      </c>
      <c r="D165" s="17"/>
      <c r="E165" s="17" t="s">
        <v>61</v>
      </c>
      <c r="F165" s="18" t="s">
        <v>62</v>
      </c>
      <c r="G165" s="17"/>
      <c r="H165" s="17"/>
      <c r="I165" s="17"/>
    </row>
    <row r="166" spans="1:9" x14ac:dyDescent="0.25">
      <c r="A166" s="6">
        <v>159</v>
      </c>
      <c r="B166" s="15" t="s">
        <v>196</v>
      </c>
      <c r="C166" s="16" t="s">
        <v>18457</v>
      </c>
      <c r="D166" s="17"/>
      <c r="E166" s="17" t="s">
        <v>61</v>
      </c>
      <c r="F166" s="18" t="s">
        <v>62</v>
      </c>
      <c r="G166" s="17"/>
      <c r="H166" s="17"/>
      <c r="I166" s="17"/>
    </row>
    <row r="167" spans="1:9" x14ac:dyDescent="0.25">
      <c r="A167" s="6">
        <v>160</v>
      </c>
      <c r="B167" s="15" t="s">
        <v>197</v>
      </c>
      <c r="C167" s="16" t="s">
        <v>18457</v>
      </c>
      <c r="D167" s="17"/>
      <c r="E167" s="17" t="s">
        <v>61</v>
      </c>
      <c r="F167" s="18" t="s">
        <v>62</v>
      </c>
      <c r="G167" s="17"/>
      <c r="H167" s="17"/>
      <c r="I167" s="17"/>
    </row>
    <row r="168" spans="1:9" x14ac:dyDescent="0.25">
      <c r="A168" s="6">
        <v>161</v>
      </c>
      <c r="B168" s="15" t="s">
        <v>198</v>
      </c>
      <c r="C168" s="16" t="s">
        <v>18457</v>
      </c>
      <c r="D168" s="17"/>
      <c r="E168" s="17" t="s">
        <v>61</v>
      </c>
      <c r="F168" s="18" t="s">
        <v>62</v>
      </c>
      <c r="G168" s="17"/>
      <c r="H168" s="17"/>
      <c r="I168" s="17"/>
    </row>
    <row r="169" spans="1:9" x14ac:dyDescent="0.25">
      <c r="A169" s="6">
        <v>162</v>
      </c>
      <c r="B169" s="15" t="s">
        <v>199</v>
      </c>
      <c r="C169" s="16" t="s">
        <v>18457</v>
      </c>
      <c r="D169" s="17"/>
      <c r="E169" s="17" t="s">
        <v>61</v>
      </c>
      <c r="F169" s="18" t="s">
        <v>62</v>
      </c>
      <c r="G169" s="17"/>
      <c r="H169" s="17"/>
      <c r="I169" s="17"/>
    </row>
    <row r="170" spans="1:9" x14ac:dyDescent="0.25">
      <c r="A170" s="6">
        <v>163</v>
      </c>
      <c r="B170" s="15" t="s">
        <v>200</v>
      </c>
      <c r="C170" s="16" t="s">
        <v>18457</v>
      </c>
      <c r="D170" s="17"/>
      <c r="E170" s="17" t="s">
        <v>61</v>
      </c>
      <c r="F170" s="18" t="s">
        <v>62</v>
      </c>
      <c r="G170" s="17"/>
      <c r="H170" s="17"/>
      <c r="I170" s="17"/>
    </row>
    <row r="171" spans="1:9" x14ac:dyDescent="0.25">
      <c r="A171" s="6">
        <v>164</v>
      </c>
      <c r="B171" s="15" t="s">
        <v>201</v>
      </c>
      <c r="C171" s="16" t="s">
        <v>18457</v>
      </c>
      <c r="D171" s="17"/>
      <c r="E171" s="17" t="s">
        <v>61</v>
      </c>
      <c r="F171" s="18" t="s">
        <v>62</v>
      </c>
      <c r="G171" s="17"/>
      <c r="H171" s="17"/>
      <c r="I171" s="17"/>
    </row>
    <row r="172" spans="1:9" x14ac:dyDescent="0.25">
      <c r="A172" s="6">
        <v>165</v>
      </c>
      <c r="B172" s="15" t="s">
        <v>185</v>
      </c>
      <c r="C172" s="16" t="s">
        <v>18457</v>
      </c>
      <c r="D172" s="17"/>
      <c r="E172" s="17" t="s">
        <v>61</v>
      </c>
      <c r="F172" s="18" t="s">
        <v>62</v>
      </c>
      <c r="G172" s="17"/>
      <c r="H172" s="17"/>
      <c r="I172" s="17"/>
    </row>
    <row r="173" spans="1:9" x14ac:dyDescent="0.25">
      <c r="A173" s="6">
        <v>166</v>
      </c>
      <c r="B173" s="15" t="s">
        <v>202</v>
      </c>
      <c r="C173" s="16" t="s">
        <v>18457</v>
      </c>
      <c r="D173" s="17"/>
      <c r="E173" s="17" t="s">
        <v>61</v>
      </c>
      <c r="F173" s="18" t="s">
        <v>62</v>
      </c>
      <c r="G173" s="17"/>
      <c r="H173" s="17"/>
      <c r="I173" s="17"/>
    </row>
    <row r="174" spans="1:9" x14ac:dyDescent="0.25">
      <c r="A174" s="6">
        <v>167</v>
      </c>
      <c r="B174" s="15" t="s">
        <v>203</v>
      </c>
      <c r="C174" s="16" t="s">
        <v>18457</v>
      </c>
      <c r="D174" s="17"/>
      <c r="E174" s="17" t="s">
        <v>61</v>
      </c>
      <c r="F174" s="18" t="s">
        <v>62</v>
      </c>
      <c r="G174" s="17"/>
      <c r="H174" s="17"/>
      <c r="I174" s="17"/>
    </row>
    <row r="175" spans="1:9" x14ac:dyDescent="0.25">
      <c r="A175" s="6">
        <v>168</v>
      </c>
      <c r="B175" s="15" t="s">
        <v>204</v>
      </c>
      <c r="C175" s="16" t="s">
        <v>18457</v>
      </c>
      <c r="D175" s="17"/>
      <c r="E175" s="17" t="s">
        <v>61</v>
      </c>
      <c r="F175" s="18" t="s">
        <v>62</v>
      </c>
      <c r="G175" s="17"/>
      <c r="H175" s="17"/>
      <c r="I175" s="17"/>
    </row>
    <row r="176" spans="1:9" x14ac:dyDescent="0.25">
      <c r="A176" s="6">
        <v>169</v>
      </c>
      <c r="B176" s="15" t="s">
        <v>205</v>
      </c>
      <c r="C176" s="16" t="s">
        <v>18457</v>
      </c>
      <c r="D176" s="17"/>
      <c r="E176" s="17" t="s">
        <v>61</v>
      </c>
      <c r="F176" s="18" t="s">
        <v>62</v>
      </c>
      <c r="G176" s="17"/>
      <c r="H176" s="17"/>
      <c r="I176" s="17"/>
    </row>
    <row r="177" spans="1:9" x14ac:dyDescent="0.25">
      <c r="A177" s="6">
        <v>170</v>
      </c>
      <c r="B177" s="15" t="s">
        <v>206</v>
      </c>
      <c r="C177" s="16" t="s">
        <v>18457</v>
      </c>
      <c r="D177" s="17"/>
      <c r="E177" s="17" t="s">
        <v>61</v>
      </c>
      <c r="F177" s="18" t="s">
        <v>62</v>
      </c>
      <c r="G177" s="17"/>
      <c r="H177" s="17"/>
      <c r="I177" s="17"/>
    </row>
    <row r="178" spans="1:9" x14ac:dyDescent="0.25">
      <c r="A178" s="6">
        <v>171</v>
      </c>
      <c r="B178" s="15" t="s">
        <v>207</v>
      </c>
      <c r="C178" s="16" t="s">
        <v>18457</v>
      </c>
      <c r="D178" s="17"/>
      <c r="E178" s="17" t="s">
        <v>61</v>
      </c>
      <c r="F178" s="18" t="s">
        <v>62</v>
      </c>
      <c r="G178" s="17"/>
      <c r="H178" s="17"/>
      <c r="I178" s="17"/>
    </row>
    <row r="179" spans="1:9" x14ac:dyDescent="0.25">
      <c r="A179" s="6">
        <v>172</v>
      </c>
      <c r="B179" s="15" t="s">
        <v>15</v>
      </c>
      <c r="C179" s="16" t="s">
        <v>18457</v>
      </c>
      <c r="D179" s="17"/>
      <c r="E179" s="17" t="s">
        <v>61</v>
      </c>
      <c r="F179" s="18" t="s">
        <v>62</v>
      </c>
      <c r="G179" s="17"/>
      <c r="H179" s="17"/>
      <c r="I179" s="17"/>
    </row>
    <row r="180" spans="1:9" x14ac:dyDescent="0.25">
      <c r="A180" s="6">
        <v>173</v>
      </c>
      <c r="B180" s="20" t="s">
        <v>208</v>
      </c>
      <c r="C180" s="16" t="s">
        <v>18457</v>
      </c>
      <c r="D180" s="17"/>
      <c r="E180" s="17" t="s">
        <v>61</v>
      </c>
      <c r="F180" s="18" t="s">
        <v>62</v>
      </c>
      <c r="G180" s="17"/>
      <c r="H180" s="17"/>
      <c r="I180" s="17"/>
    </row>
    <row r="181" spans="1:9" x14ac:dyDescent="0.25">
      <c r="A181" s="6">
        <v>174</v>
      </c>
      <c r="B181" s="15" t="s">
        <v>209</v>
      </c>
      <c r="C181" s="16" t="s">
        <v>18457</v>
      </c>
      <c r="D181" s="17"/>
      <c r="E181" s="17" t="s">
        <v>61</v>
      </c>
      <c r="F181" s="18" t="s">
        <v>62</v>
      </c>
      <c r="G181" s="17"/>
      <c r="H181" s="17"/>
      <c r="I181" s="17"/>
    </row>
    <row r="182" spans="1:9" x14ac:dyDescent="0.25">
      <c r="A182" s="6">
        <v>175</v>
      </c>
      <c r="B182" s="15" t="s">
        <v>210</v>
      </c>
      <c r="C182" s="16" t="s">
        <v>18457</v>
      </c>
      <c r="D182" s="17"/>
      <c r="E182" s="17" t="s">
        <v>61</v>
      </c>
      <c r="F182" s="18" t="s">
        <v>62</v>
      </c>
      <c r="G182" s="17"/>
      <c r="H182" s="17"/>
      <c r="I182" s="17"/>
    </row>
    <row r="183" spans="1:9" x14ac:dyDescent="0.25">
      <c r="A183" s="6">
        <v>176</v>
      </c>
      <c r="B183" s="15" t="s">
        <v>211</v>
      </c>
      <c r="C183" s="16" t="s">
        <v>18457</v>
      </c>
      <c r="D183" s="17"/>
      <c r="E183" s="17" t="s">
        <v>61</v>
      </c>
      <c r="F183" s="18" t="s">
        <v>62</v>
      </c>
      <c r="G183" s="17"/>
      <c r="H183" s="17"/>
      <c r="I183" s="17"/>
    </row>
    <row r="184" spans="1:9" x14ac:dyDescent="0.25">
      <c r="A184" s="6">
        <v>177</v>
      </c>
      <c r="B184" s="15" t="s">
        <v>212</v>
      </c>
      <c r="C184" s="16" t="s">
        <v>18457</v>
      </c>
      <c r="D184" s="17"/>
      <c r="E184" s="17" t="s">
        <v>61</v>
      </c>
      <c r="F184" s="18" t="s">
        <v>62</v>
      </c>
      <c r="G184" s="17"/>
      <c r="H184" s="17"/>
      <c r="I184" s="17"/>
    </row>
    <row r="185" spans="1:9" ht="30" x14ac:dyDescent="0.25">
      <c r="A185" s="6">
        <v>178</v>
      </c>
      <c r="B185" s="21" t="s">
        <v>213</v>
      </c>
      <c r="C185" s="16" t="s">
        <v>18457</v>
      </c>
      <c r="D185" s="17"/>
      <c r="E185" s="17" t="s">
        <v>61</v>
      </c>
      <c r="F185" s="18" t="s">
        <v>62</v>
      </c>
      <c r="G185" s="17"/>
      <c r="H185" s="17"/>
      <c r="I185" s="17"/>
    </row>
    <row r="186" spans="1:9" x14ac:dyDescent="0.25">
      <c r="A186" s="6">
        <v>179</v>
      </c>
      <c r="B186" s="15" t="s">
        <v>214</v>
      </c>
      <c r="C186" s="16" t="s">
        <v>18457</v>
      </c>
      <c r="D186" s="17"/>
      <c r="E186" s="17" t="s">
        <v>61</v>
      </c>
      <c r="F186" s="18" t="s">
        <v>62</v>
      </c>
      <c r="G186" s="17"/>
      <c r="H186" s="17"/>
      <c r="I186" s="17"/>
    </row>
    <row r="187" spans="1:9" x14ac:dyDescent="0.25">
      <c r="A187" s="6">
        <v>180</v>
      </c>
      <c r="B187" s="20" t="s">
        <v>215</v>
      </c>
      <c r="C187" s="16" t="s">
        <v>18457</v>
      </c>
      <c r="D187" s="17"/>
      <c r="E187" s="17" t="s">
        <v>61</v>
      </c>
      <c r="F187" s="18" t="s">
        <v>62</v>
      </c>
      <c r="G187" s="17"/>
      <c r="H187" s="17"/>
      <c r="I187" s="17"/>
    </row>
    <row r="188" spans="1:9" x14ac:dyDescent="0.25">
      <c r="A188" s="6">
        <v>181</v>
      </c>
      <c r="B188" s="15" t="s">
        <v>216</v>
      </c>
      <c r="C188" s="16" t="s">
        <v>18457</v>
      </c>
      <c r="D188" s="17"/>
      <c r="E188" s="17" t="s">
        <v>61</v>
      </c>
      <c r="F188" s="18" t="s">
        <v>62</v>
      </c>
      <c r="G188" s="17"/>
      <c r="H188" s="17"/>
      <c r="I188" s="17"/>
    </row>
    <row r="189" spans="1:9" x14ac:dyDescent="0.25">
      <c r="A189" s="6">
        <v>182</v>
      </c>
      <c r="B189" s="15" t="s">
        <v>217</v>
      </c>
      <c r="C189" s="16" t="s">
        <v>18457</v>
      </c>
      <c r="D189" s="17"/>
      <c r="E189" s="17" t="s">
        <v>61</v>
      </c>
      <c r="F189" s="18" t="s">
        <v>62</v>
      </c>
      <c r="G189" s="17"/>
      <c r="H189" s="17"/>
      <c r="I189" s="17"/>
    </row>
    <row r="190" spans="1:9" x14ac:dyDescent="0.25">
      <c r="A190" s="6">
        <v>183</v>
      </c>
      <c r="B190" s="15" t="s">
        <v>218</v>
      </c>
      <c r="C190" s="16" t="s">
        <v>18457</v>
      </c>
      <c r="D190" s="17"/>
      <c r="E190" s="17" t="s">
        <v>61</v>
      </c>
      <c r="F190" s="18" t="s">
        <v>62</v>
      </c>
      <c r="G190" s="17"/>
      <c r="H190" s="17"/>
      <c r="I190" s="17"/>
    </row>
    <row r="191" spans="1:9" x14ac:dyDescent="0.25">
      <c r="A191" s="6">
        <v>184</v>
      </c>
      <c r="B191" s="20" t="s">
        <v>219</v>
      </c>
      <c r="C191" s="16" t="s">
        <v>18457</v>
      </c>
      <c r="D191" s="17"/>
      <c r="E191" s="17" t="s">
        <v>61</v>
      </c>
      <c r="F191" s="18" t="s">
        <v>62</v>
      </c>
      <c r="G191" s="17"/>
      <c r="H191" s="17"/>
      <c r="I191" s="17"/>
    </row>
    <row r="192" spans="1:9" x14ac:dyDescent="0.25">
      <c r="A192" s="6">
        <v>185</v>
      </c>
      <c r="B192" s="20" t="s">
        <v>220</v>
      </c>
      <c r="C192" s="16" t="s">
        <v>18457</v>
      </c>
      <c r="D192" s="17"/>
      <c r="E192" s="17" t="s">
        <v>61</v>
      </c>
      <c r="F192" s="18" t="s">
        <v>62</v>
      </c>
      <c r="G192" s="17"/>
      <c r="H192" s="17"/>
      <c r="I192" s="17"/>
    </row>
    <row r="193" spans="1:9" x14ac:dyDescent="0.25">
      <c r="A193" s="6">
        <v>186</v>
      </c>
      <c r="B193" s="15" t="s">
        <v>221</v>
      </c>
      <c r="C193" s="16" t="s">
        <v>18457</v>
      </c>
      <c r="D193" s="17"/>
      <c r="E193" s="17" t="s">
        <v>61</v>
      </c>
      <c r="F193" s="18" t="s">
        <v>62</v>
      </c>
      <c r="G193" s="17"/>
      <c r="H193" s="17"/>
      <c r="I193" s="17"/>
    </row>
    <row r="194" spans="1:9" x14ac:dyDescent="0.25">
      <c r="A194" s="6">
        <v>187</v>
      </c>
      <c r="B194" s="15" t="s">
        <v>222</v>
      </c>
      <c r="C194" s="16" t="s">
        <v>18457</v>
      </c>
      <c r="D194" s="17"/>
      <c r="E194" s="17" t="s">
        <v>61</v>
      </c>
      <c r="F194" s="18" t="s">
        <v>62</v>
      </c>
      <c r="G194" s="17"/>
      <c r="H194" s="17"/>
      <c r="I194" s="17"/>
    </row>
    <row r="195" spans="1:9" x14ac:dyDescent="0.25">
      <c r="A195" s="6">
        <v>188</v>
      </c>
      <c r="B195" s="15" t="s">
        <v>223</v>
      </c>
      <c r="C195" s="16" t="s">
        <v>18457</v>
      </c>
      <c r="D195" s="17"/>
      <c r="E195" s="17" t="s">
        <v>61</v>
      </c>
      <c r="F195" s="18" t="s">
        <v>62</v>
      </c>
      <c r="G195" s="17"/>
      <c r="H195" s="17"/>
      <c r="I195" s="17"/>
    </row>
    <row r="196" spans="1:9" x14ac:dyDescent="0.25">
      <c r="A196" s="6">
        <v>189</v>
      </c>
      <c r="B196" s="15" t="s">
        <v>224</v>
      </c>
      <c r="C196" s="16" t="s">
        <v>18457</v>
      </c>
      <c r="D196" s="17"/>
      <c r="E196" s="17" t="s">
        <v>61</v>
      </c>
      <c r="F196" s="18" t="s">
        <v>62</v>
      </c>
      <c r="G196" s="17"/>
      <c r="H196" s="17"/>
      <c r="I196" s="17"/>
    </row>
    <row r="197" spans="1:9" x14ac:dyDescent="0.25">
      <c r="A197" s="6">
        <v>190</v>
      </c>
      <c r="B197" s="20" t="s">
        <v>225</v>
      </c>
      <c r="C197" s="16" t="s">
        <v>18457</v>
      </c>
      <c r="D197" s="17"/>
      <c r="E197" s="17" t="s">
        <v>61</v>
      </c>
      <c r="F197" s="18" t="s">
        <v>62</v>
      </c>
      <c r="G197" s="17"/>
      <c r="H197" s="17"/>
      <c r="I197" s="17"/>
    </row>
    <row r="198" spans="1:9" x14ac:dyDescent="0.25">
      <c r="A198" s="6">
        <v>191</v>
      </c>
      <c r="B198" s="20" t="s">
        <v>226</v>
      </c>
      <c r="C198" s="16" t="s">
        <v>18457</v>
      </c>
      <c r="D198" s="17"/>
      <c r="E198" s="17" t="s">
        <v>61</v>
      </c>
      <c r="F198" s="18" t="s">
        <v>62</v>
      </c>
      <c r="G198" s="17"/>
      <c r="H198" s="17"/>
      <c r="I198" s="17"/>
    </row>
    <row r="199" spans="1:9" x14ac:dyDescent="0.25">
      <c r="A199" s="6">
        <v>192</v>
      </c>
      <c r="B199" s="15" t="s">
        <v>227</v>
      </c>
      <c r="C199" s="16" t="s">
        <v>18457</v>
      </c>
      <c r="D199" s="17"/>
      <c r="E199" s="17" t="s">
        <v>61</v>
      </c>
      <c r="F199" s="18" t="s">
        <v>62</v>
      </c>
      <c r="G199" s="17"/>
      <c r="H199" s="17"/>
      <c r="I199" s="17"/>
    </row>
    <row r="200" spans="1:9" x14ac:dyDescent="0.25">
      <c r="A200" s="6">
        <v>193</v>
      </c>
      <c r="B200" s="20" t="s">
        <v>228</v>
      </c>
      <c r="C200" s="16" t="s">
        <v>18457</v>
      </c>
      <c r="D200" s="17"/>
      <c r="E200" s="17" t="s">
        <v>61</v>
      </c>
      <c r="F200" s="18" t="s">
        <v>62</v>
      </c>
      <c r="G200" s="17"/>
      <c r="H200" s="17"/>
      <c r="I200" s="17"/>
    </row>
    <row r="201" spans="1:9" x14ac:dyDescent="0.25">
      <c r="A201" s="6">
        <v>194</v>
      </c>
      <c r="B201" s="15" t="s">
        <v>229</v>
      </c>
      <c r="C201" s="16" t="s">
        <v>18457</v>
      </c>
      <c r="D201" s="17"/>
      <c r="E201" s="17" t="s">
        <v>61</v>
      </c>
      <c r="F201" s="18" t="s">
        <v>62</v>
      </c>
      <c r="G201" s="17"/>
      <c r="H201" s="17"/>
      <c r="I201" s="17"/>
    </row>
    <row r="202" spans="1:9" x14ac:dyDescent="0.25">
      <c r="A202" s="6">
        <v>195</v>
      </c>
      <c r="B202" s="15" t="s">
        <v>230</v>
      </c>
      <c r="C202" s="16" t="s">
        <v>18457</v>
      </c>
      <c r="D202" s="17"/>
      <c r="E202" s="17" t="s">
        <v>61</v>
      </c>
      <c r="F202" s="18" t="s">
        <v>62</v>
      </c>
      <c r="G202" s="17"/>
      <c r="H202" s="17"/>
      <c r="I202" s="17"/>
    </row>
    <row r="203" spans="1:9" x14ac:dyDescent="0.25">
      <c r="A203" s="6">
        <v>196</v>
      </c>
      <c r="B203" s="15" t="s">
        <v>231</v>
      </c>
      <c r="C203" s="16" t="s">
        <v>18457</v>
      </c>
      <c r="D203" s="17"/>
      <c r="E203" s="17" t="s">
        <v>61</v>
      </c>
      <c r="F203" s="18" t="s">
        <v>62</v>
      </c>
      <c r="G203" s="17"/>
      <c r="H203" s="17"/>
      <c r="I203" s="17"/>
    </row>
    <row r="204" spans="1:9" x14ac:dyDescent="0.25">
      <c r="A204" s="6">
        <v>197</v>
      </c>
      <c r="B204" s="15" t="s">
        <v>232</v>
      </c>
      <c r="C204" s="16" t="s">
        <v>18457</v>
      </c>
      <c r="D204" s="17"/>
      <c r="E204" s="17" t="s">
        <v>61</v>
      </c>
      <c r="F204" s="18" t="s">
        <v>62</v>
      </c>
      <c r="G204" s="17"/>
      <c r="H204" s="17"/>
      <c r="I204" s="17"/>
    </row>
    <row r="205" spans="1:9" x14ac:dyDescent="0.25">
      <c r="A205" s="6">
        <v>198</v>
      </c>
      <c r="B205" s="15" t="s">
        <v>233</v>
      </c>
      <c r="C205" s="16" t="s">
        <v>18457</v>
      </c>
      <c r="D205" s="17"/>
      <c r="E205" s="17" t="s">
        <v>61</v>
      </c>
      <c r="F205" s="18" t="s">
        <v>62</v>
      </c>
      <c r="G205" s="17"/>
      <c r="H205" s="17"/>
      <c r="I205" s="17"/>
    </row>
    <row r="206" spans="1:9" x14ac:dyDescent="0.25">
      <c r="A206" s="6">
        <v>199</v>
      </c>
      <c r="B206" s="15" t="s">
        <v>234</v>
      </c>
      <c r="C206" s="16" t="s">
        <v>18457</v>
      </c>
      <c r="D206" s="17"/>
      <c r="E206" s="17" t="s">
        <v>61</v>
      </c>
      <c r="F206" s="18" t="s">
        <v>62</v>
      </c>
      <c r="G206" s="17"/>
      <c r="H206" s="17"/>
      <c r="I206" s="17"/>
    </row>
    <row r="207" spans="1:9" x14ac:dyDescent="0.25">
      <c r="A207" s="6">
        <v>200</v>
      </c>
      <c r="B207" s="15" t="s">
        <v>235</v>
      </c>
      <c r="C207" s="16" t="s">
        <v>18457</v>
      </c>
      <c r="D207" s="17"/>
      <c r="E207" s="17" t="s">
        <v>61</v>
      </c>
      <c r="F207" s="18" t="s">
        <v>62</v>
      </c>
      <c r="G207" s="17"/>
      <c r="H207" s="17"/>
      <c r="I207" s="17"/>
    </row>
    <row r="208" spans="1:9" x14ac:dyDescent="0.25">
      <c r="A208" s="6">
        <v>201</v>
      </c>
      <c r="B208" s="20" t="s">
        <v>236</v>
      </c>
      <c r="C208" s="16" t="s">
        <v>18457</v>
      </c>
      <c r="D208" s="17"/>
      <c r="E208" s="17" t="s">
        <v>61</v>
      </c>
      <c r="F208" s="18" t="s">
        <v>62</v>
      </c>
      <c r="G208" s="17"/>
      <c r="H208" s="17"/>
      <c r="I208" s="17"/>
    </row>
    <row r="209" spans="1:9" x14ac:dyDescent="0.25">
      <c r="A209" s="6">
        <v>202</v>
      </c>
      <c r="B209" s="15" t="s">
        <v>237</v>
      </c>
      <c r="C209" s="16" t="s">
        <v>18457</v>
      </c>
      <c r="D209" s="17"/>
      <c r="E209" s="17" t="s">
        <v>61</v>
      </c>
      <c r="F209" s="18" t="s">
        <v>62</v>
      </c>
      <c r="G209" s="17"/>
      <c r="H209" s="17"/>
      <c r="I209" s="17"/>
    </row>
    <row r="210" spans="1:9" x14ac:dyDescent="0.25">
      <c r="A210" s="6">
        <v>203</v>
      </c>
      <c r="B210" s="20" t="s">
        <v>238</v>
      </c>
      <c r="C210" s="16" t="s">
        <v>18457</v>
      </c>
      <c r="D210" s="17"/>
      <c r="E210" s="17" t="s">
        <v>61</v>
      </c>
      <c r="F210" s="18" t="s">
        <v>62</v>
      </c>
      <c r="G210" s="17"/>
      <c r="H210" s="17"/>
      <c r="I210" s="17"/>
    </row>
    <row r="211" spans="1:9" x14ac:dyDescent="0.25">
      <c r="A211" s="6">
        <v>204</v>
      </c>
      <c r="B211" s="15" t="s">
        <v>239</v>
      </c>
      <c r="C211" s="16" t="s">
        <v>18457</v>
      </c>
      <c r="D211" s="17"/>
      <c r="E211" s="17" t="s">
        <v>61</v>
      </c>
      <c r="F211" s="18" t="s">
        <v>62</v>
      </c>
      <c r="G211" s="17"/>
      <c r="H211" s="17"/>
      <c r="I211" s="17"/>
    </row>
    <row r="212" spans="1:9" x14ac:dyDescent="0.25">
      <c r="A212" s="6">
        <v>205</v>
      </c>
      <c r="B212" s="15" t="s">
        <v>240</v>
      </c>
      <c r="C212" s="16" t="s">
        <v>18457</v>
      </c>
      <c r="D212" s="17"/>
      <c r="E212" s="17" t="s">
        <v>61</v>
      </c>
      <c r="F212" s="18" t="s">
        <v>62</v>
      </c>
      <c r="G212" s="17"/>
      <c r="H212" s="17"/>
      <c r="I212" s="17"/>
    </row>
    <row r="213" spans="1:9" x14ac:dyDescent="0.25">
      <c r="A213" s="6">
        <v>206</v>
      </c>
      <c r="B213" s="20" t="s">
        <v>241</v>
      </c>
      <c r="C213" s="16" t="s">
        <v>18457</v>
      </c>
      <c r="D213" s="17"/>
      <c r="E213" s="17" t="s">
        <v>61</v>
      </c>
      <c r="F213" s="18" t="s">
        <v>62</v>
      </c>
      <c r="G213" s="17"/>
      <c r="H213" s="17"/>
      <c r="I213" s="17"/>
    </row>
    <row r="214" spans="1:9" ht="27.75" customHeight="1" x14ac:dyDescent="0.25">
      <c r="A214" s="6">
        <v>207</v>
      </c>
      <c r="B214" s="21" t="s">
        <v>242</v>
      </c>
      <c r="C214" s="16" t="s">
        <v>18457</v>
      </c>
      <c r="D214" s="17"/>
      <c r="E214" s="17" t="s">
        <v>61</v>
      </c>
      <c r="F214" s="18" t="s">
        <v>62</v>
      </c>
      <c r="G214" s="17"/>
      <c r="H214" s="17"/>
      <c r="I214" s="17"/>
    </row>
    <row r="215" spans="1:9" x14ac:dyDescent="0.25">
      <c r="A215" s="6">
        <v>208</v>
      </c>
      <c r="B215" s="15" t="s">
        <v>243</v>
      </c>
      <c r="C215" s="16" t="s">
        <v>18457</v>
      </c>
      <c r="D215" s="17"/>
      <c r="E215" s="17" t="s">
        <v>61</v>
      </c>
      <c r="F215" s="18" t="s">
        <v>62</v>
      </c>
      <c r="G215" s="17"/>
      <c r="H215" s="17"/>
      <c r="I215" s="17"/>
    </row>
    <row r="216" spans="1:9" x14ac:dyDescent="0.25">
      <c r="A216" s="6">
        <v>209</v>
      </c>
      <c r="B216" s="20" t="s">
        <v>244</v>
      </c>
      <c r="C216" s="16" t="s">
        <v>18457</v>
      </c>
      <c r="D216" s="17"/>
      <c r="E216" s="17" t="s">
        <v>61</v>
      </c>
      <c r="F216" s="18" t="s">
        <v>62</v>
      </c>
      <c r="G216" s="17"/>
      <c r="H216" s="17"/>
      <c r="I216" s="17"/>
    </row>
    <row r="217" spans="1:9" x14ac:dyDescent="0.25">
      <c r="A217" s="6">
        <v>210</v>
      </c>
      <c r="B217" s="15" t="s">
        <v>245</v>
      </c>
      <c r="C217" s="16" t="s">
        <v>18457</v>
      </c>
      <c r="D217" s="17"/>
      <c r="E217" s="17" t="s">
        <v>61</v>
      </c>
      <c r="F217" s="18" t="s">
        <v>62</v>
      </c>
      <c r="G217" s="17"/>
      <c r="H217" s="17"/>
      <c r="I217" s="17"/>
    </row>
    <row r="218" spans="1:9" x14ac:dyDescent="0.25">
      <c r="A218" s="6">
        <v>211</v>
      </c>
      <c r="B218" s="15" t="s">
        <v>246</v>
      </c>
      <c r="C218" s="16" t="s">
        <v>18457</v>
      </c>
      <c r="D218" s="17"/>
      <c r="E218" s="17" t="s">
        <v>61</v>
      </c>
      <c r="F218" s="18" t="s">
        <v>62</v>
      </c>
      <c r="G218" s="17"/>
      <c r="H218" s="17"/>
      <c r="I218" s="17"/>
    </row>
    <row r="219" spans="1:9" x14ac:dyDescent="0.25">
      <c r="A219" s="6">
        <v>212</v>
      </c>
      <c r="B219" s="20" t="s">
        <v>247</v>
      </c>
      <c r="C219" s="16" t="s">
        <v>18457</v>
      </c>
      <c r="D219" s="17"/>
      <c r="E219" s="17" t="s">
        <v>61</v>
      </c>
      <c r="F219" s="18" t="s">
        <v>62</v>
      </c>
      <c r="G219" s="17"/>
      <c r="H219" s="17"/>
      <c r="I219" s="17"/>
    </row>
    <row r="220" spans="1:9" x14ac:dyDescent="0.25">
      <c r="A220" s="6">
        <v>213</v>
      </c>
      <c r="B220" s="20" t="s">
        <v>248</v>
      </c>
      <c r="C220" s="16" t="s">
        <v>18457</v>
      </c>
      <c r="D220" s="17"/>
      <c r="E220" s="17" t="s">
        <v>61</v>
      </c>
      <c r="F220" s="18" t="s">
        <v>62</v>
      </c>
      <c r="G220" s="17"/>
      <c r="H220" s="17"/>
      <c r="I220" s="17"/>
    </row>
    <row r="221" spans="1:9" x14ac:dyDescent="0.25">
      <c r="A221" s="6">
        <v>214</v>
      </c>
      <c r="B221" s="15" t="s">
        <v>249</v>
      </c>
      <c r="C221" s="16" t="s">
        <v>18457</v>
      </c>
      <c r="D221" s="17"/>
      <c r="E221" s="17" t="s">
        <v>61</v>
      </c>
      <c r="F221" s="18" t="s">
        <v>62</v>
      </c>
      <c r="G221" s="17"/>
      <c r="H221" s="17"/>
      <c r="I221" s="17"/>
    </row>
    <row r="222" spans="1:9" x14ac:dyDescent="0.25">
      <c r="A222" s="6">
        <v>215</v>
      </c>
      <c r="B222" s="15" t="s">
        <v>250</v>
      </c>
      <c r="C222" s="16" t="s">
        <v>18457</v>
      </c>
      <c r="D222" s="17"/>
      <c r="E222" s="17" t="s">
        <v>61</v>
      </c>
      <c r="F222" s="18" t="s">
        <v>62</v>
      </c>
      <c r="G222" s="17"/>
      <c r="H222" s="17"/>
      <c r="I222" s="17"/>
    </row>
    <row r="223" spans="1:9" x14ac:dyDescent="0.25">
      <c r="A223" s="6">
        <v>216</v>
      </c>
      <c r="B223" s="20" t="s">
        <v>251</v>
      </c>
      <c r="C223" s="16" t="s">
        <v>18457</v>
      </c>
      <c r="D223" s="17"/>
      <c r="E223" s="17" t="s">
        <v>61</v>
      </c>
      <c r="F223" s="18" t="s">
        <v>62</v>
      </c>
      <c r="G223" s="17"/>
      <c r="H223" s="17"/>
      <c r="I223" s="17"/>
    </row>
    <row r="224" spans="1:9" x14ac:dyDescent="0.25">
      <c r="A224" s="6">
        <v>217</v>
      </c>
      <c r="B224" s="15" t="s">
        <v>252</v>
      </c>
      <c r="C224" s="16" t="s">
        <v>18457</v>
      </c>
      <c r="D224" s="17"/>
      <c r="E224" s="17" t="s">
        <v>61</v>
      </c>
      <c r="F224" s="18" t="s">
        <v>62</v>
      </c>
      <c r="G224" s="17"/>
      <c r="H224" s="17"/>
      <c r="I224" s="17"/>
    </row>
    <row r="225" spans="1:9" x14ac:dyDescent="0.25">
      <c r="A225" s="6">
        <v>218</v>
      </c>
      <c r="B225" s="15" t="s">
        <v>253</v>
      </c>
      <c r="C225" s="16" t="s">
        <v>18457</v>
      </c>
      <c r="D225" s="17"/>
      <c r="E225" s="17" t="s">
        <v>61</v>
      </c>
      <c r="F225" s="18" t="s">
        <v>62</v>
      </c>
      <c r="G225" s="17"/>
      <c r="H225" s="17"/>
      <c r="I225" s="17"/>
    </row>
    <row r="226" spans="1:9" x14ac:dyDescent="0.25">
      <c r="A226" s="6">
        <v>219</v>
      </c>
      <c r="B226" s="15" t="s">
        <v>254</v>
      </c>
      <c r="C226" s="16" t="s">
        <v>18457</v>
      </c>
      <c r="D226" s="17"/>
      <c r="E226" s="17" t="s">
        <v>61</v>
      </c>
      <c r="F226" s="18" t="s">
        <v>62</v>
      </c>
      <c r="G226" s="17"/>
      <c r="H226" s="17"/>
      <c r="I226" s="17"/>
    </row>
    <row r="227" spans="1:9" x14ac:dyDescent="0.25">
      <c r="A227" s="6">
        <v>220</v>
      </c>
      <c r="B227" s="20" t="s">
        <v>255</v>
      </c>
      <c r="C227" s="16" t="s">
        <v>18457</v>
      </c>
      <c r="D227" s="17"/>
      <c r="E227" s="17" t="s">
        <v>61</v>
      </c>
      <c r="F227" s="18" t="s">
        <v>62</v>
      </c>
      <c r="G227" s="17"/>
      <c r="H227" s="17"/>
      <c r="I227" s="17"/>
    </row>
    <row r="228" spans="1:9" x14ac:dyDescent="0.25">
      <c r="A228" s="6">
        <v>221</v>
      </c>
      <c r="B228" s="20" t="s">
        <v>256</v>
      </c>
      <c r="C228" s="16" t="s">
        <v>18457</v>
      </c>
      <c r="D228" s="17"/>
      <c r="E228" s="17" t="s">
        <v>61</v>
      </c>
      <c r="F228" s="18" t="s">
        <v>62</v>
      </c>
      <c r="G228" s="17"/>
      <c r="H228" s="17"/>
      <c r="I228" s="17"/>
    </row>
    <row r="229" spans="1:9" x14ac:dyDescent="0.25">
      <c r="A229" s="6">
        <v>222</v>
      </c>
      <c r="B229" s="20" t="s">
        <v>257</v>
      </c>
      <c r="C229" s="16" t="s">
        <v>18457</v>
      </c>
      <c r="D229" s="17"/>
      <c r="E229" s="17" t="s">
        <v>61</v>
      </c>
      <c r="F229" s="18" t="s">
        <v>62</v>
      </c>
      <c r="G229" s="17"/>
      <c r="H229" s="17"/>
      <c r="I229" s="17"/>
    </row>
    <row r="230" spans="1:9" x14ac:dyDescent="0.25">
      <c r="A230" s="6">
        <v>223</v>
      </c>
      <c r="B230" s="15" t="s">
        <v>258</v>
      </c>
      <c r="C230" s="16" t="s">
        <v>18457</v>
      </c>
      <c r="D230" s="17"/>
      <c r="E230" s="17" t="s">
        <v>61</v>
      </c>
      <c r="F230" s="18" t="s">
        <v>62</v>
      </c>
      <c r="G230" s="17"/>
      <c r="H230" s="17"/>
      <c r="I230" s="17"/>
    </row>
    <row r="231" spans="1:9" x14ac:dyDescent="0.25">
      <c r="A231" s="6">
        <v>224</v>
      </c>
      <c r="B231" s="15" t="s">
        <v>259</v>
      </c>
      <c r="C231" s="16" t="s">
        <v>18457</v>
      </c>
      <c r="D231" s="17"/>
      <c r="E231" s="17" t="s">
        <v>61</v>
      </c>
      <c r="F231" s="18" t="s">
        <v>62</v>
      </c>
      <c r="G231" s="17"/>
      <c r="H231" s="17"/>
      <c r="I231" s="17"/>
    </row>
    <row r="232" spans="1:9" x14ac:dyDescent="0.25">
      <c r="A232" s="6">
        <v>225</v>
      </c>
      <c r="B232" s="20" t="s">
        <v>260</v>
      </c>
      <c r="C232" s="16" t="s">
        <v>18457</v>
      </c>
      <c r="D232" s="17"/>
      <c r="E232" s="17" t="s">
        <v>61</v>
      </c>
      <c r="F232" s="18" t="s">
        <v>62</v>
      </c>
      <c r="G232" s="17"/>
      <c r="H232" s="17"/>
      <c r="I232" s="17"/>
    </row>
    <row r="233" spans="1:9" x14ac:dyDescent="0.25">
      <c r="A233" s="6">
        <v>226</v>
      </c>
      <c r="B233" s="20" t="s">
        <v>261</v>
      </c>
      <c r="C233" s="16" t="s">
        <v>18457</v>
      </c>
      <c r="D233" s="17"/>
      <c r="E233" s="17" t="s">
        <v>61</v>
      </c>
      <c r="F233" s="18" t="s">
        <v>62</v>
      </c>
      <c r="G233" s="17"/>
      <c r="H233" s="17"/>
      <c r="I233" s="17"/>
    </row>
    <row r="234" spans="1:9" x14ac:dyDescent="0.25">
      <c r="A234" s="6">
        <v>227</v>
      </c>
      <c r="B234" s="20" t="s">
        <v>262</v>
      </c>
      <c r="C234" s="16" t="s">
        <v>18457</v>
      </c>
      <c r="D234" s="17"/>
      <c r="E234" s="17" t="s">
        <v>61</v>
      </c>
      <c r="F234" s="18" t="s">
        <v>62</v>
      </c>
      <c r="G234" s="17"/>
      <c r="H234" s="17"/>
      <c r="I234" s="17"/>
    </row>
    <row r="235" spans="1:9" x14ac:dyDescent="0.25">
      <c r="A235" s="6">
        <v>228</v>
      </c>
      <c r="B235" s="15" t="s">
        <v>263</v>
      </c>
      <c r="C235" s="16" t="s">
        <v>18457</v>
      </c>
      <c r="D235" s="17"/>
      <c r="E235" s="17" t="s">
        <v>61</v>
      </c>
      <c r="F235" s="18" t="s">
        <v>62</v>
      </c>
      <c r="G235" s="17"/>
      <c r="H235" s="17"/>
      <c r="I235" s="17"/>
    </row>
    <row r="236" spans="1:9" x14ac:dyDescent="0.25">
      <c r="A236" s="6">
        <v>229</v>
      </c>
      <c r="B236" s="15" t="s">
        <v>264</v>
      </c>
      <c r="C236" s="16" t="s">
        <v>18457</v>
      </c>
      <c r="D236" s="17"/>
      <c r="E236" s="17" t="s">
        <v>61</v>
      </c>
      <c r="F236" s="18" t="s">
        <v>62</v>
      </c>
      <c r="G236" s="17"/>
      <c r="H236" s="17"/>
      <c r="I236" s="17"/>
    </row>
    <row r="237" spans="1:9" x14ac:dyDescent="0.25">
      <c r="A237" s="6">
        <v>230</v>
      </c>
      <c r="B237" s="15" t="s">
        <v>265</v>
      </c>
      <c r="C237" s="16" t="s">
        <v>18457</v>
      </c>
      <c r="D237" s="17"/>
      <c r="E237" s="17" t="s">
        <v>61</v>
      </c>
      <c r="F237" s="18" t="s">
        <v>62</v>
      </c>
      <c r="G237" s="17"/>
      <c r="H237" s="17"/>
      <c r="I237" s="17"/>
    </row>
    <row r="238" spans="1:9" x14ac:dyDescent="0.25">
      <c r="A238" s="6">
        <v>231</v>
      </c>
      <c r="B238" s="15" t="s">
        <v>266</v>
      </c>
      <c r="C238" s="16" t="s">
        <v>18457</v>
      </c>
      <c r="D238" s="17"/>
      <c r="E238" s="17" t="s">
        <v>61</v>
      </c>
      <c r="F238" s="18" t="s">
        <v>62</v>
      </c>
      <c r="G238" s="17"/>
      <c r="H238" s="17"/>
      <c r="I238" s="17"/>
    </row>
    <row r="239" spans="1:9" x14ac:dyDescent="0.25">
      <c r="A239" s="6">
        <v>232</v>
      </c>
      <c r="B239" s="15" t="s">
        <v>267</v>
      </c>
      <c r="C239" s="16" t="s">
        <v>18457</v>
      </c>
      <c r="D239" s="17"/>
      <c r="E239" s="17" t="s">
        <v>61</v>
      </c>
      <c r="F239" s="18" t="s">
        <v>62</v>
      </c>
      <c r="G239" s="17"/>
      <c r="H239" s="17"/>
      <c r="I239" s="17"/>
    </row>
    <row r="240" spans="1:9" x14ac:dyDescent="0.25">
      <c r="A240" s="6">
        <v>233</v>
      </c>
      <c r="B240" s="15" t="s">
        <v>268</v>
      </c>
      <c r="C240" s="16" t="s">
        <v>18457</v>
      </c>
      <c r="D240" s="17"/>
      <c r="E240" s="17" t="s">
        <v>61</v>
      </c>
      <c r="F240" s="18" t="s">
        <v>62</v>
      </c>
      <c r="G240" s="17"/>
      <c r="H240" s="17"/>
      <c r="I240" s="17"/>
    </row>
    <row r="241" spans="1:9" x14ac:dyDescent="0.25">
      <c r="A241" s="6">
        <v>234</v>
      </c>
      <c r="B241" s="15" t="s">
        <v>269</v>
      </c>
      <c r="C241" s="16" t="s">
        <v>18457</v>
      </c>
      <c r="D241" s="17"/>
      <c r="E241" s="17" t="s">
        <v>61</v>
      </c>
      <c r="F241" s="18" t="s">
        <v>62</v>
      </c>
      <c r="G241" s="17"/>
      <c r="H241" s="17"/>
      <c r="I241" s="17"/>
    </row>
    <row r="242" spans="1:9" x14ac:dyDescent="0.25">
      <c r="A242" s="6">
        <v>235</v>
      </c>
      <c r="B242" s="15" t="s">
        <v>270</v>
      </c>
      <c r="C242" s="16" t="s">
        <v>18457</v>
      </c>
      <c r="D242" s="17"/>
      <c r="E242" s="17" t="s">
        <v>61</v>
      </c>
      <c r="F242" s="18" t="s">
        <v>62</v>
      </c>
      <c r="G242" s="17"/>
      <c r="H242" s="17"/>
      <c r="I242" s="17"/>
    </row>
    <row r="243" spans="1:9" x14ac:dyDescent="0.25">
      <c r="A243" s="6">
        <v>236</v>
      </c>
      <c r="B243" s="15" t="s">
        <v>271</v>
      </c>
      <c r="C243" s="16" t="s">
        <v>18457</v>
      </c>
      <c r="D243" s="17"/>
      <c r="E243" s="17" t="s">
        <v>61</v>
      </c>
      <c r="F243" s="18" t="s">
        <v>62</v>
      </c>
      <c r="G243" s="17"/>
      <c r="H243" s="17"/>
      <c r="I243" s="17"/>
    </row>
    <row r="244" spans="1:9" x14ac:dyDescent="0.25">
      <c r="A244" s="6">
        <v>237</v>
      </c>
      <c r="B244" s="15" t="s">
        <v>92</v>
      </c>
      <c r="C244" s="16" t="s">
        <v>18457</v>
      </c>
      <c r="D244" s="17"/>
      <c r="E244" s="17" t="s">
        <v>61</v>
      </c>
      <c r="F244" s="18" t="s">
        <v>62</v>
      </c>
      <c r="G244" s="17"/>
      <c r="H244" s="17"/>
      <c r="I244" s="17"/>
    </row>
    <row r="245" spans="1:9" x14ac:dyDescent="0.25">
      <c r="A245" s="6">
        <v>238</v>
      </c>
      <c r="B245" s="15" t="s">
        <v>272</v>
      </c>
      <c r="C245" s="16" t="s">
        <v>18457</v>
      </c>
      <c r="D245" s="17"/>
      <c r="E245" s="17" t="s">
        <v>61</v>
      </c>
      <c r="F245" s="18" t="s">
        <v>62</v>
      </c>
      <c r="G245" s="17"/>
      <c r="H245" s="17"/>
      <c r="I245" s="17"/>
    </row>
    <row r="246" spans="1:9" x14ac:dyDescent="0.25">
      <c r="A246" s="6">
        <v>239</v>
      </c>
      <c r="B246" s="15" t="s">
        <v>273</v>
      </c>
      <c r="C246" s="16" t="s">
        <v>18457</v>
      </c>
      <c r="D246" s="17"/>
      <c r="E246" s="17" t="s">
        <v>61</v>
      </c>
      <c r="F246" s="18" t="s">
        <v>62</v>
      </c>
      <c r="G246" s="17"/>
      <c r="H246" s="17"/>
      <c r="I246" s="17"/>
    </row>
    <row r="247" spans="1:9" x14ac:dyDescent="0.25">
      <c r="A247" s="6">
        <v>240</v>
      </c>
      <c r="B247" s="20" t="s">
        <v>274</v>
      </c>
      <c r="C247" s="16" t="s">
        <v>18457</v>
      </c>
      <c r="D247" s="17"/>
      <c r="E247" s="17" t="s">
        <v>61</v>
      </c>
      <c r="F247" s="18" t="s">
        <v>62</v>
      </c>
      <c r="G247" s="17"/>
      <c r="H247" s="17"/>
      <c r="I247" s="17"/>
    </row>
    <row r="248" spans="1:9" x14ac:dyDescent="0.25">
      <c r="A248" s="6">
        <v>241</v>
      </c>
      <c r="B248" s="15" t="s">
        <v>275</v>
      </c>
      <c r="C248" s="16" t="s">
        <v>18457</v>
      </c>
      <c r="D248" s="17"/>
      <c r="E248" s="17" t="s">
        <v>61</v>
      </c>
      <c r="F248" s="18" t="s">
        <v>62</v>
      </c>
      <c r="G248" s="17"/>
      <c r="H248" s="17"/>
      <c r="I248" s="17"/>
    </row>
    <row r="249" spans="1:9" x14ac:dyDescent="0.25">
      <c r="A249" s="6">
        <v>242</v>
      </c>
      <c r="B249" s="15" t="s">
        <v>276</v>
      </c>
      <c r="C249" s="16" t="s">
        <v>18457</v>
      </c>
      <c r="D249" s="17"/>
      <c r="E249" s="17" t="s">
        <v>61</v>
      </c>
      <c r="F249" s="18" t="s">
        <v>62</v>
      </c>
      <c r="G249" s="17"/>
      <c r="H249" s="17"/>
      <c r="I249" s="17"/>
    </row>
    <row r="250" spans="1:9" x14ac:dyDescent="0.25">
      <c r="A250" s="6">
        <v>243</v>
      </c>
      <c r="B250" s="15" t="s">
        <v>277</v>
      </c>
      <c r="C250" s="16" t="s">
        <v>18457</v>
      </c>
      <c r="D250" s="17"/>
      <c r="E250" s="17" t="s">
        <v>61</v>
      </c>
      <c r="F250" s="18" t="s">
        <v>62</v>
      </c>
      <c r="G250" s="17"/>
      <c r="H250" s="17"/>
      <c r="I250" s="17"/>
    </row>
    <row r="251" spans="1:9" x14ac:dyDescent="0.25">
      <c r="A251" s="6">
        <v>244</v>
      </c>
      <c r="B251" s="15" t="s">
        <v>278</v>
      </c>
      <c r="C251" s="16" t="s">
        <v>18457</v>
      </c>
      <c r="D251" s="17"/>
      <c r="E251" s="17" t="s">
        <v>61</v>
      </c>
      <c r="F251" s="18" t="s">
        <v>62</v>
      </c>
      <c r="G251" s="17"/>
      <c r="H251" s="17"/>
      <c r="I251" s="17"/>
    </row>
    <row r="252" spans="1:9" x14ac:dyDescent="0.25">
      <c r="A252" s="6">
        <v>245</v>
      </c>
      <c r="B252" s="15" t="s">
        <v>279</v>
      </c>
      <c r="C252" s="16" t="s">
        <v>18457</v>
      </c>
      <c r="D252" s="17"/>
      <c r="E252" s="17" t="s">
        <v>61</v>
      </c>
      <c r="F252" s="18" t="s">
        <v>62</v>
      </c>
      <c r="G252" s="17"/>
      <c r="H252" s="17"/>
      <c r="I252" s="17"/>
    </row>
    <row r="253" spans="1:9" x14ac:dyDescent="0.25">
      <c r="A253" s="6">
        <v>246</v>
      </c>
      <c r="B253" s="15" t="s">
        <v>280</v>
      </c>
      <c r="C253" s="16" t="s">
        <v>18457</v>
      </c>
      <c r="D253" s="17"/>
      <c r="E253" s="17" t="s">
        <v>61</v>
      </c>
      <c r="F253" s="18" t="s">
        <v>62</v>
      </c>
      <c r="G253" s="17"/>
      <c r="H253" s="17"/>
      <c r="I253" s="17"/>
    </row>
    <row r="254" spans="1:9" x14ac:dyDescent="0.25">
      <c r="A254" s="6">
        <v>247</v>
      </c>
      <c r="B254" s="20" t="s">
        <v>281</v>
      </c>
      <c r="C254" s="16" t="s">
        <v>18457</v>
      </c>
      <c r="D254" s="17"/>
      <c r="E254" s="17" t="s">
        <v>61</v>
      </c>
      <c r="F254" s="18" t="s">
        <v>62</v>
      </c>
      <c r="G254" s="17"/>
      <c r="H254" s="17"/>
      <c r="I254" s="17"/>
    </row>
    <row r="255" spans="1:9" x14ac:dyDescent="0.25">
      <c r="A255" s="6">
        <v>248</v>
      </c>
      <c r="B255" s="15" t="s">
        <v>282</v>
      </c>
      <c r="C255" s="16" t="s">
        <v>18457</v>
      </c>
      <c r="D255" s="17"/>
      <c r="E255" s="17" t="s">
        <v>61</v>
      </c>
      <c r="F255" s="18" t="s">
        <v>62</v>
      </c>
      <c r="G255" s="17"/>
      <c r="H255" s="17"/>
      <c r="I255" s="17"/>
    </row>
    <row r="256" spans="1:9" x14ac:dyDescent="0.25">
      <c r="A256" s="6">
        <v>249</v>
      </c>
      <c r="B256" s="15" t="s">
        <v>283</v>
      </c>
      <c r="C256" s="16" t="s">
        <v>18457</v>
      </c>
      <c r="D256" s="17"/>
      <c r="E256" s="17" t="s">
        <v>61</v>
      </c>
      <c r="F256" s="18" t="s">
        <v>62</v>
      </c>
      <c r="G256" s="17"/>
      <c r="H256" s="17"/>
      <c r="I256" s="17"/>
    </row>
    <row r="257" spans="1:9" x14ac:dyDescent="0.25">
      <c r="A257" s="6">
        <v>250</v>
      </c>
      <c r="B257" s="15" t="s">
        <v>284</v>
      </c>
      <c r="C257" s="16" t="s">
        <v>18457</v>
      </c>
      <c r="D257" s="17"/>
      <c r="E257" s="17" t="s">
        <v>61</v>
      </c>
      <c r="F257" s="18" t="s">
        <v>62</v>
      </c>
      <c r="G257" s="17"/>
      <c r="H257" s="17"/>
      <c r="I257" s="17"/>
    </row>
    <row r="258" spans="1:9" x14ac:dyDescent="0.25">
      <c r="A258" s="6">
        <v>251</v>
      </c>
      <c r="B258" s="20" t="s">
        <v>285</v>
      </c>
      <c r="C258" s="16" t="s">
        <v>18457</v>
      </c>
      <c r="D258" s="17"/>
      <c r="E258" s="17" t="s">
        <v>61</v>
      </c>
      <c r="F258" s="18" t="s">
        <v>62</v>
      </c>
      <c r="G258" s="17"/>
      <c r="H258" s="17"/>
      <c r="I258" s="17"/>
    </row>
    <row r="259" spans="1:9" x14ac:dyDescent="0.25">
      <c r="A259" s="6">
        <v>252</v>
      </c>
      <c r="B259" s="20" t="s">
        <v>286</v>
      </c>
      <c r="C259" s="16" t="s">
        <v>18457</v>
      </c>
      <c r="D259" s="17"/>
      <c r="E259" s="17" t="s">
        <v>61</v>
      </c>
      <c r="F259" s="18" t="s">
        <v>62</v>
      </c>
      <c r="G259" s="17"/>
      <c r="H259" s="17"/>
      <c r="I259" s="17"/>
    </row>
    <row r="260" spans="1:9" x14ac:dyDescent="0.25">
      <c r="A260" s="6">
        <v>253</v>
      </c>
      <c r="B260" s="15" t="s">
        <v>287</v>
      </c>
      <c r="C260" s="16" t="s">
        <v>18457</v>
      </c>
      <c r="D260" s="17"/>
      <c r="E260" s="17" t="s">
        <v>61</v>
      </c>
      <c r="F260" s="18" t="s">
        <v>62</v>
      </c>
      <c r="G260" s="17"/>
      <c r="H260" s="17"/>
      <c r="I260" s="17"/>
    </row>
    <row r="261" spans="1:9" x14ac:dyDescent="0.25">
      <c r="A261" s="6">
        <v>254</v>
      </c>
      <c r="B261" s="15" t="s">
        <v>229</v>
      </c>
      <c r="C261" s="16" t="s">
        <v>18457</v>
      </c>
      <c r="D261" s="17"/>
      <c r="E261" s="17" t="s">
        <v>61</v>
      </c>
      <c r="F261" s="18" t="s">
        <v>62</v>
      </c>
      <c r="G261" s="17"/>
      <c r="H261" s="17"/>
      <c r="I261" s="17"/>
    </row>
    <row r="262" spans="1:9" x14ac:dyDescent="0.25">
      <c r="A262" s="6">
        <v>255</v>
      </c>
      <c r="B262" s="20" t="s">
        <v>288</v>
      </c>
      <c r="C262" s="16" t="s">
        <v>18457</v>
      </c>
      <c r="D262" s="17"/>
      <c r="E262" s="17" t="s">
        <v>61</v>
      </c>
      <c r="F262" s="18" t="s">
        <v>62</v>
      </c>
      <c r="G262" s="17"/>
      <c r="H262" s="17"/>
      <c r="I262" s="17"/>
    </row>
    <row r="263" spans="1:9" x14ac:dyDescent="0.25">
      <c r="A263" s="6">
        <v>256</v>
      </c>
      <c r="B263" s="15" t="s">
        <v>289</v>
      </c>
      <c r="C263" s="16" t="s">
        <v>18457</v>
      </c>
      <c r="D263" s="17"/>
      <c r="E263" s="17" t="s">
        <v>61</v>
      </c>
      <c r="F263" s="18" t="s">
        <v>62</v>
      </c>
      <c r="G263" s="17"/>
      <c r="H263" s="17"/>
      <c r="I263" s="17"/>
    </row>
    <row r="264" spans="1:9" x14ac:dyDescent="0.25">
      <c r="A264" s="6">
        <v>257</v>
      </c>
      <c r="B264" s="15" t="s">
        <v>290</v>
      </c>
      <c r="C264" s="16" t="s">
        <v>18457</v>
      </c>
      <c r="D264" s="17"/>
      <c r="E264" s="17" t="s">
        <v>61</v>
      </c>
      <c r="F264" s="18" t="s">
        <v>62</v>
      </c>
      <c r="G264" s="17"/>
      <c r="H264" s="17"/>
      <c r="I264" s="17"/>
    </row>
    <row r="265" spans="1:9" x14ac:dyDescent="0.25">
      <c r="A265" s="6">
        <v>258</v>
      </c>
      <c r="B265" s="15" t="s">
        <v>291</v>
      </c>
      <c r="C265" s="16" t="s">
        <v>18457</v>
      </c>
      <c r="D265" s="17"/>
      <c r="E265" s="17" t="s">
        <v>61</v>
      </c>
      <c r="F265" s="18" t="s">
        <v>62</v>
      </c>
      <c r="G265" s="17"/>
      <c r="H265" s="17"/>
      <c r="I265" s="17"/>
    </row>
    <row r="266" spans="1:9" x14ac:dyDescent="0.25">
      <c r="A266" s="6">
        <v>259</v>
      </c>
      <c r="B266" s="15" t="s">
        <v>292</v>
      </c>
      <c r="C266" s="16" t="s">
        <v>18457</v>
      </c>
      <c r="D266" s="17"/>
      <c r="E266" s="17" t="s">
        <v>61</v>
      </c>
      <c r="F266" s="18" t="s">
        <v>62</v>
      </c>
      <c r="G266" s="17"/>
      <c r="H266" s="17"/>
      <c r="I266" s="17"/>
    </row>
    <row r="267" spans="1:9" x14ac:dyDescent="0.25">
      <c r="A267" s="6">
        <v>260</v>
      </c>
      <c r="B267" s="15" t="s">
        <v>293</v>
      </c>
      <c r="C267" s="16" t="s">
        <v>18457</v>
      </c>
      <c r="D267" s="17"/>
      <c r="E267" s="17" t="s">
        <v>61</v>
      </c>
      <c r="F267" s="18" t="s">
        <v>62</v>
      </c>
      <c r="G267" s="17"/>
      <c r="H267" s="17"/>
      <c r="I267" s="17"/>
    </row>
    <row r="268" spans="1:9" x14ac:dyDescent="0.25">
      <c r="A268" s="6">
        <v>261</v>
      </c>
      <c r="B268" s="15" t="s">
        <v>294</v>
      </c>
      <c r="C268" s="16" t="s">
        <v>18457</v>
      </c>
      <c r="D268" s="17"/>
      <c r="E268" s="17" t="s">
        <v>61</v>
      </c>
      <c r="F268" s="18" t="s">
        <v>62</v>
      </c>
      <c r="G268" s="17"/>
      <c r="H268" s="17"/>
      <c r="I268" s="17"/>
    </row>
    <row r="269" spans="1:9" x14ac:dyDescent="0.25">
      <c r="A269" s="6">
        <v>262</v>
      </c>
      <c r="B269" s="15" t="s">
        <v>295</v>
      </c>
      <c r="C269" s="16" t="s">
        <v>18457</v>
      </c>
      <c r="D269" s="17"/>
      <c r="E269" s="17" t="s">
        <v>61</v>
      </c>
      <c r="F269" s="18" t="s">
        <v>62</v>
      </c>
      <c r="G269" s="17"/>
      <c r="H269" s="17"/>
      <c r="I269" s="17"/>
    </row>
    <row r="270" spans="1:9" x14ac:dyDescent="0.25">
      <c r="A270" s="6">
        <v>263</v>
      </c>
      <c r="B270" s="15" t="s">
        <v>296</v>
      </c>
      <c r="C270" s="16" t="s">
        <v>18457</v>
      </c>
      <c r="D270" s="17"/>
      <c r="E270" s="17" t="s">
        <v>61</v>
      </c>
      <c r="F270" s="18" t="s">
        <v>62</v>
      </c>
      <c r="G270" s="17"/>
      <c r="H270" s="17"/>
      <c r="I270" s="17"/>
    </row>
    <row r="271" spans="1:9" x14ac:dyDescent="0.25">
      <c r="A271" s="6">
        <v>264</v>
      </c>
      <c r="B271" s="15" t="s">
        <v>297</v>
      </c>
      <c r="C271" s="16" t="s">
        <v>18457</v>
      </c>
      <c r="D271" s="17"/>
      <c r="E271" s="17" t="s">
        <v>61</v>
      </c>
      <c r="F271" s="18" t="s">
        <v>62</v>
      </c>
      <c r="G271" s="17"/>
      <c r="H271" s="17"/>
      <c r="I271" s="17"/>
    </row>
    <row r="272" spans="1:9" x14ac:dyDescent="0.25">
      <c r="A272" s="6">
        <v>265</v>
      </c>
      <c r="B272" s="15" t="s">
        <v>298</v>
      </c>
      <c r="C272" s="16" t="s">
        <v>18457</v>
      </c>
      <c r="D272" s="17"/>
      <c r="E272" s="17" t="s">
        <v>61</v>
      </c>
      <c r="F272" s="18" t="s">
        <v>62</v>
      </c>
      <c r="G272" s="17"/>
      <c r="H272" s="17"/>
      <c r="I272" s="17"/>
    </row>
    <row r="273" spans="1:9" x14ac:dyDescent="0.25">
      <c r="A273" s="6">
        <v>266</v>
      </c>
      <c r="B273" s="20" t="s">
        <v>299</v>
      </c>
      <c r="C273" s="16" t="s">
        <v>18457</v>
      </c>
      <c r="D273" s="17"/>
      <c r="E273" s="17" t="s">
        <v>61</v>
      </c>
      <c r="F273" s="18" t="s">
        <v>62</v>
      </c>
      <c r="G273" s="17"/>
      <c r="H273" s="17"/>
      <c r="I273" s="17"/>
    </row>
    <row r="274" spans="1:9" x14ac:dyDescent="0.25">
      <c r="A274" s="6">
        <v>267</v>
      </c>
      <c r="B274" s="15" t="s">
        <v>300</v>
      </c>
      <c r="C274" s="16" t="s">
        <v>18457</v>
      </c>
      <c r="D274" s="17"/>
      <c r="E274" s="17" t="s">
        <v>61</v>
      </c>
      <c r="F274" s="18" t="s">
        <v>62</v>
      </c>
      <c r="G274" s="17"/>
      <c r="H274" s="17"/>
      <c r="I274" s="17"/>
    </row>
    <row r="275" spans="1:9" x14ac:dyDescent="0.25">
      <c r="A275" s="6">
        <v>268</v>
      </c>
      <c r="B275" s="15" t="s">
        <v>301</v>
      </c>
      <c r="C275" s="16" t="s">
        <v>18457</v>
      </c>
      <c r="D275" s="17"/>
      <c r="E275" s="17" t="s">
        <v>61</v>
      </c>
      <c r="F275" s="18" t="s">
        <v>62</v>
      </c>
      <c r="G275" s="17"/>
      <c r="H275" s="17"/>
      <c r="I275" s="17"/>
    </row>
    <row r="276" spans="1:9" x14ac:dyDescent="0.25">
      <c r="A276" s="6">
        <v>269</v>
      </c>
      <c r="B276" s="20" t="s">
        <v>302</v>
      </c>
      <c r="C276" s="16" t="s">
        <v>18457</v>
      </c>
      <c r="D276" s="17"/>
      <c r="E276" s="17" t="s">
        <v>61</v>
      </c>
      <c r="F276" s="18" t="s">
        <v>62</v>
      </c>
      <c r="G276" s="17"/>
      <c r="H276" s="17"/>
      <c r="I276" s="17"/>
    </row>
    <row r="277" spans="1:9" x14ac:dyDescent="0.25">
      <c r="A277" s="6">
        <v>270</v>
      </c>
      <c r="B277" s="15" t="s">
        <v>303</v>
      </c>
      <c r="C277" s="16" t="s">
        <v>18457</v>
      </c>
      <c r="D277" s="17"/>
      <c r="E277" s="17" t="s">
        <v>61</v>
      </c>
      <c r="F277" s="18" t="s">
        <v>62</v>
      </c>
      <c r="G277" s="17"/>
      <c r="H277" s="17"/>
      <c r="I277" s="17"/>
    </row>
    <row r="278" spans="1:9" x14ac:dyDescent="0.25">
      <c r="A278" s="6">
        <v>271</v>
      </c>
      <c r="B278" s="15" t="s">
        <v>304</v>
      </c>
      <c r="C278" s="16" t="s">
        <v>18457</v>
      </c>
      <c r="D278" s="17"/>
      <c r="E278" s="17" t="s">
        <v>61</v>
      </c>
      <c r="F278" s="18" t="s">
        <v>62</v>
      </c>
      <c r="G278" s="17"/>
      <c r="H278" s="17"/>
      <c r="I278" s="17"/>
    </row>
    <row r="279" spans="1:9" x14ac:dyDescent="0.25">
      <c r="A279" s="6">
        <v>272</v>
      </c>
      <c r="B279" s="20" t="s">
        <v>305</v>
      </c>
      <c r="C279" s="16" t="s">
        <v>18457</v>
      </c>
      <c r="D279" s="17"/>
      <c r="E279" s="17" t="s">
        <v>61</v>
      </c>
      <c r="F279" s="18" t="s">
        <v>62</v>
      </c>
      <c r="G279" s="17"/>
      <c r="H279" s="17"/>
      <c r="I279" s="17"/>
    </row>
    <row r="280" spans="1:9" x14ac:dyDescent="0.25">
      <c r="A280" s="6">
        <v>273</v>
      </c>
      <c r="B280" s="15" t="s">
        <v>306</v>
      </c>
      <c r="C280" s="16" t="s">
        <v>18457</v>
      </c>
      <c r="D280" s="17"/>
      <c r="E280" s="17" t="s">
        <v>61</v>
      </c>
      <c r="F280" s="18" t="s">
        <v>62</v>
      </c>
      <c r="G280" s="17"/>
      <c r="H280" s="17"/>
      <c r="I280" s="17"/>
    </row>
    <row r="281" spans="1:9" x14ac:dyDescent="0.25">
      <c r="A281" s="6">
        <v>274</v>
      </c>
      <c r="B281" s="20" t="s">
        <v>307</v>
      </c>
      <c r="C281" s="16" t="s">
        <v>18457</v>
      </c>
      <c r="D281" s="17"/>
      <c r="E281" s="17" t="s">
        <v>61</v>
      </c>
      <c r="F281" s="18" t="s">
        <v>62</v>
      </c>
      <c r="G281" s="17"/>
      <c r="H281" s="17"/>
      <c r="I281" s="17"/>
    </row>
    <row r="282" spans="1:9" x14ac:dyDescent="0.25">
      <c r="A282" s="6">
        <v>275</v>
      </c>
      <c r="B282" s="15" t="s">
        <v>308</v>
      </c>
      <c r="C282" s="16" t="s">
        <v>18457</v>
      </c>
      <c r="D282" s="17"/>
      <c r="E282" s="17" t="s">
        <v>61</v>
      </c>
      <c r="F282" s="18" t="s">
        <v>62</v>
      </c>
      <c r="G282" s="17"/>
      <c r="H282" s="17"/>
      <c r="I282" s="17"/>
    </row>
    <row r="283" spans="1:9" x14ac:dyDescent="0.25">
      <c r="A283" s="6">
        <v>276</v>
      </c>
      <c r="B283" s="15" t="s">
        <v>309</v>
      </c>
      <c r="C283" s="16" t="s">
        <v>18457</v>
      </c>
      <c r="D283" s="17"/>
      <c r="E283" s="17" t="s">
        <v>61</v>
      </c>
      <c r="F283" s="18" t="s">
        <v>62</v>
      </c>
      <c r="G283" s="17"/>
      <c r="H283" s="17"/>
      <c r="I283" s="17"/>
    </row>
    <row r="284" spans="1:9" x14ac:dyDescent="0.25">
      <c r="A284" s="6">
        <v>277</v>
      </c>
      <c r="B284" s="15" t="s">
        <v>310</v>
      </c>
      <c r="C284" s="16" t="s">
        <v>18457</v>
      </c>
      <c r="D284" s="17"/>
      <c r="E284" s="17" t="s">
        <v>61</v>
      </c>
      <c r="F284" s="18" t="s">
        <v>62</v>
      </c>
      <c r="G284" s="17"/>
      <c r="H284" s="17"/>
      <c r="I284" s="17"/>
    </row>
    <row r="285" spans="1:9" x14ac:dyDescent="0.25">
      <c r="A285" s="6">
        <v>278</v>
      </c>
      <c r="B285" s="15" t="s">
        <v>311</v>
      </c>
      <c r="C285" s="16" t="s">
        <v>18457</v>
      </c>
      <c r="D285" s="17"/>
      <c r="E285" s="17" t="s">
        <v>61</v>
      </c>
      <c r="F285" s="18" t="s">
        <v>62</v>
      </c>
      <c r="G285" s="17"/>
      <c r="H285" s="17"/>
      <c r="I285" s="17"/>
    </row>
    <row r="286" spans="1:9" x14ac:dyDescent="0.25">
      <c r="A286" s="6">
        <v>279</v>
      </c>
      <c r="B286" s="15" t="s">
        <v>312</v>
      </c>
      <c r="C286" s="16" t="s">
        <v>18457</v>
      </c>
      <c r="D286" s="17"/>
      <c r="E286" s="17" t="s">
        <v>61</v>
      </c>
      <c r="F286" s="18" t="s">
        <v>62</v>
      </c>
      <c r="G286" s="17"/>
      <c r="H286" s="17"/>
      <c r="I286" s="17"/>
    </row>
    <row r="287" spans="1:9" x14ac:dyDescent="0.25">
      <c r="A287" s="6">
        <v>280</v>
      </c>
      <c r="B287" s="15" t="s">
        <v>313</v>
      </c>
      <c r="C287" s="16" t="s">
        <v>18457</v>
      </c>
      <c r="D287" s="17"/>
      <c r="E287" s="17" t="s">
        <v>61</v>
      </c>
      <c r="F287" s="18" t="s">
        <v>62</v>
      </c>
      <c r="G287" s="17"/>
      <c r="H287" s="17"/>
      <c r="I287" s="17"/>
    </row>
    <row r="288" spans="1:9" x14ac:dyDescent="0.25">
      <c r="A288" s="6">
        <v>281</v>
      </c>
      <c r="B288" s="15" t="s">
        <v>314</v>
      </c>
      <c r="C288" s="16" t="s">
        <v>18457</v>
      </c>
      <c r="D288" s="17"/>
      <c r="E288" s="17" t="s">
        <v>61</v>
      </c>
      <c r="F288" s="18" t="s">
        <v>62</v>
      </c>
      <c r="G288" s="17"/>
      <c r="H288" s="17"/>
      <c r="I288" s="17"/>
    </row>
    <row r="289" spans="1:9" x14ac:dyDescent="0.25">
      <c r="A289" s="6">
        <v>282</v>
      </c>
      <c r="B289" s="15" t="s">
        <v>315</v>
      </c>
      <c r="C289" s="16" t="s">
        <v>18457</v>
      </c>
      <c r="D289" s="17"/>
      <c r="E289" s="17" t="s">
        <v>61</v>
      </c>
      <c r="F289" s="18" t="s">
        <v>62</v>
      </c>
      <c r="G289" s="17"/>
      <c r="H289" s="17"/>
      <c r="I289" s="17"/>
    </row>
    <row r="290" spans="1:9" x14ac:dyDescent="0.25">
      <c r="A290" s="6">
        <v>283</v>
      </c>
      <c r="B290" s="15" t="s">
        <v>316</v>
      </c>
      <c r="C290" s="16" t="s">
        <v>18457</v>
      </c>
      <c r="D290" s="17"/>
      <c r="E290" s="17" t="s">
        <v>61</v>
      </c>
      <c r="F290" s="18" t="s">
        <v>62</v>
      </c>
      <c r="G290" s="17"/>
      <c r="H290" s="17"/>
      <c r="I290" s="17"/>
    </row>
    <row r="291" spans="1:9" x14ac:dyDescent="0.25">
      <c r="A291" s="6">
        <v>284</v>
      </c>
      <c r="B291" s="15" t="s">
        <v>317</v>
      </c>
      <c r="C291" s="16" t="s">
        <v>18457</v>
      </c>
      <c r="D291" s="17"/>
      <c r="E291" s="17" t="s">
        <v>61</v>
      </c>
      <c r="F291" s="18" t="s">
        <v>62</v>
      </c>
      <c r="G291" s="17"/>
      <c r="H291" s="17"/>
      <c r="I291" s="17"/>
    </row>
    <row r="292" spans="1:9" x14ac:dyDescent="0.25">
      <c r="A292" s="6">
        <v>285</v>
      </c>
      <c r="B292" s="20" t="s">
        <v>318</v>
      </c>
      <c r="C292" s="16" t="s">
        <v>18457</v>
      </c>
      <c r="D292" s="17"/>
      <c r="E292" s="17" t="s">
        <v>61</v>
      </c>
      <c r="F292" s="18" t="s">
        <v>62</v>
      </c>
      <c r="G292" s="17"/>
      <c r="H292" s="17"/>
      <c r="I292" s="17"/>
    </row>
    <row r="293" spans="1:9" x14ac:dyDescent="0.25">
      <c r="A293" s="6">
        <v>286</v>
      </c>
      <c r="B293" s="20" t="s">
        <v>292</v>
      </c>
      <c r="C293" s="16" t="s">
        <v>18457</v>
      </c>
      <c r="D293" s="17"/>
      <c r="E293" s="17" t="s">
        <v>61</v>
      </c>
      <c r="F293" s="18" t="s">
        <v>62</v>
      </c>
      <c r="G293" s="17"/>
      <c r="H293" s="17"/>
      <c r="I293" s="17"/>
    </row>
    <row r="294" spans="1:9" x14ac:dyDescent="0.25">
      <c r="A294" s="6">
        <v>287</v>
      </c>
      <c r="B294" s="20" t="s">
        <v>319</v>
      </c>
      <c r="C294" s="16" t="s">
        <v>18457</v>
      </c>
      <c r="D294" s="17"/>
      <c r="E294" s="17" t="s">
        <v>61</v>
      </c>
      <c r="F294" s="18" t="s">
        <v>62</v>
      </c>
      <c r="G294" s="17"/>
      <c r="H294" s="17"/>
      <c r="I294" s="17"/>
    </row>
    <row r="295" spans="1:9" x14ac:dyDescent="0.25">
      <c r="A295" s="6">
        <v>288</v>
      </c>
      <c r="B295" s="20" t="s">
        <v>320</v>
      </c>
      <c r="C295" s="16" t="s">
        <v>18457</v>
      </c>
      <c r="D295" s="17"/>
      <c r="E295" s="17" t="s">
        <v>61</v>
      </c>
      <c r="F295" s="18" t="s">
        <v>62</v>
      </c>
      <c r="G295" s="17"/>
      <c r="H295" s="17"/>
      <c r="I295" s="17"/>
    </row>
    <row r="296" spans="1:9" x14ac:dyDescent="0.25">
      <c r="A296" s="6">
        <v>289</v>
      </c>
      <c r="B296" s="20" t="s">
        <v>321</v>
      </c>
      <c r="C296" s="16" t="s">
        <v>18457</v>
      </c>
      <c r="D296" s="17"/>
      <c r="E296" s="17" t="s">
        <v>61</v>
      </c>
      <c r="F296" s="18" t="s">
        <v>62</v>
      </c>
      <c r="G296" s="17"/>
      <c r="H296" s="17"/>
      <c r="I296" s="17"/>
    </row>
    <row r="297" spans="1:9" x14ac:dyDescent="0.25">
      <c r="A297" s="6">
        <v>290</v>
      </c>
      <c r="B297" s="20" t="s">
        <v>322</v>
      </c>
      <c r="C297" s="16" t="s">
        <v>18457</v>
      </c>
      <c r="D297" s="17"/>
      <c r="E297" s="17" t="s">
        <v>61</v>
      </c>
      <c r="F297" s="18" t="s">
        <v>62</v>
      </c>
      <c r="G297" s="17"/>
      <c r="H297" s="17"/>
      <c r="I297" s="17"/>
    </row>
    <row r="298" spans="1:9" x14ac:dyDescent="0.25">
      <c r="A298" s="6">
        <v>291</v>
      </c>
      <c r="B298" s="20" t="s">
        <v>323</v>
      </c>
      <c r="C298" s="16" t="s">
        <v>18457</v>
      </c>
      <c r="D298" s="17"/>
      <c r="E298" s="17" t="s">
        <v>61</v>
      </c>
      <c r="F298" s="18" t="s">
        <v>62</v>
      </c>
      <c r="G298" s="17"/>
      <c r="H298" s="17"/>
      <c r="I298" s="17"/>
    </row>
    <row r="299" spans="1:9" x14ac:dyDescent="0.25">
      <c r="A299" s="6">
        <v>292</v>
      </c>
      <c r="B299" s="20" t="s">
        <v>324</v>
      </c>
      <c r="C299" s="16" t="s">
        <v>18457</v>
      </c>
      <c r="D299" s="17"/>
      <c r="E299" s="17" t="s">
        <v>61</v>
      </c>
      <c r="F299" s="18" t="s">
        <v>62</v>
      </c>
      <c r="G299" s="17"/>
      <c r="H299" s="17"/>
      <c r="I299" s="17"/>
    </row>
    <row r="300" spans="1:9" x14ac:dyDescent="0.25">
      <c r="A300" s="6">
        <v>293</v>
      </c>
      <c r="B300" s="20" t="s">
        <v>325</v>
      </c>
      <c r="C300" s="16" t="s">
        <v>18457</v>
      </c>
      <c r="D300" s="17"/>
      <c r="E300" s="17" t="s">
        <v>61</v>
      </c>
      <c r="F300" s="18" t="s">
        <v>62</v>
      </c>
      <c r="G300" s="17"/>
      <c r="H300" s="17"/>
      <c r="I300" s="17"/>
    </row>
    <row r="301" spans="1:9" x14ac:dyDescent="0.25">
      <c r="A301" s="6">
        <v>294</v>
      </c>
      <c r="B301" s="20" t="s">
        <v>326</v>
      </c>
      <c r="C301" s="16" t="s">
        <v>18457</v>
      </c>
      <c r="D301" s="17"/>
      <c r="E301" s="17" t="s">
        <v>61</v>
      </c>
      <c r="F301" s="18" t="s">
        <v>62</v>
      </c>
      <c r="G301" s="17"/>
      <c r="H301" s="17"/>
      <c r="I301" s="17"/>
    </row>
    <row r="302" spans="1:9" x14ac:dyDescent="0.25">
      <c r="A302" s="6">
        <v>295</v>
      </c>
      <c r="B302" s="20" t="s">
        <v>327</v>
      </c>
      <c r="C302" s="16" t="s">
        <v>18457</v>
      </c>
      <c r="D302" s="17"/>
      <c r="E302" s="17" t="s">
        <v>61</v>
      </c>
      <c r="F302" s="18" t="s">
        <v>62</v>
      </c>
      <c r="G302" s="17"/>
      <c r="H302" s="17"/>
      <c r="I302" s="17"/>
    </row>
    <row r="303" spans="1:9" x14ac:dyDescent="0.25">
      <c r="A303" s="6">
        <v>296</v>
      </c>
      <c r="B303" s="20" t="s">
        <v>328</v>
      </c>
      <c r="C303" s="16" t="s">
        <v>18457</v>
      </c>
      <c r="D303" s="17"/>
      <c r="E303" s="17" t="s">
        <v>61</v>
      </c>
      <c r="F303" s="18" t="s">
        <v>62</v>
      </c>
      <c r="G303" s="17"/>
      <c r="H303" s="17"/>
      <c r="I303" s="17"/>
    </row>
    <row r="304" spans="1:9" x14ac:dyDescent="0.25">
      <c r="A304" s="6">
        <v>297</v>
      </c>
      <c r="B304" s="20" t="s">
        <v>329</v>
      </c>
      <c r="C304" s="16" t="s">
        <v>18457</v>
      </c>
      <c r="D304" s="17"/>
      <c r="E304" s="17" t="s">
        <v>61</v>
      </c>
      <c r="F304" s="18" t="s">
        <v>62</v>
      </c>
      <c r="G304" s="17"/>
      <c r="H304" s="17"/>
      <c r="I304" s="17"/>
    </row>
    <row r="305" spans="1:9" x14ac:dyDescent="0.25">
      <c r="A305" s="6">
        <v>298</v>
      </c>
      <c r="B305" s="15" t="s">
        <v>330</v>
      </c>
      <c r="C305" s="16" t="s">
        <v>18458</v>
      </c>
      <c r="D305" s="17"/>
      <c r="E305" s="17" t="s">
        <v>61</v>
      </c>
      <c r="F305" s="18" t="s">
        <v>62</v>
      </c>
      <c r="G305" s="17"/>
      <c r="H305" s="17"/>
      <c r="I305" s="17"/>
    </row>
    <row r="306" spans="1:9" x14ac:dyDescent="0.25">
      <c r="A306" s="6">
        <v>299</v>
      </c>
      <c r="B306" s="15" t="s">
        <v>331</v>
      </c>
      <c r="C306" s="16" t="s">
        <v>18458</v>
      </c>
      <c r="D306" s="17"/>
      <c r="E306" s="17" t="s">
        <v>61</v>
      </c>
      <c r="F306" s="18" t="s">
        <v>62</v>
      </c>
      <c r="G306" s="17"/>
      <c r="H306" s="17"/>
      <c r="I306" s="17"/>
    </row>
    <row r="307" spans="1:9" x14ac:dyDescent="0.25">
      <c r="A307" s="6">
        <v>300</v>
      </c>
      <c r="B307" s="15" t="s">
        <v>332</v>
      </c>
      <c r="C307" s="16" t="s">
        <v>18458</v>
      </c>
      <c r="D307" s="17"/>
      <c r="E307" s="17" t="s">
        <v>61</v>
      </c>
      <c r="F307" s="18" t="s">
        <v>62</v>
      </c>
      <c r="G307" s="17"/>
      <c r="H307" s="17"/>
      <c r="I307" s="17"/>
    </row>
    <row r="308" spans="1:9" x14ac:dyDescent="0.25">
      <c r="A308" s="6">
        <v>301</v>
      </c>
      <c r="B308" s="15" t="s">
        <v>333</v>
      </c>
      <c r="C308" s="16" t="s">
        <v>18458</v>
      </c>
      <c r="D308" s="17"/>
      <c r="E308" s="17" t="s">
        <v>61</v>
      </c>
      <c r="F308" s="18" t="s">
        <v>62</v>
      </c>
      <c r="G308" s="17"/>
      <c r="H308" s="17"/>
      <c r="I308" s="17"/>
    </row>
    <row r="309" spans="1:9" x14ac:dyDescent="0.25">
      <c r="A309" s="6">
        <v>302</v>
      </c>
      <c r="B309" s="15" t="s">
        <v>334</v>
      </c>
      <c r="C309" s="16" t="s">
        <v>18458</v>
      </c>
      <c r="D309" s="17"/>
      <c r="E309" s="17" t="s">
        <v>61</v>
      </c>
      <c r="F309" s="18" t="s">
        <v>62</v>
      </c>
      <c r="G309" s="17"/>
      <c r="H309" s="17"/>
      <c r="I309" s="17"/>
    </row>
    <row r="310" spans="1:9" x14ac:dyDescent="0.25">
      <c r="A310" s="6">
        <v>303</v>
      </c>
      <c r="B310" s="15" t="s">
        <v>335</v>
      </c>
      <c r="C310" s="16" t="s">
        <v>18458</v>
      </c>
      <c r="D310" s="17"/>
      <c r="E310" s="17" t="s">
        <v>61</v>
      </c>
      <c r="F310" s="18" t="s">
        <v>62</v>
      </c>
      <c r="G310" s="17"/>
      <c r="H310" s="17"/>
      <c r="I310" s="17"/>
    </row>
    <row r="311" spans="1:9" x14ac:dyDescent="0.25">
      <c r="A311" s="6">
        <v>304</v>
      </c>
      <c r="B311" s="15" t="s">
        <v>336</v>
      </c>
      <c r="C311" s="16" t="s">
        <v>18458</v>
      </c>
      <c r="D311" s="17"/>
      <c r="E311" s="17" t="s">
        <v>61</v>
      </c>
      <c r="F311" s="18" t="s">
        <v>62</v>
      </c>
      <c r="G311" s="17"/>
      <c r="H311" s="17"/>
      <c r="I311" s="17"/>
    </row>
    <row r="312" spans="1:9" x14ac:dyDescent="0.25">
      <c r="A312" s="6">
        <v>305</v>
      </c>
      <c r="B312" s="15" t="s">
        <v>337</v>
      </c>
      <c r="C312" s="16" t="s">
        <v>18458</v>
      </c>
      <c r="D312" s="17"/>
      <c r="E312" s="17" t="s">
        <v>61</v>
      </c>
      <c r="F312" s="18" t="s">
        <v>62</v>
      </c>
      <c r="G312" s="17"/>
      <c r="H312" s="17"/>
      <c r="I312" s="17"/>
    </row>
    <row r="313" spans="1:9" x14ac:dyDescent="0.25">
      <c r="A313" s="6">
        <v>306</v>
      </c>
      <c r="B313" s="15" t="s">
        <v>338</v>
      </c>
      <c r="C313" s="16" t="s">
        <v>18458</v>
      </c>
      <c r="D313" s="17"/>
      <c r="E313" s="17" t="s">
        <v>61</v>
      </c>
      <c r="F313" s="18" t="s">
        <v>62</v>
      </c>
      <c r="G313" s="17"/>
      <c r="H313" s="17"/>
      <c r="I313" s="17"/>
    </row>
    <row r="314" spans="1:9" x14ac:dyDescent="0.25">
      <c r="A314" s="6">
        <v>307</v>
      </c>
      <c r="B314" s="15" t="s">
        <v>339</v>
      </c>
      <c r="C314" s="16" t="s">
        <v>18458</v>
      </c>
      <c r="D314" s="17"/>
      <c r="E314" s="17" t="s">
        <v>61</v>
      </c>
      <c r="F314" s="18" t="s">
        <v>62</v>
      </c>
      <c r="G314" s="17"/>
      <c r="H314" s="17"/>
      <c r="I314" s="17"/>
    </row>
    <row r="315" spans="1:9" x14ac:dyDescent="0.25">
      <c r="A315" s="6">
        <v>308</v>
      </c>
      <c r="B315" s="15" t="s">
        <v>340</v>
      </c>
      <c r="C315" s="16" t="s">
        <v>18458</v>
      </c>
      <c r="D315" s="17"/>
      <c r="E315" s="17" t="s">
        <v>61</v>
      </c>
      <c r="F315" s="18" t="s">
        <v>62</v>
      </c>
      <c r="G315" s="17"/>
      <c r="H315" s="17"/>
      <c r="I315" s="17"/>
    </row>
    <row r="316" spans="1:9" x14ac:dyDescent="0.25">
      <c r="A316" s="6">
        <v>309</v>
      </c>
      <c r="B316" s="15" t="s">
        <v>341</v>
      </c>
      <c r="C316" s="16" t="s">
        <v>18458</v>
      </c>
      <c r="D316" s="17"/>
      <c r="E316" s="17" t="s">
        <v>61</v>
      </c>
      <c r="F316" s="18" t="s">
        <v>62</v>
      </c>
      <c r="G316" s="17"/>
      <c r="H316" s="17"/>
      <c r="I316" s="17"/>
    </row>
    <row r="317" spans="1:9" x14ac:dyDescent="0.25">
      <c r="A317" s="6">
        <v>310</v>
      </c>
      <c r="B317" s="20" t="s">
        <v>342</v>
      </c>
      <c r="C317" s="16" t="s">
        <v>18458</v>
      </c>
      <c r="D317" s="17"/>
      <c r="E317" s="17" t="s">
        <v>61</v>
      </c>
      <c r="F317" s="18" t="s">
        <v>62</v>
      </c>
      <c r="G317" s="17"/>
      <c r="H317" s="17"/>
      <c r="I317" s="17"/>
    </row>
    <row r="318" spans="1:9" x14ac:dyDescent="0.25">
      <c r="A318" s="6">
        <v>311</v>
      </c>
      <c r="B318" s="15" t="s">
        <v>343</v>
      </c>
      <c r="C318" s="16" t="s">
        <v>18458</v>
      </c>
      <c r="D318" s="17"/>
      <c r="E318" s="17" t="s">
        <v>61</v>
      </c>
      <c r="F318" s="18" t="s">
        <v>62</v>
      </c>
      <c r="G318" s="17"/>
      <c r="H318" s="17"/>
      <c r="I318" s="17"/>
    </row>
    <row r="319" spans="1:9" x14ac:dyDescent="0.25">
      <c r="A319" s="6">
        <v>312</v>
      </c>
      <c r="B319" s="15" t="s">
        <v>344</v>
      </c>
      <c r="C319" s="16" t="s">
        <v>18458</v>
      </c>
      <c r="D319" s="17"/>
      <c r="E319" s="17" t="s">
        <v>61</v>
      </c>
      <c r="F319" s="18" t="s">
        <v>62</v>
      </c>
      <c r="G319" s="17"/>
      <c r="H319" s="17"/>
      <c r="I319" s="17"/>
    </row>
    <row r="320" spans="1:9" x14ac:dyDescent="0.25">
      <c r="A320" s="6">
        <v>313</v>
      </c>
      <c r="B320" s="15" t="s">
        <v>345</v>
      </c>
      <c r="C320" s="16" t="s">
        <v>18458</v>
      </c>
      <c r="D320" s="17"/>
      <c r="E320" s="17" t="s">
        <v>61</v>
      </c>
      <c r="F320" s="18" t="s">
        <v>62</v>
      </c>
      <c r="G320" s="17"/>
      <c r="H320" s="17"/>
      <c r="I320" s="17"/>
    </row>
    <row r="321" spans="1:9" x14ac:dyDescent="0.25">
      <c r="A321" s="6">
        <v>314</v>
      </c>
      <c r="B321" s="15" t="s">
        <v>346</v>
      </c>
      <c r="C321" s="16" t="s">
        <v>18458</v>
      </c>
      <c r="D321" s="17"/>
      <c r="E321" s="17" t="s">
        <v>61</v>
      </c>
      <c r="F321" s="18" t="s">
        <v>62</v>
      </c>
      <c r="G321" s="17"/>
      <c r="H321" s="17"/>
      <c r="I321" s="17"/>
    </row>
    <row r="322" spans="1:9" x14ac:dyDescent="0.25">
      <c r="A322" s="6">
        <v>315</v>
      </c>
      <c r="B322" s="15" t="s">
        <v>347</v>
      </c>
      <c r="C322" s="16" t="s">
        <v>18458</v>
      </c>
      <c r="D322" s="17"/>
      <c r="E322" s="17" t="s">
        <v>61</v>
      </c>
      <c r="F322" s="18" t="s">
        <v>62</v>
      </c>
      <c r="G322" s="17"/>
      <c r="H322" s="17"/>
      <c r="I322" s="17"/>
    </row>
    <row r="323" spans="1:9" x14ac:dyDescent="0.25">
      <c r="A323" s="6">
        <v>316</v>
      </c>
      <c r="B323" s="15" t="s">
        <v>348</v>
      </c>
      <c r="C323" s="16" t="s">
        <v>18458</v>
      </c>
      <c r="D323" s="17"/>
      <c r="E323" s="17" t="s">
        <v>61</v>
      </c>
      <c r="F323" s="18" t="s">
        <v>62</v>
      </c>
      <c r="G323" s="17"/>
      <c r="H323" s="17"/>
      <c r="I323" s="17"/>
    </row>
    <row r="324" spans="1:9" x14ac:dyDescent="0.25">
      <c r="A324" s="6">
        <v>317</v>
      </c>
      <c r="B324" s="15" t="s">
        <v>349</v>
      </c>
      <c r="C324" s="16" t="s">
        <v>18458</v>
      </c>
      <c r="D324" s="17"/>
      <c r="E324" s="17" t="s">
        <v>61</v>
      </c>
      <c r="F324" s="18" t="s">
        <v>62</v>
      </c>
      <c r="G324" s="17"/>
      <c r="H324" s="17"/>
      <c r="I324" s="17"/>
    </row>
    <row r="325" spans="1:9" x14ac:dyDescent="0.25">
      <c r="A325" s="6">
        <v>318</v>
      </c>
      <c r="B325" s="15" t="s">
        <v>350</v>
      </c>
      <c r="C325" s="16" t="s">
        <v>18458</v>
      </c>
      <c r="D325" s="17"/>
      <c r="E325" s="17" t="s">
        <v>61</v>
      </c>
      <c r="F325" s="18" t="s">
        <v>62</v>
      </c>
      <c r="G325" s="17"/>
      <c r="H325" s="17"/>
      <c r="I325" s="17"/>
    </row>
    <row r="326" spans="1:9" x14ac:dyDescent="0.25">
      <c r="A326" s="6">
        <v>319</v>
      </c>
      <c r="B326" s="15" t="s">
        <v>351</v>
      </c>
      <c r="C326" s="16" t="s">
        <v>18458</v>
      </c>
      <c r="D326" s="17"/>
      <c r="E326" s="17" t="s">
        <v>61</v>
      </c>
      <c r="F326" s="18" t="s">
        <v>62</v>
      </c>
      <c r="G326" s="17"/>
      <c r="H326" s="17"/>
      <c r="I326" s="17"/>
    </row>
    <row r="327" spans="1:9" x14ac:dyDescent="0.25">
      <c r="A327" s="6">
        <v>320</v>
      </c>
      <c r="B327" s="15" t="s">
        <v>352</v>
      </c>
      <c r="C327" s="16" t="s">
        <v>18458</v>
      </c>
      <c r="D327" s="17"/>
      <c r="E327" s="17" t="s">
        <v>61</v>
      </c>
      <c r="F327" s="18" t="s">
        <v>62</v>
      </c>
      <c r="G327" s="17"/>
      <c r="H327" s="17"/>
      <c r="I327" s="17"/>
    </row>
    <row r="328" spans="1:9" x14ac:dyDescent="0.25">
      <c r="A328" s="6">
        <v>321</v>
      </c>
      <c r="B328" s="15" t="s">
        <v>353</v>
      </c>
      <c r="C328" s="16" t="s">
        <v>18458</v>
      </c>
      <c r="D328" s="17"/>
      <c r="E328" s="17" t="s">
        <v>61</v>
      </c>
      <c r="F328" s="18" t="s">
        <v>62</v>
      </c>
      <c r="G328" s="17"/>
      <c r="H328" s="17"/>
      <c r="I328" s="17"/>
    </row>
    <row r="329" spans="1:9" x14ac:dyDescent="0.25">
      <c r="A329" s="6">
        <v>322</v>
      </c>
      <c r="B329" s="15" t="s">
        <v>354</v>
      </c>
      <c r="C329" s="16" t="s">
        <v>18458</v>
      </c>
      <c r="D329" s="17"/>
      <c r="E329" s="17" t="s">
        <v>61</v>
      </c>
      <c r="F329" s="18" t="s">
        <v>62</v>
      </c>
      <c r="G329" s="17"/>
      <c r="H329" s="17"/>
      <c r="I329" s="17"/>
    </row>
    <row r="330" spans="1:9" x14ac:dyDescent="0.25">
      <c r="A330" s="6">
        <v>323</v>
      </c>
      <c r="B330" s="15" t="s">
        <v>355</v>
      </c>
      <c r="C330" s="16" t="s">
        <v>18458</v>
      </c>
      <c r="D330" s="17"/>
      <c r="E330" s="17" t="s">
        <v>61</v>
      </c>
      <c r="F330" s="18" t="s">
        <v>62</v>
      </c>
      <c r="G330" s="17"/>
      <c r="H330" s="17"/>
      <c r="I330" s="17"/>
    </row>
    <row r="331" spans="1:9" x14ac:dyDescent="0.25">
      <c r="A331" s="6">
        <v>324</v>
      </c>
      <c r="B331" s="20" t="s">
        <v>356</v>
      </c>
      <c r="C331" s="16" t="s">
        <v>18458</v>
      </c>
      <c r="D331" s="17"/>
      <c r="E331" s="17" t="s">
        <v>61</v>
      </c>
      <c r="F331" s="18" t="s">
        <v>62</v>
      </c>
      <c r="G331" s="17"/>
      <c r="H331" s="17"/>
      <c r="I331" s="17"/>
    </row>
    <row r="332" spans="1:9" x14ac:dyDescent="0.25">
      <c r="A332" s="6">
        <v>325</v>
      </c>
      <c r="B332" s="20" t="s">
        <v>357</v>
      </c>
      <c r="C332" s="16" t="s">
        <v>18458</v>
      </c>
      <c r="D332" s="17"/>
      <c r="E332" s="17" t="s">
        <v>61</v>
      </c>
      <c r="F332" s="18" t="s">
        <v>62</v>
      </c>
      <c r="G332" s="17"/>
      <c r="H332" s="17"/>
      <c r="I332" s="17"/>
    </row>
    <row r="333" spans="1:9" x14ac:dyDescent="0.25">
      <c r="A333" s="6">
        <v>326</v>
      </c>
      <c r="B333" s="15" t="s">
        <v>358</v>
      </c>
      <c r="C333" s="16" t="s">
        <v>18458</v>
      </c>
      <c r="D333" s="17"/>
      <c r="E333" s="17" t="s">
        <v>61</v>
      </c>
      <c r="F333" s="18" t="s">
        <v>62</v>
      </c>
      <c r="G333" s="17"/>
      <c r="H333" s="17"/>
      <c r="I333" s="17"/>
    </row>
    <row r="334" spans="1:9" x14ac:dyDescent="0.25">
      <c r="A334" s="6">
        <v>327</v>
      </c>
      <c r="B334" s="15" t="s">
        <v>359</v>
      </c>
      <c r="C334" s="16" t="s">
        <v>18458</v>
      </c>
      <c r="D334" s="17"/>
      <c r="E334" s="17" t="s">
        <v>61</v>
      </c>
      <c r="F334" s="18" t="s">
        <v>62</v>
      </c>
      <c r="G334" s="17"/>
      <c r="H334" s="17"/>
      <c r="I334" s="17"/>
    </row>
    <row r="335" spans="1:9" x14ac:dyDescent="0.25">
      <c r="A335" s="6">
        <v>328</v>
      </c>
      <c r="B335" s="20" t="s">
        <v>360</v>
      </c>
      <c r="C335" s="16" t="s">
        <v>18458</v>
      </c>
      <c r="D335" s="17"/>
      <c r="E335" s="17" t="s">
        <v>61</v>
      </c>
      <c r="F335" s="18" t="s">
        <v>62</v>
      </c>
      <c r="G335" s="17"/>
      <c r="H335" s="17"/>
      <c r="I335" s="17"/>
    </row>
    <row r="336" spans="1:9" x14ac:dyDescent="0.25">
      <c r="A336" s="6">
        <v>329</v>
      </c>
      <c r="B336" s="15" t="s">
        <v>361</v>
      </c>
      <c r="C336" s="16" t="s">
        <v>18458</v>
      </c>
      <c r="D336" s="17"/>
      <c r="E336" s="17" t="s">
        <v>61</v>
      </c>
      <c r="F336" s="18" t="s">
        <v>62</v>
      </c>
      <c r="G336" s="17"/>
      <c r="H336" s="17"/>
      <c r="I336" s="17"/>
    </row>
    <row r="337" spans="1:9" x14ac:dyDescent="0.25">
      <c r="A337" s="6">
        <v>330</v>
      </c>
      <c r="B337" s="15" t="s">
        <v>362</v>
      </c>
      <c r="C337" s="16" t="s">
        <v>18458</v>
      </c>
      <c r="D337" s="17"/>
      <c r="E337" s="17" t="s">
        <v>61</v>
      </c>
      <c r="F337" s="18" t="s">
        <v>62</v>
      </c>
      <c r="G337" s="17"/>
      <c r="H337" s="17"/>
      <c r="I337" s="17"/>
    </row>
    <row r="338" spans="1:9" x14ac:dyDescent="0.25">
      <c r="A338" s="6">
        <v>331</v>
      </c>
      <c r="B338" s="15" t="s">
        <v>363</v>
      </c>
      <c r="C338" s="16" t="s">
        <v>18458</v>
      </c>
      <c r="D338" s="17"/>
      <c r="E338" s="17" t="s">
        <v>61</v>
      </c>
      <c r="F338" s="18" t="s">
        <v>62</v>
      </c>
      <c r="G338" s="17"/>
      <c r="H338" s="17"/>
      <c r="I338" s="17"/>
    </row>
    <row r="339" spans="1:9" x14ac:dyDescent="0.25">
      <c r="A339" s="6">
        <v>332</v>
      </c>
      <c r="B339" s="15" t="s">
        <v>364</v>
      </c>
      <c r="C339" s="16" t="s">
        <v>18458</v>
      </c>
      <c r="D339" s="17"/>
      <c r="E339" s="17" t="s">
        <v>61</v>
      </c>
      <c r="F339" s="18" t="s">
        <v>62</v>
      </c>
      <c r="G339" s="17"/>
      <c r="H339" s="17"/>
      <c r="I339" s="17"/>
    </row>
    <row r="340" spans="1:9" x14ac:dyDescent="0.25">
      <c r="A340" s="6">
        <v>333</v>
      </c>
      <c r="B340" s="15" t="s">
        <v>365</v>
      </c>
      <c r="C340" s="16" t="s">
        <v>18458</v>
      </c>
      <c r="D340" s="17"/>
      <c r="E340" s="17" t="s">
        <v>61</v>
      </c>
      <c r="F340" s="18" t="s">
        <v>62</v>
      </c>
      <c r="G340" s="17"/>
      <c r="H340" s="17"/>
      <c r="I340" s="17"/>
    </row>
    <row r="341" spans="1:9" x14ac:dyDescent="0.25">
      <c r="A341" s="6">
        <v>334</v>
      </c>
      <c r="B341" s="15" t="s">
        <v>366</v>
      </c>
      <c r="C341" s="16" t="s">
        <v>18458</v>
      </c>
      <c r="D341" s="17"/>
      <c r="E341" s="17" t="s">
        <v>61</v>
      </c>
      <c r="F341" s="18" t="s">
        <v>62</v>
      </c>
      <c r="G341" s="17"/>
      <c r="H341" s="17"/>
      <c r="I341" s="17"/>
    </row>
    <row r="342" spans="1:9" x14ac:dyDescent="0.25">
      <c r="A342" s="6">
        <v>335</v>
      </c>
      <c r="B342" s="15" t="s">
        <v>367</v>
      </c>
      <c r="C342" s="16" t="s">
        <v>18458</v>
      </c>
      <c r="D342" s="17"/>
      <c r="E342" s="17" t="s">
        <v>61</v>
      </c>
      <c r="F342" s="18" t="s">
        <v>62</v>
      </c>
      <c r="G342" s="17"/>
      <c r="H342" s="17"/>
      <c r="I342" s="17"/>
    </row>
    <row r="343" spans="1:9" x14ac:dyDescent="0.25">
      <c r="A343" s="6">
        <v>336</v>
      </c>
      <c r="B343" s="15" t="s">
        <v>368</v>
      </c>
      <c r="C343" s="16" t="s">
        <v>18458</v>
      </c>
      <c r="D343" s="17"/>
      <c r="E343" s="17" t="s">
        <v>61</v>
      </c>
      <c r="F343" s="18" t="s">
        <v>62</v>
      </c>
      <c r="G343" s="17"/>
      <c r="H343" s="17"/>
      <c r="I343" s="17"/>
    </row>
    <row r="344" spans="1:9" x14ac:dyDescent="0.25">
      <c r="A344" s="6">
        <v>337</v>
      </c>
      <c r="B344" s="15" t="s">
        <v>369</v>
      </c>
      <c r="C344" s="16" t="s">
        <v>18458</v>
      </c>
      <c r="D344" s="17"/>
      <c r="E344" s="17" t="s">
        <v>61</v>
      </c>
      <c r="F344" s="18" t="s">
        <v>62</v>
      </c>
      <c r="G344" s="17"/>
      <c r="H344" s="17"/>
      <c r="I344" s="17"/>
    </row>
    <row r="345" spans="1:9" x14ac:dyDescent="0.25">
      <c r="A345" s="6">
        <v>338</v>
      </c>
      <c r="B345" s="20" t="s">
        <v>370</v>
      </c>
      <c r="C345" s="16" t="s">
        <v>18458</v>
      </c>
      <c r="D345" s="17"/>
      <c r="E345" s="17" t="s">
        <v>61</v>
      </c>
      <c r="F345" s="18" t="s">
        <v>62</v>
      </c>
      <c r="G345" s="17"/>
      <c r="H345" s="17"/>
      <c r="I345" s="17"/>
    </row>
    <row r="346" spans="1:9" x14ac:dyDescent="0.25">
      <c r="A346" s="6">
        <v>339</v>
      </c>
      <c r="B346" s="15" t="s">
        <v>361</v>
      </c>
      <c r="C346" s="16" t="s">
        <v>18458</v>
      </c>
      <c r="D346" s="17"/>
      <c r="E346" s="17" t="s">
        <v>61</v>
      </c>
      <c r="F346" s="18" t="s">
        <v>62</v>
      </c>
      <c r="G346" s="17"/>
      <c r="H346" s="17"/>
      <c r="I346" s="17"/>
    </row>
    <row r="347" spans="1:9" x14ac:dyDescent="0.25">
      <c r="A347" s="6">
        <v>340</v>
      </c>
      <c r="B347" s="15" t="s">
        <v>371</v>
      </c>
      <c r="C347" s="16" t="s">
        <v>18458</v>
      </c>
      <c r="D347" s="17"/>
      <c r="E347" s="17" t="s">
        <v>61</v>
      </c>
      <c r="F347" s="18" t="s">
        <v>62</v>
      </c>
      <c r="G347" s="17"/>
      <c r="H347" s="17"/>
      <c r="I347" s="17"/>
    </row>
    <row r="348" spans="1:9" x14ac:dyDescent="0.25">
      <c r="A348" s="6">
        <v>341</v>
      </c>
      <c r="B348" s="15" t="s">
        <v>372</v>
      </c>
      <c r="C348" s="16" t="s">
        <v>18458</v>
      </c>
      <c r="D348" s="17"/>
      <c r="E348" s="17" t="s">
        <v>61</v>
      </c>
      <c r="F348" s="18" t="s">
        <v>62</v>
      </c>
      <c r="G348" s="17"/>
      <c r="H348" s="17"/>
      <c r="I348" s="17"/>
    </row>
    <row r="349" spans="1:9" x14ac:dyDescent="0.25">
      <c r="A349" s="6">
        <v>342</v>
      </c>
      <c r="B349" s="15" t="s">
        <v>373</v>
      </c>
      <c r="C349" s="16" t="s">
        <v>18458</v>
      </c>
      <c r="D349" s="17"/>
      <c r="E349" s="17" t="s">
        <v>61</v>
      </c>
      <c r="F349" s="18" t="s">
        <v>62</v>
      </c>
      <c r="G349" s="17"/>
      <c r="H349" s="17"/>
      <c r="I349" s="17"/>
    </row>
    <row r="350" spans="1:9" x14ac:dyDescent="0.25">
      <c r="A350" s="6">
        <v>343</v>
      </c>
      <c r="B350" s="19" t="s">
        <v>183</v>
      </c>
      <c r="C350" s="16" t="s">
        <v>18458</v>
      </c>
      <c r="D350" s="17"/>
      <c r="E350" s="17" t="s">
        <v>61</v>
      </c>
      <c r="F350" s="18" t="s">
        <v>62</v>
      </c>
      <c r="G350" s="17"/>
      <c r="H350" s="17"/>
      <c r="I350" s="17"/>
    </row>
    <row r="351" spans="1:9" x14ac:dyDescent="0.25">
      <c r="A351" s="6">
        <v>344</v>
      </c>
      <c r="B351" s="19" t="s">
        <v>374</v>
      </c>
      <c r="C351" s="16" t="s">
        <v>18458</v>
      </c>
      <c r="D351" s="17"/>
      <c r="E351" s="17" t="s">
        <v>61</v>
      </c>
      <c r="F351" s="18" t="s">
        <v>62</v>
      </c>
      <c r="G351" s="17"/>
      <c r="H351" s="17"/>
      <c r="I351" s="17"/>
    </row>
    <row r="352" spans="1:9" x14ac:dyDescent="0.25">
      <c r="A352" s="6">
        <v>345</v>
      </c>
      <c r="B352" s="19" t="s">
        <v>375</v>
      </c>
      <c r="C352" s="16" t="s">
        <v>18458</v>
      </c>
      <c r="D352" s="17"/>
      <c r="E352" s="17" t="s">
        <v>61</v>
      </c>
      <c r="F352" s="18" t="s">
        <v>62</v>
      </c>
      <c r="G352" s="17"/>
      <c r="H352" s="17"/>
      <c r="I352" s="17"/>
    </row>
    <row r="353" spans="1:9" x14ac:dyDescent="0.25">
      <c r="A353" s="6">
        <v>346</v>
      </c>
      <c r="B353" s="19" t="s">
        <v>376</v>
      </c>
      <c r="C353" s="16" t="s">
        <v>18458</v>
      </c>
      <c r="D353" s="17"/>
      <c r="E353" s="17" t="s">
        <v>61</v>
      </c>
      <c r="F353" s="18" t="s">
        <v>62</v>
      </c>
      <c r="G353" s="17"/>
      <c r="H353" s="17"/>
      <c r="I353" s="17"/>
    </row>
    <row r="354" spans="1:9" x14ac:dyDescent="0.25">
      <c r="A354" s="6">
        <v>347</v>
      </c>
      <c r="B354" s="19" t="s">
        <v>377</v>
      </c>
      <c r="C354" s="16" t="s">
        <v>18458</v>
      </c>
      <c r="D354" s="17"/>
      <c r="E354" s="17" t="s">
        <v>61</v>
      </c>
      <c r="F354" s="18" t="s">
        <v>62</v>
      </c>
      <c r="G354" s="17"/>
      <c r="H354" s="17"/>
      <c r="I354" s="17"/>
    </row>
    <row r="355" spans="1:9" x14ac:dyDescent="0.25">
      <c r="A355" s="6">
        <v>348</v>
      </c>
      <c r="B355" s="19" t="s">
        <v>378</v>
      </c>
      <c r="C355" s="16" t="s">
        <v>18458</v>
      </c>
      <c r="D355" s="17"/>
      <c r="E355" s="17" t="s">
        <v>61</v>
      </c>
      <c r="F355" s="18" t="s">
        <v>62</v>
      </c>
      <c r="G355" s="17"/>
      <c r="H355" s="17"/>
      <c r="I355" s="17"/>
    </row>
    <row r="356" spans="1:9" x14ac:dyDescent="0.25">
      <c r="A356" s="6">
        <v>349</v>
      </c>
      <c r="B356" s="22" t="s">
        <v>379</v>
      </c>
      <c r="C356" s="16" t="s">
        <v>18458</v>
      </c>
      <c r="D356" s="17"/>
      <c r="E356" s="17" t="s">
        <v>61</v>
      </c>
      <c r="F356" s="18" t="s">
        <v>62</v>
      </c>
      <c r="G356" s="17"/>
      <c r="H356" s="17"/>
      <c r="I356" s="17"/>
    </row>
    <row r="357" spans="1:9" x14ac:dyDescent="0.25">
      <c r="A357" s="6">
        <v>350</v>
      </c>
      <c r="B357" s="15" t="s">
        <v>380</v>
      </c>
      <c r="C357" s="16" t="s">
        <v>18458</v>
      </c>
      <c r="D357" s="17"/>
      <c r="E357" s="17" t="s">
        <v>61</v>
      </c>
      <c r="F357" s="18" t="s">
        <v>62</v>
      </c>
      <c r="G357" s="17"/>
      <c r="H357" s="17"/>
      <c r="I357" s="17"/>
    </row>
    <row r="358" spans="1:9" x14ac:dyDescent="0.25">
      <c r="A358" s="6">
        <v>351</v>
      </c>
      <c r="B358" s="15" t="s">
        <v>381</v>
      </c>
      <c r="C358" s="16" t="s">
        <v>18458</v>
      </c>
      <c r="D358" s="17"/>
      <c r="E358" s="17" t="s">
        <v>61</v>
      </c>
      <c r="F358" s="18" t="s">
        <v>62</v>
      </c>
      <c r="G358" s="17"/>
      <c r="H358" s="17"/>
      <c r="I358" s="17"/>
    </row>
    <row r="359" spans="1:9" x14ac:dyDescent="0.25">
      <c r="A359" s="6">
        <v>352</v>
      </c>
      <c r="B359" s="15" t="s">
        <v>382</v>
      </c>
      <c r="C359" s="16" t="s">
        <v>18458</v>
      </c>
      <c r="D359" s="17"/>
      <c r="E359" s="17" t="s">
        <v>61</v>
      </c>
      <c r="F359" s="18" t="s">
        <v>62</v>
      </c>
      <c r="G359" s="17"/>
      <c r="H359" s="17"/>
      <c r="I359" s="17"/>
    </row>
    <row r="360" spans="1:9" x14ac:dyDescent="0.25">
      <c r="A360" s="6">
        <v>353</v>
      </c>
      <c r="B360" s="15" t="s">
        <v>383</v>
      </c>
      <c r="C360" s="16" t="s">
        <v>18458</v>
      </c>
      <c r="D360" s="17"/>
      <c r="E360" s="17" t="s">
        <v>61</v>
      </c>
      <c r="F360" s="18" t="s">
        <v>62</v>
      </c>
      <c r="G360" s="17"/>
      <c r="H360" s="17"/>
      <c r="I360" s="17"/>
    </row>
    <row r="361" spans="1:9" x14ac:dyDescent="0.25">
      <c r="A361" s="6">
        <v>354</v>
      </c>
      <c r="B361" s="15" t="s">
        <v>384</v>
      </c>
      <c r="C361" s="16" t="s">
        <v>18458</v>
      </c>
      <c r="D361" s="17"/>
      <c r="E361" s="17" t="s">
        <v>61</v>
      </c>
      <c r="F361" s="18" t="s">
        <v>62</v>
      </c>
      <c r="G361" s="17"/>
      <c r="H361" s="17"/>
      <c r="I361" s="17"/>
    </row>
    <row r="362" spans="1:9" x14ac:dyDescent="0.25">
      <c r="A362" s="6">
        <v>355</v>
      </c>
      <c r="B362" s="15" t="s">
        <v>385</v>
      </c>
      <c r="C362" s="16" t="s">
        <v>18458</v>
      </c>
      <c r="D362" s="17"/>
      <c r="E362" s="17" t="s">
        <v>61</v>
      </c>
      <c r="F362" s="18" t="s">
        <v>62</v>
      </c>
      <c r="G362" s="17"/>
      <c r="H362" s="17"/>
      <c r="I362" s="17"/>
    </row>
    <row r="363" spans="1:9" x14ac:dyDescent="0.25">
      <c r="A363" s="6">
        <v>356</v>
      </c>
      <c r="B363" s="20" t="s">
        <v>386</v>
      </c>
      <c r="C363" s="16" t="s">
        <v>18458</v>
      </c>
      <c r="D363" s="17"/>
      <c r="E363" s="17" t="s">
        <v>61</v>
      </c>
      <c r="F363" s="18" t="s">
        <v>62</v>
      </c>
      <c r="G363" s="17"/>
      <c r="H363" s="17"/>
      <c r="I363" s="17"/>
    </row>
    <row r="364" spans="1:9" x14ac:dyDescent="0.25">
      <c r="A364" s="6">
        <v>357</v>
      </c>
      <c r="B364" s="15" t="s">
        <v>387</v>
      </c>
      <c r="C364" s="16" t="s">
        <v>18458</v>
      </c>
      <c r="D364" s="17"/>
      <c r="E364" s="17" t="s">
        <v>61</v>
      </c>
      <c r="F364" s="18" t="s">
        <v>62</v>
      </c>
      <c r="G364" s="17"/>
      <c r="H364" s="17"/>
      <c r="I364" s="17"/>
    </row>
    <row r="365" spans="1:9" x14ac:dyDescent="0.25">
      <c r="A365" s="6">
        <v>358</v>
      </c>
      <c r="B365" s="15" t="s">
        <v>388</v>
      </c>
      <c r="C365" s="16" t="s">
        <v>18458</v>
      </c>
      <c r="D365" s="17"/>
      <c r="E365" s="17" t="s">
        <v>61</v>
      </c>
      <c r="F365" s="18" t="s">
        <v>62</v>
      </c>
      <c r="G365" s="17"/>
      <c r="H365" s="17"/>
      <c r="I365" s="17"/>
    </row>
    <row r="366" spans="1:9" x14ac:dyDescent="0.25">
      <c r="A366" s="6">
        <v>359</v>
      </c>
      <c r="B366" s="15" t="s">
        <v>389</v>
      </c>
      <c r="C366" s="16" t="s">
        <v>18458</v>
      </c>
      <c r="D366" s="17"/>
      <c r="E366" s="17" t="s">
        <v>61</v>
      </c>
      <c r="F366" s="18" t="s">
        <v>62</v>
      </c>
      <c r="G366" s="17"/>
      <c r="H366" s="17"/>
      <c r="I366" s="17"/>
    </row>
    <row r="367" spans="1:9" x14ac:dyDescent="0.25">
      <c r="A367" s="6">
        <v>360</v>
      </c>
      <c r="B367" s="15" t="s">
        <v>390</v>
      </c>
      <c r="C367" s="16" t="s">
        <v>18458</v>
      </c>
      <c r="D367" s="17"/>
      <c r="E367" s="17" t="s">
        <v>61</v>
      </c>
      <c r="F367" s="18" t="s">
        <v>62</v>
      </c>
      <c r="G367" s="17"/>
      <c r="H367" s="17"/>
      <c r="I367" s="17"/>
    </row>
    <row r="368" spans="1:9" x14ac:dyDescent="0.25">
      <c r="A368" s="6">
        <v>361</v>
      </c>
      <c r="B368" s="15" t="s">
        <v>391</v>
      </c>
      <c r="C368" s="16" t="s">
        <v>18458</v>
      </c>
      <c r="D368" s="17"/>
      <c r="E368" s="17" t="s">
        <v>61</v>
      </c>
      <c r="F368" s="18" t="s">
        <v>62</v>
      </c>
      <c r="G368" s="17"/>
      <c r="H368" s="17"/>
      <c r="I368" s="17"/>
    </row>
    <row r="369" spans="1:9" x14ac:dyDescent="0.25">
      <c r="A369" s="6">
        <v>362</v>
      </c>
      <c r="B369" s="15" t="s">
        <v>392</v>
      </c>
      <c r="C369" s="16" t="s">
        <v>18458</v>
      </c>
      <c r="D369" s="17"/>
      <c r="E369" s="17" t="s">
        <v>61</v>
      </c>
      <c r="F369" s="18" t="s">
        <v>62</v>
      </c>
      <c r="G369" s="17"/>
      <c r="H369" s="17"/>
      <c r="I369" s="17"/>
    </row>
    <row r="370" spans="1:9" x14ac:dyDescent="0.25">
      <c r="A370" s="6">
        <v>363</v>
      </c>
      <c r="B370" s="15" t="s">
        <v>393</v>
      </c>
      <c r="C370" s="16" t="s">
        <v>18458</v>
      </c>
      <c r="D370" s="17"/>
      <c r="E370" s="17" t="s">
        <v>61</v>
      </c>
      <c r="F370" s="18" t="s">
        <v>62</v>
      </c>
      <c r="G370" s="17"/>
      <c r="H370" s="17"/>
      <c r="I370" s="17"/>
    </row>
    <row r="371" spans="1:9" x14ac:dyDescent="0.25">
      <c r="A371" s="6">
        <v>364</v>
      </c>
      <c r="B371" s="15" t="s">
        <v>394</v>
      </c>
      <c r="C371" s="16" t="s">
        <v>18458</v>
      </c>
      <c r="D371" s="17"/>
      <c r="E371" s="17" t="s">
        <v>61</v>
      </c>
      <c r="F371" s="18" t="s">
        <v>62</v>
      </c>
      <c r="G371" s="17"/>
      <c r="H371" s="17"/>
      <c r="I371" s="17"/>
    </row>
    <row r="372" spans="1:9" x14ac:dyDescent="0.25">
      <c r="A372" s="6">
        <v>365</v>
      </c>
      <c r="B372" s="15" t="s">
        <v>395</v>
      </c>
      <c r="C372" s="16" t="s">
        <v>18458</v>
      </c>
      <c r="D372" s="17"/>
      <c r="E372" s="17" t="s">
        <v>61</v>
      </c>
      <c r="F372" s="18" t="s">
        <v>62</v>
      </c>
      <c r="G372" s="17"/>
      <c r="H372" s="17"/>
      <c r="I372" s="17"/>
    </row>
    <row r="373" spans="1:9" x14ac:dyDescent="0.25">
      <c r="A373" s="6">
        <v>366</v>
      </c>
      <c r="B373" s="15" t="s">
        <v>396</v>
      </c>
      <c r="C373" s="16" t="s">
        <v>18458</v>
      </c>
      <c r="D373" s="17"/>
      <c r="E373" s="17" t="s">
        <v>61</v>
      </c>
      <c r="F373" s="18" t="s">
        <v>62</v>
      </c>
      <c r="G373" s="17"/>
      <c r="H373" s="17"/>
      <c r="I373" s="17"/>
    </row>
    <row r="374" spans="1:9" x14ac:dyDescent="0.25">
      <c r="A374" s="6">
        <v>367</v>
      </c>
      <c r="B374" s="15" t="s">
        <v>397</v>
      </c>
      <c r="C374" s="16" t="s">
        <v>18458</v>
      </c>
      <c r="D374" s="17"/>
      <c r="E374" s="17" t="s">
        <v>61</v>
      </c>
      <c r="F374" s="18" t="s">
        <v>62</v>
      </c>
      <c r="G374" s="17"/>
      <c r="H374" s="17"/>
      <c r="I374" s="17"/>
    </row>
    <row r="375" spans="1:9" x14ac:dyDescent="0.25">
      <c r="A375" s="6">
        <v>368</v>
      </c>
      <c r="B375" s="15" t="s">
        <v>398</v>
      </c>
      <c r="C375" s="16" t="s">
        <v>18458</v>
      </c>
      <c r="D375" s="17"/>
      <c r="E375" s="17" t="s">
        <v>61</v>
      </c>
      <c r="F375" s="18" t="s">
        <v>62</v>
      </c>
      <c r="G375" s="17"/>
      <c r="H375" s="17"/>
      <c r="I375" s="17"/>
    </row>
    <row r="376" spans="1:9" x14ac:dyDescent="0.25">
      <c r="A376" s="6">
        <v>369</v>
      </c>
      <c r="B376" s="15" t="s">
        <v>399</v>
      </c>
      <c r="C376" s="16" t="s">
        <v>18458</v>
      </c>
      <c r="D376" s="17"/>
      <c r="E376" s="17" t="s">
        <v>61</v>
      </c>
      <c r="F376" s="18" t="s">
        <v>62</v>
      </c>
      <c r="G376" s="17"/>
      <c r="H376" s="17"/>
      <c r="I376" s="17"/>
    </row>
    <row r="377" spans="1:9" x14ac:dyDescent="0.25">
      <c r="A377" s="6">
        <v>370</v>
      </c>
      <c r="B377" s="15" t="s">
        <v>400</v>
      </c>
      <c r="C377" s="16" t="s">
        <v>18458</v>
      </c>
      <c r="D377" s="17"/>
      <c r="E377" s="17" t="s">
        <v>61</v>
      </c>
      <c r="F377" s="18" t="s">
        <v>62</v>
      </c>
      <c r="G377" s="17"/>
      <c r="H377" s="17"/>
      <c r="I377" s="17"/>
    </row>
    <row r="378" spans="1:9" x14ac:dyDescent="0.25">
      <c r="A378" s="6">
        <v>371</v>
      </c>
      <c r="B378" s="15" t="s">
        <v>401</v>
      </c>
      <c r="C378" s="16" t="s">
        <v>18458</v>
      </c>
      <c r="D378" s="17"/>
      <c r="E378" s="17" t="s">
        <v>61</v>
      </c>
      <c r="F378" s="18" t="s">
        <v>62</v>
      </c>
      <c r="G378" s="17"/>
      <c r="H378" s="17"/>
      <c r="I378" s="17"/>
    </row>
    <row r="379" spans="1:9" x14ac:dyDescent="0.25">
      <c r="A379" s="6">
        <v>372</v>
      </c>
      <c r="B379" s="15" t="s">
        <v>83</v>
      </c>
      <c r="C379" s="16" t="s">
        <v>18458</v>
      </c>
      <c r="D379" s="17"/>
      <c r="E379" s="17" t="s">
        <v>61</v>
      </c>
      <c r="F379" s="18" t="s">
        <v>62</v>
      </c>
      <c r="G379" s="17"/>
      <c r="H379" s="17"/>
      <c r="I379" s="17"/>
    </row>
    <row r="380" spans="1:9" x14ac:dyDescent="0.25">
      <c r="A380" s="6">
        <v>373</v>
      </c>
      <c r="B380" s="15" t="s">
        <v>402</v>
      </c>
      <c r="C380" s="16" t="s">
        <v>18458</v>
      </c>
      <c r="D380" s="17"/>
      <c r="E380" s="17" t="s">
        <v>61</v>
      </c>
      <c r="F380" s="18" t="s">
        <v>62</v>
      </c>
      <c r="G380" s="17"/>
      <c r="H380" s="17"/>
      <c r="I380" s="17"/>
    </row>
    <row r="381" spans="1:9" x14ac:dyDescent="0.25">
      <c r="A381" s="6">
        <v>374</v>
      </c>
      <c r="B381" s="15" t="s">
        <v>403</v>
      </c>
      <c r="C381" s="16" t="s">
        <v>18458</v>
      </c>
      <c r="D381" s="17"/>
      <c r="E381" s="17" t="s">
        <v>61</v>
      </c>
      <c r="F381" s="18" t="s">
        <v>62</v>
      </c>
      <c r="G381" s="17"/>
      <c r="H381" s="17"/>
      <c r="I381" s="17"/>
    </row>
    <row r="382" spans="1:9" x14ac:dyDescent="0.25">
      <c r="A382" s="6">
        <v>375</v>
      </c>
      <c r="B382" s="15" t="s">
        <v>404</v>
      </c>
      <c r="C382" s="16" t="s">
        <v>18458</v>
      </c>
      <c r="D382" s="17"/>
      <c r="E382" s="17" t="s">
        <v>61</v>
      </c>
      <c r="F382" s="18" t="s">
        <v>62</v>
      </c>
      <c r="G382" s="17"/>
      <c r="H382" s="17"/>
      <c r="I382" s="17"/>
    </row>
    <row r="383" spans="1:9" x14ac:dyDescent="0.25">
      <c r="A383" s="6">
        <v>376</v>
      </c>
      <c r="B383" s="20" t="s">
        <v>405</v>
      </c>
      <c r="C383" s="16" t="s">
        <v>18458</v>
      </c>
      <c r="D383" s="17"/>
      <c r="E383" s="17" t="s">
        <v>61</v>
      </c>
      <c r="F383" s="18" t="s">
        <v>62</v>
      </c>
      <c r="G383" s="17"/>
      <c r="H383" s="17"/>
      <c r="I383" s="17"/>
    </row>
    <row r="384" spans="1:9" x14ac:dyDescent="0.25">
      <c r="A384" s="6">
        <v>377</v>
      </c>
      <c r="B384" s="15" t="s">
        <v>406</v>
      </c>
      <c r="C384" s="16" t="s">
        <v>18458</v>
      </c>
      <c r="D384" s="17"/>
      <c r="E384" s="17" t="s">
        <v>61</v>
      </c>
      <c r="F384" s="18" t="s">
        <v>62</v>
      </c>
      <c r="G384" s="17"/>
      <c r="H384" s="17"/>
      <c r="I384" s="17"/>
    </row>
    <row r="385" spans="1:9" x14ac:dyDescent="0.25">
      <c r="A385" s="6">
        <v>378</v>
      </c>
      <c r="B385" s="20" t="s">
        <v>407</v>
      </c>
      <c r="C385" s="16" t="s">
        <v>18458</v>
      </c>
      <c r="D385" s="17"/>
      <c r="E385" s="17" t="s">
        <v>61</v>
      </c>
      <c r="F385" s="18" t="s">
        <v>62</v>
      </c>
      <c r="G385" s="17"/>
      <c r="H385" s="17"/>
      <c r="I385" s="17"/>
    </row>
    <row r="386" spans="1:9" x14ac:dyDescent="0.25">
      <c r="A386" s="6">
        <v>379</v>
      </c>
      <c r="B386" s="20" t="s">
        <v>408</v>
      </c>
      <c r="C386" s="16" t="s">
        <v>18458</v>
      </c>
      <c r="D386" s="17"/>
      <c r="E386" s="17" t="s">
        <v>61</v>
      </c>
      <c r="F386" s="18" t="s">
        <v>62</v>
      </c>
      <c r="G386" s="17"/>
      <c r="H386" s="17"/>
      <c r="I386" s="17"/>
    </row>
    <row r="387" spans="1:9" x14ac:dyDescent="0.25">
      <c r="A387" s="6">
        <v>380</v>
      </c>
      <c r="B387" s="15" t="s">
        <v>409</v>
      </c>
      <c r="C387" s="16" t="s">
        <v>18458</v>
      </c>
      <c r="D387" s="17"/>
      <c r="E387" s="17" t="s">
        <v>61</v>
      </c>
      <c r="F387" s="18" t="s">
        <v>62</v>
      </c>
      <c r="G387" s="17"/>
      <c r="H387" s="17"/>
      <c r="I387" s="17"/>
    </row>
    <row r="388" spans="1:9" x14ac:dyDescent="0.25">
      <c r="A388" s="6">
        <v>381</v>
      </c>
      <c r="B388" s="15" t="s">
        <v>410</v>
      </c>
      <c r="C388" s="16" t="s">
        <v>18458</v>
      </c>
      <c r="D388" s="17"/>
      <c r="E388" s="17" t="s">
        <v>61</v>
      </c>
      <c r="F388" s="18" t="s">
        <v>62</v>
      </c>
      <c r="G388" s="17"/>
      <c r="H388" s="17"/>
      <c r="I388" s="17"/>
    </row>
    <row r="389" spans="1:9" x14ac:dyDescent="0.25">
      <c r="A389" s="6">
        <v>382</v>
      </c>
      <c r="B389" s="15" t="s">
        <v>411</v>
      </c>
      <c r="C389" s="16" t="s">
        <v>18458</v>
      </c>
      <c r="D389" s="17"/>
      <c r="E389" s="17" t="s">
        <v>61</v>
      </c>
      <c r="F389" s="18" t="s">
        <v>62</v>
      </c>
      <c r="G389" s="17"/>
      <c r="H389" s="17"/>
      <c r="I389" s="17"/>
    </row>
    <row r="390" spans="1:9" x14ac:dyDescent="0.25">
      <c r="A390" s="6">
        <v>383</v>
      </c>
      <c r="B390" s="20" t="s">
        <v>412</v>
      </c>
      <c r="C390" s="16" t="s">
        <v>18458</v>
      </c>
      <c r="D390" s="17"/>
      <c r="E390" s="17" t="s">
        <v>61</v>
      </c>
      <c r="F390" s="18" t="s">
        <v>62</v>
      </c>
      <c r="G390" s="17"/>
      <c r="H390" s="17"/>
      <c r="I390" s="17"/>
    </row>
    <row r="391" spans="1:9" x14ac:dyDescent="0.25">
      <c r="A391" s="6">
        <v>384</v>
      </c>
      <c r="B391" s="15" t="s">
        <v>413</v>
      </c>
      <c r="C391" s="16" t="s">
        <v>18458</v>
      </c>
      <c r="D391" s="17"/>
      <c r="E391" s="17" t="s">
        <v>61</v>
      </c>
      <c r="F391" s="18" t="s">
        <v>62</v>
      </c>
      <c r="G391" s="17"/>
      <c r="H391" s="17"/>
      <c r="I391" s="17"/>
    </row>
    <row r="392" spans="1:9" x14ac:dyDescent="0.25">
      <c r="A392" s="6">
        <v>385</v>
      </c>
      <c r="B392" s="15" t="s">
        <v>414</v>
      </c>
      <c r="C392" s="16" t="s">
        <v>18458</v>
      </c>
      <c r="D392" s="17"/>
      <c r="E392" s="17" t="s">
        <v>61</v>
      </c>
      <c r="F392" s="18" t="s">
        <v>62</v>
      </c>
      <c r="G392" s="17"/>
      <c r="H392" s="17"/>
      <c r="I392" s="17"/>
    </row>
    <row r="393" spans="1:9" x14ac:dyDescent="0.25">
      <c r="A393" s="6">
        <v>386</v>
      </c>
      <c r="B393" s="15" t="s">
        <v>415</v>
      </c>
      <c r="C393" s="16" t="s">
        <v>18458</v>
      </c>
      <c r="D393" s="17"/>
      <c r="E393" s="17" t="s">
        <v>61</v>
      </c>
      <c r="F393" s="18" t="s">
        <v>62</v>
      </c>
      <c r="G393" s="17"/>
      <c r="H393" s="17"/>
      <c r="I393" s="17"/>
    </row>
    <row r="394" spans="1:9" x14ac:dyDescent="0.25">
      <c r="A394" s="6">
        <v>387</v>
      </c>
      <c r="B394" s="15" t="s">
        <v>416</v>
      </c>
      <c r="C394" s="16" t="s">
        <v>18458</v>
      </c>
      <c r="D394" s="17"/>
      <c r="E394" s="17" t="s">
        <v>61</v>
      </c>
      <c r="F394" s="18" t="s">
        <v>62</v>
      </c>
      <c r="G394" s="17"/>
      <c r="H394" s="17"/>
      <c r="I394" s="17"/>
    </row>
    <row r="395" spans="1:9" x14ac:dyDescent="0.25">
      <c r="A395" s="6">
        <v>388</v>
      </c>
      <c r="B395" s="15" t="s">
        <v>417</v>
      </c>
      <c r="C395" s="16" t="s">
        <v>18458</v>
      </c>
      <c r="D395" s="17"/>
      <c r="E395" s="17" t="s">
        <v>61</v>
      </c>
      <c r="F395" s="18" t="s">
        <v>62</v>
      </c>
      <c r="G395" s="17"/>
      <c r="H395" s="17"/>
      <c r="I395" s="17"/>
    </row>
    <row r="396" spans="1:9" x14ac:dyDescent="0.25">
      <c r="A396" s="6">
        <v>389</v>
      </c>
      <c r="B396" s="15" t="s">
        <v>418</v>
      </c>
      <c r="C396" s="16" t="s">
        <v>18458</v>
      </c>
      <c r="D396" s="17"/>
      <c r="E396" s="17" t="s">
        <v>61</v>
      </c>
      <c r="F396" s="18" t="s">
        <v>62</v>
      </c>
      <c r="G396" s="17"/>
      <c r="H396" s="17"/>
      <c r="I396" s="17"/>
    </row>
    <row r="397" spans="1:9" x14ac:dyDescent="0.25">
      <c r="A397" s="6">
        <v>390</v>
      </c>
      <c r="B397" s="15" t="s">
        <v>419</v>
      </c>
      <c r="C397" s="16" t="s">
        <v>18458</v>
      </c>
      <c r="D397" s="17"/>
      <c r="E397" s="17" t="s">
        <v>61</v>
      </c>
      <c r="F397" s="18" t="s">
        <v>62</v>
      </c>
      <c r="G397" s="17"/>
      <c r="H397" s="17"/>
      <c r="I397" s="17"/>
    </row>
    <row r="398" spans="1:9" x14ac:dyDescent="0.25">
      <c r="A398" s="6">
        <v>391</v>
      </c>
      <c r="B398" s="15" t="s">
        <v>420</v>
      </c>
      <c r="C398" s="16" t="s">
        <v>18458</v>
      </c>
      <c r="D398" s="17"/>
      <c r="E398" s="17" t="s">
        <v>61</v>
      </c>
      <c r="F398" s="18" t="s">
        <v>62</v>
      </c>
      <c r="G398" s="17"/>
      <c r="H398" s="17"/>
      <c r="I398" s="17"/>
    </row>
    <row r="399" spans="1:9" x14ac:dyDescent="0.25">
      <c r="A399" s="6">
        <v>392</v>
      </c>
      <c r="B399" s="15" t="s">
        <v>421</v>
      </c>
      <c r="C399" s="16" t="s">
        <v>18458</v>
      </c>
      <c r="D399" s="17"/>
      <c r="E399" s="17" t="s">
        <v>61</v>
      </c>
      <c r="F399" s="18" t="s">
        <v>62</v>
      </c>
      <c r="G399" s="17"/>
      <c r="H399" s="17"/>
      <c r="I399" s="17"/>
    </row>
    <row r="400" spans="1:9" x14ac:dyDescent="0.25">
      <c r="A400" s="6">
        <v>393</v>
      </c>
      <c r="B400" s="15" t="s">
        <v>422</v>
      </c>
      <c r="C400" s="16" t="s">
        <v>18458</v>
      </c>
      <c r="D400" s="17"/>
      <c r="E400" s="17" t="s">
        <v>61</v>
      </c>
      <c r="F400" s="18" t="s">
        <v>62</v>
      </c>
      <c r="G400" s="17"/>
      <c r="H400" s="17"/>
      <c r="I400" s="17"/>
    </row>
    <row r="401" spans="1:9" x14ac:dyDescent="0.25">
      <c r="A401" s="6">
        <v>394</v>
      </c>
      <c r="B401" s="15" t="s">
        <v>423</v>
      </c>
      <c r="C401" s="16" t="s">
        <v>18458</v>
      </c>
      <c r="D401" s="17"/>
      <c r="E401" s="17" t="s">
        <v>61</v>
      </c>
      <c r="F401" s="18" t="s">
        <v>62</v>
      </c>
      <c r="G401" s="17"/>
      <c r="H401" s="17"/>
      <c r="I401" s="17"/>
    </row>
    <row r="402" spans="1:9" x14ac:dyDescent="0.25">
      <c r="A402" s="6">
        <v>395</v>
      </c>
      <c r="B402" s="15" t="s">
        <v>424</v>
      </c>
      <c r="C402" s="16" t="s">
        <v>18458</v>
      </c>
      <c r="D402" s="17"/>
      <c r="E402" s="17" t="s">
        <v>61</v>
      </c>
      <c r="F402" s="18" t="s">
        <v>62</v>
      </c>
      <c r="G402" s="17"/>
      <c r="H402" s="17"/>
      <c r="I402" s="17"/>
    </row>
    <row r="403" spans="1:9" x14ac:dyDescent="0.25">
      <c r="A403" s="6">
        <v>396</v>
      </c>
      <c r="B403" s="20" t="s">
        <v>425</v>
      </c>
      <c r="C403" s="16" t="s">
        <v>18458</v>
      </c>
      <c r="D403" s="17"/>
      <c r="E403" s="17" t="s">
        <v>61</v>
      </c>
      <c r="F403" s="18" t="s">
        <v>62</v>
      </c>
      <c r="G403" s="17"/>
      <c r="H403" s="17"/>
      <c r="I403" s="17"/>
    </row>
    <row r="404" spans="1:9" x14ac:dyDescent="0.25">
      <c r="A404" s="6">
        <v>397</v>
      </c>
      <c r="B404" s="15" t="s">
        <v>426</v>
      </c>
      <c r="C404" s="16" t="s">
        <v>18458</v>
      </c>
      <c r="D404" s="17"/>
      <c r="E404" s="17" t="s">
        <v>61</v>
      </c>
      <c r="F404" s="18" t="s">
        <v>62</v>
      </c>
      <c r="G404" s="17"/>
      <c r="H404" s="17"/>
      <c r="I404" s="17"/>
    </row>
    <row r="405" spans="1:9" x14ac:dyDescent="0.25">
      <c r="A405" s="6">
        <v>398</v>
      </c>
      <c r="B405" s="20" t="s">
        <v>427</v>
      </c>
      <c r="C405" s="16" t="s">
        <v>18458</v>
      </c>
      <c r="D405" s="17"/>
      <c r="E405" s="17" t="s">
        <v>61</v>
      </c>
      <c r="F405" s="18" t="s">
        <v>62</v>
      </c>
      <c r="G405" s="17"/>
      <c r="H405" s="17"/>
      <c r="I405" s="17"/>
    </row>
    <row r="406" spans="1:9" x14ac:dyDescent="0.25">
      <c r="A406" s="6">
        <v>399</v>
      </c>
      <c r="B406" s="15" t="s">
        <v>428</v>
      </c>
      <c r="C406" s="16" t="s">
        <v>18458</v>
      </c>
      <c r="D406" s="17"/>
      <c r="E406" s="17" t="s">
        <v>61</v>
      </c>
      <c r="F406" s="18" t="s">
        <v>62</v>
      </c>
      <c r="G406" s="17"/>
      <c r="H406" s="17"/>
      <c r="I406" s="17"/>
    </row>
    <row r="407" spans="1:9" x14ac:dyDescent="0.25">
      <c r="A407" s="6">
        <v>400</v>
      </c>
      <c r="B407" s="15" t="s">
        <v>429</v>
      </c>
      <c r="C407" s="16" t="s">
        <v>18458</v>
      </c>
      <c r="D407" s="17"/>
      <c r="E407" s="17" t="s">
        <v>61</v>
      </c>
      <c r="F407" s="18" t="s">
        <v>62</v>
      </c>
      <c r="G407" s="17"/>
      <c r="H407" s="17"/>
      <c r="I407" s="17"/>
    </row>
    <row r="408" spans="1:9" x14ac:dyDescent="0.25">
      <c r="A408" s="6">
        <v>401</v>
      </c>
      <c r="B408" s="15" t="s">
        <v>430</v>
      </c>
      <c r="C408" s="16" t="s">
        <v>18458</v>
      </c>
      <c r="D408" s="17"/>
      <c r="E408" s="17" t="s">
        <v>61</v>
      </c>
      <c r="F408" s="18" t="s">
        <v>62</v>
      </c>
      <c r="G408" s="17"/>
      <c r="H408" s="17"/>
      <c r="I408" s="17"/>
    </row>
    <row r="409" spans="1:9" x14ac:dyDescent="0.25">
      <c r="A409" s="6">
        <v>402</v>
      </c>
      <c r="B409" s="15" t="s">
        <v>431</v>
      </c>
      <c r="C409" s="16" t="s">
        <v>18458</v>
      </c>
      <c r="D409" s="17"/>
      <c r="E409" s="17" t="s">
        <v>61</v>
      </c>
      <c r="F409" s="18" t="s">
        <v>62</v>
      </c>
      <c r="G409" s="17"/>
      <c r="H409" s="17"/>
      <c r="I409" s="17"/>
    </row>
    <row r="410" spans="1:9" x14ac:dyDescent="0.25">
      <c r="A410" s="6">
        <v>403</v>
      </c>
      <c r="B410" s="19" t="s">
        <v>432</v>
      </c>
      <c r="C410" s="16" t="s">
        <v>18458</v>
      </c>
      <c r="D410" s="17"/>
      <c r="E410" s="17" t="s">
        <v>61</v>
      </c>
      <c r="F410" s="18" t="s">
        <v>62</v>
      </c>
      <c r="G410" s="17"/>
      <c r="H410" s="17"/>
      <c r="I410" s="17"/>
    </row>
    <row r="411" spans="1:9" x14ac:dyDescent="0.25">
      <c r="A411" s="6">
        <v>404</v>
      </c>
      <c r="B411" s="19" t="s">
        <v>195</v>
      </c>
      <c r="C411" s="16" t="s">
        <v>18458</v>
      </c>
      <c r="D411" s="17"/>
      <c r="E411" s="17" t="s">
        <v>61</v>
      </c>
      <c r="F411" s="18" t="s">
        <v>62</v>
      </c>
      <c r="G411" s="17"/>
      <c r="H411" s="17"/>
      <c r="I411" s="17"/>
    </row>
    <row r="412" spans="1:9" x14ac:dyDescent="0.25">
      <c r="A412" s="6">
        <v>405</v>
      </c>
      <c r="B412" s="19" t="s">
        <v>433</v>
      </c>
      <c r="C412" s="16" t="s">
        <v>18458</v>
      </c>
      <c r="D412" s="17"/>
      <c r="E412" s="17" t="s">
        <v>61</v>
      </c>
      <c r="F412" s="18" t="s">
        <v>62</v>
      </c>
      <c r="G412" s="17"/>
      <c r="H412" s="17"/>
      <c r="I412" s="17"/>
    </row>
    <row r="413" spans="1:9" x14ac:dyDescent="0.25">
      <c r="A413" s="6">
        <v>406</v>
      </c>
      <c r="B413" s="15" t="s">
        <v>434</v>
      </c>
      <c r="C413" s="16" t="s">
        <v>18458</v>
      </c>
      <c r="D413" s="17"/>
      <c r="E413" s="17" t="s">
        <v>61</v>
      </c>
      <c r="F413" s="18" t="s">
        <v>62</v>
      </c>
      <c r="G413" s="17"/>
      <c r="H413" s="17"/>
      <c r="I413" s="17"/>
    </row>
    <row r="414" spans="1:9" x14ac:dyDescent="0.25">
      <c r="A414" s="6">
        <v>407</v>
      </c>
      <c r="B414" s="15" t="s">
        <v>435</v>
      </c>
      <c r="C414" s="16" t="s">
        <v>18458</v>
      </c>
      <c r="D414" s="17"/>
      <c r="E414" s="17" t="s">
        <v>61</v>
      </c>
      <c r="F414" s="18" t="s">
        <v>62</v>
      </c>
      <c r="G414" s="17"/>
      <c r="H414" s="17"/>
      <c r="I414" s="17"/>
    </row>
    <row r="415" spans="1:9" x14ac:dyDescent="0.25">
      <c r="A415" s="6">
        <v>408</v>
      </c>
      <c r="B415" s="15" t="s">
        <v>436</v>
      </c>
      <c r="C415" s="16" t="s">
        <v>18458</v>
      </c>
      <c r="D415" s="17"/>
      <c r="E415" s="17" t="s">
        <v>61</v>
      </c>
      <c r="F415" s="18" t="s">
        <v>62</v>
      </c>
      <c r="G415" s="17"/>
      <c r="H415" s="17"/>
      <c r="I415" s="17"/>
    </row>
    <row r="416" spans="1:9" x14ac:dyDescent="0.25">
      <c r="A416" s="6">
        <v>409</v>
      </c>
      <c r="B416" s="15" t="s">
        <v>437</v>
      </c>
      <c r="C416" s="16" t="s">
        <v>18458</v>
      </c>
      <c r="D416" s="17"/>
      <c r="E416" s="17" t="s">
        <v>61</v>
      </c>
      <c r="F416" s="18" t="s">
        <v>62</v>
      </c>
      <c r="G416" s="17"/>
      <c r="H416" s="17"/>
      <c r="I416" s="17"/>
    </row>
    <row r="417" spans="1:9" x14ac:dyDescent="0.25">
      <c r="A417" s="6">
        <v>410</v>
      </c>
      <c r="B417" s="15" t="s">
        <v>438</v>
      </c>
      <c r="C417" s="16" t="s">
        <v>18458</v>
      </c>
      <c r="D417" s="17"/>
      <c r="E417" s="17" t="s">
        <v>61</v>
      </c>
      <c r="F417" s="18" t="s">
        <v>62</v>
      </c>
      <c r="G417" s="17"/>
      <c r="H417" s="17"/>
      <c r="I417" s="17"/>
    </row>
    <row r="418" spans="1:9" x14ac:dyDescent="0.25">
      <c r="A418" s="6">
        <v>411</v>
      </c>
      <c r="B418" s="15" t="s">
        <v>439</v>
      </c>
      <c r="C418" s="16" t="s">
        <v>18458</v>
      </c>
      <c r="D418" s="17"/>
      <c r="E418" s="17" t="s">
        <v>61</v>
      </c>
      <c r="F418" s="18" t="s">
        <v>62</v>
      </c>
      <c r="G418" s="17"/>
      <c r="H418" s="17"/>
      <c r="I418" s="17"/>
    </row>
    <row r="419" spans="1:9" x14ac:dyDescent="0.25">
      <c r="A419" s="6">
        <v>412</v>
      </c>
      <c r="B419" s="15" t="s">
        <v>440</v>
      </c>
      <c r="C419" s="16" t="s">
        <v>18458</v>
      </c>
      <c r="D419" s="17"/>
      <c r="E419" s="17" t="s">
        <v>61</v>
      </c>
      <c r="F419" s="18" t="s">
        <v>62</v>
      </c>
      <c r="G419" s="17"/>
      <c r="H419" s="17"/>
      <c r="I419" s="17"/>
    </row>
    <row r="420" spans="1:9" x14ac:dyDescent="0.25">
      <c r="A420" s="6">
        <v>413</v>
      </c>
      <c r="B420" s="15" t="s">
        <v>109</v>
      </c>
      <c r="C420" s="16" t="s">
        <v>18458</v>
      </c>
      <c r="D420" s="17"/>
      <c r="E420" s="17" t="s">
        <v>61</v>
      </c>
      <c r="F420" s="18" t="s">
        <v>62</v>
      </c>
      <c r="G420" s="17"/>
      <c r="H420" s="17"/>
      <c r="I420" s="17"/>
    </row>
    <row r="421" spans="1:9" x14ac:dyDescent="0.25">
      <c r="A421" s="6">
        <v>414</v>
      </c>
      <c r="B421" s="15" t="s">
        <v>441</v>
      </c>
      <c r="C421" s="16" t="s">
        <v>18458</v>
      </c>
      <c r="D421" s="17"/>
      <c r="E421" s="17" t="s">
        <v>61</v>
      </c>
      <c r="F421" s="18" t="s">
        <v>62</v>
      </c>
      <c r="G421" s="17"/>
      <c r="H421" s="17"/>
      <c r="I421" s="17"/>
    </row>
    <row r="422" spans="1:9" x14ac:dyDescent="0.25">
      <c r="A422" s="6">
        <v>415</v>
      </c>
      <c r="B422" s="15" t="s">
        <v>442</v>
      </c>
      <c r="C422" s="16" t="s">
        <v>18458</v>
      </c>
      <c r="D422" s="17"/>
      <c r="E422" s="17" t="s">
        <v>61</v>
      </c>
      <c r="F422" s="18" t="s">
        <v>62</v>
      </c>
      <c r="G422" s="17"/>
      <c r="H422" s="17"/>
      <c r="I422" s="17"/>
    </row>
    <row r="423" spans="1:9" x14ac:dyDescent="0.25">
      <c r="A423" s="6">
        <v>416</v>
      </c>
      <c r="B423" s="15" t="s">
        <v>443</v>
      </c>
      <c r="C423" s="16" t="s">
        <v>18458</v>
      </c>
      <c r="D423" s="17"/>
      <c r="E423" s="17" t="s">
        <v>61</v>
      </c>
      <c r="F423" s="18" t="s">
        <v>62</v>
      </c>
      <c r="G423" s="17"/>
      <c r="H423" s="17"/>
      <c r="I423" s="17"/>
    </row>
    <row r="424" spans="1:9" x14ac:dyDescent="0.25">
      <c r="A424" s="6">
        <v>417</v>
      </c>
      <c r="B424" s="15" t="s">
        <v>444</v>
      </c>
      <c r="C424" s="16" t="s">
        <v>18458</v>
      </c>
      <c r="D424" s="17"/>
      <c r="E424" s="17" t="s">
        <v>61</v>
      </c>
      <c r="F424" s="18" t="s">
        <v>62</v>
      </c>
      <c r="G424" s="17"/>
      <c r="H424" s="17"/>
      <c r="I424" s="17"/>
    </row>
    <row r="425" spans="1:9" x14ac:dyDescent="0.25">
      <c r="A425" s="6">
        <v>418</v>
      </c>
      <c r="B425" s="15" t="s">
        <v>445</v>
      </c>
      <c r="C425" s="16" t="s">
        <v>18458</v>
      </c>
      <c r="D425" s="17"/>
      <c r="E425" s="17" t="s">
        <v>61</v>
      </c>
      <c r="F425" s="18" t="s">
        <v>62</v>
      </c>
      <c r="G425" s="17"/>
      <c r="H425" s="17"/>
      <c r="I425" s="17"/>
    </row>
    <row r="426" spans="1:9" x14ac:dyDescent="0.25">
      <c r="A426" s="6">
        <v>419</v>
      </c>
      <c r="B426" s="15" t="s">
        <v>446</v>
      </c>
      <c r="C426" s="16" t="s">
        <v>18458</v>
      </c>
      <c r="D426" s="17"/>
      <c r="E426" s="17" t="s">
        <v>61</v>
      </c>
      <c r="F426" s="18" t="s">
        <v>62</v>
      </c>
      <c r="G426" s="17"/>
      <c r="H426" s="17"/>
      <c r="I426" s="17"/>
    </row>
    <row r="427" spans="1:9" x14ac:dyDescent="0.25">
      <c r="A427" s="6">
        <v>420</v>
      </c>
      <c r="B427" s="15" t="s">
        <v>447</v>
      </c>
      <c r="C427" s="16" t="s">
        <v>18458</v>
      </c>
      <c r="D427" s="17"/>
      <c r="E427" s="17" t="s">
        <v>61</v>
      </c>
      <c r="F427" s="18" t="s">
        <v>62</v>
      </c>
      <c r="G427" s="17"/>
      <c r="H427" s="17"/>
      <c r="I427" s="17"/>
    </row>
    <row r="428" spans="1:9" x14ac:dyDescent="0.25">
      <c r="A428" s="6">
        <v>421</v>
      </c>
      <c r="B428" s="15" t="s">
        <v>448</v>
      </c>
      <c r="C428" s="16" t="s">
        <v>18458</v>
      </c>
      <c r="D428" s="17"/>
      <c r="E428" s="17" t="s">
        <v>61</v>
      </c>
      <c r="F428" s="18" t="s">
        <v>62</v>
      </c>
      <c r="G428" s="17"/>
      <c r="H428" s="17"/>
      <c r="I428" s="17"/>
    </row>
    <row r="429" spans="1:9" x14ac:dyDescent="0.25">
      <c r="A429" s="6">
        <v>422</v>
      </c>
      <c r="B429" s="15" t="s">
        <v>449</v>
      </c>
      <c r="C429" s="16" t="s">
        <v>18458</v>
      </c>
      <c r="D429" s="17"/>
      <c r="E429" s="17" t="s">
        <v>61</v>
      </c>
      <c r="F429" s="18" t="s">
        <v>62</v>
      </c>
      <c r="G429" s="17"/>
      <c r="H429" s="17"/>
      <c r="I429" s="17"/>
    </row>
    <row r="430" spans="1:9" x14ac:dyDescent="0.25">
      <c r="A430" s="6">
        <v>423</v>
      </c>
      <c r="B430" s="15" t="s">
        <v>450</v>
      </c>
      <c r="C430" s="16" t="s">
        <v>18458</v>
      </c>
      <c r="D430" s="17"/>
      <c r="E430" s="17" t="s">
        <v>61</v>
      </c>
      <c r="F430" s="18" t="s">
        <v>62</v>
      </c>
      <c r="G430" s="17"/>
      <c r="H430" s="17"/>
      <c r="I430" s="17"/>
    </row>
    <row r="431" spans="1:9" x14ac:dyDescent="0.25">
      <c r="A431" s="6">
        <v>424</v>
      </c>
      <c r="B431" s="15" t="s">
        <v>451</v>
      </c>
      <c r="C431" s="16" t="s">
        <v>18458</v>
      </c>
      <c r="D431" s="17"/>
      <c r="E431" s="17" t="s">
        <v>61</v>
      </c>
      <c r="F431" s="18" t="s">
        <v>62</v>
      </c>
      <c r="G431" s="17"/>
      <c r="H431" s="17"/>
      <c r="I431" s="17"/>
    </row>
    <row r="432" spans="1:9" x14ac:dyDescent="0.25">
      <c r="A432" s="6">
        <v>425</v>
      </c>
      <c r="B432" s="15" t="s">
        <v>452</v>
      </c>
      <c r="C432" s="16" t="s">
        <v>18458</v>
      </c>
      <c r="D432" s="17"/>
      <c r="E432" s="17" t="s">
        <v>61</v>
      </c>
      <c r="F432" s="18" t="s">
        <v>62</v>
      </c>
      <c r="G432" s="17"/>
      <c r="H432" s="17"/>
      <c r="I432" s="17"/>
    </row>
    <row r="433" spans="1:9" x14ac:dyDescent="0.25">
      <c r="A433" s="6">
        <v>426</v>
      </c>
      <c r="B433" s="15" t="s">
        <v>453</v>
      </c>
      <c r="C433" s="16" t="s">
        <v>18458</v>
      </c>
      <c r="D433" s="17"/>
      <c r="E433" s="17" t="s">
        <v>61</v>
      </c>
      <c r="F433" s="18" t="s">
        <v>62</v>
      </c>
      <c r="G433" s="17"/>
      <c r="H433" s="17"/>
      <c r="I433" s="17"/>
    </row>
    <row r="434" spans="1:9" x14ac:dyDescent="0.25">
      <c r="A434" s="6">
        <v>427</v>
      </c>
      <c r="B434" s="15" t="s">
        <v>454</v>
      </c>
      <c r="C434" s="16" t="s">
        <v>18458</v>
      </c>
      <c r="D434" s="17"/>
      <c r="E434" s="17" t="s">
        <v>61</v>
      </c>
      <c r="F434" s="18" t="s">
        <v>62</v>
      </c>
      <c r="G434" s="17"/>
      <c r="H434" s="17"/>
      <c r="I434" s="17"/>
    </row>
    <row r="435" spans="1:9" x14ac:dyDescent="0.25">
      <c r="A435" s="6">
        <v>428</v>
      </c>
      <c r="B435" s="15" t="s">
        <v>341</v>
      </c>
      <c r="C435" s="16" t="s">
        <v>18458</v>
      </c>
      <c r="D435" s="17"/>
      <c r="E435" s="17" t="s">
        <v>61</v>
      </c>
      <c r="F435" s="18" t="s">
        <v>62</v>
      </c>
      <c r="G435" s="17"/>
      <c r="H435" s="17"/>
      <c r="I435" s="17"/>
    </row>
    <row r="436" spans="1:9" x14ac:dyDescent="0.25">
      <c r="A436" s="6">
        <v>429</v>
      </c>
      <c r="B436" s="15" t="s">
        <v>455</v>
      </c>
      <c r="C436" s="16" t="s">
        <v>18458</v>
      </c>
      <c r="D436" s="17"/>
      <c r="E436" s="17" t="s">
        <v>61</v>
      </c>
      <c r="F436" s="18" t="s">
        <v>62</v>
      </c>
      <c r="G436" s="17"/>
      <c r="H436" s="17"/>
      <c r="I436" s="17"/>
    </row>
    <row r="437" spans="1:9" x14ac:dyDescent="0.25">
      <c r="A437" s="6">
        <v>430</v>
      </c>
      <c r="B437" s="15" t="s">
        <v>456</v>
      </c>
      <c r="C437" s="16" t="s">
        <v>18458</v>
      </c>
      <c r="D437" s="17"/>
      <c r="E437" s="17" t="s">
        <v>61</v>
      </c>
      <c r="F437" s="18" t="s">
        <v>62</v>
      </c>
      <c r="G437" s="17"/>
      <c r="H437" s="17"/>
      <c r="I437" s="17"/>
    </row>
    <row r="438" spans="1:9" x14ac:dyDescent="0.25">
      <c r="A438" s="6">
        <v>431</v>
      </c>
      <c r="B438" s="15" t="s">
        <v>457</v>
      </c>
      <c r="C438" s="16" t="s">
        <v>18458</v>
      </c>
      <c r="D438" s="17"/>
      <c r="E438" s="17" t="s">
        <v>61</v>
      </c>
      <c r="F438" s="18" t="s">
        <v>62</v>
      </c>
      <c r="G438" s="17"/>
      <c r="H438" s="17"/>
      <c r="I438" s="17"/>
    </row>
    <row r="439" spans="1:9" x14ac:dyDescent="0.25">
      <c r="A439" s="6">
        <v>432</v>
      </c>
      <c r="B439" s="15" t="s">
        <v>309</v>
      </c>
      <c r="C439" s="16" t="s">
        <v>18458</v>
      </c>
      <c r="D439" s="17"/>
      <c r="E439" s="17" t="s">
        <v>61</v>
      </c>
      <c r="F439" s="18" t="s">
        <v>62</v>
      </c>
      <c r="G439" s="17"/>
      <c r="H439" s="17"/>
      <c r="I439" s="17"/>
    </row>
    <row r="440" spans="1:9" x14ac:dyDescent="0.25">
      <c r="A440" s="6">
        <v>433</v>
      </c>
      <c r="B440" s="15" t="s">
        <v>458</v>
      </c>
      <c r="C440" s="16" t="s">
        <v>18458</v>
      </c>
      <c r="D440" s="17"/>
      <c r="E440" s="17" t="s">
        <v>61</v>
      </c>
      <c r="F440" s="18" t="s">
        <v>62</v>
      </c>
      <c r="G440" s="17"/>
      <c r="H440" s="17"/>
      <c r="I440" s="17"/>
    </row>
    <row r="441" spans="1:9" x14ac:dyDescent="0.25">
      <c r="A441" s="6">
        <v>434</v>
      </c>
      <c r="B441" s="20" t="s">
        <v>459</v>
      </c>
      <c r="C441" s="16" t="s">
        <v>18458</v>
      </c>
      <c r="D441" s="17"/>
      <c r="E441" s="17" t="s">
        <v>61</v>
      </c>
      <c r="F441" s="18" t="s">
        <v>62</v>
      </c>
      <c r="G441" s="17"/>
      <c r="H441" s="17"/>
      <c r="I441" s="17"/>
    </row>
    <row r="442" spans="1:9" x14ac:dyDescent="0.25">
      <c r="A442" s="6">
        <v>435</v>
      </c>
      <c r="B442" s="20" t="s">
        <v>460</v>
      </c>
      <c r="C442" s="16" t="s">
        <v>18458</v>
      </c>
      <c r="D442" s="17"/>
      <c r="E442" s="17" t="s">
        <v>61</v>
      </c>
      <c r="F442" s="18" t="s">
        <v>62</v>
      </c>
      <c r="G442" s="17"/>
      <c r="H442" s="17"/>
      <c r="I442" s="17"/>
    </row>
    <row r="443" spans="1:9" x14ac:dyDescent="0.25">
      <c r="A443" s="6">
        <v>436</v>
      </c>
      <c r="B443" s="15" t="s">
        <v>461</v>
      </c>
      <c r="C443" s="16" t="s">
        <v>18458</v>
      </c>
      <c r="D443" s="17"/>
      <c r="E443" s="17" t="s">
        <v>61</v>
      </c>
      <c r="F443" s="18" t="s">
        <v>62</v>
      </c>
      <c r="G443" s="17"/>
      <c r="H443" s="17"/>
      <c r="I443" s="17"/>
    </row>
    <row r="444" spans="1:9" x14ac:dyDescent="0.25">
      <c r="A444" s="6">
        <v>437</v>
      </c>
      <c r="B444" s="15" t="s">
        <v>462</v>
      </c>
      <c r="C444" s="16" t="s">
        <v>18458</v>
      </c>
      <c r="D444" s="17"/>
      <c r="E444" s="17" t="s">
        <v>61</v>
      </c>
      <c r="F444" s="18" t="s">
        <v>62</v>
      </c>
      <c r="G444" s="17"/>
      <c r="H444" s="17"/>
      <c r="I444" s="17"/>
    </row>
    <row r="445" spans="1:9" x14ac:dyDescent="0.25">
      <c r="A445" s="6">
        <v>438</v>
      </c>
      <c r="B445" s="15" t="s">
        <v>463</v>
      </c>
      <c r="C445" s="16" t="s">
        <v>18458</v>
      </c>
      <c r="D445" s="17"/>
      <c r="E445" s="17" t="s">
        <v>61</v>
      </c>
      <c r="F445" s="18" t="s">
        <v>62</v>
      </c>
      <c r="G445" s="17"/>
      <c r="H445" s="17"/>
      <c r="I445" s="17"/>
    </row>
    <row r="446" spans="1:9" x14ac:dyDescent="0.25">
      <c r="A446" s="6">
        <v>439</v>
      </c>
      <c r="B446" s="20" t="s">
        <v>464</v>
      </c>
      <c r="C446" s="16" t="s">
        <v>18458</v>
      </c>
      <c r="D446" s="17"/>
      <c r="E446" s="17" t="s">
        <v>61</v>
      </c>
      <c r="F446" s="18" t="s">
        <v>62</v>
      </c>
      <c r="G446" s="17"/>
      <c r="H446" s="17"/>
      <c r="I446" s="17"/>
    </row>
    <row r="447" spans="1:9" x14ac:dyDescent="0.25">
      <c r="A447" s="6">
        <v>440</v>
      </c>
      <c r="B447" s="15" t="s">
        <v>465</v>
      </c>
      <c r="C447" s="16" t="s">
        <v>18458</v>
      </c>
      <c r="D447" s="17"/>
      <c r="E447" s="17" t="s">
        <v>61</v>
      </c>
      <c r="F447" s="18" t="s">
        <v>62</v>
      </c>
      <c r="G447" s="17"/>
      <c r="H447" s="17"/>
      <c r="I447" s="17"/>
    </row>
    <row r="448" spans="1:9" x14ac:dyDescent="0.25">
      <c r="A448" s="6">
        <v>441</v>
      </c>
      <c r="B448" s="15" t="s">
        <v>466</v>
      </c>
      <c r="C448" s="16" t="s">
        <v>18458</v>
      </c>
      <c r="D448" s="17"/>
      <c r="E448" s="17" t="s">
        <v>61</v>
      </c>
      <c r="F448" s="18" t="s">
        <v>62</v>
      </c>
      <c r="G448" s="17"/>
      <c r="H448" s="17"/>
      <c r="I448" s="17"/>
    </row>
    <row r="449" spans="1:9" x14ac:dyDescent="0.25">
      <c r="A449" s="6">
        <v>442</v>
      </c>
      <c r="B449" s="15" t="s">
        <v>467</v>
      </c>
      <c r="C449" s="16" t="s">
        <v>18458</v>
      </c>
      <c r="D449" s="17"/>
      <c r="E449" s="17" t="s">
        <v>61</v>
      </c>
      <c r="F449" s="18" t="s">
        <v>62</v>
      </c>
      <c r="G449" s="17"/>
      <c r="H449" s="17"/>
      <c r="I449" s="17"/>
    </row>
    <row r="450" spans="1:9" x14ac:dyDescent="0.25">
      <c r="A450" s="6">
        <v>443</v>
      </c>
      <c r="B450" s="15" t="s">
        <v>468</v>
      </c>
      <c r="C450" s="16" t="s">
        <v>18458</v>
      </c>
      <c r="D450" s="17"/>
      <c r="E450" s="17" t="s">
        <v>61</v>
      </c>
      <c r="F450" s="18" t="s">
        <v>62</v>
      </c>
      <c r="G450" s="17"/>
      <c r="H450" s="17"/>
      <c r="I450" s="17"/>
    </row>
    <row r="451" spans="1:9" x14ac:dyDescent="0.25">
      <c r="A451" s="6">
        <v>444</v>
      </c>
      <c r="B451" s="15" t="s">
        <v>469</v>
      </c>
      <c r="C451" s="16" t="s">
        <v>18458</v>
      </c>
      <c r="D451" s="17"/>
      <c r="E451" s="17" t="s">
        <v>61</v>
      </c>
      <c r="F451" s="18" t="s">
        <v>62</v>
      </c>
      <c r="G451" s="17"/>
      <c r="H451" s="17"/>
      <c r="I451" s="17"/>
    </row>
    <row r="452" spans="1:9" x14ac:dyDescent="0.25">
      <c r="A452" s="6">
        <v>445</v>
      </c>
      <c r="B452" s="15" t="s">
        <v>470</v>
      </c>
      <c r="C452" s="16" t="s">
        <v>18458</v>
      </c>
      <c r="D452" s="17"/>
      <c r="E452" s="17" t="s">
        <v>61</v>
      </c>
      <c r="F452" s="18" t="s">
        <v>62</v>
      </c>
      <c r="G452" s="17"/>
      <c r="H452" s="17"/>
      <c r="I452" s="17"/>
    </row>
    <row r="453" spans="1:9" x14ac:dyDescent="0.25">
      <c r="A453" s="6">
        <v>446</v>
      </c>
      <c r="B453" s="15" t="s">
        <v>471</v>
      </c>
      <c r="C453" s="16" t="s">
        <v>18458</v>
      </c>
      <c r="D453" s="17"/>
      <c r="E453" s="17" t="s">
        <v>61</v>
      </c>
      <c r="F453" s="18" t="s">
        <v>62</v>
      </c>
      <c r="G453" s="17"/>
      <c r="H453" s="17"/>
      <c r="I453" s="17"/>
    </row>
    <row r="454" spans="1:9" x14ac:dyDescent="0.25">
      <c r="A454" s="6">
        <v>447</v>
      </c>
      <c r="B454" s="15" t="s">
        <v>472</v>
      </c>
      <c r="C454" s="16" t="s">
        <v>18458</v>
      </c>
      <c r="D454" s="17"/>
      <c r="E454" s="17" t="s">
        <v>61</v>
      </c>
      <c r="F454" s="18" t="s">
        <v>62</v>
      </c>
      <c r="G454" s="17"/>
      <c r="H454" s="17"/>
      <c r="I454" s="17"/>
    </row>
    <row r="455" spans="1:9" x14ac:dyDescent="0.25">
      <c r="A455" s="6">
        <v>448</v>
      </c>
      <c r="B455" s="20" t="s">
        <v>473</v>
      </c>
      <c r="C455" s="16" t="s">
        <v>18458</v>
      </c>
      <c r="D455" s="17"/>
      <c r="E455" s="17" t="s">
        <v>61</v>
      </c>
      <c r="F455" s="18" t="s">
        <v>62</v>
      </c>
      <c r="G455" s="17"/>
      <c r="H455" s="17"/>
      <c r="I455" s="17"/>
    </row>
    <row r="456" spans="1:9" x14ac:dyDescent="0.25">
      <c r="A456" s="6">
        <v>449</v>
      </c>
      <c r="B456" s="15" t="s">
        <v>474</v>
      </c>
      <c r="C456" s="16" t="s">
        <v>18458</v>
      </c>
      <c r="D456" s="17"/>
      <c r="E456" s="17" t="s">
        <v>61</v>
      </c>
      <c r="F456" s="18" t="s">
        <v>62</v>
      </c>
      <c r="G456" s="17"/>
      <c r="H456" s="17"/>
      <c r="I456" s="17"/>
    </row>
    <row r="457" spans="1:9" x14ac:dyDescent="0.25">
      <c r="A457" s="6">
        <v>450</v>
      </c>
      <c r="B457" s="15" t="s">
        <v>392</v>
      </c>
      <c r="C457" s="16" t="s">
        <v>18458</v>
      </c>
      <c r="D457" s="17"/>
      <c r="E457" s="17" t="s">
        <v>61</v>
      </c>
      <c r="F457" s="18" t="s">
        <v>62</v>
      </c>
      <c r="G457" s="17"/>
      <c r="H457" s="17"/>
      <c r="I457" s="17"/>
    </row>
    <row r="458" spans="1:9" x14ac:dyDescent="0.25">
      <c r="A458" s="6">
        <v>451</v>
      </c>
      <c r="B458" s="20" t="s">
        <v>475</v>
      </c>
      <c r="C458" s="16" t="s">
        <v>18458</v>
      </c>
      <c r="D458" s="17"/>
      <c r="E458" s="17" t="s">
        <v>61</v>
      </c>
      <c r="F458" s="18" t="s">
        <v>62</v>
      </c>
      <c r="G458" s="17"/>
      <c r="H458" s="17"/>
      <c r="I458" s="17"/>
    </row>
    <row r="459" spans="1:9" x14ac:dyDescent="0.25">
      <c r="A459" s="6">
        <v>452</v>
      </c>
      <c r="B459" s="15" t="s">
        <v>476</v>
      </c>
      <c r="C459" s="16" t="s">
        <v>18458</v>
      </c>
      <c r="D459" s="17"/>
      <c r="E459" s="17" t="s">
        <v>61</v>
      </c>
      <c r="F459" s="18" t="s">
        <v>62</v>
      </c>
      <c r="G459" s="17"/>
      <c r="H459" s="17"/>
      <c r="I459" s="17"/>
    </row>
    <row r="460" spans="1:9" x14ac:dyDescent="0.25">
      <c r="A460" s="6">
        <v>453</v>
      </c>
      <c r="B460" s="15" t="s">
        <v>477</v>
      </c>
      <c r="C460" s="16" t="s">
        <v>18458</v>
      </c>
      <c r="D460" s="17"/>
      <c r="E460" s="17" t="s">
        <v>61</v>
      </c>
      <c r="F460" s="18" t="s">
        <v>62</v>
      </c>
      <c r="G460" s="17"/>
      <c r="H460" s="17"/>
      <c r="I460" s="17"/>
    </row>
    <row r="461" spans="1:9" x14ac:dyDescent="0.25">
      <c r="A461" s="6">
        <v>454</v>
      </c>
      <c r="B461" s="15" t="s">
        <v>478</v>
      </c>
      <c r="C461" s="16" t="s">
        <v>18458</v>
      </c>
      <c r="D461" s="17"/>
      <c r="E461" s="17" t="s">
        <v>61</v>
      </c>
      <c r="F461" s="18" t="s">
        <v>62</v>
      </c>
      <c r="G461" s="17"/>
      <c r="H461" s="17"/>
      <c r="I461" s="17"/>
    </row>
    <row r="462" spans="1:9" x14ac:dyDescent="0.25">
      <c r="A462" s="6">
        <v>455</v>
      </c>
      <c r="B462" s="15" t="s">
        <v>479</v>
      </c>
      <c r="C462" s="16" t="s">
        <v>18458</v>
      </c>
      <c r="D462" s="17"/>
      <c r="E462" s="17" t="s">
        <v>61</v>
      </c>
      <c r="F462" s="18" t="s">
        <v>62</v>
      </c>
      <c r="G462" s="17"/>
      <c r="H462" s="17"/>
      <c r="I462" s="17"/>
    </row>
    <row r="463" spans="1:9" x14ac:dyDescent="0.25">
      <c r="A463" s="6">
        <v>456</v>
      </c>
      <c r="B463" s="20" t="s">
        <v>480</v>
      </c>
      <c r="C463" s="16" t="s">
        <v>18458</v>
      </c>
      <c r="D463" s="17"/>
      <c r="E463" s="17" t="s">
        <v>61</v>
      </c>
      <c r="F463" s="18" t="s">
        <v>62</v>
      </c>
      <c r="G463" s="17"/>
      <c r="H463" s="17"/>
      <c r="I463" s="17"/>
    </row>
    <row r="464" spans="1:9" x14ac:dyDescent="0.25">
      <c r="A464" s="6">
        <v>457</v>
      </c>
      <c r="B464" s="20" t="s">
        <v>481</v>
      </c>
      <c r="C464" s="16" t="s">
        <v>18458</v>
      </c>
      <c r="D464" s="17"/>
      <c r="E464" s="17" t="s">
        <v>61</v>
      </c>
      <c r="F464" s="18" t="s">
        <v>62</v>
      </c>
      <c r="G464" s="17"/>
      <c r="H464" s="17"/>
      <c r="I464" s="17"/>
    </row>
    <row r="465" spans="1:9" x14ac:dyDescent="0.25">
      <c r="A465" s="6">
        <v>458</v>
      </c>
      <c r="B465" s="20" t="s">
        <v>482</v>
      </c>
      <c r="C465" s="16" t="s">
        <v>18458</v>
      </c>
      <c r="D465" s="17"/>
      <c r="E465" s="17" t="s">
        <v>61</v>
      </c>
      <c r="F465" s="18" t="s">
        <v>62</v>
      </c>
      <c r="G465" s="17"/>
      <c r="H465" s="17"/>
      <c r="I465" s="17"/>
    </row>
    <row r="466" spans="1:9" x14ac:dyDescent="0.25">
      <c r="A466" s="6">
        <v>459</v>
      </c>
      <c r="B466" s="20" t="s">
        <v>483</v>
      </c>
      <c r="C466" s="16" t="s">
        <v>18458</v>
      </c>
      <c r="D466" s="17"/>
      <c r="E466" s="17" t="s">
        <v>61</v>
      </c>
      <c r="F466" s="18" t="s">
        <v>62</v>
      </c>
      <c r="G466" s="17"/>
      <c r="H466" s="17"/>
      <c r="I466" s="17"/>
    </row>
    <row r="467" spans="1:9" x14ac:dyDescent="0.25">
      <c r="A467" s="6">
        <v>460</v>
      </c>
      <c r="B467" s="20" t="s">
        <v>484</v>
      </c>
      <c r="C467" s="16" t="s">
        <v>18458</v>
      </c>
      <c r="D467" s="17"/>
      <c r="E467" s="17" t="s">
        <v>61</v>
      </c>
      <c r="F467" s="18" t="s">
        <v>62</v>
      </c>
      <c r="G467" s="17"/>
      <c r="H467" s="17"/>
      <c r="I467" s="17"/>
    </row>
    <row r="468" spans="1:9" x14ac:dyDescent="0.25">
      <c r="A468" s="6">
        <v>461</v>
      </c>
      <c r="B468" s="20" t="s">
        <v>485</v>
      </c>
      <c r="C468" s="16" t="s">
        <v>18458</v>
      </c>
      <c r="D468" s="17"/>
      <c r="E468" s="17" t="s">
        <v>61</v>
      </c>
      <c r="F468" s="18" t="s">
        <v>62</v>
      </c>
      <c r="G468" s="17"/>
      <c r="H468" s="17"/>
      <c r="I468" s="17"/>
    </row>
    <row r="469" spans="1:9" x14ac:dyDescent="0.25">
      <c r="A469" s="6">
        <v>462</v>
      </c>
      <c r="B469" s="20" t="s">
        <v>486</v>
      </c>
      <c r="C469" s="16" t="s">
        <v>18458</v>
      </c>
      <c r="D469" s="17"/>
      <c r="E469" s="17" t="s">
        <v>61</v>
      </c>
      <c r="F469" s="18" t="s">
        <v>62</v>
      </c>
      <c r="G469" s="17"/>
      <c r="H469" s="17"/>
      <c r="I469" s="17"/>
    </row>
    <row r="470" spans="1:9" x14ac:dyDescent="0.25">
      <c r="A470" s="6">
        <v>463</v>
      </c>
      <c r="B470" s="20" t="s">
        <v>487</v>
      </c>
      <c r="C470" s="16" t="s">
        <v>18458</v>
      </c>
      <c r="D470" s="17"/>
      <c r="E470" s="17" t="s">
        <v>61</v>
      </c>
      <c r="F470" s="18" t="s">
        <v>62</v>
      </c>
      <c r="G470" s="17"/>
      <c r="H470" s="17"/>
      <c r="I470" s="17"/>
    </row>
    <row r="471" spans="1:9" x14ac:dyDescent="0.25">
      <c r="A471" s="6">
        <v>464</v>
      </c>
      <c r="B471" s="22" t="s">
        <v>488</v>
      </c>
      <c r="C471" s="16" t="s">
        <v>18458</v>
      </c>
      <c r="D471" s="17"/>
      <c r="E471" s="17" t="s">
        <v>61</v>
      </c>
      <c r="F471" s="18" t="s">
        <v>62</v>
      </c>
      <c r="G471" s="17"/>
      <c r="H471" s="17"/>
      <c r="I471" s="17"/>
    </row>
    <row r="472" spans="1:9" x14ac:dyDescent="0.25">
      <c r="A472" s="6">
        <v>465</v>
      </c>
      <c r="B472" s="20" t="s">
        <v>489</v>
      </c>
      <c r="C472" s="16" t="s">
        <v>18458</v>
      </c>
      <c r="D472" s="17"/>
      <c r="E472" s="17" t="s">
        <v>61</v>
      </c>
      <c r="F472" s="18" t="s">
        <v>62</v>
      </c>
      <c r="G472" s="17"/>
      <c r="H472" s="17"/>
      <c r="I472" s="17"/>
    </row>
    <row r="473" spans="1:9" x14ac:dyDescent="0.25">
      <c r="A473" s="6">
        <v>466</v>
      </c>
      <c r="B473" s="20" t="s">
        <v>490</v>
      </c>
      <c r="C473" s="16" t="s">
        <v>18458</v>
      </c>
      <c r="D473" s="17"/>
      <c r="E473" s="17" t="s">
        <v>61</v>
      </c>
      <c r="F473" s="18" t="s">
        <v>62</v>
      </c>
      <c r="G473" s="17"/>
      <c r="H473" s="17"/>
      <c r="I473" s="17"/>
    </row>
    <row r="474" spans="1:9" x14ac:dyDescent="0.25">
      <c r="A474" s="6">
        <v>467</v>
      </c>
      <c r="B474" s="20" t="s">
        <v>491</v>
      </c>
      <c r="C474" s="16" t="s">
        <v>18458</v>
      </c>
      <c r="D474" s="17"/>
      <c r="E474" s="17" t="s">
        <v>61</v>
      </c>
      <c r="F474" s="18" t="s">
        <v>62</v>
      </c>
      <c r="G474" s="17"/>
      <c r="H474" s="17"/>
      <c r="I474" s="17"/>
    </row>
    <row r="475" spans="1:9" x14ac:dyDescent="0.25">
      <c r="A475" s="6">
        <v>468</v>
      </c>
      <c r="B475" s="20" t="s">
        <v>492</v>
      </c>
      <c r="C475" s="16" t="s">
        <v>18458</v>
      </c>
      <c r="D475" s="17"/>
      <c r="E475" s="17" t="s">
        <v>61</v>
      </c>
      <c r="F475" s="18" t="s">
        <v>62</v>
      </c>
      <c r="G475" s="17"/>
      <c r="H475" s="17"/>
      <c r="I475" s="17"/>
    </row>
    <row r="476" spans="1:9" x14ac:dyDescent="0.25">
      <c r="A476" s="6">
        <v>469</v>
      </c>
      <c r="B476" s="20" t="s">
        <v>398</v>
      </c>
      <c r="C476" s="16" t="s">
        <v>18458</v>
      </c>
      <c r="D476" s="17"/>
      <c r="E476" s="17" t="s">
        <v>61</v>
      </c>
      <c r="F476" s="18" t="s">
        <v>62</v>
      </c>
      <c r="G476" s="17"/>
      <c r="H476" s="17"/>
      <c r="I476" s="17"/>
    </row>
    <row r="477" spans="1:9" x14ac:dyDescent="0.25">
      <c r="A477" s="6">
        <v>470</v>
      </c>
      <c r="B477" s="20" t="s">
        <v>493</v>
      </c>
      <c r="C477" s="16" t="s">
        <v>18458</v>
      </c>
      <c r="D477" s="17"/>
      <c r="E477" s="17" t="s">
        <v>61</v>
      </c>
      <c r="F477" s="18" t="s">
        <v>62</v>
      </c>
      <c r="G477" s="17"/>
      <c r="H477" s="17"/>
      <c r="I477" s="17"/>
    </row>
    <row r="478" spans="1:9" x14ac:dyDescent="0.25">
      <c r="A478" s="6">
        <v>471</v>
      </c>
      <c r="B478" s="20" t="s">
        <v>494</v>
      </c>
      <c r="C478" s="16" t="s">
        <v>18458</v>
      </c>
      <c r="D478" s="17"/>
      <c r="E478" s="17" t="s">
        <v>61</v>
      </c>
      <c r="F478" s="18" t="s">
        <v>62</v>
      </c>
      <c r="G478" s="17"/>
      <c r="H478" s="17"/>
      <c r="I478" s="17"/>
    </row>
    <row r="479" spans="1:9" x14ac:dyDescent="0.25">
      <c r="A479" s="6">
        <v>472</v>
      </c>
      <c r="B479" s="20" t="s">
        <v>495</v>
      </c>
      <c r="C479" s="16" t="s">
        <v>18458</v>
      </c>
      <c r="D479" s="17"/>
      <c r="E479" s="17" t="s">
        <v>61</v>
      </c>
      <c r="F479" s="18" t="s">
        <v>62</v>
      </c>
      <c r="G479" s="17"/>
      <c r="H479" s="17"/>
      <c r="I479" s="17"/>
    </row>
    <row r="480" spans="1:9" x14ac:dyDescent="0.25">
      <c r="A480" s="6">
        <v>473</v>
      </c>
      <c r="B480" s="20" t="s">
        <v>496</v>
      </c>
      <c r="C480" s="16" t="s">
        <v>18458</v>
      </c>
      <c r="D480" s="17"/>
      <c r="E480" s="17" t="s">
        <v>61</v>
      </c>
      <c r="F480" s="18" t="s">
        <v>62</v>
      </c>
      <c r="G480" s="17"/>
      <c r="H480" s="17"/>
      <c r="I480" s="17"/>
    </row>
    <row r="481" spans="1:9" x14ac:dyDescent="0.25">
      <c r="A481" s="6">
        <v>474</v>
      </c>
      <c r="B481" s="20" t="s">
        <v>497</v>
      </c>
      <c r="C481" s="16" t="s">
        <v>18458</v>
      </c>
      <c r="D481" s="17"/>
      <c r="E481" s="17" t="s">
        <v>61</v>
      </c>
      <c r="F481" s="18" t="s">
        <v>62</v>
      </c>
      <c r="G481" s="17"/>
      <c r="H481" s="17"/>
      <c r="I481" s="17"/>
    </row>
    <row r="482" spans="1:9" x14ac:dyDescent="0.25">
      <c r="A482" s="6">
        <v>475</v>
      </c>
      <c r="B482" s="20" t="s">
        <v>498</v>
      </c>
      <c r="C482" s="16" t="s">
        <v>18458</v>
      </c>
      <c r="D482" s="17"/>
      <c r="E482" s="17" t="s">
        <v>61</v>
      </c>
      <c r="F482" s="18" t="s">
        <v>62</v>
      </c>
      <c r="G482" s="17"/>
      <c r="H482" s="17"/>
      <c r="I482" s="17"/>
    </row>
    <row r="483" spans="1:9" x14ac:dyDescent="0.25">
      <c r="A483" s="6">
        <v>476</v>
      </c>
      <c r="B483" s="20" t="s">
        <v>499</v>
      </c>
      <c r="C483" s="16" t="s">
        <v>18458</v>
      </c>
      <c r="D483" s="17"/>
      <c r="E483" s="17" t="s">
        <v>61</v>
      </c>
      <c r="F483" s="18" t="s">
        <v>62</v>
      </c>
      <c r="G483" s="17"/>
      <c r="H483" s="17"/>
      <c r="I483" s="17"/>
    </row>
    <row r="484" spans="1:9" x14ac:dyDescent="0.25">
      <c r="A484" s="6">
        <v>477</v>
      </c>
      <c r="B484" s="20" t="s">
        <v>500</v>
      </c>
      <c r="C484" s="16" t="s">
        <v>18458</v>
      </c>
      <c r="D484" s="17"/>
      <c r="E484" s="17" t="s">
        <v>61</v>
      </c>
      <c r="F484" s="18" t="s">
        <v>62</v>
      </c>
      <c r="G484" s="17"/>
      <c r="H484" s="17"/>
      <c r="I484" s="17"/>
    </row>
    <row r="485" spans="1:9" x14ac:dyDescent="0.25">
      <c r="A485" s="6">
        <v>478</v>
      </c>
      <c r="B485" s="20" t="s">
        <v>501</v>
      </c>
      <c r="C485" s="16" t="s">
        <v>18458</v>
      </c>
      <c r="D485" s="17"/>
      <c r="E485" s="17" t="s">
        <v>61</v>
      </c>
      <c r="F485" s="18" t="s">
        <v>62</v>
      </c>
      <c r="G485" s="17"/>
      <c r="H485" s="17"/>
      <c r="I485" s="17"/>
    </row>
    <row r="486" spans="1:9" x14ac:dyDescent="0.25">
      <c r="A486" s="6">
        <v>479</v>
      </c>
      <c r="B486" s="20" t="s">
        <v>502</v>
      </c>
      <c r="C486" s="16" t="s">
        <v>18458</v>
      </c>
      <c r="D486" s="17"/>
      <c r="E486" s="17" t="s">
        <v>61</v>
      </c>
      <c r="F486" s="18" t="s">
        <v>62</v>
      </c>
      <c r="G486" s="17"/>
      <c r="H486" s="17"/>
      <c r="I486" s="17"/>
    </row>
    <row r="487" spans="1:9" x14ac:dyDescent="0.25">
      <c r="A487" s="6">
        <v>480</v>
      </c>
      <c r="B487" s="20" t="s">
        <v>503</v>
      </c>
      <c r="C487" s="16" t="s">
        <v>18458</v>
      </c>
      <c r="D487" s="17"/>
      <c r="E487" s="17" t="s">
        <v>61</v>
      </c>
      <c r="F487" s="18" t="s">
        <v>62</v>
      </c>
      <c r="G487" s="17"/>
      <c r="H487" s="17"/>
      <c r="I487" s="17"/>
    </row>
    <row r="488" spans="1:9" x14ac:dyDescent="0.25">
      <c r="A488" s="6">
        <v>481</v>
      </c>
      <c r="B488" s="20" t="s">
        <v>504</v>
      </c>
      <c r="C488" s="16" t="s">
        <v>18458</v>
      </c>
      <c r="D488" s="17"/>
      <c r="E488" s="17" t="s">
        <v>61</v>
      </c>
      <c r="F488" s="18" t="s">
        <v>62</v>
      </c>
      <c r="G488" s="17"/>
      <c r="H488" s="17"/>
      <c r="I488" s="17"/>
    </row>
    <row r="489" spans="1:9" x14ac:dyDescent="0.25">
      <c r="A489" s="6">
        <v>482</v>
      </c>
      <c r="B489" s="20" t="s">
        <v>505</v>
      </c>
      <c r="C489" s="16" t="s">
        <v>18458</v>
      </c>
      <c r="D489" s="17"/>
      <c r="E489" s="17" t="s">
        <v>61</v>
      </c>
      <c r="F489" s="18" t="s">
        <v>62</v>
      </c>
      <c r="G489" s="17"/>
      <c r="H489" s="17"/>
      <c r="I489" s="17"/>
    </row>
    <row r="490" spans="1:9" x14ac:dyDescent="0.25">
      <c r="A490" s="6">
        <v>483</v>
      </c>
      <c r="B490" s="20" t="s">
        <v>506</v>
      </c>
      <c r="C490" s="16" t="s">
        <v>18458</v>
      </c>
      <c r="D490" s="17"/>
      <c r="E490" s="17" t="s">
        <v>61</v>
      </c>
      <c r="F490" s="18" t="s">
        <v>62</v>
      </c>
      <c r="G490" s="17"/>
      <c r="H490" s="17"/>
      <c r="I490" s="17"/>
    </row>
    <row r="491" spans="1:9" x14ac:dyDescent="0.25">
      <c r="A491" s="6">
        <v>484</v>
      </c>
      <c r="B491" s="15" t="s">
        <v>507</v>
      </c>
      <c r="C491" s="16" t="s">
        <v>18458</v>
      </c>
      <c r="D491" s="17"/>
      <c r="E491" s="17" t="s">
        <v>61</v>
      </c>
      <c r="F491" s="18" t="s">
        <v>62</v>
      </c>
      <c r="G491" s="17"/>
      <c r="H491" s="17"/>
      <c r="I491" s="17"/>
    </row>
    <row r="492" spans="1:9" x14ac:dyDescent="0.25">
      <c r="A492" s="6">
        <v>485</v>
      </c>
      <c r="B492" s="15" t="s">
        <v>508</v>
      </c>
      <c r="C492" s="16" t="s">
        <v>18458</v>
      </c>
      <c r="D492" s="17"/>
      <c r="E492" s="17" t="s">
        <v>61</v>
      </c>
      <c r="F492" s="18" t="s">
        <v>62</v>
      </c>
      <c r="G492" s="17"/>
      <c r="H492" s="17"/>
      <c r="I492" s="17"/>
    </row>
    <row r="493" spans="1:9" x14ac:dyDescent="0.25">
      <c r="A493" s="6">
        <v>486</v>
      </c>
      <c r="B493" s="15" t="s">
        <v>509</v>
      </c>
      <c r="C493" s="16" t="s">
        <v>18458</v>
      </c>
      <c r="D493" s="17"/>
      <c r="E493" s="17" t="s">
        <v>61</v>
      </c>
      <c r="F493" s="18" t="s">
        <v>62</v>
      </c>
      <c r="G493" s="17"/>
      <c r="H493" s="17"/>
      <c r="I493" s="17"/>
    </row>
    <row r="494" spans="1:9" x14ac:dyDescent="0.25">
      <c r="A494" s="6">
        <v>487</v>
      </c>
      <c r="B494" s="20" t="s">
        <v>510</v>
      </c>
      <c r="C494" s="16" t="s">
        <v>18458</v>
      </c>
      <c r="D494" s="17"/>
      <c r="E494" s="17" t="s">
        <v>61</v>
      </c>
      <c r="F494" s="18" t="s">
        <v>62</v>
      </c>
      <c r="G494" s="17"/>
      <c r="H494" s="17"/>
      <c r="I494" s="17"/>
    </row>
    <row r="495" spans="1:9" x14ac:dyDescent="0.25">
      <c r="A495" s="6">
        <v>488</v>
      </c>
      <c r="B495" s="15" t="s">
        <v>511</v>
      </c>
      <c r="C495" s="16" t="s">
        <v>18458</v>
      </c>
      <c r="D495" s="17"/>
      <c r="E495" s="17" t="s">
        <v>61</v>
      </c>
      <c r="F495" s="18" t="s">
        <v>62</v>
      </c>
      <c r="G495" s="17"/>
      <c r="H495" s="17"/>
      <c r="I495" s="17"/>
    </row>
    <row r="496" spans="1:9" x14ac:dyDescent="0.25">
      <c r="A496" s="6">
        <v>489</v>
      </c>
      <c r="B496" s="15" t="s">
        <v>512</v>
      </c>
      <c r="C496" s="16" t="s">
        <v>18458</v>
      </c>
      <c r="D496" s="17"/>
      <c r="E496" s="17" t="s">
        <v>61</v>
      </c>
      <c r="F496" s="18" t="s">
        <v>62</v>
      </c>
      <c r="G496" s="17"/>
      <c r="H496" s="17"/>
      <c r="I496" s="17"/>
    </row>
    <row r="497" spans="1:9" x14ac:dyDescent="0.25">
      <c r="A497" s="6">
        <v>490</v>
      </c>
      <c r="B497" s="20" t="s">
        <v>513</v>
      </c>
      <c r="C497" s="16" t="s">
        <v>18458</v>
      </c>
      <c r="D497" s="17"/>
      <c r="E497" s="17" t="s">
        <v>61</v>
      </c>
      <c r="F497" s="18" t="s">
        <v>62</v>
      </c>
      <c r="G497" s="17"/>
      <c r="H497" s="17"/>
      <c r="I497" s="17"/>
    </row>
    <row r="498" spans="1:9" x14ac:dyDescent="0.25">
      <c r="A498" s="6">
        <v>491</v>
      </c>
      <c r="B498" s="15" t="s">
        <v>514</v>
      </c>
      <c r="C498" s="16" t="s">
        <v>18458</v>
      </c>
      <c r="D498" s="17"/>
      <c r="E498" s="17" t="s">
        <v>61</v>
      </c>
      <c r="F498" s="18" t="s">
        <v>62</v>
      </c>
      <c r="G498" s="17"/>
      <c r="H498" s="17"/>
      <c r="I498" s="17"/>
    </row>
    <row r="499" spans="1:9" x14ac:dyDescent="0.25">
      <c r="A499" s="6">
        <v>492</v>
      </c>
      <c r="B499" s="15" t="s">
        <v>515</v>
      </c>
      <c r="C499" s="16" t="s">
        <v>18458</v>
      </c>
      <c r="D499" s="17"/>
      <c r="E499" s="17" t="s">
        <v>61</v>
      </c>
      <c r="F499" s="18" t="s">
        <v>62</v>
      </c>
      <c r="G499" s="17"/>
      <c r="H499" s="17"/>
      <c r="I499" s="17"/>
    </row>
    <row r="500" spans="1:9" x14ac:dyDescent="0.25">
      <c r="A500" s="6">
        <v>493</v>
      </c>
      <c r="B500" s="15" t="s">
        <v>516</v>
      </c>
      <c r="C500" s="16" t="s">
        <v>18458</v>
      </c>
      <c r="D500" s="17"/>
      <c r="E500" s="17" t="s">
        <v>61</v>
      </c>
      <c r="F500" s="18" t="s">
        <v>62</v>
      </c>
      <c r="G500" s="17"/>
      <c r="H500" s="17"/>
      <c r="I500" s="17"/>
    </row>
    <row r="501" spans="1:9" x14ac:dyDescent="0.25">
      <c r="A501" s="6">
        <v>494</v>
      </c>
      <c r="B501" s="15" t="s">
        <v>517</v>
      </c>
      <c r="C501" s="16" t="s">
        <v>18458</v>
      </c>
      <c r="D501" s="17"/>
      <c r="E501" s="17" t="s">
        <v>61</v>
      </c>
      <c r="F501" s="18" t="s">
        <v>62</v>
      </c>
      <c r="G501" s="17"/>
      <c r="H501" s="17"/>
      <c r="I501" s="17"/>
    </row>
    <row r="502" spans="1:9" x14ac:dyDescent="0.25">
      <c r="A502" s="6">
        <v>495</v>
      </c>
      <c r="B502" s="15" t="s">
        <v>518</v>
      </c>
      <c r="C502" s="16" t="s">
        <v>18458</v>
      </c>
      <c r="D502" s="17"/>
      <c r="E502" s="17" t="s">
        <v>61</v>
      </c>
      <c r="F502" s="18" t="s">
        <v>62</v>
      </c>
      <c r="G502" s="17"/>
      <c r="H502" s="17"/>
      <c r="I502" s="17"/>
    </row>
    <row r="503" spans="1:9" x14ac:dyDescent="0.25">
      <c r="A503" s="6">
        <v>496</v>
      </c>
      <c r="B503" s="15" t="s">
        <v>519</v>
      </c>
      <c r="C503" s="16" t="s">
        <v>18458</v>
      </c>
      <c r="D503" s="17"/>
      <c r="E503" s="17" t="s">
        <v>61</v>
      </c>
      <c r="F503" s="18" t="s">
        <v>62</v>
      </c>
      <c r="G503" s="17"/>
      <c r="H503" s="17"/>
      <c r="I503" s="17"/>
    </row>
    <row r="504" spans="1:9" x14ac:dyDescent="0.25">
      <c r="A504" s="6">
        <v>497</v>
      </c>
      <c r="B504" s="15" t="s">
        <v>520</v>
      </c>
      <c r="C504" s="16" t="s">
        <v>18458</v>
      </c>
      <c r="D504" s="17"/>
      <c r="E504" s="17" t="s">
        <v>61</v>
      </c>
      <c r="F504" s="18" t="s">
        <v>62</v>
      </c>
      <c r="G504" s="17"/>
      <c r="H504" s="17"/>
      <c r="I504" s="17"/>
    </row>
    <row r="505" spans="1:9" x14ac:dyDescent="0.25">
      <c r="A505" s="6">
        <v>498</v>
      </c>
      <c r="B505" s="15" t="s">
        <v>521</v>
      </c>
      <c r="C505" s="16" t="s">
        <v>18458</v>
      </c>
      <c r="D505" s="17"/>
      <c r="E505" s="17" t="s">
        <v>61</v>
      </c>
      <c r="F505" s="18" t="s">
        <v>62</v>
      </c>
      <c r="G505" s="17"/>
      <c r="H505" s="17"/>
      <c r="I505" s="17"/>
    </row>
    <row r="506" spans="1:9" x14ac:dyDescent="0.25">
      <c r="A506" s="6">
        <v>499</v>
      </c>
      <c r="B506" s="15" t="s">
        <v>522</v>
      </c>
      <c r="C506" s="16" t="s">
        <v>18458</v>
      </c>
      <c r="D506" s="17"/>
      <c r="E506" s="17" t="s">
        <v>61</v>
      </c>
      <c r="F506" s="18" t="s">
        <v>62</v>
      </c>
      <c r="G506" s="17"/>
      <c r="H506" s="17"/>
      <c r="I506" s="17"/>
    </row>
    <row r="507" spans="1:9" x14ac:dyDescent="0.25">
      <c r="A507" s="6">
        <v>500</v>
      </c>
      <c r="B507" s="15" t="s">
        <v>523</v>
      </c>
      <c r="C507" s="16" t="s">
        <v>18458</v>
      </c>
      <c r="D507" s="17"/>
      <c r="E507" s="17" t="s">
        <v>61</v>
      </c>
      <c r="F507" s="18" t="s">
        <v>62</v>
      </c>
      <c r="G507" s="17"/>
      <c r="H507" s="17"/>
      <c r="I507" s="17"/>
    </row>
    <row r="508" spans="1:9" x14ac:dyDescent="0.25">
      <c r="A508" s="6">
        <v>501</v>
      </c>
      <c r="B508" s="15" t="s">
        <v>524</v>
      </c>
      <c r="C508" s="16" t="s">
        <v>18458</v>
      </c>
      <c r="D508" s="17"/>
      <c r="E508" s="17" t="s">
        <v>61</v>
      </c>
      <c r="F508" s="18" t="s">
        <v>62</v>
      </c>
      <c r="G508" s="17"/>
      <c r="H508" s="17"/>
      <c r="I508" s="17"/>
    </row>
    <row r="509" spans="1:9" x14ac:dyDescent="0.25">
      <c r="A509" s="6">
        <v>502</v>
      </c>
      <c r="B509" s="15" t="s">
        <v>525</v>
      </c>
      <c r="C509" s="16" t="s">
        <v>18458</v>
      </c>
      <c r="D509" s="17"/>
      <c r="E509" s="17" t="s">
        <v>61</v>
      </c>
      <c r="F509" s="18" t="s">
        <v>62</v>
      </c>
      <c r="G509" s="17"/>
      <c r="H509" s="17"/>
      <c r="I509" s="17"/>
    </row>
    <row r="510" spans="1:9" x14ac:dyDescent="0.25">
      <c r="A510" s="6">
        <v>503</v>
      </c>
      <c r="B510" s="15" t="s">
        <v>526</v>
      </c>
      <c r="C510" s="16" t="s">
        <v>18458</v>
      </c>
      <c r="D510" s="17"/>
      <c r="E510" s="17" t="s">
        <v>61</v>
      </c>
      <c r="F510" s="18" t="s">
        <v>62</v>
      </c>
      <c r="G510" s="17"/>
      <c r="H510" s="17"/>
      <c r="I510" s="17"/>
    </row>
    <row r="511" spans="1:9" x14ac:dyDescent="0.25">
      <c r="A511" s="6">
        <v>504</v>
      </c>
      <c r="B511" s="15" t="s">
        <v>527</v>
      </c>
      <c r="C511" s="16" t="s">
        <v>18458</v>
      </c>
      <c r="D511" s="17"/>
      <c r="E511" s="17" t="s">
        <v>61</v>
      </c>
      <c r="F511" s="18" t="s">
        <v>62</v>
      </c>
      <c r="G511" s="17"/>
      <c r="H511" s="17"/>
      <c r="I511" s="17"/>
    </row>
    <row r="512" spans="1:9" x14ac:dyDescent="0.25">
      <c r="A512" s="6">
        <v>505</v>
      </c>
      <c r="B512" s="20" t="s">
        <v>528</v>
      </c>
      <c r="C512" s="16" t="s">
        <v>18458</v>
      </c>
      <c r="D512" s="17"/>
      <c r="E512" s="17" t="s">
        <v>61</v>
      </c>
      <c r="F512" s="18" t="s">
        <v>62</v>
      </c>
      <c r="G512" s="17"/>
      <c r="H512" s="17"/>
      <c r="I512" s="17"/>
    </row>
    <row r="513" spans="1:9" x14ac:dyDescent="0.25">
      <c r="A513" s="6">
        <v>506</v>
      </c>
      <c r="B513" s="15" t="s">
        <v>529</v>
      </c>
      <c r="C513" s="16" t="s">
        <v>18458</v>
      </c>
      <c r="D513" s="17"/>
      <c r="E513" s="17" t="s">
        <v>61</v>
      </c>
      <c r="F513" s="18" t="s">
        <v>62</v>
      </c>
      <c r="G513" s="17"/>
      <c r="H513" s="17"/>
      <c r="I513" s="17"/>
    </row>
    <row r="514" spans="1:9" x14ac:dyDescent="0.25">
      <c r="A514" s="6">
        <v>507</v>
      </c>
      <c r="B514" s="15" t="s">
        <v>530</v>
      </c>
      <c r="C514" s="16" t="s">
        <v>18458</v>
      </c>
      <c r="D514" s="17"/>
      <c r="E514" s="17" t="s">
        <v>61</v>
      </c>
      <c r="F514" s="18" t="s">
        <v>62</v>
      </c>
      <c r="G514" s="17"/>
      <c r="H514" s="17"/>
      <c r="I514" s="17"/>
    </row>
    <row r="515" spans="1:9" x14ac:dyDescent="0.25">
      <c r="A515" s="6">
        <v>508</v>
      </c>
      <c r="B515" s="15" t="s">
        <v>531</v>
      </c>
      <c r="C515" s="16" t="s">
        <v>18458</v>
      </c>
      <c r="D515" s="17"/>
      <c r="E515" s="17" t="s">
        <v>61</v>
      </c>
      <c r="F515" s="18" t="s">
        <v>62</v>
      </c>
      <c r="G515" s="17"/>
      <c r="H515" s="17"/>
      <c r="I515" s="17"/>
    </row>
    <row r="516" spans="1:9" x14ac:dyDescent="0.25">
      <c r="A516" s="6">
        <v>509</v>
      </c>
      <c r="B516" s="15" t="s">
        <v>532</v>
      </c>
      <c r="C516" s="16" t="s">
        <v>18458</v>
      </c>
      <c r="D516" s="17"/>
      <c r="E516" s="17" t="s">
        <v>61</v>
      </c>
      <c r="F516" s="18" t="s">
        <v>62</v>
      </c>
      <c r="G516" s="17"/>
      <c r="H516" s="17"/>
      <c r="I516" s="17"/>
    </row>
    <row r="517" spans="1:9" x14ac:dyDescent="0.25">
      <c r="A517" s="6">
        <v>510</v>
      </c>
      <c r="B517" s="15" t="s">
        <v>533</v>
      </c>
      <c r="C517" s="16" t="s">
        <v>18458</v>
      </c>
      <c r="D517" s="17"/>
      <c r="E517" s="17" t="s">
        <v>61</v>
      </c>
      <c r="F517" s="18" t="s">
        <v>62</v>
      </c>
      <c r="G517" s="17"/>
      <c r="H517" s="17"/>
      <c r="I517" s="17"/>
    </row>
    <row r="518" spans="1:9" x14ac:dyDescent="0.25">
      <c r="A518" s="6">
        <v>511</v>
      </c>
      <c r="B518" s="19" t="s">
        <v>464</v>
      </c>
      <c r="C518" s="16" t="s">
        <v>18459</v>
      </c>
      <c r="D518" s="17"/>
      <c r="E518" s="17" t="s">
        <v>61</v>
      </c>
      <c r="F518" s="18" t="s">
        <v>62</v>
      </c>
      <c r="G518" s="17"/>
      <c r="H518" s="17"/>
      <c r="I518" s="17"/>
    </row>
    <row r="519" spans="1:9" x14ac:dyDescent="0.25">
      <c r="A519" s="6">
        <v>512</v>
      </c>
      <c r="B519" s="15" t="s">
        <v>534</v>
      </c>
      <c r="C519" s="16" t="s">
        <v>18459</v>
      </c>
      <c r="D519" s="17"/>
      <c r="E519" s="17" t="s">
        <v>61</v>
      </c>
      <c r="F519" s="18" t="s">
        <v>62</v>
      </c>
      <c r="G519" s="17"/>
      <c r="H519" s="17"/>
      <c r="I519" s="17"/>
    </row>
    <row r="520" spans="1:9" x14ac:dyDescent="0.25">
      <c r="A520" s="6">
        <v>513</v>
      </c>
      <c r="B520" s="15" t="s">
        <v>535</v>
      </c>
      <c r="C520" s="16" t="s">
        <v>18459</v>
      </c>
      <c r="D520" s="17"/>
      <c r="E520" s="17" t="s">
        <v>61</v>
      </c>
      <c r="F520" s="18" t="s">
        <v>62</v>
      </c>
      <c r="G520" s="17"/>
      <c r="H520" s="17"/>
      <c r="I520" s="17"/>
    </row>
    <row r="521" spans="1:9" x14ac:dyDescent="0.25">
      <c r="A521" s="6">
        <v>514</v>
      </c>
      <c r="B521" s="15" t="s">
        <v>536</v>
      </c>
      <c r="C521" s="16" t="s">
        <v>18459</v>
      </c>
      <c r="D521" s="17"/>
      <c r="E521" s="17" t="s">
        <v>61</v>
      </c>
      <c r="F521" s="18" t="s">
        <v>62</v>
      </c>
      <c r="G521" s="17"/>
      <c r="H521" s="17"/>
      <c r="I521" s="17"/>
    </row>
    <row r="522" spans="1:9" x14ac:dyDescent="0.25">
      <c r="A522" s="6">
        <v>515</v>
      </c>
      <c r="B522" s="15" t="s">
        <v>537</v>
      </c>
      <c r="C522" s="16" t="s">
        <v>18459</v>
      </c>
      <c r="D522" s="17"/>
      <c r="E522" s="17" t="s">
        <v>61</v>
      </c>
      <c r="F522" s="18" t="s">
        <v>62</v>
      </c>
      <c r="G522" s="17"/>
      <c r="H522" s="17"/>
      <c r="I522" s="17"/>
    </row>
    <row r="523" spans="1:9" x14ac:dyDescent="0.25">
      <c r="A523" s="6">
        <v>516</v>
      </c>
      <c r="B523" s="15" t="s">
        <v>538</v>
      </c>
      <c r="C523" s="16" t="s">
        <v>18459</v>
      </c>
      <c r="D523" s="17"/>
      <c r="E523" s="17" t="s">
        <v>61</v>
      </c>
      <c r="F523" s="18" t="s">
        <v>62</v>
      </c>
      <c r="G523" s="17"/>
      <c r="H523" s="17"/>
      <c r="I523" s="17"/>
    </row>
    <row r="524" spans="1:9" x14ac:dyDescent="0.25">
      <c r="A524" s="6">
        <v>517</v>
      </c>
      <c r="B524" s="15" t="s">
        <v>539</v>
      </c>
      <c r="C524" s="16" t="s">
        <v>18459</v>
      </c>
      <c r="D524" s="17"/>
      <c r="E524" s="17" t="s">
        <v>61</v>
      </c>
      <c r="F524" s="18" t="s">
        <v>62</v>
      </c>
      <c r="G524" s="17"/>
      <c r="H524" s="17"/>
      <c r="I524" s="17"/>
    </row>
    <row r="525" spans="1:9" x14ac:dyDescent="0.25">
      <c r="A525" s="6">
        <v>518</v>
      </c>
      <c r="B525" s="15" t="s">
        <v>540</v>
      </c>
      <c r="C525" s="16" t="s">
        <v>18459</v>
      </c>
      <c r="D525" s="17"/>
      <c r="E525" s="17" t="s">
        <v>61</v>
      </c>
      <c r="F525" s="18" t="s">
        <v>62</v>
      </c>
      <c r="G525" s="17"/>
      <c r="H525" s="17"/>
      <c r="I525" s="17"/>
    </row>
    <row r="526" spans="1:9" x14ac:dyDescent="0.25">
      <c r="A526" s="6">
        <v>519</v>
      </c>
      <c r="B526" s="15" t="s">
        <v>541</v>
      </c>
      <c r="C526" s="16" t="s">
        <v>18459</v>
      </c>
      <c r="D526" s="17"/>
      <c r="E526" s="17" t="s">
        <v>61</v>
      </c>
      <c r="F526" s="18" t="s">
        <v>62</v>
      </c>
      <c r="G526" s="17"/>
      <c r="H526" s="17"/>
      <c r="I526" s="17"/>
    </row>
    <row r="527" spans="1:9" x14ac:dyDescent="0.25">
      <c r="A527" s="6">
        <v>520</v>
      </c>
      <c r="B527" s="20" t="s">
        <v>542</v>
      </c>
      <c r="C527" s="16" t="s">
        <v>18459</v>
      </c>
      <c r="D527" s="17"/>
      <c r="E527" s="17" t="s">
        <v>61</v>
      </c>
      <c r="F527" s="18" t="s">
        <v>62</v>
      </c>
      <c r="G527" s="17"/>
      <c r="H527" s="17"/>
      <c r="I527" s="17"/>
    </row>
    <row r="528" spans="1:9" x14ac:dyDescent="0.25">
      <c r="A528" s="6">
        <v>521</v>
      </c>
      <c r="B528" s="20" t="s">
        <v>543</v>
      </c>
      <c r="C528" s="16" t="s">
        <v>18459</v>
      </c>
      <c r="D528" s="17"/>
      <c r="E528" s="17" t="s">
        <v>61</v>
      </c>
      <c r="F528" s="18" t="s">
        <v>62</v>
      </c>
      <c r="G528" s="17"/>
      <c r="H528" s="17"/>
      <c r="I528" s="17"/>
    </row>
    <row r="529" spans="1:9" x14ac:dyDescent="0.25">
      <c r="A529" s="6">
        <v>522</v>
      </c>
      <c r="B529" s="15" t="s">
        <v>544</v>
      </c>
      <c r="C529" s="16" t="s">
        <v>18459</v>
      </c>
      <c r="D529" s="17"/>
      <c r="E529" s="17" t="s">
        <v>61</v>
      </c>
      <c r="F529" s="18" t="s">
        <v>62</v>
      </c>
      <c r="G529" s="17"/>
      <c r="H529" s="17"/>
      <c r="I529" s="17"/>
    </row>
    <row r="530" spans="1:9" x14ac:dyDescent="0.25">
      <c r="A530" s="6">
        <v>523</v>
      </c>
      <c r="B530" s="15" t="s">
        <v>545</v>
      </c>
      <c r="C530" s="16" t="s">
        <v>18459</v>
      </c>
      <c r="D530" s="17"/>
      <c r="E530" s="17" t="s">
        <v>61</v>
      </c>
      <c r="F530" s="18" t="s">
        <v>62</v>
      </c>
      <c r="G530" s="17"/>
      <c r="H530" s="17"/>
      <c r="I530" s="17"/>
    </row>
    <row r="531" spans="1:9" x14ac:dyDescent="0.25">
      <c r="A531" s="6">
        <v>524</v>
      </c>
      <c r="B531" s="15" t="s">
        <v>546</v>
      </c>
      <c r="C531" s="16" t="s">
        <v>18459</v>
      </c>
      <c r="D531" s="17"/>
      <c r="E531" s="17" t="s">
        <v>61</v>
      </c>
      <c r="F531" s="18" t="s">
        <v>62</v>
      </c>
      <c r="G531" s="17"/>
      <c r="H531" s="17"/>
      <c r="I531" s="17"/>
    </row>
    <row r="532" spans="1:9" x14ac:dyDescent="0.25">
      <c r="A532" s="6">
        <v>525</v>
      </c>
      <c r="B532" s="15" t="s">
        <v>547</v>
      </c>
      <c r="C532" s="16" t="s">
        <v>18459</v>
      </c>
      <c r="D532" s="17"/>
      <c r="E532" s="17" t="s">
        <v>61</v>
      </c>
      <c r="F532" s="18" t="s">
        <v>62</v>
      </c>
      <c r="G532" s="17"/>
      <c r="H532" s="17"/>
      <c r="I532" s="17"/>
    </row>
    <row r="533" spans="1:9" ht="45" x14ac:dyDescent="0.25">
      <c r="A533" s="6">
        <v>526</v>
      </c>
      <c r="B533" s="21" t="s">
        <v>548</v>
      </c>
      <c r="C533" s="16" t="s">
        <v>18459</v>
      </c>
      <c r="D533" s="17"/>
      <c r="E533" s="17" t="s">
        <v>61</v>
      </c>
      <c r="F533" s="18" t="s">
        <v>62</v>
      </c>
      <c r="G533" s="17"/>
      <c r="H533" s="17"/>
      <c r="I533" s="17"/>
    </row>
    <row r="534" spans="1:9" x14ac:dyDescent="0.25">
      <c r="A534" s="6">
        <v>527</v>
      </c>
      <c r="B534" s="15" t="s">
        <v>549</v>
      </c>
      <c r="C534" s="16" t="s">
        <v>18459</v>
      </c>
      <c r="D534" s="17"/>
      <c r="E534" s="17" t="s">
        <v>61</v>
      </c>
      <c r="F534" s="18" t="s">
        <v>62</v>
      </c>
      <c r="G534" s="17"/>
      <c r="H534" s="17"/>
      <c r="I534" s="17"/>
    </row>
    <row r="535" spans="1:9" x14ac:dyDescent="0.25">
      <c r="A535" s="6">
        <v>528</v>
      </c>
      <c r="B535" s="15" t="s">
        <v>550</v>
      </c>
      <c r="C535" s="16" t="s">
        <v>18459</v>
      </c>
      <c r="D535" s="17"/>
      <c r="E535" s="17" t="s">
        <v>61</v>
      </c>
      <c r="F535" s="18" t="s">
        <v>62</v>
      </c>
      <c r="G535" s="17"/>
      <c r="H535" s="17"/>
      <c r="I535" s="17"/>
    </row>
    <row r="536" spans="1:9" x14ac:dyDescent="0.25">
      <c r="A536" s="6">
        <v>529</v>
      </c>
      <c r="B536" s="15" t="s">
        <v>551</v>
      </c>
      <c r="C536" s="16" t="s">
        <v>18459</v>
      </c>
      <c r="D536" s="17"/>
      <c r="E536" s="17" t="s">
        <v>61</v>
      </c>
      <c r="F536" s="18" t="s">
        <v>62</v>
      </c>
      <c r="G536" s="17"/>
      <c r="H536" s="17"/>
      <c r="I536" s="17"/>
    </row>
    <row r="537" spans="1:9" x14ac:dyDescent="0.25">
      <c r="A537" s="6">
        <v>530</v>
      </c>
      <c r="B537" s="15" t="s">
        <v>552</v>
      </c>
      <c r="C537" s="16" t="s">
        <v>18459</v>
      </c>
      <c r="D537" s="17"/>
      <c r="E537" s="17" t="s">
        <v>61</v>
      </c>
      <c r="F537" s="18" t="s">
        <v>62</v>
      </c>
      <c r="G537" s="17"/>
      <c r="H537" s="17"/>
      <c r="I537" s="17"/>
    </row>
    <row r="538" spans="1:9" x14ac:dyDescent="0.25">
      <c r="A538" s="6">
        <v>531</v>
      </c>
      <c r="B538" s="20" t="s">
        <v>553</v>
      </c>
      <c r="C538" s="16" t="s">
        <v>18459</v>
      </c>
      <c r="D538" s="17"/>
      <c r="E538" s="17" t="s">
        <v>61</v>
      </c>
      <c r="F538" s="18" t="s">
        <v>62</v>
      </c>
      <c r="G538" s="17"/>
      <c r="H538" s="17"/>
      <c r="I538" s="17"/>
    </row>
    <row r="539" spans="1:9" x14ac:dyDescent="0.25">
      <c r="A539" s="6">
        <v>532</v>
      </c>
      <c r="B539" s="15" t="s">
        <v>554</v>
      </c>
      <c r="C539" s="16" t="s">
        <v>18459</v>
      </c>
      <c r="D539" s="17"/>
      <c r="E539" s="17" t="s">
        <v>61</v>
      </c>
      <c r="F539" s="18" t="s">
        <v>62</v>
      </c>
      <c r="G539" s="17"/>
      <c r="H539" s="17"/>
      <c r="I539" s="17"/>
    </row>
    <row r="540" spans="1:9" x14ac:dyDescent="0.25">
      <c r="A540" s="6">
        <v>533</v>
      </c>
      <c r="B540" s="15" t="s">
        <v>555</v>
      </c>
      <c r="C540" s="16" t="s">
        <v>18459</v>
      </c>
      <c r="D540" s="17"/>
      <c r="E540" s="17" t="s">
        <v>61</v>
      </c>
      <c r="F540" s="18" t="s">
        <v>62</v>
      </c>
      <c r="G540" s="17"/>
      <c r="H540" s="17"/>
      <c r="I540" s="17"/>
    </row>
    <row r="541" spans="1:9" x14ac:dyDescent="0.25">
      <c r="A541" s="6">
        <v>534</v>
      </c>
      <c r="B541" s="15" t="s">
        <v>556</v>
      </c>
      <c r="C541" s="16" t="s">
        <v>18459</v>
      </c>
      <c r="D541" s="17"/>
      <c r="E541" s="17" t="s">
        <v>61</v>
      </c>
      <c r="F541" s="18" t="s">
        <v>62</v>
      </c>
      <c r="G541" s="17"/>
      <c r="H541" s="17"/>
      <c r="I541" s="17"/>
    </row>
    <row r="542" spans="1:9" x14ac:dyDescent="0.25">
      <c r="A542" s="6">
        <v>535</v>
      </c>
      <c r="B542" s="15" t="s">
        <v>557</v>
      </c>
      <c r="C542" s="16" t="s">
        <v>18459</v>
      </c>
      <c r="D542" s="17"/>
      <c r="E542" s="17" t="s">
        <v>61</v>
      </c>
      <c r="F542" s="18" t="s">
        <v>62</v>
      </c>
      <c r="G542" s="17"/>
      <c r="H542" s="17"/>
      <c r="I542" s="17"/>
    </row>
    <row r="543" spans="1:9" x14ac:dyDescent="0.25">
      <c r="A543" s="6">
        <v>536</v>
      </c>
      <c r="B543" s="20" t="s">
        <v>558</v>
      </c>
      <c r="C543" s="16" t="s">
        <v>18459</v>
      </c>
      <c r="D543" s="17"/>
      <c r="E543" s="17" t="s">
        <v>61</v>
      </c>
      <c r="F543" s="18" t="s">
        <v>62</v>
      </c>
      <c r="G543" s="17"/>
      <c r="H543" s="17"/>
      <c r="I543" s="17"/>
    </row>
    <row r="544" spans="1:9" x14ac:dyDescent="0.25">
      <c r="A544" s="6">
        <v>537</v>
      </c>
      <c r="B544" s="15" t="s">
        <v>559</v>
      </c>
      <c r="C544" s="16" t="s">
        <v>18459</v>
      </c>
      <c r="D544" s="17"/>
      <c r="E544" s="17" t="s">
        <v>61</v>
      </c>
      <c r="F544" s="18" t="s">
        <v>62</v>
      </c>
      <c r="G544" s="17"/>
      <c r="H544" s="17"/>
      <c r="I544" s="17"/>
    </row>
    <row r="545" spans="1:9" x14ac:dyDescent="0.25">
      <c r="A545" s="6">
        <v>538</v>
      </c>
      <c r="B545" s="20" t="s">
        <v>560</v>
      </c>
      <c r="C545" s="16" t="s">
        <v>18459</v>
      </c>
      <c r="D545" s="17"/>
      <c r="E545" s="17" t="s">
        <v>61</v>
      </c>
      <c r="F545" s="18" t="s">
        <v>62</v>
      </c>
      <c r="G545" s="17"/>
      <c r="H545" s="17"/>
      <c r="I545" s="17"/>
    </row>
    <row r="546" spans="1:9" x14ac:dyDescent="0.25">
      <c r="A546" s="6">
        <v>539</v>
      </c>
      <c r="B546" s="15" t="s">
        <v>561</v>
      </c>
      <c r="C546" s="16" t="s">
        <v>18459</v>
      </c>
      <c r="D546" s="17"/>
      <c r="E546" s="17" t="s">
        <v>61</v>
      </c>
      <c r="F546" s="18" t="s">
        <v>62</v>
      </c>
      <c r="G546" s="17"/>
      <c r="H546" s="17"/>
      <c r="I546" s="17"/>
    </row>
    <row r="547" spans="1:9" x14ac:dyDescent="0.25">
      <c r="A547" s="6">
        <v>540</v>
      </c>
      <c r="B547" s="20" t="s">
        <v>562</v>
      </c>
      <c r="C547" s="16" t="s">
        <v>18459</v>
      </c>
      <c r="D547" s="17"/>
      <c r="E547" s="17" t="s">
        <v>61</v>
      </c>
      <c r="F547" s="18" t="s">
        <v>62</v>
      </c>
      <c r="G547" s="17"/>
      <c r="H547" s="17"/>
      <c r="I547" s="17"/>
    </row>
    <row r="548" spans="1:9" x14ac:dyDescent="0.25">
      <c r="A548" s="6">
        <v>541</v>
      </c>
      <c r="B548" s="15" t="s">
        <v>563</v>
      </c>
      <c r="C548" s="16" t="s">
        <v>18459</v>
      </c>
      <c r="D548" s="17"/>
      <c r="E548" s="17" t="s">
        <v>61</v>
      </c>
      <c r="F548" s="18" t="s">
        <v>62</v>
      </c>
      <c r="G548" s="17"/>
      <c r="H548" s="17"/>
      <c r="I548" s="17"/>
    </row>
    <row r="549" spans="1:9" x14ac:dyDescent="0.25">
      <c r="A549" s="6">
        <v>542</v>
      </c>
      <c r="B549" s="15" t="s">
        <v>564</v>
      </c>
      <c r="C549" s="16" t="s">
        <v>18459</v>
      </c>
      <c r="D549" s="17"/>
      <c r="E549" s="17" t="s">
        <v>61</v>
      </c>
      <c r="F549" s="18" t="s">
        <v>62</v>
      </c>
      <c r="G549" s="17"/>
      <c r="H549" s="17"/>
      <c r="I549" s="17"/>
    </row>
    <row r="550" spans="1:9" x14ac:dyDescent="0.25">
      <c r="A550" s="6">
        <v>543</v>
      </c>
      <c r="B550" s="15" t="s">
        <v>565</v>
      </c>
      <c r="C550" s="16" t="s">
        <v>18459</v>
      </c>
      <c r="D550" s="17"/>
      <c r="E550" s="17" t="s">
        <v>61</v>
      </c>
      <c r="F550" s="18" t="s">
        <v>62</v>
      </c>
      <c r="G550" s="17"/>
      <c r="H550" s="17"/>
      <c r="I550" s="17"/>
    </row>
    <row r="551" spans="1:9" x14ac:dyDescent="0.25">
      <c r="A551" s="6">
        <v>544</v>
      </c>
      <c r="B551" s="20" t="s">
        <v>566</v>
      </c>
      <c r="C551" s="16" t="s">
        <v>18459</v>
      </c>
      <c r="D551" s="17"/>
      <c r="E551" s="17" t="s">
        <v>61</v>
      </c>
      <c r="F551" s="18" t="s">
        <v>62</v>
      </c>
      <c r="G551" s="17"/>
      <c r="H551" s="17"/>
      <c r="I551" s="17"/>
    </row>
    <row r="552" spans="1:9" x14ac:dyDescent="0.25">
      <c r="A552" s="6">
        <v>545</v>
      </c>
      <c r="B552" s="20" t="s">
        <v>567</v>
      </c>
      <c r="C552" s="16" t="s">
        <v>18459</v>
      </c>
      <c r="D552" s="17"/>
      <c r="E552" s="17" t="s">
        <v>61</v>
      </c>
      <c r="F552" s="18" t="s">
        <v>62</v>
      </c>
      <c r="G552" s="17"/>
      <c r="H552" s="17"/>
      <c r="I552" s="17"/>
    </row>
    <row r="553" spans="1:9" x14ac:dyDescent="0.25">
      <c r="A553" s="6">
        <v>546</v>
      </c>
      <c r="B553" s="20" t="s">
        <v>80</v>
      </c>
      <c r="C553" s="16" t="s">
        <v>18459</v>
      </c>
      <c r="D553" s="17"/>
      <c r="E553" s="17" t="s">
        <v>61</v>
      </c>
      <c r="F553" s="18" t="s">
        <v>62</v>
      </c>
      <c r="G553" s="17"/>
      <c r="H553" s="17"/>
      <c r="I553" s="17"/>
    </row>
    <row r="554" spans="1:9" x14ac:dyDescent="0.25">
      <c r="A554" s="6">
        <v>547</v>
      </c>
      <c r="B554" s="15" t="s">
        <v>568</v>
      </c>
      <c r="C554" s="16" t="s">
        <v>18459</v>
      </c>
      <c r="D554" s="17"/>
      <c r="E554" s="17" t="s">
        <v>61</v>
      </c>
      <c r="F554" s="18" t="s">
        <v>62</v>
      </c>
      <c r="G554" s="17"/>
      <c r="H554" s="17"/>
      <c r="I554" s="17"/>
    </row>
    <row r="555" spans="1:9" x14ac:dyDescent="0.25">
      <c r="A555" s="6">
        <v>548</v>
      </c>
      <c r="B555" s="20" t="s">
        <v>140</v>
      </c>
      <c r="C555" s="16" t="s">
        <v>18459</v>
      </c>
      <c r="D555" s="17"/>
      <c r="E555" s="17" t="s">
        <v>61</v>
      </c>
      <c r="F555" s="18" t="s">
        <v>62</v>
      </c>
      <c r="G555" s="17"/>
      <c r="H555" s="17"/>
      <c r="I555" s="17"/>
    </row>
    <row r="556" spans="1:9" x14ac:dyDescent="0.25">
      <c r="A556" s="6">
        <v>549</v>
      </c>
      <c r="B556" s="15" t="s">
        <v>569</v>
      </c>
      <c r="C556" s="16" t="s">
        <v>18459</v>
      </c>
      <c r="D556" s="17"/>
      <c r="E556" s="17" t="s">
        <v>61</v>
      </c>
      <c r="F556" s="18" t="s">
        <v>62</v>
      </c>
      <c r="G556" s="17"/>
      <c r="H556" s="17"/>
      <c r="I556" s="17"/>
    </row>
    <row r="557" spans="1:9" x14ac:dyDescent="0.25">
      <c r="A557" s="6">
        <v>550</v>
      </c>
      <c r="B557" s="15" t="s">
        <v>570</v>
      </c>
      <c r="C557" s="16" t="s">
        <v>18459</v>
      </c>
      <c r="D557" s="17"/>
      <c r="E557" s="17" t="s">
        <v>61</v>
      </c>
      <c r="F557" s="18" t="s">
        <v>62</v>
      </c>
      <c r="G557" s="17"/>
      <c r="H557" s="17"/>
      <c r="I557" s="17"/>
    </row>
    <row r="558" spans="1:9" x14ac:dyDescent="0.25">
      <c r="A558" s="6">
        <v>551</v>
      </c>
      <c r="B558" s="20" t="s">
        <v>571</v>
      </c>
      <c r="C558" s="16" t="s">
        <v>18459</v>
      </c>
      <c r="D558" s="17"/>
      <c r="E558" s="17" t="s">
        <v>61</v>
      </c>
      <c r="F558" s="18" t="s">
        <v>62</v>
      </c>
      <c r="G558" s="17"/>
      <c r="H558" s="17"/>
      <c r="I558" s="17"/>
    </row>
    <row r="559" spans="1:9" x14ac:dyDescent="0.25">
      <c r="A559" s="6">
        <v>552</v>
      </c>
      <c r="B559" s="15" t="s">
        <v>131</v>
      </c>
      <c r="C559" s="16" t="s">
        <v>18459</v>
      </c>
      <c r="D559" s="17"/>
      <c r="E559" s="17" t="s">
        <v>61</v>
      </c>
      <c r="F559" s="18" t="s">
        <v>62</v>
      </c>
      <c r="G559" s="17"/>
      <c r="H559" s="17"/>
      <c r="I559" s="17"/>
    </row>
    <row r="560" spans="1:9" x14ac:dyDescent="0.25">
      <c r="A560" s="6">
        <v>553</v>
      </c>
      <c r="B560" s="15" t="s">
        <v>572</v>
      </c>
      <c r="C560" s="16" t="s">
        <v>18459</v>
      </c>
      <c r="D560" s="17"/>
      <c r="E560" s="17" t="s">
        <v>61</v>
      </c>
      <c r="F560" s="18" t="s">
        <v>62</v>
      </c>
      <c r="G560" s="17"/>
      <c r="H560" s="17"/>
      <c r="I560" s="17"/>
    </row>
    <row r="561" spans="1:9" x14ac:dyDescent="0.25">
      <c r="A561" s="6">
        <v>554</v>
      </c>
      <c r="B561" s="15" t="s">
        <v>573</v>
      </c>
      <c r="C561" s="16" t="s">
        <v>18459</v>
      </c>
      <c r="D561" s="17"/>
      <c r="E561" s="17" t="s">
        <v>61</v>
      </c>
      <c r="F561" s="18" t="s">
        <v>62</v>
      </c>
      <c r="G561" s="17"/>
      <c r="H561" s="17"/>
      <c r="I561" s="17"/>
    </row>
    <row r="562" spans="1:9" x14ac:dyDescent="0.25">
      <c r="A562" s="6">
        <v>555</v>
      </c>
      <c r="B562" s="15" t="s">
        <v>574</v>
      </c>
      <c r="C562" s="16" t="s">
        <v>18459</v>
      </c>
      <c r="D562" s="17"/>
      <c r="E562" s="17" t="s">
        <v>61</v>
      </c>
      <c r="F562" s="18" t="s">
        <v>62</v>
      </c>
      <c r="G562" s="17"/>
      <c r="H562" s="17"/>
      <c r="I562" s="17"/>
    </row>
    <row r="563" spans="1:9" x14ac:dyDescent="0.25">
      <c r="A563" s="6">
        <v>556</v>
      </c>
      <c r="B563" s="15" t="s">
        <v>575</v>
      </c>
      <c r="C563" s="16" t="s">
        <v>18459</v>
      </c>
      <c r="D563" s="17"/>
      <c r="E563" s="17" t="s">
        <v>61</v>
      </c>
      <c r="F563" s="18" t="s">
        <v>62</v>
      </c>
      <c r="G563" s="17"/>
      <c r="H563" s="17"/>
      <c r="I563" s="17"/>
    </row>
    <row r="564" spans="1:9" x14ac:dyDescent="0.25">
      <c r="A564" s="6">
        <v>557</v>
      </c>
      <c r="B564" s="15" t="s">
        <v>576</v>
      </c>
      <c r="C564" s="16" t="s">
        <v>18459</v>
      </c>
      <c r="D564" s="17"/>
      <c r="E564" s="17" t="s">
        <v>61</v>
      </c>
      <c r="F564" s="18" t="s">
        <v>62</v>
      </c>
      <c r="G564" s="17"/>
      <c r="H564" s="17"/>
      <c r="I564" s="17"/>
    </row>
    <row r="565" spans="1:9" x14ac:dyDescent="0.25">
      <c r="A565" s="6">
        <v>558</v>
      </c>
      <c r="B565" s="15" t="s">
        <v>577</v>
      </c>
      <c r="C565" s="16" t="s">
        <v>18459</v>
      </c>
      <c r="D565" s="17"/>
      <c r="E565" s="17" t="s">
        <v>61</v>
      </c>
      <c r="F565" s="18" t="s">
        <v>62</v>
      </c>
      <c r="G565" s="17"/>
      <c r="H565" s="17"/>
      <c r="I565" s="17"/>
    </row>
    <row r="566" spans="1:9" x14ac:dyDescent="0.25">
      <c r="A566" s="6">
        <v>559</v>
      </c>
      <c r="B566" s="15" t="s">
        <v>578</v>
      </c>
      <c r="C566" s="16" t="s">
        <v>18459</v>
      </c>
      <c r="D566" s="17"/>
      <c r="E566" s="17" t="s">
        <v>61</v>
      </c>
      <c r="F566" s="18" t="s">
        <v>62</v>
      </c>
      <c r="G566" s="17"/>
      <c r="H566" s="17"/>
      <c r="I566" s="17"/>
    </row>
    <row r="567" spans="1:9" x14ac:dyDescent="0.25">
      <c r="A567" s="6">
        <v>560</v>
      </c>
      <c r="B567" s="15" t="s">
        <v>579</v>
      </c>
      <c r="C567" s="16" t="s">
        <v>18459</v>
      </c>
      <c r="D567" s="17"/>
      <c r="E567" s="17" t="s">
        <v>61</v>
      </c>
      <c r="F567" s="18" t="s">
        <v>62</v>
      </c>
      <c r="G567" s="17"/>
      <c r="H567" s="17"/>
      <c r="I567" s="17"/>
    </row>
    <row r="568" spans="1:9" x14ac:dyDescent="0.25">
      <c r="A568" s="6">
        <v>561</v>
      </c>
      <c r="B568" s="20" t="s">
        <v>580</v>
      </c>
      <c r="C568" s="16" t="s">
        <v>18459</v>
      </c>
      <c r="D568" s="17"/>
      <c r="E568" s="17" t="s">
        <v>61</v>
      </c>
      <c r="F568" s="18" t="s">
        <v>62</v>
      </c>
      <c r="G568" s="17"/>
      <c r="H568" s="17"/>
      <c r="I568" s="17"/>
    </row>
    <row r="569" spans="1:9" x14ac:dyDescent="0.25">
      <c r="A569" s="6">
        <v>562</v>
      </c>
      <c r="B569" s="20" t="s">
        <v>581</v>
      </c>
      <c r="C569" s="16" t="s">
        <v>18459</v>
      </c>
      <c r="D569" s="17"/>
      <c r="E569" s="17" t="s">
        <v>61</v>
      </c>
      <c r="F569" s="18" t="s">
        <v>62</v>
      </c>
      <c r="G569" s="17"/>
      <c r="H569" s="17"/>
      <c r="I569" s="17"/>
    </row>
    <row r="570" spans="1:9" x14ac:dyDescent="0.25">
      <c r="A570" s="6">
        <v>563</v>
      </c>
      <c r="B570" s="15" t="s">
        <v>582</v>
      </c>
      <c r="C570" s="16" t="s">
        <v>18459</v>
      </c>
      <c r="D570" s="17"/>
      <c r="E570" s="17" t="s">
        <v>61</v>
      </c>
      <c r="F570" s="18" t="s">
        <v>62</v>
      </c>
      <c r="G570" s="17"/>
      <c r="H570" s="17"/>
      <c r="I570" s="17"/>
    </row>
    <row r="571" spans="1:9" x14ac:dyDescent="0.25">
      <c r="A571" s="6">
        <v>564</v>
      </c>
      <c r="B571" s="15" t="s">
        <v>583</v>
      </c>
      <c r="C571" s="16" t="s">
        <v>18459</v>
      </c>
      <c r="D571" s="17"/>
      <c r="E571" s="17" t="s">
        <v>61</v>
      </c>
      <c r="F571" s="18" t="s">
        <v>62</v>
      </c>
      <c r="G571" s="17"/>
      <c r="H571" s="17"/>
      <c r="I571" s="17"/>
    </row>
    <row r="572" spans="1:9" x14ac:dyDescent="0.25">
      <c r="A572" s="6">
        <v>565</v>
      </c>
      <c r="B572" s="15" t="s">
        <v>584</v>
      </c>
      <c r="C572" s="16" t="s">
        <v>18459</v>
      </c>
      <c r="D572" s="17"/>
      <c r="E572" s="17" t="s">
        <v>61</v>
      </c>
      <c r="F572" s="18" t="s">
        <v>62</v>
      </c>
      <c r="G572" s="17"/>
      <c r="H572" s="17"/>
      <c r="I572" s="17"/>
    </row>
    <row r="573" spans="1:9" x14ac:dyDescent="0.25">
      <c r="A573" s="6">
        <v>566</v>
      </c>
      <c r="B573" s="20" t="s">
        <v>131</v>
      </c>
      <c r="C573" s="16" t="s">
        <v>18459</v>
      </c>
      <c r="D573" s="17"/>
      <c r="E573" s="17" t="s">
        <v>61</v>
      </c>
      <c r="F573" s="18" t="s">
        <v>62</v>
      </c>
      <c r="G573" s="17"/>
      <c r="H573" s="17"/>
      <c r="I573" s="17"/>
    </row>
    <row r="574" spans="1:9" x14ac:dyDescent="0.25">
      <c r="A574" s="6">
        <v>567</v>
      </c>
      <c r="B574" s="15" t="s">
        <v>585</v>
      </c>
      <c r="C574" s="16" t="s">
        <v>18459</v>
      </c>
      <c r="D574" s="17"/>
      <c r="E574" s="17" t="s">
        <v>61</v>
      </c>
      <c r="F574" s="18" t="s">
        <v>62</v>
      </c>
      <c r="G574" s="17"/>
      <c r="H574" s="17"/>
      <c r="I574" s="17"/>
    </row>
    <row r="575" spans="1:9" x14ac:dyDescent="0.25">
      <c r="A575" s="6">
        <v>568</v>
      </c>
      <c r="B575" s="15" t="s">
        <v>586</v>
      </c>
      <c r="C575" s="16" t="s">
        <v>18459</v>
      </c>
      <c r="D575" s="17"/>
      <c r="E575" s="17" t="s">
        <v>61</v>
      </c>
      <c r="F575" s="18" t="s">
        <v>62</v>
      </c>
      <c r="G575" s="17"/>
      <c r="H575" s="17"/>
      <c r="I575" s="17"/>
    </row>
    <row r="576" spans="1:9" x14ac:dyDescent="0.25">
      <c r="A576" s="6">
        <v>569</v>
      </c>
      <c r="B576" s="15" t="s">
        <v>587</v>
      </c>
      <c r="C576" s="16" t="s">
        <v>18459</v>
      </c>
      <c r="D576" s="17"/>
      <c r="E576" s="17" t="s">
        <v>61</v>
      </c>
      <c r="F576" s="18" t="s">
        <v>62</v>
      </c>
      <c r="G576" s="17"/>
      <c r="H576" s="17"/>
      <c r="I576" s="17"/>
    </row>
    <row r="577" spans="1:9" x14ac:dyDescent="0.25">
      <c r="A577" s="6">
        <v>570</v>
      </c>
      <c r="B577" s="15" t="s">
        <v>119</v>
      </c>
      <c r="C577" s="16" t="s">
        <v>18459</v>
      </c>
      <c r="D577" s="17"/>
      <c r="E577" s="17" t="s">
        <v>61</v>
      </c>
      <c r="F577" s="18" t="s">
        <v>62</v>
      </c>
      <c r="G577" s="17"/>
      <c r="H577" s="17"/>
      <c r="I577" s="17"/>
    </row>
    <row r="578" spans="1:9" x14ac:dyDescent="0.25">
      <c r="A578" s="6">
        <v>571</v>
      </c>
      <c r="B578" s="15" t="s">
        <v>588</v>
      </c>
      <c r="C578" s="16" t="s">
        <v>18459</v>
      </c>
      <c r="D578" s="17"/>
      <c r="E578" s="17" t="s">
        <v>61</v>
      </c>
      <c r="F578" s="18" t="s">
        <v>62</v>
      </c>
      <c r="G578" s="17"/>
      <c r="H578" s="17"/>
      <c r="I578" s="17"/>
    </row>
    <row r="579" spans="1:9" x14ac:dyDescent="0.25">
      <c r="A579" s="6">
        <v>572</v>
      </c>
      <c r="B579" s="15" t="s">
        <v>589</v>
      </c>
      <c r="C579" s="16" t="s">
        <v>18459</v>
      </c>
      <c r="D579" s="17"/>
      <c r="E579" s="17" t="s">
        <v>61</v>
      </c>
      <c r="F579" s="18" t="s">
        <v>62</v>
      </c>
      <c r="G579" s="17"/>
      <c r="H579" s="17"/>
      <c r="I579" s="17"/>
    </row>
    <row r="580" spans="1:9" x14ac:dyDescent="0.25">
      <c r="A580" s="6">
        <v>573</v>
      </c>
      <c r="B580" s="15" t="s">
        <v>590</v>
      </c>
      <c r="C580" s="16" t="s">
        <v>18459</v>
      </c>
      <c r="D580" s="17"/>
      <c r="E580" s="17" t="s">
        <v>61</v>
      </c>
      <c r="F580" s="18" t="s">
        <v>62</v>
      </c>
      <c r="G580" s="17"/>
      <c r="H580" s="17"/>
      <c r="I580" s="17"/>
    </row>
    <row r="581" spans="1:9" x14ac:dyDescent="0.25">
      <c r="A581" s="6">
        <v>574</v>
      </c>
      <c r="B581" s="15" t="s">
        <v>591</v>
      </c>
      <c r="C581" s="16" t="s">
        <v>18459</v>
      </c>
      <c r="D581" s="17"/>
      <c r="E581" s="17" t="s">
        <v>61</v>
      </c>
      <c r="F581" s="18" t="s">
        <v>62</v>
      </c>
      <c r="G581" s="17"/>
      <c r="H581" s="17"/>
      <c r="I581" s="17"/>
    </row>
    <row r="582" spans="1:9" x14ac:dyDescent="0.25">
      <c r="A582" s="6">
        <v>575</v>
      </c>
      <c r="B582" s="15" t="s">
        <v>592</v>
      </c>
      <c r="C582" s="16" t="s">
        <v>18459</v>
      </c>
      <c r="D582" s="17"/>
      <c r="E582" s="17" t="s">
        <v>61</v>
      </c>
      <c r="F582" s="18" t="s">
        <v>62</v>
      </c>
      <c r="G582" s="17"/>
      <c r="H582" s="17"/>
      <c r="I582" s="17"/>
    </row>
    <row r="583" spans="1:9" x14ac:dyDescent="0.25">
      <c r="A583" s="6">
        <v>576</v>
      </c>
      <c r="B583" s="15" t="s">
        <v>593</v>
      </c>
      <c r="C583" s="16" t="s">
        <v>18459</v>
      </c>
      <c r="D583" s="17"/>
      <c r="E583" s="17" t="s">
        <v>61</v>
      </c>
      <c r="F583" s="18" t="s">
        <v>62</v>
      </c>
      <c r="G583" s="17"/>
      <c r="H583" s="17"/>
      <c r="I583" s="17"/>
    </row>
    <row r="584" spans="1:9" x14ac:dyDescent="0.25">
      <c r="A584" s="6">
        <v>577</v>
      </c>
      <c r="B584" s="15" t="s">
        <v>594</v>
      </c>
      <c r="C584" s="16" t="s">
        <v>18459</v>
      </c>
      <c r="D584" s="17"/>
      <c r="E584" s="17" t="s">
        <v>61</v>
      </c>
      <c r="F584" s="18" t="s">
        <v>62</v>
      </c>
      <c r="G584" s="17"/>
      <c r="H584" s="17"/>
      <c r="I584" s="17"/>
    </row>
    <row r="585" spans="1:9" x14ac:dyDescent="0.25">
      <c r="A585" s="6">
        <v>578</v>
      </c>
      <c r="B585" s="15" t="s">
        <v>174</v>
      </c>
      <c r="C585" s="16" t="s">
        <v>18459</v>
      </c>
      <c r="D585" s="17"/>
      <c r="E585" s="17" t="s">
        <v>61</v>
      </c>
      <c r="F585" s="18" t="s">
        <v>62</v>
      </c>
      <c r="G585" s="17"/>
      <c r="H585" s="17"/>
      <c r="I585" s="17"/>
    </row>
    <row r="586" spans="1:9" x14ac:dyDescent="0.25">
      <c r="A586" s="6">
        <v>579</v>
      </c>
      <c r="B586" s="15" t="s">
        <v>595</v>
      </c>
      <c r="C586" s="16" t="s">
        <v>18459</v>
      </c>
      <c r="D586" s="17"/>
      <c r="E586" s="17" t="s">
        <v>61</v>
      </c>
      <c r="F586" s="18" t="s">
        <v>62</v>
      </c>
      <c r="G586" s="17"/>
      <c r="H586" s="17"/>
      <c r="I586" s="17"/>
    </row>
    <row r="587" spans="1:9" x14ac:dyDescent="0.25">
      <c r="A587" s="6">
        <v>580</v>
      </c>
      <c r="B587" s="15" t="s">
        <v>596</v>
      </c>
      <c r="C587" s="16" t="s">
        <v>18459</v>
      </c>
      <c r="D587" s="17"/>
      <c r="E587" s="17" t="s">
        <v>61</v>
      </c>
      <c r="F587" s="18" t="s">
        <v>62</v>
      </c>
      <c r="G587" s="17"/>
      <c r="H587" s="17"/>
      <c r="I587" s="17"/>
    </row>
    <row r="588" spans="1:9" x14ac:dyDescent="0.25">
      <c r="A588" s="6">
        <v>581</v>
      </c>
      <c r="B588" s="20" t="s">
        <v>597</v>
      </c>
      <c r="C588" s="16" t="s">
        <v>18459</v>
      </c>
      <c r="D588" s="17"/>
      <c r="E588" s="17" t="s">
        <v>61</v>
      </c>
      <c r="F588" s="18" t="s">
        <v>62</v>
      </c>
      <c r="G588" s="17"/>
      <c r="H588" s="17"/>
      <c r="I588" s="17"/>
    </row>
    <row r="589" spans="1:9" x14ac:dyDescent="0.25">
      <c r="A589" s="6">
        <v>582</v>
      </c>
      <c r="B589" s="20" t="s">
        <v>598</v>
      </c>
      <c r="C589" s="16" t="s">
        <v>18459</v>
      </c>
      <c r="D589" s="17"/>
      <c r="E589" s="17" t="s">
        <v>61</v>
      </c>
      <c r="F589" s="18" t="s">
        <v>62</v>
      </c>
      <c r="G589" s="17"/>
      <c r="H589" s="17"/>
      <c r="I589" s="17"/>
    </row>
    <row r="590" spans="1:9" x14ac:dyDescent="0.25">
      <c r="A590" s="6">
        <v>583</v>
      </c>
      <c r="B590" s="15" t="s">
        <v>599</v>
      </c>
      <c r="C590" s="16" t="s">
        <v>18459</v>
      </c>
      <c r="D590" s="17"/>
      <c r="E590" s="17" t="s">
        <v>61</v>
      </c>
      <c r="F590" s="18" t="s">
        <v>62</v>
      </c>
      <c r="G590" s="17"/>
      <c r="H590" s="17"/>
      <c r="I590" s="17"/>
    </row>
    <row r="591" spans="1:9" x14ac:dyDescent="0.25">
      <c r="A591" s="6">
        <v>584</v>
      </c>
      <c r="B591" s="15" t="s">
        <v>600</v>
      </c>
      <c r="C591" s="16" t="s">
        <v>18459</v>
      </c>
      <c r="D591" s="17"/>
      <c r="E591" s="17" t="s">
        <v>61</v>
      </c>
      <c r="F591" s="18" t="s">
        <v>62</v>
      </c>
      <c r="G591" s="17"/>
      <c r="H591" s="17"/>
      <c r="I591" s="17"/>
    </row>
    <row r="592" spans="1:9" x14ac:dyDescent="0.25">
      <c r="A592" s="6">
        <v>585</v>
      </c>
      <c r="B592" s="20" t="s">
        <v>601</v>
      </c>
      <c r="C592" s="16" t="s">
        <v>18459</v>
      </c>
      <c r="D592" s="17"/>
      <c r="E592" s="17" t="s">
        <v>61</v>
      </c>
      <c r="F592" s="18" t="s">
        <v>62</v>
      </c>
      <c r="G592" s="17"/>
      <c r="H592" s="17"/>
      <c r="I592" s="17"/>
    </row>
    <row r="593" spans="1:9" x14ac:dyDescent="0.25">
      <c r="A593" s="6">
        <v>586</v>
      </c>
      <c r="B593" s="15" t="s">
        <v>602</v>
      </c>
      <c r="C593" s="16" t="s">
        <v>18459</v>
      </c>
      <c r="D593" s="17"/>
      <c r="E593" s="17" t="s">
        <v>61</v>
      </c>
      <c r="F593" s="18" t="s">
        <v>62</v>
      </c>
      <c r="G593" s="17"/>
      <c r="H593" s="17"/>
      <c r="I593" s="17"/>
    </row>
    <row r="594" spans="1:9" x14ac:dyDescent="0.25">
      <c r="A594" s="6">
        <v>587</v>
      </c>
      <c r="B594" s="20" t="s">
        <v>603</v>
      </c>
      <c r="C594" s="16" t="s">
        <v>18459</v>
      </c>
      <c r="D594" s="17"/>
      <c r="E594" s="17" t="s">
        <v>61</v>
      </c>
      <c r="F594" s="18" t="s">
        <v>62</v>
      </c>
      <c r="G594" s="17"/>
      <c r="H594" s="17"/>
      <c r="I594" s="17"/>
    </row>
    <row r="595" spans="1:9" x14ac:dyDescent="0.25">
      <c r="A595" s="6">
        <v>588</v>
      </c>
      <c r="B595" s="15" t="s">
        <v>501</v>
      </c>
      <c r="C595" s="16" t="s">
        <v>18459</v>
      </c>
      <c r="D595" s="17"/>
      <c r="E595" s="17" t="s">
        <v>61</v>
      </c>
      <c r="F595" s="18" t="s">
        <v>62</v>
      </c>
      <c r="G595" s="17"/>
      <c r="H595" s="17"/>
      <c r="I595" s="17"/>
    </row>
    <row r="596" spans="1:9" x14ac:dyDescent="0.25">
      <c r="A596" s="6">
        <v>589</v>
      </c>
      <c r="B596" s="15" t="s">
        <v>604</v>
      </c>
      <c r="C596" s="16" t="s">
        <v>18459</v>
      </c>
      <c r="D596" s="17"/>
      <c r="E596" s="17" t="s">
        <v>61</v>
      </c>
      <c r="F596" s="18" t="s">
        <v>62</v>
      </c>
      <c r="G596" s="17"/>
      <c r="H596" s="17"/>
      <c r="I596" s="17"/>
    </row>
    <row r="597" spans="1:9" x14ac:dyDescent="0.25">
      <c r="A597" s="6">
        <v>590</v>
      </c>
      <c r="B597" s="15" t="s">
        <v>605</v>
      </c>
      <c r="C597" s="16" t="s">
        <v>18459</v>
      </c>
      <c r="D597" s="17"/>
      <c r="E597" s="17" t="s">
        <v>61</v>
      </c>
      <c r="F597" s="18" t="s">
        <v>62</v>
      </c>
      <c r="G597" s="17"/>
      <c r="H597" s="17"/>
      <c r="I597" s="17"/>
    </row>
    <row r="598" spans="1:9" x14ac:dyDescent="0.25">
      <c r="A598" s="6">
        <v>591</v>
      </c>
      <c r="B598" s="15" t="s">
        <v>606</v>
      </c>
      <c r="C598" s="16" t="s">
        <v>18459</v>
      </c>
      <c r="D598" s="17"/>
      <c r="E598" s="17" t="s">
        <v>61</v>
      </c>
      <c r="F598" s="18" t="s">
        <v>62</v>
      </c>
      <c r="G598" s="17"/>
      <c r="H598" s="17"/>
      <c r="I598" s="17"/>
    </row>
    <row r="599" spans="1:9" x14ac:dyDescent="0.25">
      <c r="A599" s="6">
        <v>592</v>
      </c>
      <c r="B599" s="15" t="s">
        <v>607</v>
      </c>
      <c r="C599" s="16" t="s">
        <v>18459</v>
      </c>
      <c r="D599" s="17"/>
      <c r="E599" s="17" t="s">
        <v>61</v>
      </c>
      <c r="F599" s="18" t="s">
        <v>62</v>
      </c>
      <c r="G599" s="17"/>
      <c r="H599" s="17"/>
      <c r="I599" s="17"/>
    </row>
    <row r="600" spans="1:9" x14ac:dyDescent="0.25">
      <c r="A600" s="6">
        <v>593</v>
      </c>
      <c r="B600" s="15" t="s">
        <v>608</v>
      </c>
      <c r="C600" s="16" t="s">
        <v>18459</v>
      </c>
      <c r="D600" s="17"/>
      <c r="E600" s="17" t="s">
        <v>61</v>
      </c>
      <c r="F600" s="18" t="s">
        <v>62</v>
      </c>
      <c r="G600" s="17"/>
      <c r="H600" s="17"/>
      <c r="I600" s="17"/>
    </row>
    <row r="601" spans="1:9" x14ac:dyDescent="0.25">
      <c r="A601" s="6">
        <v>594</v>
      </c>
      <c r="B601" s="15" t="s">
        <v>609</v>
      </c>
      <c r="C601" s="16" t="s">
        <v>18459</v>
      </c>
      <c r="D601" s="17"/>
      <c r="E601" s="17" t="s">
        <v>61</v>
      </c>
      <c r="F601" s="18" t="s">
        <v>62</v>
      </c>
      <c r="G601" s="17"/>
      <c r="H601" s="17"/>
      <c r="I601" s="17"/>
    </row>
    <row r="602" spans="1:9" x14ac:dyDescent="0.25">
      <c r="A602" s="6">
        <v>595</v>
      </c>
      <c r="B602" s="15" t="s">
        <v>610</v>
      </c>
      <c r="C602" s="16" t="s">
        <v>18459</v>
      </c>
      <c r="D602" s="17"/>
      <c r="E602" s="17" t="s">
        <v>61</v>
      </c>
      <c r="F602" s="18" t="s">
        <v>62</v>
      </c>
      <c r="G602" s="17"/>
      <c r="H602" s="17"/>
      <c r="I602" s="17"/>
    </row>
    <row r="603" spans="1:9" x14ac:dyDescent="0.25">
      <c r="A603" s="6">
        <v>596</v>
      </c>
      <c r="B603" s="15" t="s">
        <v>611</v>
      </c>
      <c r="C603" s="16" t="s">
        <v>18459</v>
      </c>
      <c r="D603" s="17"/>
      <c r="E603" s="17" t="s">
        <v>61</v>
      </c>
      <c r="F603" s="18" t="s">
        <v>62</v>
      </c>
      <c r="G603" s="17"/>
      <c r="H603" s="17"/>
      <c r="I603" s="17"/>
    </row>
    <row r="604" spans="1:9" x14ac:dyDescent="0.25">
      <c r="A604" s="6">
        <v>597</v>
      </c>
      <c r="B604" s="15" t="s">
        <v>612</v>
      </c>
      <c r="C604" s="16" t="s">
        <v>18459</v>
      </c>
      <c r="D604" s="17"/>
      <c r="E604" s="17" t="s">
        <v>61</v>
      </c>
      <c r="F604" s="18" t="s">
        <v>62</v>
      </c>
      <c r="G604" s="17"/>
      <c r="H604" s="17"/>
      <c r="I604" s="17"/>
    </row>
    <row r="605" spans="1:9" x14ac:dyDescent="0.25">
      <c r="A605" s="6">
        <v>598</v>
      </c>
      <c r="B605" s="15" t="s">
        <v>613</v>
      </c>
      <c r="C605" s="16" t="s">
        <v>18459</v>
      </c>
      <c r="D605" s="17"/>
      <c r="E605" s="17" t="s">
        <v>61</v>
      </c>
      <c r="F605" s="18" t="s">
        <v>62</v>
      </c>
      <c r="G605" s="17"/>
      <c r="H605" s="17"/>
      <c r="I605" s="17"/>
    </row>
    <row r="606" spans="1:9" x14ac:dyDescent="0.25">
      <c r="A606" s="6">
        <v>599</v>
      </c>
      <c r="B606" s="15" t="s">
        <v>614</v>
      </c>
      <c r="C606" s="16" t="s">
        <v>18459</v>
      </c>
      <c r="D606" s="17"/>
      <c r="E606" s="17" t="s">
        <v>61</v>
      </c>
      <c r="F606" s="18" t="s">
        <v>62</v>
      </c>
      <c r="G606" s="17"/>
      <c r="H606" s="17"/>
      <c r="I606" s="17"/>
    </row>
    <row r="607" spans="1:9" x14ac:dyDescent="0.25">
      <c r="A607" s="6">
        <v>600</v>
      </c>
      <c r="B607" s="15" t="s">
        <v>615</v>
      </c>
      <c r="C607" s="16" t="s">
        <v>18459</v>
      </c>
      <c r="D607" s="17"/>
      <c r="E607" s="17" t="s">
        <v>61</v>
      </c>
      <c r="F607" s="18" t="s">
        <v>62</v>
      </c>
      <c r="G607" s="17"/>
      <c r="H607" s="17"/>
      <c r="I607" s="17"/>
    </row>
    <row r="608" spans="1:9" x14ac:dyDescent="0.25">
      <c r="A608" s="6">
        <v>601</v>
      </c>
      <c r="B608" s="15" t="s">
        <v>616</v>
      </c>
      <c r="C608" s="16" t="s">
        <v>18459</v>
      </c>
      <c r="D608" s="17"/>
      <c r="E608" s="17" t="s">
        <v>61</v>
      </c>
      <c r="F608" s="18" t="s">
        <v>62</v>
      </c>
      <c r="G608" s="17"/>
      <c r="H608" s="17"/>
      <c r="I608" s="17"/>
    </row>
    <row r="609" spans="1:9" x14ac:dyDescent="0.25">
      <c r="A609" s="6">
        <v>602</v>
      </c>
      <c r="B609" s="15" t="s">
        <v>617</v>
      </c>
      <c r="C609" s="16" t="s">
        <v>18459</v>
      </c>
      <c r="D609" s="17"/>
      <c r="E609" s="17" t="s">
        <v>61</v>
      </c>
      <c r="F609" s="18" t="s">
        <v>62</v>
      </c>
      <c r="G609" s="17"/>
      <c r="H609" s="17"/>
      <c r="I609" s="17"/>
    </row>
    <row r="610" spans="1:9" x14ac:dyDescent="0.25">
      <c r="A610" s="6">
        <v>603</v>
      </c>
      <c r="B610" s="15" t="s">
        <v>618</v>
      </c>
      <c r="C610" s="16" t="s">
        <v>18459</v>
      </c>
      <c r="D610" s="17"/>
      <c r="E610" s="17" t="s">
        <v>61</v>
      </c>
      <c r="F610" s="18" t="s">
        <v>62</v>
      </c>
      <c r="G610" s="17"/>
      <c r="H610" s="17"/>
      <c r="I610" s="17"/>
    </row>
    <row r="611" spans="1:9" x14ac:dyDescent="0.25">
      <c r="A611" s="6">
        <v>604</v>
      </c>
      <c r="B611" s="15" t="s">
        <v>619</v>
      </c>
      <c r="C611" s="16" t="s">
        <v>18459</v>
      </c>
      <c r="D611" s="17"/>
      <c r="E611" s="17" t="s">
        <v>61</v>
      </c>
      <c r="F611" s="18" t="s">
        <v>62</v>
      </c>
      <c r="G611" s="17"/>
      <c r="H611" s="17"/>
      <c r="I611" s="17"/>
    </row>
    <row r="612" spans="1:9" x14ac:dyDescent="0.25">
      <c r="A612" s="6">
        <v>605</v>
      </c>
      <c r="B612" s="15" t="s">
        <v>620</v>
      </c>
      <c r="C612" s="16" t="s">
        <v>18459</v>
      </c>
      <c r="D612" s="17"/>
      <c r="E612" s="17" t="s">
        <v>61</v>
      </c>
      <c r="F612" s="18" t="s">
        <v>62</v>
      </c>
      <c r="G612" s="17"/>
      <c r="H612" s="17"/>
      <c r="I612" s="17"/>
    </row>
    <row r="613" spans="1:9" x14ac:dyDescent="0.25">
      <c r="A613" s="6">
        <v>606</v>
      </c>
      <c r="B613" s="15" t="s">
        <v>621</v>
      </c>
      <c r="C613" s="16" t="s">
        <v>18459</v>
      </c>
      <c r="D613" s="17"/>
      <c r="E613" s="17" t="s">
        <v>61</v>
      </c>
      <c r="F613" s="18" t="s">
        <v>62</v>
      </c>
      <c r="G613" s="17"/>
      <c r="H613" s="17"/>
      <c r="I613" s="17"/>
    </row>
    <row r="614" spans="1:9" x14ac:dyDescent="0.25">
      <c r="A614" s="6">
        <v>607</v>
      </c>
      <c r="B614" s="20" t="s">
        <v>622</v>
      </c>
      <c r="C614" s="16" t="s">
        <v>18459</v>
      </c>
      <c r="D614" s="17"/>
      <c r="E614" s="17" t="s">
        <v>61</v>
      </c>
      <c r="F614" s="18" t="s">
        <v>62</v>
      </c>
      <c r="G614" s="17"/>
      <c r="H614" s="17"/>
      <c r="I614" s="17"/>
    </row>
    <row r="615" spans="1:9" x14ac:dyDescent="0.25">
      <c r="A615" s="6">
        <v>608</v>
      </c>
      <c r="B615" s="15" t="s">
        <v>623</v>
      </c>
      <c r="C615" s="16" t="s">
        <v>18459</v>
      </c>
      <c r="D615" s="17"/>
      <c r="E615" s="17" t="s">
        <v>61</v>
      </c>
      <c r="F615" s="18" t="s">
        <v>62</v>
      </c>
      <c r="G615" s="17"/>
      <c r="H615" s="17"/>
      <c r="I615" s="17"/>
    </row>
    <row r="616" spans="1:9" x14ac:dyDescent="0.25">
      <c r="A616" s="6">
        <v>609</v>
      </c>
      <c r="B616" s="15" t="s">
        <v>624</v>
      </c>
      <c r="C616" s="16" t="s">
        <v>18459</v>
      </c>
      <c r="D616" s="17"/>
      <c r="E616" s="17" t="s">
        <v>61</v>
      </c>
      <c r="F616" s="18" t="s">
        <v>62</v>
      </c>
      <c r="G616" s="17"/>
      <c r="H616" s="17"/>
      <c r="I616" s="17"/>
    </row>
    <row r="617" spans="1:9" x14ac:dyDescent="0.25">
      <c r="A617" s="6">
        <v>610</v>
      </c>
      <c r="B617" s="15" t="s">
        <v>625</v>
      </c>
      <c r="C617" s="16" t="s">
        <v>18459</v>
      </c>
      <c r="D617" s="17"/>
      <c r="E617" s="17" t="s">
        <v>61</v>
      </c>
      <c r="F617" s="18" t="s">
        <v>62</v>
      </c>
      <c r="G617" s="17"/>
      <c r="H617" s="17"/>
      <c r="I617" s="17"/>
    </row>
    <row r="618" spans="1:9" x14ac:dyDescent="0.25">
      <c r="A618" s="6">
        <v>611</v>
      </c>
      <c r="B618" s="20" t="s">
        <v>626</v>
      </c>
      <c r="C618" s="16" t="s">
        <v>18459</v>
      </c>
      <c r="D618" s="17"/>
      <c r="E618" s="17" t="s">
        <v>61</v>
      </c>
      <c r="F618" s="18" t="s">
        <v>62</v>
      </c>
      <c r="G618" s="17"/>
      <c r="H618" s="17"/>
      <c r="I618" s="17"/>
    </row>
    <row r="619" spans="1:9" x14ac:dyDescent="0.25">
      <c r="A619" s="6">
        <v>612</v>
      </c>
      <c r="B619" s="15" t="s">
        <v>627</v>
      </c>
      <c r="C619" s="16" t="s">
        <v>18459</v>
      </c>
      <c r="D619" s="17"/>
      <c r="E619" s="17" t="s">
        <v>61</v>
      </c>
      <c r="F619" s="18" t="s">
        <v>62</v>
      </c>
      <c r="G619" s="17"/>
      <c r="H619" s="17"/>
      <c r="I619" s="17"/>
    </row>
    <row r="620" spans="1:9" x14ac:dyDescent="0.25">
      <c r="A620" s="6">
        <v>613</v>
      </c>
      <c r="B620" s="20" t="s">
        <v>628</v>
      </c>
      <c r="C620" s="16" t="s">
        <v>18459</v>
      </c>
      <c r="D620" s="17"/>
      <c r="E620" s="17" t="s">
        <v>61</v>
      </c>
      <c r="F620" s="18" t="s">
        <v>62</v>
      </c>
      <c r="G620" s="17"/>
      <c r="H620" s="17"/>
      <c r="I620" s="17"/>
    </row>
    <row r="621" spans="1:9" x14ac:dyDescent="0.25">
      <c r="A621" s="6">
        <v>614</v>
      </c>
      <c r="B621" s="15" t="s">
        <v>140</v>
      </c>
      <c r="C621" s="16" t="s">
        <v>18459</v>
      </c>
      <c r="D621" s="17"/>
      <c r="E621" s="17" t="s">
        <v>61</v>
      </c>
      <c r="F621" s="18" t="s">
        <v>62</v>
      </c>
      <c r="G621" s="17"/>
      <c r="H621" s="17"/>
      <c r="I621" s="17"/>
    </row>
    <row r="622" spans="1:9" x14ac:dyDescent="0.25">
      <c r="A622" s="6">
        <v>615</v>
      </c>
      <c r="B622" s="15" t="s">
        <v>131</v>
      </c>
      <c r="C622" s="16" t="s">
        <v>18459</v>
      </c>
      <c r="D622" s="17"/>
      <c r="E622" s="17" t="s">
        <v>61</v>
      </c>
      <c r="F622" s="18" t="s">
        <v>62</v>
      </c>
      <c r="G622" s="17"/>
      <c r="H622" s="17"/>
      <c r="I622" s="17"/>
    </row>
    <row r="623" spans="1:9" x14ac:dyDescent="0.25">
      <c r="A623" s="6">
        <v>616</v>
      </c>
      <c r="B623" s="15" t="s">
        <v>629</v>
      </c>
      <c r="C623" s="16" t="s">
        <v>18459</v>
      </c>
      <c r="D623" s="17"/>
      <c r="E623" s="17" t="s">
        <v>61</v>
      </c>
      <c r="F623" s="18" t="s">
        <v>62</v>
      </c>
      <c r="G623" s="17"/>
      <c r="H623" s="17"/>
      <c r="I623" s="17"/>
    </row>
    <row r="624" spans="1:9" x14ac:dyDescent="0.25">
      <c r="A624" s="6">
        <v>617</v>
      </c>
      <c r="B624" s="15" t="s">
        <v>630</v>
      </c>
      <c r="C624" s="16" t="s">
        <v>18459</v>
      </c>
      <c r="D624" s="17"/>
      <c r="E624" s="17" t="s">
        <v>61</v>
      </c>
      <c r="F624" s="18" t="s">
        <v>62</v>
      </c>
      <c r="G624" s="17"/>
      <c r="H624" s="17"/>
      <c r="I624" s="17"/>
    </row>
    <row r="625" spans="1:9" x14ac:dyDescent="0.25">
      <c r="A625" s="6">
        <v>618</v>
      </c>
      <c r="B625" s="15" t="s">
        <v>631</v>
      </c>
      <c r="C625" s="16" t="s">
        <v>18459</v>
      </c>
      <c r="D625" s="17"/>
      <c r="E625" s="17" t="s">
        <v>61</v>
      </c>
      <c r="F625" s="18" t="s">
        <v>62</v>
      </c>
      <c r="G625" s="17"/>
      <c r="H625" s="17"/>
      <c r="I625" s="17"/>
    </row>
    <row r="626" spans="1:9" x14ac:dyDescent="0.25">
      <c r="A626" s="6">
        <v>619</v>
      </c>
      <c r="B626" s="20" t="s">
        <v>632</v>
      </c>
      <c r="C626" s="16" t="s">
        <v>18459</v>
      </c>
      <c r="D626" s="17"/>
      <c r="E626" s="17" t="s">
        <v>61</v>
      </c>
      <c r="F626" s="18" t="s">
        <v>62</v>
      </c>
      <c r="G626" s="17"/>
      <c r="H626" s="17"/>
      <c r="I626" s="17"/>
    </row>
    <row r="627" spans="1:9" x14ac:dyDescent="0.25">
      <c r="A627" s="6">
        <v>620</v>
      </c>
      <c r="B627" s="20" t="s">
        <v>633</v>
      </c>
      <c r="C627" s="16" t="s">
        <v>18459</v>
      </c>
      <c r="D627" s="17"/>
      <c r="E627" s="17" t="s">
        <v>61</v>
      </c>
      <c r="F627" s="18" t="s">
        <v>62</v>
      </c>
      <c r="G627" s="17"/>
      <c r="H627" s="17"/>
      <c r="I627" s="17"/>
    </row>
    <row r="628" spans="1:9" x14ac:dyDescent="0.25">
      <c r="A628" s="6">
        <v>621</v>
      </c>
      <c r="B628" s="15" t="s">
        <v>634</v>
      </c>
      <c r="C628" s="16" t="s">
        <v>18459</v>
      </c>
      <c r="D628" s="17"/>
      <c r="E628" s="17" t="s">
        <v>61</v>
      </c>
      <c r="F628" s="18" t="s">
        <v>62</v>
      </c>
      <c r="G628" s="17"/>
      <c r="H628" s="17"/>
      <c r="I628" s="17"/>
    </row>
    <row r="629" spans="1:9" x14ac:dyDescent="0.25">
      <c r="A629" s="6">
        <v>622</v>
      </c>
      <c r="B629" s="15" t="s">
        <v>635</v>
      </c>
      <c r="C629" s="16" t="s">
        <v>18459</v>
      </c>
      <c r="D629" s="17"/>
      <c r="E629" s="17" t="s">
        <v>61</v>
      </c>
      <c r="F629" s="18" t="s">
        <v>62</v>
      </c>
      <c r="G629" s="17"/>
      <c r="H629" s="17"/>
      <c r="I629" s="17"/>
    </row>
    <row r="630" spans="1:9" x14ac:dyDescent="0.25">
      <c r="A630" s="6">
        <v>623</v>
      </c>
      <c r="B630" s="15" t="s">
        <v>636</v>
      </c>
      <c r="C630" s="16" t="s">
        <v>18459</v>
      </c>
      <c r="D630" s="17"/>
      <c r="E630" s="17" t="s">
        <v>61</v>
      </c>
      <c r="F630" s="18" t="s">
        <v>62</v>
      </c>
      <c r="G630" s="17"/>
      <c r="H630" s="17"/>
      <c r="I630" s="17"/>
    </row>
    <row r="631" spans="1:9" x14ac:dyDescent="0.25">
      <c r="A631" s="6">
        <v>624</v>
      </c>
      <c r="B631" s="15" t="s">
        <v>637</v>
      </c>
      <c r="C631" s="16" t="s">
        <v>18459</v>
      </c>
      <c r="D631" s="17"/>
      <c r="E631" s="17" t="s">
        <v>61</v>
      </c>
      <c r="F631" s="18" t="s">
        <v>62</v>
      </c>
      <c r="G631" s="17"/>
      <c r="H631" s="17"/>
      <c r="I631" s="17"/>
    </row>
    <row r="632" spans="1:9" x14ac:dyDescent="0.25">
      <c r="A632" s="6">
        <v>625</v>
      </c>
      <c r="B632" s="15" t="s">
        <v>638</v>
      </c>
      <c r="C632" s="16" t="s">
        <v>18459</v>
      </c>
      <c r="D632" s="17"/>
      <c r="E632" s="17" t="s">
        <v>61</v>
      </c>
      <c r="F632" s="18" t="s">
        <v>62</v>
      </c>
      <c r="G632" s="17"/>
      <c r="H632" s="17"/>
      <c r="I632" s="17"/>
    </row>
    <row r="633" spans="1:9" x14ac:dyDescent="0.25">
      <c r="A633" s="6">
        <v>626</v>
      </c>
      <c r="B633" s="19" t="s">
        <v>639</v>
      </c>
      <c r="C633" s="16" t="s">
        <v>18459</v>
      </c>
      <c r="D633" s="17"/>
      <c r="E633" s="17" t="s">
        <v>61</v>
      </c>
      <c r="F633" s="18" t="s">
        <v>62</v>
      </c>
      <c r="G633" s="17"/>
      <c r="H633" s="17"/>
      <c r="I633" s="17"/>
    </row>
    <row r="634" spans="1:9" x14ac:dyDescent="0.25">
      <c r="A634" s="6">
        <v>627</v>
      </c>
      <c r="B634" s="19" t="s">
        <v>640</v>
      </c>
      <c r="C634" s="16" t="s">
        <v>18459</v>
      </c>
      <c r="D634" s="17"/>
      <c r="E634" s="17" t="s">
        <v>61</v>
      </c>
      <c r="F634" s="18" t="s">
        <v>62</v>
      </c>
      <c r="G634" s="17"/>
      <c r="H634" s="17"/>
      <c r="I634" s="17"/>
    </row>
    <row r="635" spans="1:9" x14ac:dyDescent="0.25">
      <c r="A635" s="6">
        <v>628</v>
      </c>
      <c r="B635" s="15" t="s">
        <v>641</v>
      </c>
      <c r="C635" s="16" t="s">
        <v>18459</v>
      </c>
      <c r="D635" s="17"/>
      <c r="E635" s="17" t="s">
        <v>61</v>
      </c>
      <c r="F635" s="18" t="s">
        <v>62</v>
      </c>
      <c r="G635" s="17"/>
      <c r="H635" s="17"/>
      <c r="I635" s="17"/>
    </row>
    <row r="636" spans="1:9" x14ac:dyDescent="0.25">
      <c r="A636" s="6">
        <v>629</v>
      </c>
      <c r="B636" s="15" t="s">
        <v>642</v>
      </c>
      <c r="C636" s="16" t="s">
        <v>18459</v>
      </c>
      <c r="D636" s="17"/>
      <c r="E636" s="17" t="s">
        <v>61</v>
      </c>
      <c r="F636" s="18" t="s">
        <v>62</v>
      </c>
      <c r="G636" s="17"/>
      <c r="H636" s="17"/>
      <c r="I636" s="17"/>
    </row>
    <row r="637" spans="1:9" x14ac:dyDescent="0.25">
      <c r="A637" s="6">
        <v>630</v>
      </c>
      <c r="B637" s="15" t="s">
        <v>643</v>
      </c>
      <c r="C637" s="16" t="s">
        <v>18459</v>
      </c>
      <c r="D637" s="17"/>
      <c r="E637" s="17" t="s">
        <v>61</v>
      </c>
      <c r="F637" s="18" t="s">
        <v>62</v>
      </c>
      <c r="G637" s="17"/>
      <c r="H637" s="17"/>
      <c r="I637" s="17"/>
    </row>
    <row r="638" spans="1:9" x14ac:dyDescent="0.25">
      <c r="A638" s="6">
        <v>631</v>
      </c>
      <c r="B638" s="15" t="s">
        <v>644</v>
      </c>
      <c r="C638" s="16" t="s">
        <v>18459</v>
      </c>
      <c r="D638" s="17"/>
      <c r="E638" s="17" t="s">
        <v>61</v>
      </c>
      <c r="F638" s="18" t="s">
        <v>62</v>
      </c>
      <c r="G638" s="17"/>
      <c r="H638" s="17"/>
      <c r="I638" s="17"/>
    </row>
    <row r="639" spans="1:9" x14ac:dyDescent="0.25">
      <c r="A639" s="6">
        <v>632</v>
      </c>
      <c r="B639" s="19" t="s">
        <v>645</v>
      </c>
      <c r="C639" s="16" t="s">
        <v>18459</v>
      </c>
      <c r="D639" s="17"/>
      <c r="E639" s="17" t="s">
        <v>61</v>
      </c>
      <c r="F639" s="18" t="s">
        <v>62</v>
      </c>
      <c r="G639" s="17"/>
      <c r="H639" s="17"/>
      <c r="I639" s="17"/>
    </row>
    <row r="640" spans="1:9" x14ac:dyDescent="0.25">
      <c r="A640" s="6">
        <v>633</v>
      </c>
      <c r="B640" s="19" t="s">
        <v>646</v>
      </c>
      <c r="C640" s="16" t="s">
        <v>18459</v>
      </c>
      <c r="D640" s="17"/>
      <c r="E640" s="17" t="s">
        <v>61</v>
      </c>
      <c r="F640" s="18" t="s">
        <v>62</v>
      </c>
      <c r="G640" s="17"/>
      <c r="H640" s="17"/>
      <c r="I640" s="17"/>
    </row>
    <row r="641" spans="1:9" x14ac:dyDescent="0.25">
      <c r="A641" s="6">
        <v>634</v>
      </c>
      <c r="B641" s="15" t="s">
        <v>647</v>
      </c>
      <c r="C641" s="16" t="s">
        <v>18459</v>
      </c>
      <c r="D641" s="17"/>
      <c r="E641" s="17" t="s">
        <v>61</v>
      </c>
      <c r="F641" s="18" t="s">
        <v>62</v>
      </c>
      <c r="G641" s="17"/>
      <c r="H641" s="17"/>
      <c r="I641" s="17"/>
    </row>
    <row r="642" spans="1:9" x14ac:dyDescent="0.25">
      <c r="A642" s="6">
        <v>635</v>
      </c>
      <c r="B642" s="15" t="s">
        <v>183</v>
      </c>
      <c r="C642" s="16" t="s">
        <v>18459</v>
      </c>
      <c r="D642" s="17"/>
      <c r="E642" s="17" t="s">
        <v>61</v>
      </c>
      <c r="F642" s="18" t="s">
        <v>62</v>
      </c>
      <c r="G642" s="17"/>
      <c r="H642" s="17"/>
      <c r="I642" s="17"/>
    </row>
    <row r="643" spans="1:9" x14ac:dyDescent="0.25">
      <c r="A643" s="6">
        <v>636</v>
      </c>
      <c r="B643" s="15" t="s">
        <v>92</v>
      </c>
      <c r="C643" s="16" t="s">
        <v>18459</v>
      </c>
      <c r="D643" s="17"/>
      <c r="E643" s="17" t="s">
        <v>61</v>
      </c>
      <c r="F643" s="18" t="s">
        <v>62</v>
      </c>
      <c r="G643" s="17"/>
      <c r="H643" s="17"/>
      <c r="I643" s="17"/>
    </row>
    <row r="644" spans="1:9" x14ac:dyDescent="0.25">
      <c r="A644" s="6">
        <v>637</v>
      </c>
      <c r="B644" s="15" t="s">
        <v>648</v>
      </c>
      <c r="C644" s="16" t="s">
        <v>18459</v>
      </c>
      <c r="D644" s="17"/>
      <c r="E644" s="17" t="s">
        <v>61</v>
      </c>
      <c r="F644" s="18" t="s">
        <v>62</v>
      </c>
      <c r="G644" s="17"/>
      <c r="H644" s="17"/>
      <c r="I644" s="17"/>
    </row>
    <row r="645" spans="1:9" x14ac:dyDescent="0.25">
      <c r="A645" s="6">
        <v>638</v>
      </c>
      <c r="B645" s="20" t="s">
        <v>649</v>
      </c>
      <c r="C645" s="16" t="s">
        <v>18459</v>
      </c>
      <c r="D645" s="17"/>
      <c r="E645" s="17" t="s">
        <v>61</v>
      </c>
      <c r="F645" s="18" t="s">
        <v>62</v>
      </c>
      <c r="G645" s="17"/>
      <c r="H645" s="17"/>
      <c r="I645" s="17"/>
    </row>
    <row r="646" spans="1:9" x14ac:dyDescent="0.25">
      <c r="A646" s="6">
        <v>639</v>
      </c>
      <c r="B646" s="15" t="s">
        <v>650</v>
      </c>
      <c r="C646" s="16" t="s">
        <v>18459</v>
      </c>
      <c r="D646" s="17"/>
      <c r="E646" s="17" t="s">
        <v>61</v>
      </c>
      <c r="F646" s="18" t="s">
        <v>62</v>
      </c>
      <c r="G646" s="17"/>
      <c r="H646" s="17"/>
      <c r="I646" s="17"/>
    </row>
    <row r="647" spans="1:9" x14ac:dyDescent="0.25">
      <c r="A647" s="6">
        <v>640</v>
      </c>
      <c r="B647" s="15" t="s">
        <v>651</v>
      </c>
      <c r="C647" s="16" t="s">
        <v>18459</v>
      </c>
      <c r="D647" s="17"/>
      <c r="E647" s="17" t="s">
        <v>61</v>
      </c>
      <c r="F647" s="18" t="s">
        <v>62</v>
      </c>
      <c r="G647" s="17"/>
      <c r="H647" s="17"/>
      <c r="I647" s="17"/>
    </row>
    <row r="648" spans="1:9" x14ac:dyDescent="0.25">
      <c r="A648" s="6">
        <v>641</v>
      </c>
      <c r="B648" s="15" t="s">
        <v>652</v>
      </c>
      <c r="C648" s="16" t="s">
        <v>18459</v>
      </c>
      <c r="D648" s="17"/>
      <c r="E648" s="17" t="s">
        <v>61</v>
      </c>
      <c r="F648" s="18" t="s">
        <v>62</v>
      </c>
      <c r="G648" s="17"/>
      <c r="H648" s="17"/>
      <c r="I648" s="17"/>
    </row>
    <row r="649" spans="1:9" x14ac:dyDescent="0.25">
      <c r="A649" s="6">
        <v>642</v>
      </c>
      <c r="B649" s="15" t="s">
        <v>653</v>
      </c>
      <c r="C649" s="16" t="s">
        <v>18459</v>
      </c>
      <c r="D649" s="17"/>
      <c r="E649" s="17" t="s">
        <v>61</v>
      </c>
      <c r="F649" s="18" t="s">
        <v>62</v>
      </c>
      <c r="G649" s="17"/>
      <c r="H649" s="17"/>
      <c r="I649" s="17"/>
    </row>
    <row r="650" spans="1:9" x14ac:dyDescent="0.25">
      <c r="A650" s="6">
        <v>643</v>
      </c>
      <c r="B650" s="15" t="s">
        <v>654</v>
      </c>
      <c r="C650" s="16" t="s">
        <v>18459</v>
      </c>
      <c r="D650" s="17"/>
      <c r="E650" s="17" t="s">
        <v>61</v>
      </c>
      <c r="F650" s="18" t="s">
        <v>62</v>
      </c>
      <c r="G650" s="17"/>
      <c r="H650" s="17"/>
      <c r="I650" s="17"/>
    </row>
    <row r="651" spans="1:9" x14ac:dyDescent="0.25">
      <c r="A651" s="6">
        <v>644</v>
      </c>
      <c r="B651" s="15" t="s">
        <v>655</v>
      </c>
      <c r="C651" s="16" t="s">
        <v>18459</v>
      </c>
      <c r="D651" s="17"/>
      <c r="E651" s="17" t="s">
        <v>61</v>
      </c>
      <c r="F651" s="18" t="s">
        <v>62</v>
      </c>
      <c r="G651" s="17"/>
      <c r="H651" s="17"/>
      <c r="I651" s="17"/>
    </row>
    <row r="652" spans="1:9" x14ac:dyDescent="0.25">
      <c r="A652" s="6">
        <v>645</v>
      </c>
      <c r="B652" s="15" t="s">
        <v>656</v>
      </c>
      <c r="C652" s="16" t="s">
        <v>18459</v>
      </c>
      <c r="D652" s="17"/>
      <c r="E652" s="17" t="s">
        <v>61</v>
      </c>
      <c r="F652" s="18" t="s">
        <v>62</v>
      </c>
      <c r="G652" s="17"/>
      <c r="H652" s="17"/>
      <c r="I652" s="17"/>
    </row>
    <row r="653" spans="1:9" x14ac:dyDescent="0.25">
      <c r="A653" s="6">
        <v>646</v>
      </c>
      <c r="B653" s="15" t="s">
        <v>657</v>
      </c>
      <c r="C653" s="16" t="s">
        <v>18459</v>
      </c>
      <c r="D653" s="17"/>
      <c r="E653" s="17" t="s">
        <v>61</v>
      </c>
      <c r="F653" s="18" t="s">
        <v>62</v>
      </c>
      <c r="G653" s="17"/>
      <c r="H653" s="17"/>
      <c r="I653" s="17"/>
    </row>
    <row r="654" spans="1:9" x14ac:dyDescent="0.25">
      <c r="A654" s="6">
        <v>647</v>
      </c>
      <c r="B654" s="15" t="s">
        <v>658</v>
      </c>
      <c r="C654" s="16" t="s">
        <v>18459</v>
      </c>
      <c r="D654" s="17"/>
      <c r="E654" s="17" t="s">
        <v>61</v>
      </c>
      <c r="F654" s="18" t="s">
        <v>62</v>
      </c>
      <c r="G654" s="17"/>
      <c r="H654" s="17"/>
      <c r="I654" s="17"/>
    </row>
    <row r="655" spans="1:9" x14ac:dyDescent="0.25">
      <c r="A655" s="6">
        <v>648</v>
      </c>
      <c r="B655" s="15" t="s">
        <v>659</v>
      </c>
      <c r="C655" s="16" t="s">
        <v>18459</v>
      </c>
      <c r="D655" s="17"/>
      <c r="E655" s="17" t="s">
        <v>61</v>
      </c>
      <c r="F655" s="18" t="s">
        <v>62</v>
      </c>
      <c r="G655" s="17"/>
      <c r="H655" s="17"/>
      <c r="I655" s="17"/>
    </row>
    <row r="656" spans="1:9" x14ac:dyDescent="0.25">
      <c r="A656" s="6">
        <v>649</v>
      </c>
      <c r="B656" s="15" t="s">
        <v>505</v>
      </c>
      <c r="C656" s="16" t="s">
        <v>18459</v>
      </c>
      <c r="D656" s="17"/>
      <c r="E656" s="17" t="s">
        <v>61</v>
      </c>
      <c r="F656" s="18" t="s">
        <v>62</v>
      </c>
      <c r="G656" s="17"/>
      <c r="H656" s="17"/>
      <c r="I656" s="17"/>
    </row>
    <row r="657" spans="1:9" x14ac:dyDescent="0.25">
      <c r="A657" s="6">
        <v>650</v>
      </c>
      <c r="B657" s="15" t="s">
        <v>660</v>
      </c>
      <c r="C657" s="16" t="s">
        <v>18459</v>
      </c>
      <c r="D657" s="17"/>
      <c r="E657" s="17" t="s">
        <v>61</v>
      </c>
      <c r="F657" s="18" t="s">
        <v>62</v>
      </c>
      <c r="G657" s="17"/>
      <c r="H657" s="17"/>
      <c r="I657" s="17"/>
    </row>
    <row r="658" spans="1:9" x14ac:dyDescent="0.25">
      <c r="A658" s="6">
        <v>651</v>
      </c>
      <c r="B658" s="15" t="s">
        <v>661</v>
      </c>
      <c r="C658" s="16" t="s">
        <v>18459</v>
      </c>
      <c r="D658" s="17"/>
      <c r="E658" s="17" t="s">
        <v>61</v>
      </c>
      <c r="F658" s="18" t="s">
        <v>62</v>
      </c>
      <c r="G658" s="17"/>
      <c r="H658" s="17"/>
      <c r="I658" s="17"/>
    </row>
    <row r="659" spans="1:9" x14ac:dyDescent="0.25">
      <c r="A659" s="6">
        <v>652</v>
      </c>
      <c r="B659" s="15" t="s">
        <v>662</v>
      </c>
      <c r="C659" s="16" t="s">
        <v>18459</v>
      </c>
      <c r="D659" s="17"/>
      <c r="E659" s="17" t="s">
        <v>61</v>
      </c>
      <c r="F659" s="18" t="s">
        <v>62</v>
      </c>
      <c r="G659" s="17"/>
      <c r="H659" s="17"/>
      <c r="I659" s="17"/>
    </row>
    <row r="660" spans="1:9" x14ac:dyDescent="0.25">
      <c r="A660" s="6">
        <v>653</v>
      </c>
      <c r="B660" s="20" t="s">
        <v>663</v>
      </c>
      <c r="C660" s="16" t="s">
        <v>18459</v>
      </c>
      <c r="D660" s="17"/>
      <c r="E660" s="17" t="s">
        <v>61</v>
      </c>
      <c r="F660" s="18" t="s">
        <v>62</v>
      </c>
      <c r="G660" s="17"/>
      <c r="H660" s="17"/>
      <c r="I660" s="17"/>
    </row>
    <row r="661" spans="1:9" x14ac:dyDescent="0.25">
      <c r="A661" s="6">
        <v>654</v>
      </c>
      <c r="B661" s="15" t="s">
        <v>664</v>
      </c>
      <c r="C661" s="16" t="s">
        <v>18459</v>
      </c>
      <c r="D661" s="17"/>
      <c r="E661" s="17" t="s">
        <v>61</v>
      </c>
      <c r="F661" s="18" t="s">
        <v>62</v>
      </c>
      <c r="G661" s="17"/>
      <c r="H661" s="17"/>
      <c r="I661" s="17"/>
    </row>
    <row r="662" spans="1:9" x14ac:dyDescent="0.25">
      <c r="A662" s="6">
        <v>655</v>
      </c>
      <c r="B662" s="15" t="s">
        <v>665</v>
      </c>
      <c r="C662" s="16" t="s">
        <v>18459</v>
      </c>
      <c r="D662" s="17"/>
      <c r="E662" s="17" t="s">
        <v>61</v>
      </c>
      <c r="F662" s="18" t="s">
        <v>62</v>
      </c>
      <c r="G662" s="17"/>
      <c r="H662" s="17"/>
      <c r="I662" s="17"/>
    </row>
    <row r="663" spans="1:9" x14ac:dyDescent="0.25">
      <c r="A663" s="6">
        <v>656</v>
      </c>
      <c r="B663" s="20" t="s">
        <v>666</v>
      </c>
      <c r="C663" s="16" t="s">
        <v>18459</v>
      </c>
      <c r="D663" s="17"/>
      <c r="E663" s="17" t="s">
        <v>61</v>
      </c>
      <c r="F663" s="18" t="s">
        <v>62</v>
      </c>
      <c r="G663" s="17"/>
      <c r="H663" s="17"/>
      <c r="I663" s="17"/>
    </row>
    <row r="664" spans="1:9" x14ac:dyDescent="0.25">
      <c r="A664" s="6">
        <v>657</v>
      </c>
      <c r="B664" s="15" t="s">
        <v>667</v>
      </c>
      <c r="C664" s="16" t="s">
        <v>18459</v>
      </c>
      <c r="D664" s="17"/>
      <c r="E664" s="17" t="s">
        <v>61</v>
      </c>
      <c r="F664" s="18" t="s">
        <v>62</v>
      </c>
      <c r="G664" s="17"/>
      <c r="H664" s="17"/>
      <c r="I664" s="17"/>
    </row>
    <row r="665" spans="1:9" x14ac:dyDescent="0.25">
      <c r="A665" s="6">
        <v>658</v>
      </c>
      <c r="B665" s="20" t="s">
        <v>668</v>
      </c>
      <c r="C665" s="16" t="s">
        <v>18459</v>
      </c>
      <c r="D665" s="17"/>
      <c r="E665" s="17" t="s">
        <v>61</v>
      </c>
      <c r="F665" s="18" t="s">
        <v>62</v>
      </c>
      <c r="G665" s="17"/>
      <c r="H665" s="17"/>
      <c r="I665" s="17"/>
    </row>
    <row r="666" spans="1:9" x14ac:dyDescent="0.25">
      <c r="A666" s="6">
        <v>659</v>
      </c>
      <c r="B666" s="15" t="s">
        <v>669</v>
      </c>
      <c r="C666" s="16" t="s">
        <v>18459</v>
      </c>
      <c r="D666" s="17"/>
      <c r="E666" s="17" t="s">
        <v>61</v>
      </c>
      <c r="F666" s="18" t="s">
        <v>62</v>
      </c>
      <c r="G666" s="17"/>
      <c r="H666" s="17"/>
      <c r="I666" s="17"/>
    </row>
    <row r="667" spans="1:9" x14ac:dyDescent="0.25">
      <c r="A667" s="6">
        <v>660</v>
      </c>
      <c r="B667" s="20" t="s">
        <v>670</v>
      </c>
      <c r="C667" s="16" t="s">
        <v>18459</v>
      </c>
      <c r="D667" s="17"/>
      <c r="E667" s="17" t="s">
        <v>61</v>
      </c>
      <c r="F667" s="18" t="s">
        <v>62</v>
      </c>
      <c r="G667" s="17"/>
      <c r="H667" s="17"/>
      <c r="I667" s="17"/>
    </row>
    <row r="668" spans="1:9" x14ac:dyDescent="0.25">
      <c r="A668" s="6">
        <v>661</v>
      </c>
      <c r="B668" s="20" t="s">
        <v>671</v>
      </c>
      <c r="C668" s="16" t="s">
        <v>18459</v>
      </c>
      <c r="D668" s="17"/>
      <c r="E668" s="17" t="s">
        <v>61</v>
      </c>
      <c r="F668" s="18" t="s">
        <v>62</v>
      </c>
      <c r="G668" s="17"/>
      <c r="H668" s="17"/>
      <c r="I668" s="17"/>
    </row>
    <row r="669" spans="1:9" x14ac:dyDescent="0.25">
      <c r="A669" s="6">
        <v>662</v>
      </c>
      <c r="B669" s="15" t="s">
        <v>672</v>
      </c>
      <c r="C669" s="16" t="s">
        <v>18459</v>
      </c>
      <c r="D669" s="17"/>
      <c r="E669" s="17" t="s">
        <v>61</v>
      </c>
      <c r="F669" s="18" t="s">
        <v>62</v>
      </c>
      <c r="G669" s="17"/>
      <c r="H669" s="17"/>
      <c r="I669" s="17"/>
    </row>
    <row r="670" spans="1:9" x14ac:dyDescent="0.25">
      <c r="A670" s="6">
        <v>663</v>
      </c>
      <c r="B670" s="15" t="s">
        <v>673</v>
      </c>
      <c r="C670" s="16" t="s">
        <v>18459</v>
      </c>
      <c r="D670" s="17"/>
      <c r="E670" s="17" t="s">
        <v>61</v>
      </c>
      <c r="F670" s="18" t="s">
        <v>62</v>
      </c>
      <c r="G670" s="17"/>
      <c r="H670" s="17"/>
      <c r="I670" s="17"/>
    </row>
    <row r="671" spans="1:9" x14ac:dyDescent="0.25">
      <c r="A671" s="6">
        <v>664</v>
      </c>
      <c r="B671" s="15" t="s">
        <v>674</v>
      </c>
      <c r="C671" s="16" t="s">
        <v>18459</v>
      </c>
      <c r="D671" s="17"/>
      <c r="E671" s="17" t="s">
        <v>61</v>
      </c>
      <c r="F671" s="18" t="s">
        <v>62</v>
      </c>
      <c r="G671" s="17"/>
      <c r="H671" s="17"/>
      <c r="I671" s="17"/>
    </row>
    <row r="672" spans="1:9" x14ac:dyDescent="0.25">
      <c r="A672" s="6">
        <v>665</v>
      </c>
      <c r="B672" s="15" t="s">
        <v>175</v>
      </c>
      <c r="C672" s="16" t="s">
        <v>18459</v>
      </c>
      <c r="D672" s="17"/>
      <c r="E672" s="17" t="s">
        <v>61</v>
      </c>
      <c r="F672" s="18" t="s">
        <v>62</v>
      </c>
      <c r="G672" s="17"/>
      <c r="H672" s="17"/>
      <c r="I672" s="17"/>
    </row>
    <row r="673" spans="1:9" x14ac:dyDescent="0.25">
      <c r="A673" s="6">
        <v>666</v>
      </c>
      <c r="B673" s="15" t="s">
        <v>675</v>
      </c>
      <c r="C673" s="16" t="s">
        <v>18459</v>
      </c>
      <c r="D673" s="17"/>
      <c r="E673" s="17" t="s">
        <v>61</v>
      </c>
      <c r="F673" s="18" t="s">
        <v>62</v>
      </c>
      <c r="G673" s="17"/>
      <c r="H673" s="17"/>
      <c r="I673" s="17"/>
    </row>
    <row r="674" spans="1:9" x14ac:dyDescent="0.25">
      <c r="A674" s="6">
        <v>667</v>
      </c>
      <c r="B674" s="15" t="s">
        <v>676</v>
      </c>
      <c r="C674" s="16" t="s">
        <v>18459</v>
      </c>
      <c r="D674" s="17"/>
      <c r="E674" s="17" t="s">
        <v>61</v>
      </c>
      <c r="F674" s="18" t="s">
        <v>62</v>
      </c>
      <c r="G674" s="17"/>
      <c r="H674" s="17"/>
      <c r="I674" s="17"/>
    </row>
    <row r="675" spans="1:9" x14ac:dyDescent="0.25">
      <c r="A675" s="6">
        <v>668</v>
      </c>
      <c r="B675" s="15" t="s">
        <v>677</v>
      </c>
      <c r="C675" s="16" t="s">
        <v>18459</v>
      </c>
      <c r="D675" s="17"/>
      <c r="E675" s="17" t="s">
        <v>61</v>
      </c>
      <c r="F675" s="18" t="s">
        <v>62</v>
      </c>
      <c r="G675" s="17"/>
      <c r="H675" s="17"/>
      <c r="I675" s="17"/>
    </row>
    <row r="676" spans="1:9" x14ac:dyDescent="0.25">
      <c r="A676" s="6">
        <v>669</v>
      </c>
      <c r="B676" s="20" t="s">
        <v>678</v>
      </c>
      <c r="C676" s="16" t="s">
        <v>18459</v>
      </c>
      <c r="D676" s="17"/>
      <c r="E676" s="17" t="s">
        <v>61</v>
      </c>
      <c r="F676" s="18" t="s">
        <v>62</v>
      </c>
      <c r="G676" s="17"/>
      <c r="H676" s="17"/>
      <c r="I676" s="17"/>
    </row>
    <row r="677" spans="1:9" x14ac:dyDescent="0.25">
      <c r="A677" s="6">
        <v>670</v>
      </c>
      <c r="B677" s="20" t="s">
        <v>679</v>
      </c>
      <c r="C677" s="16" t="s">
        <v>18459</v>
      </c>
      <c r="D677" s="17"/>
      <c r="E677" s="17" t="s">
        <v>61</v>
      </c>
      <c r="F677" s="18" t="s">
        <v>62</v>
      </c>
      <c r="G677" s="17"/>
      <c r="H677" s="17"/>
      <c r="I677" s="17"/>
    </row>
    <row r="678" spans="1:9" x14ac:dyDescent="0.25">
      <c r="A678" s="6">
        <v>671</v>
      </c>
      <c r="B678" s="15" t="s">
        <v>680</v>
      </c>
      <c r="C678" s="16" t="s">
        <v>18459</v>
      </c>
      <c r="D678" s="17"/>
      <c r="E678" s="17" t="s">
        <v>61</v>
      </c>
      <c r="F678" s="18" t="s">
        <v>62</v>
      </c>
      <c r="G678" s="17"/>
      <c r="H678" s="17"/>
      <c r="I678" s="17"/>
    </row>
    <row r="679" spans="1:9" x14ac:dyDescent="0.25">
      <c r="A679" s="6">
        <v>672</v>
      </c>
      <c r="B679" s="15" t="s">
        <v>681</v>
      </c>
      <c r="C679" s="16" t="s">
        <v>18459</v>
      </c>
      <c r="D679" s="17"/>
      <c r="E679" s="17" t="s">
        <v>61</v>
      </c>
      <c r="F679" s="18" t="s">
        <v>62</v>
      </c>
      <c r="G679" s="17"/>
      <c r="H679" s="17"/>
      <c r="I679" s="17"/>
    </row>
    <row r="680" spans="1:9" x14ac:dyDescent="0.25">
      <c r="A680" s="6">
        <v>673</v>
      </c>
      <c r="B680" s="20" t="s">
        <v>682</v>
      </c>
      <c r="C680" s="16" t="s">
        <v>18459</v>
      </c>
      <c r="D680" s="17"/>
      <c r="E680" s="17" t="s">
        <v>61</v>
      </c>
      <c r="F680" s="18" t="s">
        <v>62</v>
      </c>
      <c r="G680" s="17"/>
      <c r="H680" s="17"/>
      <c r="I680" s="17"/>
    </row>
    <row r="681" spans="1:9" x14ac:dyDescent="0.25">
      <c r="A681" s="6">
        <v>674</v>
      </c>
      <c r="B681" s="15" t="s">
        <v>683</v>
      </c>
      <c r="C681" s="16" t="s">
        <v>18459</v>
      </c>
      <c r="D681" s="17"/>
      <c r="E681" s="17" t="s">
        <v>61</v>
      </c>
      <c r="F681" s="18" t="s">
        <v>62</v>
      </c>
      <c r="G681" s="17"/>
      <c r="H681" s="17"/>
      <c r="I681" s="17"/>
    </row>
    <row r="682" spans="1:9" x14ac:dyDescent="0.25">
      <c r="A682" s="6">
        <v>675</v>
      </c>
      <c r="B682" s="15" t="s">
        <v>684</v>
      </c>
      <c r="C682" s="16" t="s">
        <v>18459</v>
      </c>
      <c r="D682" s="17"/>
      <c r="E682" s="17" t="s">
        <v>61</v>
      </c>
      <c r="F682" s="18" t="s">
        <v>62</v>
      </c>
      <c r="G682" s="17"/>
      <c r="H682" s="17"/>
      <c r="I682" s="17"/>
    </row>
    <row r="683" spans="1:9" x14ac:dyDescent="0.25">
      <c r="A683" s="6">
        <v>676</v>
      </c>
      <c r="B683" s="20" t="s">
        <v>685</v>
      </c>
      <c r="C683" s="16" t="s">
        <v>18459</v>
      </c>
      <c r="D683" s="17"/>
      <c r="E683" s="17" t="s">
        <v>61</v>
      </c>
      <c r="F683" s="18" t="s">
        <v>62</v>
      </c>
      <c r="G683" s="17"/>
      <c r="H683" s="17"/>
      <c r="I683" s="17"/>
    </row>
    <row r="684" spans="1:9" x14ac:dyDescent="0.25">
      <c r="A684" s="6">
        <v>677</v>
      </c>
      <c r="B684" s="20" t="s">
        <v>686</v>
      </c>
      <c r="C684" s="16" t="s">
        <v>18459</v>
      </c>
      <c r="D684" s="17"/>
      <c r="E684" s="17" t="s">
        <v>61</v>
      </c>
      <c r="F684" s="18" t="s">
        <v>62</v>
      </c>
      <c r="G684" s="17"/>
      <c r="H684" s="17"/>
      <c r="I684" s="17"/>
    </row>
    <row r="685" spans="1:9" x14ac:dyDescent="0.25">
      <c r="A685" s="6">
        <v>678</v>
      </c>
      <c r="B685" s="15" t="s">
        <v>687</v>
      </c>
      <c r="C685" s="16" t="s">
        <v>18459</v>
      </c>
      <c r="D685" s="17"/>
      <c r="E685" s="17" t="s">
        <v>61</v>
      </c>
      <c r="F685" s="18" t="s">
        <v>62</v>
      </c>
      <c r="G685" s="17"/>
      <c r="H685" s="17"/>
      <c r="I685" s="17"/>
    </row>
    <row r="686" spans="1:9" x14ac:dyDescent="0.25">
      <c r="A686" s="6">
        <v>679</v>
      </c>
      <c r="B686" s="15" t="s">
        <v>688</v>
      </c>
      <c r="C686" s="16" t="s">
        <v>18459</v>
      </c>
      <c r="D686" s="17"/>
      <c r="E686" s="17" t="s">
        <v>61</v>
      </c>
      <c r="F686" s="18" t="s">
        <v>62</v>
      </c>
      <c r="G686" s="17"/>
      <c r="H686" s="17"/>
      <c r="I686" s="17"/>
    </row>
    <row r="687" spans="1:9" x14ac:dyDescent="0.25">
      <c r="A687" s="6">
        <v>680</v>
      </c>
      <c r="B687" s="15" t="s">
        <v>689</v>
      </c>
      <c r="C687" s="16" t="s">
        <v>18459</v>
      </c>
      <c r="D687" s="17"/>
      <c r="E687" s="17" t="s">
        <v>61</v>
      </c>
      <c r="F687" s="18" t="s">
        <v>62</v>
      </c>
      <c r="G687" s="17"/>
      <c r="H687" s="17"/>
      <c r="I687" s="17"/>
    </row>
    <row r="688" spans="1:9" x14ac:dyDescent="0.25">
      <c r="A688" s="6">
        <v>681</v>
      </c>
      <c r="B688" s="15" t="s">
        <v>690</v>
      </c>
      <c r="C688" s="16" t="s">
        <v>18459</v>
      </c>
      <c r="D688" s="17"/>
      <c r="E688" s="17" t="s">
        <v>61</v>
      </c>
      <c r="F688" s="18" t="s">
        <v>62</v>
      </c>
      <c r="G688" s="17"/>
      <c r="H688" s="17"/>
      <c r="I688" s="17"/>
    </row>
    <row r="689" spans="1:9" x14ac:dyDescent="0.25">
      <c r="A689" s="6">
        <v>682</v>
      </c>
      <c r="B689" s="15" t="s">
        <v>691</v>
      </c>
      <c r="C689" s="16" t="s">
        <v>18459</v>
      </c>
      <c r="D689" s="17"/>
      <c r="E689" s="17" t="s">
        <v>61</v>
      </c>
      <c r="F689" s="18" t="s">
        <v>62</v>
      </c>
      <c r="G689" s="17"/>
      <c r="H689" s="17"/>
      <c r="I689" s="17"/>
    </row>
    <row r="690" spans="1:9" x14ac:dyDescent="0.25">
      <c r="A690" s="6">
        <v>683</v>
      </c>
      <c r="B690" s="15" t="s">
        <v>692</v>
      </c>
      <c r="C690" s="16" t="s">
        <v>18459</v>
      </c>
      <c r="D690" s="17"/>
      <c r="E690" s="17" t="s">
        <v>61</v>
      </c>
      <c r="F690" s="18" t="s">
        <v>62</v>
      </c>
      <c r="G690" s="17"/>
      <c r="H690" s="17"/>
      <c r="I690" s="17"/>
    </row>
    <row r="691" spans="1:9" x14ac:dyDescent="0.25">
      <c r="A691" s="6">
        <v>684</v>
      </c>
      <c r="B691" s="15" t="s">
        <v>140</v>
      </c>
      <c r="C691" s="16" t="s">
        <v>18459</v>
      </c>
      <c r="D691" s="17"/>
      <c r="E691" s="17" t="s">
        <v>61</v>
      </c>
      <c r="F691" s="18" t="s">
        <v>62</v>
      </c>
      <c r="G691" s="17"/>
      <c r="H691" s="17"/>
      <c r="I691" s="17"/>
    </row>
    <row r="692" spans="1:9" x14ac:dyDescent="0.25">
      <c r="A692" s="6">
        <v>685</v>
      </c>
      <c r="B692" s="15" t="s">
        <v>693</v>
      </c>
      <c r="C692" s="16" t="s">
        <v>18459</v>
      </c>
      <c r="D692" s="17"/>
      <c r="E692" s="17" t="s">
        <v>61</v>
      </c>
      <c r="F692" s="18" t="s">
        <v>62</v>
      </c>
      <c r="G692" s="17"/>
      <c r="H692" s="17"/>
      <c r="I692" s="17"/>
    </row>
    <row r="693" spans="1:9" x14ac:dyDescent="0.25">
      <c r="A693" s="6">
        <v>686</v>
      </c>
      <c r="B693" s="15" t="s">
        <v>694</v>
      </c>
      <c r="C693" s="16" t="s">
        <v>18459</v>
      </c>
      <c r="D693" s="17"/>
      <c r="E693" s="17" t="s">
        <v>61</v>
      </c>
      <c r="F693" s="18" t="s">
        <v>62</v>
      </c>
      <c r="G693" s="17"/>
      <c r="H693" s="17"/>
      <c r="I693" s="17"/>
    </row>
    <row r="694" spans="1:9" x14ac:dyDescent="0.25">
      <c r="A694" s="6">
        <v>687</v>
      </c>
      <c r="B694" s="20" t="s">
        <v>695</v>
      </c>
      <c r="C694" s="16" t="s">
        <v>18459</v>
      </c>
      <c r="D694" s="17"/>
      <c r="E694" s="17" t="s">
        <v>61</v>
      </c>
      <c r="F694" s="18" t="s">
        <v>62</v>
      </c>
      <c r="G694" s="17"/>
      <c r="H694" s="17"/>
      <c r="I694" s="17"/>
    </row>
    <row r="695" spans="1:9" x14ac:dyDescent="0.25">
      <c r="A695" s="6">
        <v>688</v>
      </c>
      <c r="B695" s="15" t="s">
        <v>131</v>
      </c>
      <c r="C695" s="16" t="s">
        <v>18459</v>
      </c>
      <c r="D695" s="17"/>
      <c r="E695" s="17" t="s">
        <v>61</v>
      </c>
      <c r="F695" s="18" t="s">
        <v>62</v>
      </c>
      <c r="G695" s="17"/>
      <c r="H695" s="17"/>
      <c r="I695" s="17"/>
    </row>
    <row r="696" spans="1:9" x14ac:dyDescent="0.25">
      <c r="A696" s="6">
        <v>689</v>
      </c>
      <c r="B696" s="15" t="s">
        <v>696</v>
      </c>
      <c r="C696" s="16" t="s">
        <v>18459</v>
      </c>
      <c r="D696" s="17"/>
      <c r="E696" s="17" t="s">
        <v>61</v>
      </c>
      <c r="F696" s="18" t="s">
        <v>62</v>
      </c>
      <c r="G696" s="17"/>
      <c r="H696" s="17"/>
      <c r="I696" s="17"/>
    </row>
    <row r="697" spans="1:9" x14ac:dyDescent="0.25">
      <c r="A697" s="6">
        <v>690</v>
      </c>
      <c r="B697" s="15" t="s">
        <v>697</v>
      </c>
      <c r="C697" s="16" t="s">
        <v>18459</v>
      </c>
      <c r="D697" s="17"/>
      <c r="E697" s="17" t="s">
        <v>61</v>
      </c>
      <c r="F697" s="18" t="s">
        <v>62</v>
      </c>
      <c r="G697" s="17"/>
      <c r="H697" s="17"/>
      <c r="I697" s="17"/>
    </row>
    <row r="698" spans="1:9" x14ac:dyDescent="0.25">
      <c r="A698" s="6">
        <v>691</v>
      </c>
      <c r="B698" s="15" t="s">
        <v>698</v>
      </c>
      <c r="C698" s="16" t="s">
        <v>18459</v>
      </c>
      <c r="D698" s="17"/>
      <c r="E698" s="17" t="s">
        <v>61</v>
      </c>
      <c r="F698" s="18" t="s">
        <v>62</v>
      </c>
      <c r="G698" s="17"/>
      <c r="H698" s="17"/>
      <c r="I698" s="17"/>
    </row>
    <row r="699" spans="1:9" x14ac:dyDescent="0.25">
      <c r="A699" s="6">
        <v>692</v>
      </c>
      <c r="B699" s="15" t="s">
        <v>699</v>
      </c>
      <c r="C699" s="16" t="s">
        <v>18459</v>
      </c>
      <c r="D699" s="17"/>
      <c r="E699" s="17" t="s">
        <v>61</v>
      </c>
      <c r="F699" s="18" t="s">
        <v>62</v>
      </c>
      <c r="G699" s="17"/>
      <c r="H699" s="17"/>
      <c r="I699" s="17"/>
    </row>
    <row r="700" spans="1:9" x14ac:dyDescent="0.25">
      <c r="A700" s="6">
        <v>693</v>
      </c>
      <c r="B700" s="15" t="s">
        <v>700</v>
      </c>
      <c r="C700" s="16" t="s">
        <v>18459</v>
      </c>
      <c r="D700" s="17"/>
      <c r="E700" s="17" t="s">
        <v>61</v>
      </c>
      <c r="F700" s="18" t="s">
        <v>62</v>
      </c>
      <c r="G700" s="17"/>
      <c r="H700" s="17"/>
      <c r="I700" s="17"/>
    </row>
    <row r="701" spans="1:9" x14ac:dyDescent="0.25">
      <c r="A701" s="6">
        <v>694</v>
      </c>
      <c r="B701" s="15" t="s">
        <v>701</v>
      </c>
      <c r="C701" s="16" t="s">
        <v>18459</v>
      </c>
      <c r="D701" s="17"/>
      <c r="E701" s="17" t="s">
        <v>61</v>
      </c>
      <c r="F701" s="18" t="s">
        <v>62</v>
      </c>
      <c r="G701" s="17"/>
      <c r="H701" s="17"/>
      <c r="I701" s="17"/>
    </row>
    <row r="702" spans="1:9" x14ac:dyDescent="0.25">
      <c r="A702" s="6">
        <v>695</v>
      </c>
      <c r="B702" s="15" t="s">
        <v>702</v>
      </c>
      <c r="C702" s="16" t="s">
        <v>18459</v>
      </c>
      <c r="D702" s="17"/>
      <c r="E702" s="17" t="s">
        <v>61</v>
      </c>
      <c r="F702" s="18" t="s">
        <v>62</v>
      </c>
      <c r="G702" s="17"/>
      <c r="H702" s="17"/>
      <c r="I702" s="17"/>
    </row>
    <row r="703" spans="1:9" x14ac:dyDescent="0.25">
      <c r="A703" s="6">
        <v>696</v>
      </c>
      <c r="B703" s="15" t="s">
        <v>703</v>
      </c>
      <c r="C703" s="16" t="s">
        <v>18459</v>
      </c>
      <c r="D703" s="17"/>
      <c r="E703" s="17" t="s">
        <v>61</v>
      </c>
      <c r="F703" s="18" t="s">
        <v>62</v>
      </c>
      <c r="G703" s="17"/>
      <c r="H703" s="17"/>
      <c r="I703" s="17"/>
    </row>
    <row r="704" spans="1:9" x14ac:dyDescent="0.25">
      <c r="A704" s="6">
        <v>697</v>
      </c>
      <c r="B704" s="15" t="s">
        <v>704</v>
      </c>
      <c r="C704" s="16" t="s">
        <v>18459</v>
      </c>
      <c r="D704" s="17"/>
      <c r="E704" s="17" t="s">
        <v>61</v>
      </c>
      <c r="F704" s="18" t="s">
        <v>62</v>
      </c>
      <c r="G704" s="17"/>
      <c r="H704" s="17"/>
      <c r="I704" s="17"/>
    </row>
    <row r="705" spans="1:9" x14ac:dyDescent="0.25">
      <c r="A705" s="6">
        <v>698</v>
      </c>
      <c r="B705" s="15" t="s">
        <v>705</v>
      </c>
      <c r="C705" s="16" t="s">
        <v>18459</v>
      </c>
      <c r="D705" s="17"/>
      <c r="E705" s="17" t="s">
        <v>61</v>
      </c>
      <c r="F705" s="18" t="s">
        <v>62</v>
      </c>
      <c r="G705" s="17"/>
      <c r="H705" s="17"/>
      <c r="I705" s="17"/>
    </row>
    <row r="706" spans="1:9" x14ac:dyDescent="0.25">
      <c r="A706" s="6">
        <v>699</v>
      </c>
      <c r="B706" s="15" t="s">
        <v>11</v>
      </c>
      <c r="C706" s="16" t="s">
        <v>18459</v>
      </c>
      <c r="D706" s="17"/>
      <c r="E706" s="17" t="s">
        <v>61</v>
      </c>
      <c r="F706" s="18" t="s">
        <v>62</v>
      </c>
      <c r="G706" s="17"/>
      <c r="H706" s="17"/>
      <c r="I706" s="17"/>
    </row>
    <row r="707" spans="1:9" x14ac:dyDescent="0.25">
      <c r="A707" s="6">
        <v>700</v>
      </c>
      <c r="B707" s="15" t="s">
        <v>706</v>
      </c>
      <c r="C707" s="16" t="s">
        <v>18459</v>
      </c>
      <c r="D707" s="17"/>
      <c r="E707" s="17" t="s">
        <v>61</v>
      </c>
      <c r="F707" s="18" t="s">
        <v>62</v>
      </c>
      <c r="G707" s="17"/>
      <c r="H707" s="17"/>
      <c r="I707" s="17"/>
    </row>
    <row r="708" spans="1:9" x14ac:dyDescent="0.25">
      <c r="A708" s="6">
        <v>701</v>
      </c>
      <c r="B708" s="15" t="s">
        <v>295</v>
      </c>
      <c r="C708" s="16" t="s">
        <v>18459</v>
      </c>
      <c r="D708" s="17"/>
      <c r="E708" s="17" t="s">
        <v>61</v>
      </c>
      <c r="F708" s="18" t="s">
        <v>62</v>
      </c>
      <c r="G708" s="17"/>
      <c r="H708" s="17"/>
      <c r="I708" s="17"/>
    </row>
    <row r="709" spans="1:9" x14ac:dyDescent="0.25">
      <c r="A709" s="6">
        <v>702</v>
      </c>
      <c r="B709" s="20" t="s">
        <v>618</v>
      </c>
      <c r="C709" s="16" t="s">
        <v>18459</v>
      </c>
      <c r="D709" s="17"/>
      <c r="E709" s="17" t="s">
        <v>61</v>
      </c>
      <c r="F709" s="18" t="s">
        <v>62</v>
      </c>
      <c r="G709" s="17"/>
      <c r="H709" s="17"/>
      <c r="I709" s="17"/>
    </row>
    <row r="710" spans="1:9" x14ac:dyDescent="0.25">
      <c r="A710" s="6">
        <v>703</v>
      </c>
      <c r="B710" s="15" t="s">
        <v>707</v>
      </c>
      <c r="C710" s="16" t="s">
        <v>18459</v>
      </c>
      <c r="D710" s="17"/>
      <c r="E710" s="17" t="s">
        <v>61</v>
      </c>
      <c r="F710" s="18" t="s">
        <v>62</v>
      </c>
      <c r="G710" s="17"/>
      <c r="H710" s="17"/>
      <c r="I710" s="17"/>
    </row>
    <row r="711" spans="1:9" x14ac:dyDescent="0.25">
      <c r="A711" s="6">
        <v>704</v>
      </c>
      <c r="B711" s="15" t="s">
        <v>665</v>
      </c>
      <c r="C711" s="16" t="s">
        <v>18459</v>
      </c>
      <c r="D711" s="17"/>
      <c r="E711" s="17" t="s">
        <v>61</v>
      </c>
      <c r="F711" s="18" t="s">
        <v>62</v>
      </c>
      <c r="G711" s="17"/>
      <c r="H711" s="17"/>
      <c r="I711" s="17"/>
    </row>
    <row r="712" spans="1:9" x14ac:dyDescent="0.25">
      <c r="A712" s="6">
        <v>705</v>
      </c>
      <c r="B712" s="15" t="s">
        <v>708</v>
      </c>
      <c r="C712" s="16" t="s">
        <v>18459</v>
      </c>
      <c r="D712" s="17"/>
      <c r="E712" s="17" t="s">
        <v>61</v>
      </c>
      <c r="F712" s="18" t="s">
        <v>62</v>
      </c>
      <c r="G712" s="17"/>
      <c r="H712" s="17"/>
      <c r="I712" s="17"/>
    </row>
    <row r="713" spans="1:9" x14ac:dyDescent="0.25">
      <c r="A713" s="6">
        <v>706</v>
      </c>
      <c r="B713" s="15" t="s">
        <v>709</v>
      </c>
      <c r="C713" s="16" t="s">
        <v>18459</v>
      </c>
      <c r="D713" s="17"/>
      <c r="E713" s="17" t="s">
        <v>61</v>
      </c>
      <c r="F713" s="18" t="s">
        <v>62</v>
      </c>
      <c r="G713" s="17"/>
      <c r="H713" s="17"/>
      <c r="I713" s="17"/>
    </row>
    <row r="714" spans="1:9" x14ac:dyDescent="0.25">
      <c r="A714" s="6">
        <v>707</v>
      </c>
      <c r="B714" s="15" t="s">
        <v>710</v>
      </c>
      <c r="C714" s="16" t="s">
        <v>18459</v>
      </c>
      <c r="D714" s="17"/>
      <c r="E714" s="17" t="s">
        <v>61</v>
      </c>
      <c r="F714" s="18" t="s">
        <v>62</v>
      </c>
      <c r="G714" s="17"/>
      <c r="H714" s="17"/>
      <c r="I714" s="17"/>
    </row>
    <row r="715" spans="1:9" x14ac:dyDescent="0.25">
      <c r="A715" s="6">
        <v>708</v>
      </c>
      <c r="B715" s="15" t="s">
        <v>711</v>
      </c>
      <c r="C715" s="16" t="s">
        <v>18459</v>
      </c>
      <c r="D715" s="17"/>
      <c r="E715" s="17" t="s">
        <v>61</v>
      </c>
      <c r="F715" s="18" t="s">
        <v>62</v>
      </c>
      <c r="G715" s="17"/>
      <c r="H715" s="17"/>
      <c r="I715" s="17"/>
    </row>
    <row r="716" spans="1:9" x14ac:dyDescent="0.25">
      <c r="A716" s="6">
        <v>709</v>
      </c>
      <c r="B716" s="15" t="s">
        <v>712</v>
      </c>
      <c r="C716" s="16" t="s">
        <v>18459</v>
      </c>
      <c r="D716" s="17"/>
      <c r="E716" s="17" t="s">
        <v>61</v>
      </c>
      <c r="F716" s="18" t="s">
        <v>62</v>
      </c>
      <c r="G716" s="17"/>
      <c r="H716" s="17"/>
      <c r="I716" s="17"/>
    </row>
    <row r="717" spans="1:9" x14ac:dyDescent="0.25">
      <c r="A717" s="6">
        <v>710</v>
      </c>
      <c r="B717" s="15" t="s">
        <v>713</v>
      </c>
      <c r="C717" s="16" t="s">
        <v>18459</v>
      </c>
      <c r="D717" s="17"/>
      <c r="E717" s="17" t="s">
        <v>61</v>
      </c>
      <c r="F717" s="18" t="s">
        <v>62</v>
      </c>
      <c r="G717" s="17"/>
      <c r="H717" s="17"/>
      <c r="I717" s="17"/>
    </row>
    <row r="718" spans="1:9" x14ac:dyDescent="0.25">
      <c r="A718" s="6">
        <v>711</v>
      </c>
      <c r="B718" s="15" t="s">
        <v>714</v>
      </c>
      <c r="C718" s="16" t="s">
        <v>18459</v>
      </c>
      <c r="D718" s="17"/>
      <c r="E718" s="17" t="s">
        <v>61</v>
      </c>
      <c r="F718" s="18" t="s">
        <v>62</v>
      </c>
      <c r="G718" s="17"/>
      <c r="H718" s="17"/>
      <c r="I718" s="17"/>
    </row>
    <row r="719" spans="1:9" x14ac:dyDescent="0.25">
      <c r="A719" s="6">
        <v>712</v>
      </c>
      <c r="B719" s="15" t="s">
        <v>715</v>
      </c>
      <c r="C719" s="16" t="s">
        <v>18459</v>
      </c>
      <c r="D719" s="17"/>
      <c r="E719" s="17" t="s">
        <v>61</v>
      </c>
      <c r="F719" s="18" t="s">
        <v>62</v>
      </c>
      <c r="G719" s="17"/>
      <c r="H719" s="17"/>
      <c r="I719" s="17"/>
    </row>
    <row r="720" spans="1:9" x14ac:dyDescent="0.25">
      <c r="A720" s="6">
        <v>713</v>
      </c>
      <c r="B720" s="15" t="s">
        <v>131</v>
      </c>
      <c r="C720" s="16" t="s">
        <v>18459</v>
      </c>
      <c r="D720" s="17"/>
      <c r="E720" s="17" t="s">
        <v>61</v>
      </c>
      <c r="F720" s="18" t="s">
        <v>62</v>
      </c>
      <c r="G720" s="17"/>
      <c r="H720" s="17"/>
      <c r="I720" s="17"/>
    </row>
    <row r="721" spans="1:9" x14ac:dyDescent="0.25">
      <c r="A721" s="6">
        <v>714</v>
      </c>
      <c r="B721" s="15" t="s">
        <v>716</v>
      </c>
      <c r="C721" s="16" t="s">
        <v>18459</v>
      </c>
      <c r="D721" s="17"/>
      <c r="E721" s="17" t="s">
        <v>61</v>
      </c>
      <c r="F721" s="18" t="s">
        <v>62</v>
      </c>
      <c r="G721" s="17"/>
      <c r="H721" s="17"/>
      <c r="I721" s="17"/>
    </row>
    <row r="722" spans="1:9" x14ac:dyDescent="0.25">
      <c r="A722" s="6">
        <v>715</v>
      </c>
      <c r="B722" s="20" t="s">
        <v>717</v>
      </c>
      <c r="C722" s="16" t="s">
        <v>18459</v>
      </c>
      <c r="D722" s="17"/>
      <c r="E722" s="17" t="s">
        <v>61</v>
      </c>
      <c r="F722" s="18" t="s">
        <v>62</v>
      </c>
      <c r="G722" s="17"/>
      <c r="H722" s="17"/>
      <c r="I722" s="17"/>
    </row>
    <row r="723" spans="1:9" x14ac:dyDescent="0.25">
      <c r="A723" s="6">
        <v>716</v>
      </c>
      <c r="B723" s="20" t="s">
        <v>17</v>
      </c>
      <c r="C723" s="16" t="s">
        <v>18459</v>
      </c>
      <c r="D723" s="17"/>
      <c r="E723" s="17" t="s">
        <v>61</v>
      </c>
      <c r="F723" s="18" t="s">
        <v>62</v>
      </c>
      <c r="G723" s="17"/>
      <c r="H723" s="17"/>
      <c r="I723" s="17"/>
    </row>
    <row r="724" spans="1:9" x14ac:dyDescent="0.25">
      <c r="A724" s="6">
        <v>717</v>
      </c>
      <c r="B724" s="15" t="s">
        <v>718</v>
      </c>
      <c r="C724" s="16" t="s">
        <v>18459</v>
      </c>
      <c r="D724" s="17"/>
      <c r="E724" s="17" t="s">
        <v>61</v>
      </c>
      <c r="F724" s="18" t="s">
        <v>62</v>
      </c>
      <c r="G724" s="17"/>
      <c r="H724" s="17"/>
      <c r="I724" s="17"/>
    </row>
    <row r="725" spans="1:9" x14ac:dyDescent="0.25">
      <c r="A725" s="6">
        <v>718</v>
      </c>
      <c r="B725" s="15" t="s">
        <v>719</v>
      </c>
      <c r="C725" s="16" t="s">
        <v>18459</v>
      </c>
      <c r="D725" s="17"/>
      <c r="E725" s="17" t="s">
        <v>61</v>
      </c>
      <c r="F725" s="18" t="s">
        <v>62</v>
      </c>
      <c r="G725" s="17"/>
      <c r="H725" s="17"/>
      <c r="I725" s="17"/>
    </row>
    <row r="726" spans="1:9" x14ac:dyDescent="0.25">
      <c r="A726" s="6">
        <v>719</v>
      </c>
      <c r="B726" s="20" t="s">
        <v>720</v>
      </c>
      <c r="C726" s="16" t="s">
        <v>18459</v>
      </c>
      <c r="D726" s="17"/>
      <c r="E726" s="17" t="s">
        <v>61</v>
      </c>
      <c r="F726" s="18" t="s">
        <v>62</v>
      </c>
      <c r="G726" s="17"/>
      <c r="H726" s="17"/>
      <c r="I726" s="17"/>
    </row>
    <row r="727" spans="1:9" x14ac:dyDescent="0.25">
      <c r="A727" s="6">
        <v>720</v>
      </c>
      <c r="B727" s="15" t="s">
        <v>721</v>
      </c>
      <c r="C727" s="16" t="s">
        <v>18459</v>
      </c>
      <c r="D727" s="17"/>
      <c r="E727" s="17" t="s">
        <v>61</v>
      </c>
      <c r="F727" s="18" t="s">
        <v>62</v>
      </c>
      <c r="G727" s="17"/>
      <c r="H727" s="17"/>
      <c r="I727" s="17"/>
    </row>
    <row r="728" spans="1:9" x14ac:dyDescent="0.25">
      <c r="A728" s="6">
        <v>721</v>
      </c>
      <c r="B728" s="20" t="s">
        <v>722</v>
      </c>
      <c r="C728" s="16" t="s">
        <v>18459</v>
      </c>
      <c r="D728" s="17"/>
      <c r="E728" s="17" t="s">
        <v>61</v>
      </c>
      <c r="F728" s="18" t="s">
        <v>62</v>
      </c>
      <c r="G728" s="17"/>
      <c r="H728" s="17"/>
      <c r="I728" s="17"/>
    </row>
    <row r="729" spans="1:9" x14ac:dyDescent="0.25">
      <c r="A729" s="6">
        <v>722</v>
      </c>
      <c r="B729" s="20" t="s">
        <v>723</v>
      </c>
      <c r="C729" s="16" t="s">
        <v>18459</v>
      </c>
      <c r="D729" s="17"/>
      <c r="E729" s="17" t="s">
        <v>61</v>
      </c>
      <c r="F729" s="18" t="s">
        <v>62</v>
      </c>
      <c r="G729" s="17"/>
      <c r="H729" s="17"/>
      <c r="I729" s="17"/>
    </row>
    <row r="730" spans="1:9" x14ac:dyDescent="0.25">
      <c r="A730" s="6">
        <v>723</v>
      </c>
      <c r="B730" s="15" t="s">
        <v>724</v>
      </c>
      <c r="C730" s="16" t="s">
        <v>18459</v>
      </c>
      <c r="D730" s="17"/>
      <c r="E730" s="17" t="s">
        <v>61</v>
      </c>
      <c r="F730" s="18" t="s">
        <v>62</v>
      </c>
      <c r="G730" s="17"/>
      <c r="H730" s="17"/>
      <c r="I730" s="17"/>
    </row>
    <row r="731" spans="1:9" x14ac:dyDescent="0.25">
      <c r="A731" s="6">
        <v>724</v>
      </c>
      <c r="B731" s="15" t="s">
        <v>725</v>
      </c>
      <c r="C731" s="16" t="s">
        <v>18459</v>
      </c>
      <c r="D731" s="17"/>
      <c r="E731" s="17" t="s">
        <v>61</v>
      </c>
      <c r="F731" s="18" t="s">
        <v>62</v>
      </c>
      <c r="G731" s="17"/>
      <c r="H731" s="17"/>
      <c r="I731" s="17"/>
    </row>
    <row r="732" spans="1:9" x14ac:dyDescent="0.25">
      <c r="A732" s="6">
        <v>725</v>
      </c>
      <c r="B732" s="15" t="s">
        <v>726</v>
      </c>
      <c r="C732" s="16" t="s">
        <v>18459</v>
      </c>
      <c r="D732" s="17"/>
      <c r="E732" s="17" t="s">
        <v>61</v>
      </c>
      <c r="F732" s="18" t="s">
        <v>62</v>
      </c>
      <c r="G732" s="17"/>
      <c r="H732" s="17"/>
      <c r="I732" s="17"/>
    </row>
    <row r="733" spans="1:9" x14ac:dyDescent="0.25">
      <c r="A733" s="6">
        <v>726</v>
      </c>
      <c r="B733" s="15" t="s">
        <v>727</v>
      </c>
      <c r="C733" s="16" t="s">
        <v>18459</v>
      </c>
      <c r="D733" s="17"/>
      <c r="E733" s="17" t="s">
        <v>61</v>
      </c>
      <c r="F733" s="18" t="s">
        <v>62</v>
      </c>
      <c r="G733" s="17"/>
      <c r="H733" s="17"/>
      <c r="I733" s="17"/>
    </row>
    <row r="734" spans="1:9" x14ac:dyDescent="0.25">
      <c r="A734" s="6">
        <v>727</v>
      </c>
      <c r="B734" s="15" t="s">
        <v>728</v>
      </c>
      <c r="C734" s="16" t="s">
        <v>18459</v>
      </c>
      <c r="D734" s="17"/>
      <c r="E734" s="17" t="s">
        <v>61</v>
      </c>
      <c r="F734" s="18" t="s">
        <v>62</v>
      </c>
      <c r="G734" s="17"/>
      <c r="H734" s="17"/>
      <c r="I734" s="17"/>
    </row>
    <row r="735" spans="1:9" x14ac:dyDescent="0.25">
      <c r="A735" s="6">
        <v>728</v>
      </c>
      <c r="B735" s="15" t="s">
        <v>729</v>
      </c>
      <c r="C735" s="16" t="s">
        <v>18459</v>
      </c>
      <c r="D735" s="17"/>
      <c r="E735" s="17" t="s">
        <v>61</v>
      </c>
      <c r="F735" s="18" t="s">
        <v>62</v>
      </c>
      <c r="G735" s="17"/>
      <c r="H735" s="17"/>
      <c r="I735" s="17"/>
    </row>
    <row r="736" spans="1:9" x14ac:dyDescent="0.25">
      <c r="A736" s="6">
        <v>729</v>
      </c>
      <c r="B736" s="15" t="s">
        <v>730</v>
      </c>
      <c r="C736" s="16" t="s">
        <v>18459</v>
      </c>
      <c r="D736" s="17"/>
      <c r="E736" s="17" t="s">
        <v>61</v>
      </c>
      <c r="F736" s="18" t="s">
        <v>62</v>
      </c>
      <c r="G736" s="17"/>
      <c r="H736" s="17"/>
      <c r="I736" s="17"/>
    </row>
    <row r="737" spans="1:9" x14ac:dyDescent="0.25">
      <c r="A737" s="6">
        <v>730</v>
      </c>
      <c r="B737" s="15" t="s">
        <v>588</v>
      </c>
      <c r="C737" s="16" t="s">
        <v>18459</v>
      </c>
      <c r="D737" s="17"/>
      <c r="E737" s="17" t="s">
        <v>61</v>
      </c>
      <c r="F737" s="18" t="s">
        <v>62</v>
      </c>
      <c r="G737" s="17"/>
      <c r="H737" s="17"/>
      <c r="I737" s="17"/>
    </row>
    <row r="738" spans="1:9" x14ac:dyDescent="0.25">
      <c r="A738" s="6">
        <v>731</v>
      </c>
      <c r="B738" s="15" t="s">
        <v>731</v>
      </c>
      <c r="C738" s="16" t="s">
        <v>18459</v>
      </c>
      <c r="D738" s="17"/>
      <c r="E738" s="17" t="s">
        <v>61</v>
      </c>
      <c r="F738" s="18" t="s">
        <v>62</v>
      </c>
      <c r="G738" s="17"/>
      <c r="H738" s="17"/>
      <c r="I738" s="17"/>
    </row>
    <row r="739" spans="1:9" x14ac:dyDescent="0.25">
      <c r="A739" s="6">
        <v>732</v>
      </c>
      <c r="B739" s="15" t="s">
        <v>732</v>
      </c>
      <c r="C739" s="16" t="s">
        <v>18459</v>
      </c>
      <c r="D739" s="17"/>
      <c r="E739" s="17" t="s">
        <v>61</v>
      </c>
      <c r="F739" s="18" t="s">
        <v>62</v>
      </c>
      <c r="G739" s="17"/>
      <c r="H739" s="17"/>
      <c r="I739" s="17"/>
    </row>
    <row r="740" spans="1:9" x14ac:dyDescent="0.25">
      <c r="A740" s="6">
        <v>733</v>
      </c>
      <c r="B740" s="20" t="s">
        <v>256</v>
      </c>
      <c r="C740" s="16" t="s">
        <v>18459</v>
      </c>
      <c r="D740" s="17"/>
      <c r="E740" s="17" t="s">
        <v>61</v>
      </c>
      <c r="F740" s="18" t="s">
        <v>62</v>
      </c>
      <c r="G740" s="17"/>
      <c r="H740" s="17"/>
      <c r="I740" s="17"/>
    </row>
    <row r="741" spans="1:9" x14ac:dyDescent="0.25">
      <c r="A741" s="6">
        <v>734</v>
      </c>
      <c r="B741" s="20" t="s">
        <v>92</v>
      </c>
      <c r="C741" s="16" t="s">
        <v>18459</v>
      </c>
      <c r="D741" s="17"/>
      <c r="E741" s="17" t="s">
        <v>61</v>
      </c>
      <c r="F741" s="18" t="s">
        <v>62</v>
      </c>
      <c r="G741" s="17"/>
      <c r="H741" s="17"/>
      <c r="I741" s="17"/>
    </row>
    <row r="742" spans="1:9" x14ac:dyDescent="0.25">
      <c r="A742" s="6">
        <v>735</v>
      </c>
      <c r="B742" s="15" t="s">
        <v>654</v>
      </c>
      <c r="C742" s="16" t="s">
        <v>18459</v>
      </c>
      <c r="D742" s="17"/>
      <c r="E742" s="17" t="s">
        <v>61</v>
      </c>
      <c r="F742" s="18" t="s">
        <v>62</v>
      </c>
      <c r="G742" s="17"/>
      <c r="H742" s="17"/>
      <c r="I742" s="17"/>
    </row>
    <row r="743" spans="1:9" x14ac:dyDescent="0.25">
      <c r="A743" s="6">
        <v>736</v>
      </c>
      <c r="B743" s="20" t="s">
        <v>733</v>
      </c>
      <c r="C743" s="16" t="s">
        <v>18459</v>
      </c>
      <c r="D743" s="17"/>
      <c r="E743" s="17" t="s">
        <v>61</v>
      </c>
      <c r="F743" s="18" t="s">
        <v>62</v>
      </c>
      <c r="G743" s="17"/>
      <c r="H743" s="17"/>
      <c r="I743" s="17"/>
    </row>
    <row r="744" spans="1:9" x14ac:dyDescent="0.25">
      <c r="A744" s="6">
        <v>737</v>
      </c>
      <c r="B744" s="15" t="s">
        <v>734</v>
      </c>
      <c r="C744" s="16" t="s">
        <v>18459</v>
      </c>
      <c r="D744" s="17"/>
      <c r="E744" s="17" t="s">
        <v>61</v>
      </c>
      <c r="F744" s="18" t="s">
        <v>62</v>
      </c>
      <c r="G744" s="17"/>
      <c r="H744" s="17"/>
      <c r="I744" s="17"/>
    </row>
    <row r="745" spans="1:9" x14ac:dyDescent="0.25">
      <c r="A745" s="6">
        <v>738</v>
      </c>
      <c r="B745" s="20" t="s">
        <v>735</v>
      </c>
      <c r="C745" s="16" t="s">
        <v>18459</v>
      </c>
      <c r="D745" s="17"/>
      <c r="E745" s="17" t="s">
        <v>61</v>
      </c>
      <c r="F745" s="18" t="s">
        <v>62</v>
      </c>
      <c r="G745" s="17"/>
      <c r="H745" s="17"/>
      <c r="I745" s="17"/>
    </row>
    <row r="746" spans="1:9" x14ac:dyDescent="0.25">
      <c r="A746" s="6">
        <v>739</v>
      </c>
      <c r="B746" s="15" t="s">
        <v>736</v>
      </c>
      <c r="C746" s="16" t="s">
        <v>18459</v>
      </c>
      <c r="D746" s="17"/>
      <c r="E746" s="17" t="s">
        <v>61</v>
      </c>
      <c r="F746" s="18" t="s">
        <v>62</v>
      </c>
      <c r="G746" s="17"/>
      <c r="H746" s="17"/>
      <c r="I746" s="17"/>
    </row>
    <row r="747" spans="1:9" x14ac:dyDescent="0.25">
      <c r="A747" s="6">
        <v>740</v>
      </c>
      <c r="B747" s="15" t="s">
        <v>737</v>
      </c>
      <c r="C747" s="16" t="s">
        <v>18459</v>
      </c>
      <c r="D747" s="17"/>
      <c r="E747" s="17" t="s">
        <v>61</v>
      </c>
      <c r="F747" s="18" t="s">
        <v>62</v>
      </c>
      <c r="G747" s="17"/>
      <c r="H747" s="17"/>
      <c r="I747" s="17"/>
    </row>
    <row r="748" spans="1:9" x14ac:dyDescent="0.25">
      <c r="A748" s="6">
        <v>741</v>
      </c>
      <c r="B748" s="15" t="s">
        <v>738</v>
      </c>
      <c r="C748" s="16" t="s">
        <v>18459</v>
      </c>
      <c r="D748" s="17"/>
      <c r="E748" s="17" t="s">
        <v>61</v>
      </c>
      <c r="F748" s="18" t="s">
        <v>62</v>
      </c>
      <c r="G748" s="17"/>
      <c r="H748" s="17"/>
      <c r="I748" s="17"/>
    </row>
    <row r="749" spans="1:9" x14ac:dyDescent="0.25">
      <c r="A749" s="6">
        <v>742</v>
      </c>
      <c r="B749" s="15" t="s">
        <v>643</v>
      </c>
      <c r="C749" s="16" t="s">
        <v>18459</v>
      </c>
      <c r="D749" s="17"/>
      <c r="E749" s="17" t="s">
        <v>61</v>
      </c>
      <c r="F749" s="18" t="s">
        <v>62</v>
      </c>
      <c r="G749" s="17"/>
      <c r="H749" s="17"/>
      <c r="I749" s="17"/>
    </row>
    <row r="750" spans="1:9" x14ac:dyDescent="0.25">
      <c r="A750" s="6">
        <v>743</v>
      </c>
      <c r="B750" s="15" t="s">
        <v>739</v>
      </c>
      <c r="C750" s="16" t="s">
        <v>18459</v>
      </c>
      <c r="D750" s="17"/>
      <c r="E750" s="17" t="s">
        <v>61</v>
      </c>
      <c r="F750" s="18" t="s">
        <v>62</v>
      </c>
      <c r="G750" s="17"/>
      <c r="H750" s="17"/>
      <c r="I750" s="17"/>
    </row>
    <row r="751" spans="1:9" x14ac:dyDescent="0.25">
      <c r="A751" s="6">
        <v>744</v>
      </c>
      <c r="B751" s="20" t="s">
        <v>740</v>
      </c>
      <c r="C751" s="16" t="s">
        <v>18459</v>
      </c>
      <c r="D751" s="17"/>
      <c r="E751" s="17" t="s">
        <v>61</v>
      </c>
      <c r="F751" s="18" t="s">
        <v>62</v>
      </c>
      <c r="G751" s="17"/>
      <c r="H751" s="17"/>
      <c r="I751" s="17"/>
    </row>
    <row r="752" spans="1:9" x14ac:dyDescent="0.25">
      <c r="A752" s="6">
        <v>745</v>
      </c>
      <c r="B752" s="15" t="s">
        <v>741</v>
      </c>
      <c r="C752" s="16" t="s">
        <v>18459</v>
      </c>
      <c r="D752" s="17"/>
      <c r="E752" s="17" t="s">
        <v>61</v>
      </c>
      <c r="F752" s="18" t="s">
        <v>62</v>
      </c>
      <c r="G752" s="17"/>
      <c r="H752" s="17"/>
      <c r="I752" s="17"/>
    </row>
    <row r="753" spans="1:9" x14ac:dyDescent="0.25">
      <c r="A753" s="6">
        <v>746</v>
      </c>
      <c r="B753" s="15" t="s">
        <v>742</v>
      </c>
      <c r="C753" s="16" t="s">
        <v>18459</v>
      </c>
      <c r="D753" s="17"/>
      <c r="E753" s="17" t="s">
        <v>61</v>
      </c>
      <c r="F753" s="18" t="s">
        <v>62</v>
      </c>
      <c r="G753" s="17"/>
      <c r="H753" s="17"/>
      <c r="I753" s="17"/>
    </row>
    <row r="754" spans="1:9" x14ac:dyDescent="0.25">
      <c r="A754" s="6">
        <v>747</v>
      </c>
      <c r="B754" s="15" t="s">
        <v>743</v>
      </c>
      <c r="C754" s="16" t="s">
        <v>18459</v>
      </c>
      <c r="D754" s="17"/>
      <c r="E754" s="17" t="s">
        <v>61</v>
      </c>
      <c r="F754" s="18" t="s">
        <v>62</v>
      </c>
      <c r="G754" s="17"/>
      <c r="H754" s="17"/>
      <c r="I754" s="17"/>
    </row>
    <row r="755" spans="1:9" x14ac:dyDescent="0.25">
      <c r="A755" s="6">
        <v>748</v>
      </c>
      <c r="B755" s="19" t="s">
        <v>744</v>
      </c>
      <c r="C755" s="16" t="s">
        <v>18460</v>
      </c>
      <c r="D755" s="17"/>
      <c r="E755" s="17" t="s">
        <v>61</v>
      </c>
      <c r="F755" s="18" t="s">
        <v>62</v>
      </c>
      <c r="G755" s="17"/>
      <c r="H755" s="17"/>
      <c r="I755" s="17"/>
    </row>
    <row r="756" spans="1:9" x14ac:dyDescent="0.25">
      <c r="A756" s="6">
        <v>749</v>
      </c>
      <c r="B756" s="15" t="s">
        <v>745</v>
      </c>
      <c r="C756" s="16" t="s">
        <v>18460</v>
      </c>
      <c r="D756" s="17"/>
      <c r="E756" s="17" t="s">
        <v>61</v>
      </c>
      <c r="F756" s="18" t="s">
        <v>62</v>
      </c>
      <c r="G756" s="17"/>
      <c r="H756" s="17"/>
      <c r="I756" s="17"/>
    </row>
    <row r="757" spans="1:9" x14ac:dyDescent="0.25">
      <c r="A757" s="6">
        <v>750</v>
      </c>
      <c r="B757" s="15" t="s">
        <v>746</v>
      </c>
      <c r="C757" s="16" t="s">
        <v>18460</v>
      </c>
      <c r="D757" s="17"/>
      <c r="E757" s="17" t="s">
        <v>61</v>
      </c>
      <c r="F757" s="18" t="s">
        <v>62</v>
      </c>
      <c r="G757" s="17"/>
      <c r="H757" s="17"/>
      <c r="I757" s="17"/>
    </row>
    <row r="758" spans="1:9" x14ac:dyDescent="0.25">
      <c r="A758" s="6">
        <v>751</v>
      </c>
      <c r="B758" s="15" t="s">
        <v>75</v>
      </c>
      <c r="C758" s="16" t="s">
        <v>18460</v>
      </c>
      <c r="D758" s="17"/>
      <c r="E758" s="17" t="s">
        <v>61</v>
      </c>
      <c r="F758" s="18" t="s">
        <v>62</v>
      </c>
      <c r="G758" s="17"/>
      <c r="H758" s="17"/>
      <c r="I758" s="17"/>
    </row>
    <row r="759" spans="1:9" x14ac:dyDescent="0.25">
      <c r="A759" s="6">
        <v>752</v>
      </c>
      <c r="B759" s="15" t="s">
        <v>747</v>
      </c>
      <c r="C759" s="16" t="s">
        <v>18460</v>
      </c>
      <c r="D759" s="17"/>
      <c r="E759" s="17" t="s">
        <v>61</v>
      </c>
      <c r="F759" s="18" t="s">
        <v>62</v>
      </c>
      <c r="G759" s="17"/>
      <c r="H759" s="17"/>
      <c r="I759" s="17"/>
    </row>
    <row r="760" spans="1:9" x14ac:dyDescent="0.25">
      <c r="A760" s="6">
        <v>753</v>
      </c>
      <c r="B760" s="15" t="s">
        <v>748</v>
      </c>
      <c r="C760" s="16" t="s">
        <v>18460</v>
      </c>
      <c r="D760" s="17"/>
      <c r="E760" s="17" t="s">
        <v>61</v>
      </c>
      <c r="F760" s="18" t="s">
        <v>62</v>
      </c>
      <c r="G760" s="17"/>
      <c r="H760" s="17"/>
      <c r="I760" s="17"/>
    </row>
    <row r="761" spans="1:9" x14ac:dyDescent="0.25">
      <c r="A761" s="6">
        <v>754</v>
      </c>
      <c r="B761" s="15" t="s">
        <v>749</v>
      </c>
      <c r="C761" s="16" t="s">
        <v>18460</v>
      </c>
      <c r="D761" s="17"/>
      <c r="E761" s="17" t="s">
        <v>61</v>
      </c>
      <c r="F761" s="18" t="s">
        <v>62</v>
      </c>
      <c r="G761" s="17"/>
      <c r="H761" s="17"/>
      <c r="I761" s="17"/>
    </row>
    <row r="762" spans="1:9" x14ac:dyDescent="0.25">
      <c r="A762" s="6">
        <v>755</v>
      </c>
      <c r="B762" s="15" t="s">
        <v>750</v>
      </c>
      <c r="C762" s="16" t="s">
        <v>18460</v>
      </c>
      <c r="D762" s="17"/>
      <c r="E762" s="17" t="s">
        <v>61</v>
      </c>
      <c r="F762" s="18" t="s">
        <v>62</v>
      </c>
      <c r="G762" s="17"/>
      <c r="H762" s="17"/>
      <c r="I762" s="17"/>
    </row>
    <row r="763" spans="1:9" x14ac:dyDescent="0.25">
      <c r="A763" s="6">
        <v>756</v>
      </c>
      <c r="B763" s="15" t="s">
        <v>751</v>
      </c>
      <c r="C763" s="16" t="s">
        <v>18460</v>
      </c>
      <c r="D763" s="17"/>
      <c r="E763" s="17" t="s">
        <v>61</v>
      </c>
      <c r="F763" s="18" t="s">
        <v>62</v>
      </c>
      <c r="G763" s="17"/>
      <c r="H763" s="17"/>
      <c r="I763" s="17"/>
    </row>
    <row r="764" spans="1:9" x14ac:dyDescent="0.25">
      <c r="A764" s="6">
        <v>757</v>
      </c>
      <c r="B764" s="15" t="s">
        <v>752</v>
      </c>
      <c r="C764" s="16" t="s">
        <v>18460</v>
      </c>
      <c r="D764" s="17"/>
      <c r="E764" s="17" t="s">
        <v>61</v>
      </c>
      <c r="F764" s="18" t="s">
        <v>62</v>
      </c>
      <c r="G764" s="17"/>
      <c r="H764" s="17"/>
      <c r="I764" s="17"/>
    </row>
    <row r="765" spans="1:9" x14ac:dyDescent="0.25">
      <c r="A765" s="6">
        <v>758</v>
      </c>
      <c r="B765" s="15" t="s">
        <v>753</v>
      </c>
      <c r="C765" s="16" t="s">
        <v>18460</v>
      </c>
      <c r="D765" s="17"/>
      <c r="E765" s="17" t="s">
        <v>61</v>
      </c>
      <c r="F765" s="18" t="s">
        <v>62</v>
      </c>
      <c r="G765" s="17"/>
      <c r="H765" s="17"/>
      <c r="I765" s="17"/>
    </row>
    <row r="766" spans="1:9" x14ac:dyDescent="0.25">
      <c r="A766" s="6">
        <v>759</v>
      </c>
      <c r="B766" s="20" t="s">
        <v>754</v>
      </c>
      <c r="C766" s="16" t="s">
        <v>18460</v>
      </c>
      <c r="D766" s="17"/>
      <c r="E766" s="17" t="s">
        <v>61</v>
      </c>
      <c r="F766" s="18" t="s">
        <v>62</v>
      </c>
      <c r="G766" s="17"/>
      <c r="H766" s="17"/>
      <c r="I766" s="17"/>
    </row>
    <row r="767" spans="1:9" x14ac:dyDescent="0.25">
      <c r="A767" s="6">
        <v>760</v>
      </c>
      <c r="B767" s="15" t="s">
        <v>755</v>
      </c>
      <c r="C767" s="16" t="s">
        <v>18460</v>
      </c>
      <c r="D767" s="17"/>
      <c r="E767" s="17" t="s">
        <v>61</v>
      </c>
      <c r="F767" s="18" t="s">
        <v>62</v>
      </c>
      <c r="G767" s="17"/>
      <c r="H767" s="17"/>
      <c r="I767" s="17"/>
    </row>
    <row r="768" spans="1:9" x14ac:dyDescent="0.25">
      <c r="A768" s="6">
        <v>761</v>
      </c>
      <c r="B768" s="15" t="s">
        <v>756</v>
      </c>
      <c r="C768" s="16" t="s">
        <v>18460</v>
      </c>
      <c r="D768" s="17"/>
      <c r="E768" s="17" t="s">
        <v>61</v>
      </c>
      <c r="F768" s="18" t="s">
        <v>62</v>
      </c>
      <c r="G768" s="17"/>
      <c r="H768" s="17"/>
      <c r="I768" s="17"/>
    </row>
    <row r="769" spans="1:9" x14ac:dyDescent="0.25">
      <c r="A769" s="6">
        <v>762</v>
      </c>
      <c r="B769" s="15" t="s">
        <v>757</v>
      </c>
      <c r="C769" s="16" t="s">
        <v>18460</v>
      </c>
      <c r="D769" s="17"/>
      <c r="E769" s="17" t="s">
        <v>61</v>
      </c>
      <c r="F769" s="18" t="s">
        <v>62</v>
      </c>
      <c r="G769" s="17"/>
      <c r="H769" s="17"/>
      <c r="I769" s="17"/>
    </row>
    <row r="770" spans="1:9" x14ac:dyDescent="0.25">
      <c r="A770" s="6">
        <v>763</v>
      </c>
      <c r="B770" s="15" t="s">
        <v>758</v>
      </c>
      <c r="C770" s="16" t="s">
        <v>18460</v>
      </c>
      <c r="D770" s="17"/>
      <c r="E770" s="17" t="s">
        <v>61</v>
      </c>
      <c r="F770" s="18" t="s">
        <v>62</v>
      </c>
      <c r="G770" s="17"/>
      <c r="H770" s="17"/>
      <c r="I770" s="17"/>
    </row>
    <row r="771" spans="1:9" x14ac:dyDescent="0.25">
      <c r="A771" s="6">
        <v>764</v>
      </c>
      <c r="B771" s="15" t="s">
        <v>759</v>
      </c>
      <c r="C771" s="16" t="s">
        <v>18460</v>
      </c>
      <c r="D771" s="17"/>
      <c r="E771" s="17" t="s">
        <v>61</v>
      </c>
      <c r="F771" s="18" t="s">
        <v>62</v>
      </c>
      <c r="G771" s="17"/>
      <c r="H771" s="17"/>
      <c r="I771" s="17"/>
    </row>
    <row r="772" spans="1:9" x14ac:dyDescent="0.25">
      <c r="A772" s="6">
        <v>765</v>
      </c>
      <c r="B772" s="15" t="s">
        <v>760</v>
      </c>
      <c r="C772" s="16" t="s">
        <v>18460</v>
      </c>
      <c r="D772" s="17"/>
      <c r="E772" s="17" t="s">
        <v>61</v>
      </c>
      <c r="F772" s="18" t="s">
        <v>62</v>
      </c>
      <c r="G772" s="17"/>
      <c r="H772" s="17"/>
      <c r="I772" s="17"/>
    </row>
    <row r="773" spans="1:9" x14ac:dyDescent="0.25">
      <c r="A773" s="6">
        <v>766</v>
      </c>
      <c r="B773" s="15" t="s">
        <v>761</v>
      </c>
      <c r="C773" s="16" t="s">
        <v>18460</v>
      </c>
      <c r="D773" s="17"/>
      <c r="E773" s="17" t="s">
        <v>61</v>
      </c>
      <c r="F773" s="18" t="s">
        <v>62</v>
      </c>
      <c r="G773" s="17"/>
      <c r="H773" s="17"/>
      <c r="I773" s="17"/>
    </row>
    <row r="774" spans="1:9" x14ac:dyDescent="0.25">
      <c r="A774" s="6">
        <v>767</v>
      </c>
      <c r="B774" s="15" t="s">
        <v>207</v>
      </c>
      <c r="C774" s="16" t="s">
        <v>18460</v>
      </c>
      <c r="D774" s="17"/>
      <c r="E774" s="17" t="s">
        <v>61</v>
      </c>
      <c r="F774" s="18" t="s">
        <v>62</v>
      </c>
      <c r="G774" s="17"/>
      <c r="H774" s="17"/>
      <c r="I774" s="17"/>
    </row>
    <row r="775" spans="1:9" x14ac:dyDescent="0.25">
      <c r="A775" s="6">
        <v>768</v>
      </c>
      <c r="B775" s="20" t="s">
        <v>762</v>
      </c>
      <c r="C775" s="16" t="s">
        <v>18460</v>
      </c>
      <c r="D775" s="17"/>
      <c r="E775" s="17" t="s">
        <v>61</v>
      </c>
      <c r="F775" s="18" t="s">
        <v>62</v>
      </c>
      <c r="G775" s="17"/>
      <c r="H775" s="17"/>
      <c r="I775" s="17"/>
    </row>
    <row r="776" spans="1:9" x14ac:dyDescent="0.25">
      <c r="A776" s="6">
        <v>769</v>
      </c>
      <c r="B776" s="20" t="s">
        <v>763</v>
      </c>
      <c r="C776" s="16" t="s">
        <v>18460</v>
      </c>
      <c r="D776" s="17"/>
      <c r="E776" s="17" t="s">
        <v>61</v>
      </c>
      <c r="F776" s="18" t="s">
        <v>62</v>
      </c>
      <c r="G776" s="17"/>
      <c r="H776" s="17"/>
      <c r="I776" s="17"/>
    </row>
    <row r="777" spans="1:9" x14ac:dyDescent="0.25">
      <c r="A777" s="6">
        <v>770</v>
      </c>
      <c r="B777" s="20" t="s">
        <v>764</v>
      </c>
      <c r="C777" s="16" t="s">
        <v>18460</v>
      </c>
      <c r="D777" s="17"/>
      <c r="E777" s="17" t="s">
        <v>61</v>
      </c>
      <c r="F777" s="18" t="s">
        <v>62</v>
      </c>
      <c r="G777" s="17"/>
      <c r="H777" s="17"/>
      <c r="I777" s="17"/>
    </row>
    <row r="778" spans="1:9" x14ac:dyDescent="0.25">
      <c r="A778" s="6">
        <v>771</v>
      </c>
      <c r="B778" s="15" t="s">
        <v>765</v>
      </c>
      <c r="C778" s="16" t="s">
        <v>18460</v>
      </c>
      <c r="D778" s="17"/>
      <c r="E778" s="17" t="s">
        <v>61</v>
      </c>
      <c r="F778" s="18" t="s">
        <v>62</v>
      </c>
      <c r="G778" s="17"/>
      <c r="H778" s="17"/>
      <c r="I778" s="17"/>
    </row>
    <row r="779" spans="1:9" x14ac:dyDescent="0.25">
      <c r="A779" s="6">
        <v>772</v>
      </c>
      <c r="B779" s="15" t="s">
        <v>766</v>
      </c>
      <c r="C779" s="16" t="s">
        <v>18460</v>
      </c>
      <c r="D779" s="17"/>
      <c r="E779" s="17" t="s">
        <v>61</v>
      </c>
      <c r="F779" s="18" t="s">
        <v>62</v>
      </c>
      <c r="G779" s="17"/>
      <c r="H779" s="17"/>
      <c r="I779" s="17"/>
    </row>
    <row r="780" spans="1:9" x14ac:dyDescent="0.25">
      <c r="A780" s="6">
        <v>773</v>
      </c>
      <c r="B780" s="15" t="s">
        <v>767</v>
      </c>
      <c r="C780" s="16" t="s">
        <v>18460</v>
      </c>
      <c r="D780" s="17"/>
      <c r="E780" s="17" t="s">
        <v>61</v>
      </c>
      <c r="F780" s="18" t="s">
        <v>62</v>
      </c>
      <c r="G780" s="17"/>
      <c r="H780" s="17"/>
      <c r="I780" s="17"/>
    </row>
    <row r="781" spans="1:9" x14ac:dyDescent="0.25">
      <c r="A781" s="6">
        <v>774</v>
      </c>
      <c r="B781" s="15" t="s">
        <v>768</v>
      </c>
      <c r="C781" s="16" t="s">
        <v>18460</v>
      </c>
      <c r="D781" s="17"/>
      <c r="E781" s="17" t="s">
        <v>61</v>
      </c>
      <c r="F781" s="18" t="s">
        <v>62</v>
      </c>
      <c r="G781" s="17"/>
      <c r="H781" s="17"/>
      <c r="I781" s="17"/>
    </row>
    <row r="782" spans="1:9" x14ac:dyDescent="0.25">
      <c r="A782" s="6">
        <v>775</v>
      </c>
      <c r="B782" s="15" t="s">
        <v>769</v>
      </c>
      <c r="C782" s="16" t="s">
        <v>18460</v>
      </c>
      <c r="D782" s="17"/>
      <c r="E782" s="17" t="s">
        <v>61</v>
      </c>
      <c r="F782" s="18" t="s">
        <v>62</v>
      </c>
      <c r="G782" s="17"/>
      <c r="H782" s="17"/>
      <c r="I782" s="17"/>
    </row>
    <row r="783" spans="1:9" x14ac:dyDescent="0.25">
      <c r="A783" s="6">
        <v>776</v>
      </c>
      <c r="B783" s="15" t="s">
        <v>770</v>
      </c>
      <c r="C783" s="16" t="s">
        <v>18460</v>
      </c>
      <c r="D783" s="17"/>
      <c r="E783" s="17" t="s">
        <v>61</v>
      </c>
      <c r="F783" s="18" t="s">
        <v>62</v>
      </c>
      <c r="G783" s="17"/>
      <c r="H783" s="17"/>
      <c r="I783" s="17"/>
    </row>
    <row r="784" spans="1:9" x14ac:dyDescent="0.25">
      <c r="A784" s="6">
        <v>777</v>
      </c>
      <c r="B784" s="15" t="s">
        <v>771</v>
      </c>
      <c r="C784" s="16" t="s">
        <v>18460</v>
      </c>
      <c r="D784" s="17"/>
      <c r="E784" s="17" t="s">
        <v>61</v>
      </c>
      <c r="F784" s="18" t="s">
        <v>62</v>
      </c>
      <c r="G784" s="17"/>
      <c r="H784" s="17"/>
      <c r="I784" s="17"/>
    </row>
    <row r="785" spans="1:9" x14ac:dyDescent="0.25">
      <c r="A785" s="6">
        <v>778</v>
      </c>
      <c r="B785" s="15" t="s">
        <v>772</v>
      </c>
      <c r="C785" s="16" t="s">
        <v>18460</v>
      </c>
      <c r="D785" s="17"/>
      <c r="E785" s="17" t="s">
        <v>61</v>
      </c>
      <c r="F785" s="18" t="s">
        <v>62</v>
      </c>
      <c r="G785" s="17"/>
      <c r="H785" s="17"/>
      <c r="I785" s="17"/>
    </row>
    <row r="786" spans="1:9" x14ac:dyDescent="0.25">
      <c r="A786" s="6">
        <v>779</v>
      </c>
      <c r="B786" s="20" t="s">
        <v>773</v>
      </c>
      <c r="C786" s="16" t="s">
        <v>18460</v>
      </c>
      <c r="D786" s="17"/>
      <c r="E786" s="17" t="s">
        <v>61</v>
      </c>
      <c r="F786" s="18" t="s">
        <v>62</v>
      </c>
      <c r="G786" s="17"/>
      <c r="H786" s="17"/>
      <c r="I786" s="17"/>
    </row>
    <row r="787" spans="1:9" x14ac:dyDescent="0.25">
      <c r="A787" s="6">
        <v>780</v>
      </c>
      <c r="B787" s="15" t="s">
        <v>774</v>
      </c>
      <c r="C787" s="16" t="s">
        <v>18460</v>
      </c>
      <c r="D787" s="17"/>
      <c r="E787" s="17" t="s">
        <v>61</v>
      </c>
      <c r="F787" s="18" t="s">
        <v>62</v>
      </c>
      <c r="G787" s="17"/>
      <c r="H787" s="17"/>
      <c r="I787" s="17"/>
    </row>
    <row r="788" spans="1:9" x14ac:dyDescent="0.25">
      <c r="A788" s="6">
        <v>781</v>
      </c>
      <c r="B788" s="15" t="s">
        <v>775</v>
      </c>
      <c r="C788" s="16" t="s">
        <v>18460</v>
      </c>
      <c r="D788" s="17"/>
      <c r="E788" s="17" t="s">
        <v>61</v>
      </c>
      <c r="F788" s="18" t="s">
        <v>62</v>
      </c>
      <c r="G788" s="17"/>
      <c r="H788" s="17"/>
      <c r="I788" s="17"/>
    </row>
    <row r="789" spans="1:9" x14ac:dyDescent="0.25">
      <c r="A789" s="6">
        <v>782</v>
      </c>
      <c r="B789" s="15" t="s">
        <v>776</v>
      </c>
      <c r="C789" s="16" t="s">
        <v>18460</v>
      </c>
      <c r="D789" s="17"/>
      <c r="E789" s="17" t="s">
        <v>61</v>
      </c>
      <c r="F789" s="18" t="s">
        <v>62</v>
      </c>
      <c r="G789" s="17"/>
      <c r="H789" s="17"/>
      <c r="I789" s="17"/>
    </row>
    <row r="790" spans="1:9" x14ac:dyDescent="0.25">
      <c r="A790" s="6">
        <v>783</v>
      </c>
      <c r="B790" s="20" t="s">
        <v>777</v>
      </c>
      <c r="C790" s="16" t="s">
        <v>18460</v>
      </c>
      <c r="D790" s="17"/>
      <c r="E790" s="17" t="s">
        <v>61</v>
      </c>
      <c r="F790" s="18" t="s">
        <v>62</v>
      </c>
      <c r="G790" s="17"/>
      <c r="H790" s="17"/>
      <c r="I790" s="17"/>
    </row>
    <row r="791" spans="1:9" x14ac:dyDescent="0.25">
      <c r="A791" s="6">
        <v>784</v>
      </c>
      <c r="B791" s="15" t="s">
        <v>778</v>
      </c>
      <c r="C791" s="16" t="s">
        <v>18460</v>
      </c>
      <c r="D791" s="17"/>
      <c r="E791" s="17" t="s">
        <v>61</v>
      </c>
      <c r="F791" s="18" t="s">
        <v>62</v>
      </c>
      <c r="G791" s="17"/>
      <c r="H791" s="17"/>
      <c r="I791" s="17"/>
    </row>
    <row r="792" spans="1:9" x14ac:dyDescent="0.25">
      <c r="A792" s="6">
        <v>785</v>
      </c>
      <c r="B792" s="15" t="s">
        <v>779</v>
      </c>
      <c r="C792" s="16" t="s">
        <v>18460</v>
      </c>
      <c r="D792" s="17"/>
      <c r="E792" s="17" t="s">
        <v>61</v>
      </c>
      <c r="F792" s="18" t="s">
        <v>62</v>
      </c>
      <c r="G792" s="17"/>
      <c r="H792" s="17"/>
      <c r="I792" s="17"/>
    </row>
    <row r="793" spans="1:9" x14ac:dyDescent="0.25">
      <c r="A793" s="6">
        <v>786</v>
      </c>
      <c r="B793" s="15" t="s">
        <v>780</v>
      </c>
      <c r="C793" s="16" t="s">
        <v>18460</v>
      </c>
      <c r="D793" s="17"/>
      <c r="E793" s="17" t="s">
        <v>61</v>
      </c>
      <c r="F793" s="18" t="s">
        <v>62</v>
      </c>
      <c r="G793" s="17"/>
      <c r="H793" s="17"/>
      <c r="I793" s="17"/>
    </row>
    <row r="794" spans="1:9" x14ac:dyDescent="0.25">
      <c r="A794" s="6">
        <v>787</v>
      </c>
      <c r="B794" s="15" t="s">
        <v>781</v>
      </c>
      <c r="C794" s="16" t="s">
        <v>18460</v>
      </c>
      <c r="D794" s="17"/>
      <c r="E794" s="17" t="s">
        <v>61</v>
      </c>
      <c r="F794" s="18" t="s">
        <v>62</v>
      </c>
      <c r="G794" s="17"/>
      <c r="H794" s="17"/>
      <c r="I794" s="17"/>
    </row>
    <row r="795" spans="1:9" x14ac:dyDescent="0.25">
      <c r="A795" s="6">
        <v>788</v>
      </c>
      <c r="B795" s="15" t="s">
        <v>782</v>
      </c>
      <c r="C795" s="16" t="s">
        <v>18460</v>
      </c>
      <c r="D795" s="17"/>
      <c r="E795" s="17" t="s">
        <v>61</v>
      </c>
      <c r="F795" s="18" t="s">
        <v>62</v>
      </c>
      <c r="G795" s="17"/>
      <c r="H795" s="17"/>
      <c r="I795" s="17"/>
    </row>
    <row r="796" spans="1:9" x14ac:dyDescent="0.25">
      <c r="A796" s="6">
        <v>789</v>
      </c>
      <c r="B796" s="15" t="s">
        <v>783</v>
      </c>
      <c r="C796" s="16" t="s">
        <v>18460</v>
      </c>
      <c r="D796" s="17"/>
      <c r="E796" s="17" t="s">
        <v>61</v>
      </c>
      <c r="F796" s="18" t="s">
        <v>62</v>
      </c>
      <c r="G796" s="17"/>
      <c r="H796" s="17"/>
      <c r="I796" s="17"/>
    </row>
    <row r="797" spans="1:9" x14ac:dyDescent="0.25">
      <c r="A797" s="6">
        <v>790</v>
      </c>
      <c r="B797" s="15" t="s">
        <v>784</v>
      </c>
      <c r="C797" s="16" t="s">
        <v>18460</v>
      </c>
      <c r="D797" s="17"/>
      <c r="E797" s="17" t="s">
        <v>61</v>
      </c>
      <c r="F797" s="18" t="s">
        <v>62</v>
      </c>
      <c r="G797" s="17"/>
      <c r="H797" s="17"/>
      <c r="I797" s="17"/>
    </row>
    <row r="798" spans="1:9" x14ac:dyDescent="0.25">
      <c r="A798" s="6">
        <v>791</v>
      </c>
      <c r="B798" s="15" t="s">
        <v>785</v>
      </c>
      <c r="C798" s="16" t="s">
        <v>18460</v>
      </c>
      <c r="D798" s="17"/>
      <c r="E798" s="17" t="s">
        <v>61</v>
      </c>
      <c r="F798" s="18" t="s">
        <v>62</v>
      </c>
      <c r="G798" s="17"/>
      <c r="H798" s="17"/>
      <c r="I798" s="17"/>
    </row>
    <row r="799" spans="1:9" x14ac:dyDescent="0.25">
      <c r="A799" s="6">
        <v>792</v>
      </c>
      <c r="B799" s="15" t="s">
        <v>786</v>
      </c>
      <c r="C799" s="16" t="s">
        <v>18460</v>
      </c>
      <c r="D799" s="17"/>
      <c r="E799" s="17" t="s">
        <v>61</v>
      </c>
      <c r="F799" s="18" t="s">
        <v>62</v>
      </c>
      <c r="G799" s="17"/>
      <c r="H799" s="17"/>
      <c r="I799" s="17"/>
    </row>
    <row r="800" spans="1:9" x14ac:dyDescent="0.25">
      <c r="A800" s="6">
        <v>793</v>
      </c>
      <c r="B800" s="15" t="s">
        <v>787</v>
      </c>
      <c r="C800" s="16" t="s">
        <v>18460</v>
      </c>
      <c r="D800" s="17"/>
      <c r="E800" s="17" t="s">
        <v>61</v>
      </c>
      <c r="F800" s="18" t="s">
        <v>62</v>
      </c>
      <c r="G800" s="17"/>
      <c r="H800" s="17"/>
      <c r="I800" s="17"/>
    </row>
    <row r="801" spans="1:9" x14ac:dyDescent="0.25">
      <c r="A801" s="6">
        <v>794</v>
      </c>
      <c r="B801" s="15" t="s">
        <v>788</v>
      </c>
      <c r="C801" s="16" t="s">
        <v>18460</v>
      </c>
      <c r="D801" s="17"/>
      <c r="E801" s="17" t="s">
        <v>61</v>
      </c>
      <c r="F801" s="18" t="s">
        <v>62</v>
      </c>
      <c r="G801" s="17"/>
      <c r="H801" s="17"/>
      <c r="I801" s="17"/>
    </row>
    <row r="802" spans="1:9" x14ac:dyDescent="0.25">
      <c r="A802" s="6">
        <v>795</v>
      </c>
      <c r="B802" s="15" t="s">
        <v>789</v>
      </c>
      <c r="C802" s="16" t="s">
        <v>18460</v>
      </c>
      <c r="D802" s="17"/>
      <c r="E802" s="17" t="s">
        <v>61</v>
      </c>
      <c r="F802" s="18" t="s">
        <v>62</v>
      </c>
      <c r="G802" s="17"/>
      <c r="H802" s="17"/>
      <c r="I802" s="17"/>
    </row>
    <row r="803" spans="1:9" x14ac:dyDescent="0.25">
      <c r="A803" s="6">
        <v>796</v>
      </c>
      <c r="B803" s="15" t="s">
        <v>790</v>
      </c>
      <c r="C803" s="16" t="s">
        <v>18460</v>
      </c>
      <c r="D803" s="17"/>
      <c r="E803" s="17" t="s">
        <v>61</v>
      </c>
      <c r="F803" s="18" t="s">
        <v>62</v>
      </c>
      <c r="G803" s="17"/>
      <c r="H803" s="17"/>
      <c r="I803" s="17"/>
    </row>
    <row r="804" spans="1:9" x14ac:dyDescent="0.25">
      <c r="A804" s="6">
        <v>797</v>
      </c>
      <c r="B804" s="15" t="s">
        <v>791</v>
      </c>
      <c r="C804" s="16" t="s">
        <v>18460</v>
      </c>
      <c r="D804" s="17"/>
      <c r="E804" s="17" t="s">
        <v>61</v>
      </c>
      <c r="F804" s="18" t="s">
        <v>62</v>
      </c>
      <c r="G804" s="17"/>
      <c r="H804" s="17"/>
      <c r="I804" s="17"/>
    </row>
    <row r="805" spans="1:9" x14ac:dyDescent="0.25">
      <c r="A805" s="6">
        <v>798</v>
      </c>
      <c r="B805" s="20" t="s">
        <v>792</v>
      </c>
      <c r="C805" s="16" t="s">
        <v>18460</v>
      </c>
      <c r="D805" s="17"/>
      <c r="E805" s="17" t="s">
        <v>61</v>
      </c>
      <c r="F805" s="18" t="s">
        <v>62</v>
      </c>
      <c r="G805" s="17"/>
      <c r="H805" s="17"/>
      <c r="I805" s="17"/>
    </row>
    <row r="806" spans="1:9" x14ac:dyDescent="0.25">
      <c r="A806" s="6">
        <v>799</v>
      </c>
      <c r="B806" s="20" t="s">
        <v>793</v>
      </c>
      <c r="C806" s="16" t="s">
        <v>18460</v>
      </c>
      <c r="D806" s="17"/>
      <c r="E806" s="17" t="s">
        <v>61</v>
      </c>
      <c r="F806" s="18" t="s">
        <v>62</v>
      </c>
      <c r="G806" s="17"/>
      <c r="H806" s="17"/>
      <c r="I806" s="17"/>
    </row>
    <row r="807" spans="1:9" x14ac:dyDescent="0.25">
      <c r="A807" s="6">
        <v>800</v>
      </c>
      <c r="B807" s="15" t="s">
        <v>794</v>
      </c>
      <c r="C807" s="16" t="s">
        <v>18460</v>
      </c>
      <c r="D807" s="17"/>
      <c r="E807" s="17" t="s">
        <v>61</v>
      </c>
      <c r="F807" s="18" t="s">
        <v>62</v>
      </c>
      <c r="G807" s="17"/>
      <c r="H807" s="17"/>
      <c r="I807" s="17"/>
    </row>
    <row r="808" spans="1:9" x14ac:dyDescent="0.25">
      <c r="A808" s="6">
        <v>801</v>
      </c>
      <c r="B808" s="15" t="s">
        <v>795</v>
      </c>
      <c r="C808" s="16" t="s">
        <v>18460</v>
      </c>
      <c r="D808" s="17"/>
      <c r="E808" s="17" t="s">
        <v>61</v>
      </c>
      <c r="F808" s="18" t="s">
        <v>62</v>
      </c>
      <c r="G808" s="17"/>
      <c r="H808" s="17"/>
      <c r="I808" s="17"/>
    </row>
    <row r="809" spans="1:9" x14ac:dyDescent="0.25">
      <c r="A809" s="6">
        <v>802</v>
      </c>
      <c r="B809" s="15" t="s">
        <v>796</v>
      </c>
      <c r="C809" s="16" t="s">
        <v>18460</v>
      </c>
      <c r="D809" s="17"/>
      <c r="E809" s="17" t="s">
        <v>61</v>
      </c>
      <c r="F809" s="18" t="s">
        <v>62</v>
      </c>
      <c r="G809" s="17"/>
      <c r="H809" s="17"/>
      <c r="I809" s="17"/>
    </row>
    <row r="810" spans="1:9" x14ac:dyDescent="0.25">
      <c r="A810" s="6">
        <v>803</v>
      </c>
      <c r="B810" s="20" t="s">
        <v>797</v>
      </c>
      <c r="C810" s="16" t="s">
        <v>18460</v>
      </c>
      <c r="D810" s="17"/>
      <c r="E810" s="17" t="s">
        <v>61</v>
      </c>
      <c r="F810" s="18" t="s">
        <v>62</v>
      </c>
      <c r="G810" s="17"/>
      <c r="H810" s="17"/>
      <c r="I810" s="17"/>
    </row>
    <row r="811" spans="1:9" x14ac:dyDescent="0.25">
      <c r="A811" s="6">
        <v>804</v>
      </c>
      <c r="B811" s="20" t="s">
        <v>798</v>
      </c>
      <c r="C811" s="16" t="s">
        <v>18460</v>
      </c>
      <c r="D811" s="17"/>
      <c r="E811" s="17" t="s">
        <v>61</v>
      </c>
      <c r="F811" s="18" t="s">
        <v>62</v>
      </c>
      <c r="G811" s="17"/>
      <c r="H811" s="17"/>
      <c r="I811" s="17"/>
    </row>
    <row r="812" spans="1:9" x14ac:dyDescent="0.25">
      <c r="A812" s="6">
        <v>805</v>
      </c>
      <c r="B812" s="15" t="s">
        <v>799</v>
      </c>
      <c r="C812" s="16" t="s">
        <v>18460</v>
      </c>
      <c r="D812" s="17"/>
      <c r="E812" s="17" t="s">
        <v>61</v>
      </c>
      <c r="F812" s="18" t="s">
        <v>62</v>
      </c>
      <c r="G812" s="17"/>
      <c r="H812" s="17"/>
      <c r="I812" s="17"/>
    </row>
    <row r="813" spans="1:9" x14ac:dyDescent="0.25">
      <c r="A813" s="6">
        <v>806</v>
      </c>
      <c r="B813" s="15" t="s">
        <v>800</v>
      </c>
      <c r="C813" s="16" t="s">
        <v>18460</v>
      </c>
      <c r="D813" s="17"/>
      <c r="E813" s="17" t="s">
        <v>61</v>
      </c>
      <c r="F813" s="18" t="s">
        <v>62</v>
      </c>
      <c r="G813" s="17"/>
      <c r="H813" s="17"/>
      <c r="I813" s="17"/>
    </row>
    <row r="814" spans="1:9" x14ac:dyDescent="0.25">
      <c r="A814" s="6">
        <v>807</v>
      </c>
      <c r="B814" s="15" t="s">
        <v>801</v>
      </c>
      <c r="C814" s="16" t="s">
        <v>18460</v>
      </c>
      <c r="D814" s="17"/>
      <c r="E814" s="17" t="s">
        <v>61</v>
      </c>
      <c r="F814" s="18" t="s">
        <v>62</v>
      </c>
      <c r="G814" s="17"/>
      <c r="H814" s="17"/>
      <c r="I814" s="17"/>
    </row>
    <row r="815" spans="1:9" x14ac:dyDescent="0.25">
      <c r="A815" s="6">
        <v>808</v>
      </c>
      <c r="B815" s="20" t="s">
        <v>802</v>
      </c>
      <c r="C815" s="16" t="s">
        <v>18460</v>
      </c>
      <c r="D815" s="17"/>
      <c r="E815" s="17" t="s">
        <v>61</v>
      </c>
      <c r="F815" s="18" t="s">
        <v>62</v>
      </c>
      <c r="G815" s="17"/>
      <c r="H815" s="17"/>
      <c r="I815" s="17"/>
    </row>
    <row r="816" spans="1:9" x14ac:dyDescent="0.25">
      <c r="A816" s="6">
        <v>809</v>
      </c>
      <c r="B816" s="15" t="s">
        <v>803</v>
      </c>
      <c r="C816" s="16" t="s">
        <v>18460</v>
      </c>
      <c r="D816" s="17"/>
      <c r="E816" s="17" t="s">
        <v>61</v>
      </c>
      <c r="F816" s="18" t="s">
        <v>62</v>
      </c>
      <c r="G816" s="17"/>
      <c r="H816" s="17"/>
      <c r="I816" s="17"/>
    </row>
    <row r="817" spans="1:9" x14ac:dyDescent="0.25">
      <c r="A817" s="6">
        <v>810</v>
      </c>
      <c r="B817" s="15" t="s">
        <v>131</v>
      </c>
      <c r="C817" s="16" t="s">
        <v>18460</v>
      </c>
      <c r="D817" s="17"/>
      <c r="E817" s="17" t="s">
        <v>61</v>
      </c>
      <c r="F817" s="18" t="s">
        <v>62</v>
      </c>
      <c r="G817" s="17"/>
      <c r="H817" s="17"/>
      <c r="I817" s="17"/>
    </row>
    <row r="818" spans="1:9" x14ac:dyDescent="0.25">
      <c r="A818" s="6">
        <v>811</v>
      </c>
      <c r="B818" s="15" t="s">
        <v>804</v>
      </c>
      <c r="C818" s="16" t="s">
        <v>18460</v>
      </c>
      <c r="D818" s="17"/>
      <c r="E818" s="17" t="s">
        <v>61</v>
      </c>
      <c r="F818" s="18" t="s">
        <v>62</v>
      </c>
      <c r="G818" s="17"/>
      <c r="H818" s="17"/>
      <c r="I818" s="17"/>
    </row>
    <row r="819" spans="1:9" x14ac:dyDescent="0.25">
      <c r="A819" s="6">
        <v>812</v>
      </c>
      <c r="B819" s="15" t="s">
        <v>805</v>
      </c>
      <c r="C819" s="16" t="s">
        <v>18460</v>
      </c>
      <c r="D819" s="17"/>
      <c r="E819" s="17" t="s">
        <v>61</v>
      </c>
      <c r="F819" s="18" t="s">
        <v>62</v>
      </c>
      <c r="G819" s="17"/>
      <c r="H819" s="17"/>
      <c r="I819" s="17"/>
    </row>
    <row r="820" spans="1:9" x14ac:dyDescent="0.25">
      <c r="A820" s="6">
        <v>813</v>
      </c>
      <c r="B820" s="15" t="s">
        <v>806</v>
      </c>
      <c r="C820" s="16" t="s">
        <v>18460</v>
      </c>
      <c r="D820" s="17"/>
      <c r="E820" s="17" t="s">
        <v>61</v>
      </c>
      <c r="F820" s="18" t="s">
        <v>62</v>
      </c>
      <c r="G820" s="17"/>
      <c r="H820" s="17"/>
      <c r="I820" s="17"/>
    </row>
    <row r="821" spans="1:9" x14ac:dyDescent="0.25">
      <c r="A821" s="6">
        <v>814</v>
      </c>
      <c r="B821" s="15" t="s">
        <v>807</v>
      </c>
      <c r="C821" s="16" t="s">
        <v>18460</v>
      </c>
      <c r="D821" s="17"/>
      <c r="E821" s="17" t="s">
        <v>61</v>
      </c>
      <c r="F821" s="18" t="s">
        <v>62</v>
      </c>
      <c r="G821" s="17"/>
      <c r="H821" s="17"/>
      <c r="I821" s="17"/>
    </row>
    <row r="822" spans="1:9" x14ac:dyDescent="0.25">
      <c r="A822" s="6">
        <v>815</v>
      </c>
      <c r="B822" s="15" t="s">
        <v>808</v>
      </c>
      <c r="C822" s="16" t="s">
        <v>18460</v>
      </c>
      <c r="D822" s="17"/>
      <c r="E822" s="17" t="s">
        <v>61</v>
      </c>
      <c r="F822" s="18" t="s">
        <v>62</v>
      </c>
      <c r="G822" s="17"/>
      <c r="H822" s="17"/>
      <c r="I822" s="17"/>
    </row>
    <row r="823" spans="1:9" x14ac:dyDescent="0.25">
      <c r="A823" s="6">
        <v>816</v>
      </c>
      <c r="B823" s="15" t="s">
        <v>809</v>
      </c>
      <c r="C823" s="16" t="s">
        <v>18460</v>
      </c>
      <c r="D823" s="17"/>
      <c r="E823" s="17" t="s">
        <v>61</v>
      </c>
      <c r="F823" s="18" t="s">
        <v>62</v>
      </c>
      <c r="G823" s="17"/>
      <c r="H823" s="17"/>
      <c r="I823" s="17"/>
    </row>
    <row r="824" spans="1:9" x14ac:dyDescent="0.25">
      <c r="A824" s="6">
        <v>817</v>
      </c>
      <c r="B824" s="15" t="s">
        <v>810</v>
      </c>
      <c r="C824" s="16" t="s">
        <v>18460</v>
      </c>
      <c r="D824" s="17"/>
      <c r="E824" s="17" t="s">
        <v>61</v>
      </c>
      <c r="F824" s="18" t="s">
        <v>62</v>
      </c>
      <c r="G824" s="17"/>
      <c r="H824" s="17"/>
      <c r="I824" s="17"/>
    </row>
    <row r="825" spans="1:9" x14ac:dyDescent="0.25">
      <c r="A825" s="6">
        <v>818</v>
      </c>
      <c r="B825" s="15" t="s">
        <v>811</v>
      </c>
      <c r="C825" s="16" t="s">
        <v>18460</v>
      </c>
      <c r="D825" s="17"/>
      <c r="E825" s="17" t="s">
        <v>61</v>
      </c>
      <c r="F825" s="18" t="s">
        <v>62</v>
      </c>
      <c r="G825" s="17"/>
      <c r="H825" s="17"/>
      <c r="I825" s="17"/>
    </row>
    <row r="826" spans="1:9" x14ac:dyDescent="0.25">
      <c r="A826" s="6">
        <v>819</v>
      </c>
      <c r="B826" s="15" t="s">
        <v>479</v>
      </c>
      <c r="C826" s="16" t="s">
        <v>18460</v>
      </c>
      <c r="D826" s="17"/>
      <c r="E826" s="17" t="s">
        <v>61</v>
      </c>
      <c r="F826" s="18" t="s">
        <v>62</v>
      </c>
      <c r="G826" s="17"/>
      <c r="H826" s="17"/>
      <c r="I826" s="17"/>
    </row>
    <row r="827" spans="1:9" x14ac:dyDescent="0.25">
      <c r="A827" s="6">
        <v>820</v>
      </c>
      <c r="B827" s="15" t="s">
        <v>470</v>
      </c>
      <c r="C827" s="16" t="s">
        <v>18460</v>
      </c>
      <c r="D827" s="17"/>
      <c r="E827" s="17" t="s">
        <v>61</v>
      </c>
      <c r="F827" s="18" t="s">
        <v>62</v>
      </c>
      <c r="G827" s="17"/>
      <c r="H827" s="17"/>
      <c r="I827" s="17"/>
    </row>
    <row r="828" spans="1:9" x14ac:dyDescent="0.25">
      <c r="A828" s="6">
        <v>821</v>
      </c>
      <c r="B828" s="15" t="s">
        <v>812</v>
      </c>
      <c r="C828" s="16" t="s">
        <v>18460</v>
      </c>
      <c r="D828" s="17"/>
      <c r="E828" s="17" t="s">
        <v>61</v>
      </c>
      <c r="F828" s="18" t="s">
        <v>62</v>
      </c>
      <c r="G828" s="17"/>
      <c r="H828" s="17"/>
      <c r="I828" s="17"/>
    </row>
    <row r="829" spans="1:9" x14ac:dyDescent="0.25">
      <c r="A829" s="6">
        <v>822</v>
      </c>
      <c r="B829" s="15" t="s">
        <v>813</v>
      </c>
      <c r="C829" s="16" t="s">
        <v>18460</v>
      </c>
      <c r="D829" s="17"/>
      <c r="E829" s="17" t="s">
        <v>61</v>
      </c>
      <c r="F829" s="18" t="s">
        <v>62</v>
      </c>
      <c r="G829" s="17"/>
      <c r="H829" s="17"/>
      <c r="I829" s="17"/>
    </row>
    <row r="830" spans="1:9" x14ac:dyDescent="0.25">
      <c r="A830" s="6">
        <v>823</v>
      </c>
      <c r="B830" s="20" t="s">
        <v>814</v>
      </c>
      <c r="C830" s="16" t="s">
        <v>18460</v>
      </c>
      <c r="D830" s="17"/>
      <c r="E830" s="17" t="s">
        <v>61</v>
      </c>
      <c r="F830" s="18" t="s">
        <v>62</v>
      </c>
      <c r="G830" s="17"/>
      <c r="H830" s="17"/>
      <c r="I830" s="17"/>
    </row>
    <row r="831" spans="1:9" x14ac:dyDescent="0.25">
      <c r="A831" s="6">
        <v>824</v>
      </c>
      <c r="B831" s="20" t="s">
        <v>815</v>
      </c>
      <c r="C831" s="16" t="s">
        <v>18460</v>
      </c>
      <c r="D831" s="17"/>
      <c r="E831" s="17" t="s">
        <v>61</v>
      </c>
      <c r="F831" s="18" t="s">
        <v>62</v>
      </c>
      <c r="G831" s="17"/>
      <c r="H831" s="17"/>
      <c r="I831" s="17"/>
    </row>
    <row r="832" spans="1:9" x14ac:dyDescent="0.25">
      <c r="A832" s="6">
        <v>825</v>
      </c>
      <c r="B832" s="20" t="s">
        <v>816</v>
      </c>
      <c r="C832" s="16" t="s">
        <v>18460</v>
      </c>
      <c r="D832" s="17"/>
      <c r="E832" s="17" t="s">
        <v>61</v>
      </c>
      <c r="F832" s="18" t="s">
        <v>62</v>
      </c>
      <c r="G832" s="17"/>
      <c r="H832" s="17"/>
      <c r="I832" s="17"/>
    </row>
    <row r="833" spans="1:9" x14ac:dyDescent="0.25">
      <c r="A833" s="6">
        <v>826</v>
      </c>
      <c r="B833" s="20" t="s">
        <v>817</v>
      </c>
      <c r="C833" s="16" t="s">
        <v>18460</v>
      </c>
      <c r="D833" s="17"/>
      <c r="E833" s="17" t="s">
        <v>61</v>
      </c>
      <c r="F833" s="18" t="s">
        <v>62</v>
      </c>
      <c r="G833" s="17"/>
      <c r="H833" s="17"/>
      <c r="I833" s="17"/>
    </row>
    <row r="834" spans="1:9" x14ac:dyDescent="0.25">
      <c r="A834" s="6">
        <v>827</v>
      </c>
      <c r="B834" s="20" t="s">
        <v>818</v>
      </c>
      <c r="C834" s="16" t="s">
        <v>18460</v>
      </c>
      <c r="D834" s="17"/>
      <c r="E834" s="17" t="s">
        <v>61</v>
      </c>
      <c r="F834" s="18" t="s">
        <v>62</v>
      </c>
      <c r="G834" s="17"/>
      <c r="H834" s="17"/>
      <c r="I834" s="17"/>
    </row>
    <row r="835" spans="1:9" x14ac:dyDescent="0.25">
      <c r="A835" s="6">
        <v>828</v>
      </c>
      <c r="B835" s="20" t="s">
        <v>819</v>
      </c>
      <c r="C835" s="16" t="s">
        <v>18460</v>
      </c>
      <c r="D835" s="17"/>
      <c r="E835" s="17" t="s">
        <v>61</v>
      </c>
      <c r="F835" s="18" t="s">
        <v>62</v>
      </c>
      <c r="G835" s="17"/>
      <c r="H835" s="17"/>
      <c r="I835" s="17"/>
    </row>
    <row r="836" spans="1:9" x14ac:dyDescent="0.25">
      <c r="A836" s="6">
        <v>829</v>
      </c>
      <c r="B836" s="15" t="s">
        <v>820</v>
      </c>
      <c r="C836" s="16" t="s">
        <v>18460</v>
      </c>
      <c r="D836" s="17"/>
      <c r="E836" s="17" t="s">
        <v>61</v>
      </c>
      <c r="F836" s="18" t="s">
        <v>62</v>
      </c>
      <c r="G836" s="17"/>
      <c r="H836" s="17"/>
      <c r="I836" s="17"/>
    </row>
    <row r="837" spans="1:9" x14ac:dyDescent="0.25">
      <c r="A837" s="6">
        <v>830</v>
      </c>
      <c r="B837" s="15" t="s">
        <v>821</v>
      </c>
      <c r="C837" s="16" t="s">
        <v>18460</v>
      </c>
      <c r="D837" s="17"/>
      <c r="E837" s="17" t="s">
        <v>61</v>
      </c>
      <c r="F837" s="18" t="s">
        <v>62</v>
      </c>
      <c r="G837" s="17"/>
      <c r="H837" s="17"/>
      <c r="I837" s="17"/>
    </row>
    <row r="838" spans="1:9" x14ac:dyDescent="0.25">
      <c r="A838" s="6">
        <v>831</v>
      </c>
      <c r="B838" s="15" t="s">
        <v>822</v>
      </c>
      <c r="C838" s="16" t="s">
        <v>18460</v>
      </c>
      <c r="D838" s="17"/>
      <c r="E838" s="17" t="s">
        <v>61</v>
      </c>
      <c r="F838" s="18" t="s">
        <v>62</v>
      </c>
      <c r="G838" s="17"/>
      <c r="H838" s="17"/>
      <c r="I838" s="17"/>
    </row>
    <row r="839" spans="1:9" x14ac:dyDescent="0.25">
      <c r="A839" s="6">
        <v>832</v>
      </c>
      <c r="B839" s="15" t="s">
        <v>823</v>
      </c>
      <c r="C839" s="16" t="s">
        <v>18460</v>
      </c>
      <c r="D839" s="17"/>
      <c r="E839" s="17" t="s">
        <v>61</v>
      </c>
      <c r="F839" s="18" t="s">
        <v>62</v>
      </c>
      <c r="G839" s="17"/>
      <c r="H839" s="17"/>
      <c r="I839" s="17"/>
    </row>
    <row r="840" spans="1:9" x14ac:dyDescent="0.25">
      <c r="A840" s="6">
        <v>833</v>
      </c>
      <c r="B840" s="15" t="s">
        <v>824</v>
      </c>
      <c r="C840" s="16" t="s">
        <v>18460</v>
      </c>
      <c r="D840" s="17"/>
      <c r="E840" s="17" t="s">
        <v>61</v>
      </c>
      <c r="F840" s="18" t="s">
        <v>62</v>
      </c>
      <c r="G840" s="17"/>
      <c r="H840" s="17"/>
      <c r="I840" s="17"/>
    </row>
    <row r="841" spans="1:9" x14ac:dyDescent="0.25">
      <c r="A841" s="6">
        <v>834</v>
      </c>
      <c r="B841" s="15" t="s">
        <v>825</v>
      </c>
      <c r="C841" s="16" t="s">
        <v>18460</v>
      </c>
      <c r="D841" s="17"/>
      <c r="E841" s="17" t="s">
        <v>61</v>
      </c>
      <c r="F841" s="18" t="s">
        <v>62</v>
      </c>
      <c r="G841" s="17"/>
      <c r="H841" s="17"/>
      <c r="I841" s="17"/>
    </row>
    <row r="842" spans="1:9" x14ac:dyDescent="0.25">
      <c r="A842" s="6">
        <v>835</v>
      </c>
      <c r="B842" s="20" t="s">
        <v>826</v>
      </c>
      <c r="C842" s="16" t="s">
        <v>18460</v>
      </c>
      <c r="D842" s="17"/>
      <c r="E842" s="17" t="s">
        <v>61</v>
      </c>
      <c r="F842" s="18" t="s">
        <v>62</v>
      </c>
      <c r="G842" s="17"/>
      <c r="H842" s="17"/>
      <c r="I842" s="17"/>
    </row>
    <row r="843" spans="1:9" x14ac:dyDescent="0.25">
      <c r="A843" s="6">
        <v>836</v>
      </c>
      <c r="B843" s="15" t="s">
        <v>827</v>
      </c>
      <c r="C843" s="16" t="s">
        <v>18460</v>
      </c>
      <c r="D843" s="17"/>
      <c r="E843" s="17" t="s">
        <v>61</v>
      </c>
      <c r="F843" s="18" t="s">
        <v>62</v>
      </c>
      <c r="G843" s="17"/>
      <c r="H843" s="17"/>
      <c r="I843" s="17"/>
    </row>
    <row r="844" spans="1:9" x14ac:dyDescent="0.25">
      <c r="A844" s="6">
        <v>837</v>
      </c>
      <c r="B844" s="15" t="s">
        <v>828</v>
      </c>
      <c r="C844" s="16" t="s">
        <v>18460</v>
      </c>
      <c r="D844" s="17"/>
      <c r="E844" s="17" t="s">
        <v>61</v>
      </c>
      <c r="F844" s="18" t="s">
        <v>62</v>
      </c>
      <c r="G844" s="17"/>
      <c r="H844" s="17"/>
      <c r="I844" s="17"/>
    </row>
    <row r="845" spans="1:9" x14ac:dyDescent="0.25">
      <c r="A845" s="6">
        <v>838</v>
      </c>
      <c r="B845" s="15" t="s">
        <v>829</v>
      </c>
      <c r="C845" s="16" t="s">
        <v>18460</v>
      </c>
      <c r="D845" s="17"/>
      <c r="E845" s="17" t="s">
        <v>61</v>
      </c>
      <c r="F845" s="18" t="s">
        <v>62</v>
      </c>
      <c r="G845" s="17"/>
      <c r="H845" s="17"/>
      <c r="I845" s="17"/>
    </row>
    <row r="846" spans="1:9" x14ac:dyDescent="0.25">
      <c r="A846" s="6">
        <v>839</v>
      </c>
      <c r="B846" s="15" t="s">
        <v>830</v>
      </c>
      <c r="C846" s="16" t="s">
        <v>18460</v>
      </c>
      <c r="D846" s="17"/>
      <c r="E846" s="17" t="s">
        <v>61</v>
      </c>
      <c r="F846" s="18" t="s">
        <v>62</v>
      </c>
      <c r="G846" s="17"/>
      <c r="H846" s="17"/>
      <c r="I846" s="17"/>
    </row>
    <row r="847" spans="1:9" x14ac:dyDescent="0.25">
      <c r="A847" s="6">
        <v>840</v>
      </c>
      <c r="B847" s="20" t="s">
        <v>132</v>
      </c>
      <c r="C847" s="16" t="s">
        <v>18460</v>
      </c>
      <c r="D847" s="17"/>
      <c r="E847" s="17" t="s">
        <v>61</v>
      </c>
      <c r="F847" s="18" t="s">
        <v>62</v>
      </c>
      <c r="G847" s="17"/>
      <c r="H847" s="17"/>
      <c r="I847" s="17"/>
    </row>
    <row r="848" spans="1:9" x14ac:dyDescent="0.25">
      <c r="A848" s="6">
        <v>841</v>
      </c>
      <c r="B848" s="15" t="s">
        <v>831</v>
      </c>
      <c r="C848" s="16" t="s">
        <v>18460</v>
      </c>
      <c r="D848" s="17"/>
      <c r="E848" s="17" t="s">
        <v>61</v>
      </c>
      <c r="F848" s="18" t="s">
        <v>62</v>
      </c>
      <c r="G848" s="17"/>
      <c r="H848" s="17"/>
      <c r="I848" s="17"/>
    </row>
    <row r="849" spans="1:9" x14ac:dyDescent="0.25">
      <c r="A849" s="6">
        <v>842</v>
      </c>
      <c r="B849" s="15" t="s">
        <v>832</v>
      </c>
      <c r="C849" s="16" t="s">
        <v>18460</v>
      </c>
      <c r="D849" s="17"/>
      <c r="E849" s="17" t="s">
        <v>61</v>
      </c>
      <c r="F849" s="18" t="s">
        <v>62</v>
      </c>
      <c r="G849" s="17"/>
      <c r="H849" s="17"/>
      <c r="I849" s="17"/>
    </row>
    <row r="850" spans="1:9" x14ac:dyDescent="0.25">
      <c r="A850" s="6">
        <v>843</v>
      </c>
      <c r="B850" s="20" t="s">
        <v>833</v>
      </c>
      <c r="C850" s="16" t="s">
        <v>18460</v>
      </c>
      <c r="D850" s="17"/>
      <c r="E850" s="17" t="s">
        <v>61</v>
      </c>
      <c r="F850" s="18" t="s">
        <v>62</v>
      </c>
      <c r="G850" s="17"/>
      <c r="H850" s="17"/>
      <c r="I850" s="17"/>
    </row>
    <row r="851" spans="1:9" x14ac:dyDescent="0.25">
      <c r="A851" s="6">
        <v>844</v>
      </c>
      <c r="B851" s="15" t="s">
        <v>834</v>
      </c>
      <c r="C851" s="16" t="s">
        <v>18460</v>
      </c>
      <c r="D851" s="17"/>
      <c r="E851" s="17" t="s">
        <v>61</v>
      </c>
      <c r="F851" s="18" t="s">
        <v>62</v>
      </c>
      <c r="G851" s="17"/>
      <c r="H851" s="17"/>
      <c r="I851" s="17"/>
    </row>
    <row r="852" spans="1:9" x14ac:dyDescent="0.25">
      <c r="A852" s="6">
        <v>845</v>
      </c>
      <c r="B852" s="15" t="s">
        <v>835</v>
      </c>
      <c r="C852" s="16" t="s">
        <v>18460</v>
      </c>
      <c r="D852" s="17"/>
      <c r="E852" s="17" t="s">
        <v>61</v>
      </c>
      <c r="F852" s="18" t="s">
        <v>62</v>
      </c>
      <c r="G852" s="17"/>
      <c r="H852" s="17"/>
      <c r="I852" s="17"/>
    </row>
    <row r="853" spans="1:9" x14ac:dyDescent="0.25">
      <c r="A853" s="6">
        <v>846</v>
      </c>
      <c r="B853" s="15" t="s">
        <v>836</v>
      </c>
      <c r="C853" s="16" t="s">
        <v>18460</v>
      </c>
      <c r="D853" s="17"/>
      <c r="E853" s="17" t="s">
        <v>61</v>
      </c>
      <c r="F853" s="18" t="s">
        <v>62</v>
      </c>
      <c r="G853" s="17"/>
      <c r="H853" s="17"/>
      <c r="I853" s="17"/>
    </row>
    <row r="854" spans="1:9" x14ac:dyDescent="0.25">
      <c r="A854" s="6">
        <v>847</v>
      </c>
      <c r="B854" s="15" t="s">
        <v>837</v>
      </c>
      <c r="C854" s="16" t="s">
        <v>18460</v>
      </c>
      <c r="D854" s="17"/>
      <c r="E854" s="17" t="s">
        <v>61</v>
      </c>
      <c r="F854" s="18" t="s">
        <v>62</v>
      </c>
      <c r="G854" s="17"/>
      <c r="H854" s="17"/>
      <c r="I854" s="17"/>
    </row>
    <row r="855" spans="1:9" x14ac:dyDescent="0.25">
      <c r="A855" s="6">
        <v>848</v>
      </c>
      <c r="B855" s="20" t="s">
        <v>838</v>
      </c>
      <c r="C855" s="16" t="s">
        <v>18460</v>
      </c>
      <c r="D855" s="17"/>
      <c r="E855" s="17" t="s">
        <v>61</v>
      </c>
      <c r="F855" s="18" t="s">
        <v>62</v>
      </c>
      <c r="G855" s="17"/>
      <c r="H855" s="17"/>
      <c r="I855" s="17"/>
    </row>
    <row r="856" spans="1:9" x14ac:dyDescent="0.25">
      <c r="A856" s="6">
        <v>849</v>
      </c>
      <c r="B856" s="15" t="s">
        <v>839</v>
      </c>
      <c r="C856" s="16" t="s">
        <v>18460</v>
      </c>
      <c r="D856" s="17"/>
      <c r="E856" s="17" t="s">
        <v>61</v>
      </c>
      <c r="F856" s="18" t="s">
        <v>62</v>
      </c>
      <c r="G856" s="17"/>
      <c r="H856" s="17"/>
      <c r="I856" s="17"/>
    </row>
    <row r="857" spans="1:9" x14ac:dyDescent="0.25">
      <c r="A857" s="6">
        <v>850</v>
      </c>
      <c r="B857" s="15" t="s">
        <v>840</v>
      </c>
      <c r="C857" s="16" t="s">
        <v>18460</v>
      </c>
      <c r="D857" s="17"/>
      <c r="E857" s="17" t="s">
        <v>61</v>
      </c>
      <c r="F857" s="18" t="s">
        <v>62</v>
      </c>
      <c r="G857" s="17"/>
      <c r="H857" s="17"/>
      <c r="I857" s="17"/>
    </row>
    <row r="858" spans="1:9" x14ac:dyDescent="0.25">
      <c r="A858" s="6">
        <v>851</v>
      </c>
      <c r="B858" s="15" t="s">
        <v>841</v>
      </c>
      <c r="C858" s="16" t="s">
        <v>18460</v>
      </c>
      <c r="D858" s="17"/>
      <c r="E858" s="17" t="s">
        <v>61</v>
      </c>
      <c r="F858" s="18" t="s">
        <v>62</v>
      </c>
      <c r="G858" s="17"/>
      <c r="H858" s="17"/>
      <c r="I858" s="17"/>
    </row>
    <row r="859" spans="1:9" x14ac:dyDescent="0.25">
      <c r="A859" s="6">
        <v>852</v>
      </c>
      <c r="B859" s="15" t="s">
        <v>842</v>
      </c>
      <c r="C859" s="16" t="s">
        <v>18460</v>
      </c>
      <c r="D859" s="17"/>
      <c r="E859" s="17" t="s">
        <v>61</v>
      </c>
      <c r="F859" s="18" t="s">
        <v>62</v>
      </c>
      <c r="G859" s="17"/>
      <c r="H859" s="17"/>
      <c r="I859" s="17"/>
    </row>
    <row r="860" spans="1:9" x14ac:dyDescent="0.25">
      <c r="A860" s="6">
        <v>853</v>
      </c>
      <c r="B860" s="15" t="s">
        <v>843</v>
      </c>
      <c r="C860" s="16" t="s">
        <v>18460</v>
      </c>
      <c r="D860" s="17"/>
      <c r="E860" s="17" t="s">
        <v>61</v>
      </c>
      <c r="F860" s="18" t="s">
        <v>62</v>
      </c>
      <c r="G860" s="17"/>
      <c r="H860" s="17"/>
      <c r="I860" s="17"/>
    </row>
    <row r="861" spans="1:9" x14ac:dyDescent="0.25">
      <c r="A861" s="6">
        <v>854</v>
      </c>
      <c r="B861" s="15" t="s">
        <v>844</v>
      </c>
      <c r="C861" s="16" t="s">
        <v>18460</v>
      </c>
      <c r="D861" s="17"/>
      <c r="E861" s="17" t="s">
        <v>61</v>
      </c>
      <c r="F861" s="18" t="s">
        <v>62</v>
      </c>
      <c r="G861" s="17"/>
      <c r="H861" s="17"/>
      <c r="I861" s="17"/>
    </row>
    <row r="862" spans="1:9" x14ac:dyDescent="0.25">
      <c r="A862" s="6">
        <v>855</v>
      </c>
      <c r="B862" s="15" t="s">
        <v>845</v>
      </c>
      <c r="C862" s="16" t="s">
        <v>18460</v>
      </c>
      <c r="D862" s="17"/>
      <c r="E862" s="17" t="s">
        <v>61</v>
      </c>
      <c r="F862" s="18" t="s">
        <v>62</v>
      </c>
      <c r="G862" s="17"/>
      <c r="H862" s="17"/>
      <c r="I862" s="17"/>
    </row>
    <row r="863" spans="1:9" x14ac:dyDescent="0.25">
      <c r="A863" s="6">
        <v>856</v>
      </c>
      <c r="B863" s="20" t="s">
        <v>846</v>
      </c>
      <c r="C863" s="16" t="s">
        <v>18460</v>
      </c>
      <c r="D863" s="17"/>
      <c r="E863" s="17" t="s">
        <v>61</v>
      </c>
      <c r="F863" s="18" t="s">
        <v>62</v>
      </c>
      <c r="G863" s="17"/>
      <c r="H863" s="17"/>
      <c r="I863" s="17"/>
    </row>
    <row r="864" spans="1:9" x14ac:dyDescent="0.25">
      <c r="A864" s="6">
        <v>857</v>
      </c>
      <c r="B864" s="15" t="s">
        <v>847</v>
      </c>
      <c r="C864" s="16" t="s">
        <v>18460</v>
      </c>
      <c r="D864" s="17"/>
      <c r="E864" s="17" t="s">
        <v>61</v>
      </c>
      <c r="F864" s="18" t="s">
        <v>62</v>
      </c>
      <c r="G864" s="17"/>
      <c r="H864" s="17"/>
      <c r="I864" s="17"/>
    </row>
    <row r="865" spans="1:9" x14ac:dyDescent="0.25">
      <c r="A865" s="6">
        <v>858</v>
      </c>
      <c r="B865" s="15" t="s">
        <v>848</v>
      </c>
      <c r="C865" s="16" t="s">
        <v>18460</v>
      </c>
      <c r="D865" s="17"/>
      <c r="E865" s="17" t="s">
        <v>61</v>
      </c>
      <c r="F865" s="18" t="s">
        <v>62</v>
      </c>
      <c r="G865" s="17"/>
      <c r="H865" s="17"/>
      <c r="I865" s="17"/>
    </row>
    <row r="866" spans="1:9" x14ac:dyDescent="0.25">
      <c r="A866" s="6">
        <v>859</v>
      </c>
      <c r="B866" s="15" t="s">
        <v>849</v>
      </c>
      <c r="C866" s="16" t="s">
        <v>18460</v>
      </c>
      <c r="D866" s="17"/>
      <c r="E866" s="17" t="s">
        <v>61</v>
      </c>
      <c r="F866" s="18" t="s">
        <v>62</v>
      </c>
      <c r="G866" s="17"/>
      <c r="H866" s="17"/>
      <c r="I866" s="17"/>
    </row>
    <row r="867" spans="1:9" x14ac:dyDescent="0.25">
      <c r="A867" s="6">
        <v>860</v>
      </c>
      <c r="B867" s="15" t="s">
        <v>850</v>
      </c>
      <c r="C867" s="16" t="s">
        <v>18460</v>
      </c>
      <c r="D867" s="17"/>
      <c r="E867" s="17" t="s">
        <v>61</v>
      </c>
      <c r="F867" s="18" t="s">
        <v>62</v>
      </c>
      <c r="G867" s="17"/>
      <c r="H867" s="17"/>
      <c r="I867" s="17"/>
    </row>
    <row r="868" spans="1:9" x14ac:dyDescent="0.25">
      <c r="A868" s="6">
        <v>861</v>
      </c>
      <c r="B868" s="15" t="s">
        <v>851</v>
      </c>
      <c r="C868" s="16" t="s">
        <v>18460</v>
      </c>
      <c r="D868" s="17"/>
      <c r="E868" s="17" t="s">
        <v>61</v>
      </c>
      <c r="F868" s="18" t="s">
        <v>62</v>
      </c>
      <c r="G868" s="17"/>
      <c r="H868" s="17"/>
      <c r="I868" s="17"/>
    </row>
    <row r="869" spans="1:9" x14ac:dyDescent="0.25">
      <c r="A869" s="6">
        <v>862</v>
      </c>
      <c r="B869" s="15" t="s">
        <v>852</v>
      </c>
      <c r="C869" s="16" t="s">
        <v>18460</v>
      </c>
      <c r="D869" s="17"/>
      <c r="E869" s="17" t="s">
        <v>61</v>
      </c>
      <c r="F869" s="18" t="s">
        <v>62</v>
      </c>
      <c r="G869" s="17"/>
      <c r="H869" s="17"/>
      <c r="I869" s="17"/>
    </row>
    <row r="870" spans="1:9" x14ac:dyDescent="0.25">
      <c r="A870" s="6">
        <v>863</v>
      </c>
      <c r="B870" s="15" t="s">
        <v>853</v>
      </c>
      <c r="C870" s="16" t="s">
        <v>18460</v>
      </c>
      <c r="D870" s="17"/>
      <c r="E870" s="17" t="s">
        <v>61</v>
      </c>
      <c r="F870" s="18" t="s">
        <v>62</v>
      </c>
      <c r="G870" s="17"/>
      <c r="H870" s="17"/>
      <c r="I870" s="17"/>
    </row>
    <row r="871" spans="1:9" x14ac:dyDescent="0.25">
      <c r="A871" s="6">
        <v>864</v>
      </c>
      <c r="B871" s="15" t="s">
        <v>854</v>
      </c>
      <c r="C871" s="16" t="s">
        <v>18460</v>
      </c>
      <c r="D871" s="17"/>
      <c r="E871" s="17" t="s">
        <v>61</v>
      </c>
      <c r="F871" s="18" t="s">
        <v>62</v>
      </c>
      <c r="G871" s="17"/>
      <c r="H871" s="17"/>
      <c r="I871" s="17"/>
    </row>
    <row r="872" spans="1:9" x14ac:dyDescent="0.25">
      <c r="A872" s="6">
        <v>865</v>
      </c>
      <c r="B872" s="20" t="s">
        <v>855</v>
      </c>
      <c r="C872" s="16" t="s">
        <v>18460</v>
      </c>
      <c r="D872" s="17"/>
      <c r="E872" s="17" t="s">
        <v>61</v>
      </c>
      <c r="F872" s="18" t="s">
        <v>62</v>
      </c>
      <c r="G872" s="17"/>
      <c r="H872" s="17"/>
      <c r="I872" s="17"/>
    </row>
    <row r="873" spans="1:9" x14ac:dyDescent="0.25">
      <c r="A873" s="6">
        <v>866</v>
      </c>
      <c r="B873" s="20" t="s">
        <v>624</v>
      </c>
      <c r="C873" s="16" t="s">
        <v>18460</v>
      </c>
      <c r="D873" s="17"/>
      <c r="E873" s="17" t="s">
        <v>61</v>
      </c>
      <c r="F873" s="18" t="s">
        <v>62</v>
      </c>
      <c r="G873" s="17"/>
      <c r="H873" s="17"/>
      <c r="I873" s="17"/>
    </row>
    <row r="874" spans="1:9" x14ac:dyDescent="0.25">
      <c r="A874" s="6">
        <v>867</v>
      </c>
      <c r="B874" s="15" t="s">
        <v>856</v>
      </c>
      <c r="C874" s="16" t="s">
        <v>18460</v>
      </c>
      <c r="D874" s="17"/>
      <c r="E874" s="17" t="s">
        <v>61</v>
      </c>
      <c r="F874" s="18" t="s">
        <v>62</v>
      </c>
      <c r="G874" s="17"/>
      <c r="H874" s="17"/>
      <c r="I874" s="17"/>
    </row>
    <row r="875" spans="1:9" x14ac:dyDescent="0.25">
      <c r="A875" s="6">
        <v>868</v>
      </c>
      <c r="B875" s="20" t="s">
        <v>857</v>
      </c>
      <c r="C875" s="16" t="s">
        <v>18460</v>
      </c>
      <c r="D875" s="17"/>
      <c r="E875" s="17" t="s">
        <v>61</v>
      </c>
      <c r="F875" s="18" t="s">
        <v>62</v>
      </c>
      <c r="G875" s="17"/>
      <c r="H875" s="17"/>
      <c r="I875" s="17"/>
    </row>
    <row r="876" spans="1:9" x14ac:dyDescent="0.25">
      <c r="A876" s="6">
        <v>869</v>
      </c>
      <c r="B876" s="20" t="s">
        <v>858</v>
      </c>
      <c r="C876" s="16" t="s">
        <v>18460</v>
      </c>
      <c r="D876" s="17"/>
      <c r="E876" s="17" t="s">
        <v>61</v>
      </c>
      <c r="F876" s="18" t="s">
        <v>62</v>
      </c>
      <c r="G876" s="17"/>
      <c r="H876" s="17"/>
      <c r="I876" s="17"/>
    </row>
    <row r="877" spans="1:9" x14ac:dyDescent="0.25">
      <c r="A877" s="6">
        <v>870</v>
      </c>
      <c r="B877" s="15" t="s">
        <v>859</v>
      </c>
      <c r="C877" s="16" t="s">
        <v>18460</v>
      </c>
      <c r="D877" s="17"/>
      <c r="E877" s="17" t="s">
        <v>61</v>
      </c>
      <c r="F877" s="18" t="s">
        <v>62</v>
      </c>
      <c r="G877" s="17"/>
      <c r="H877" s="17"/>
      <c r="I877" s="17"/>
    </row>
    <row r="878" spans="1:9" x14ac:dyDescent="0.25">
      <c r="A878" s="6">
        <v>871</v>
      </c>
      <c r="B878" s="15" t="s">
        <v>860</v>
      </c>
      <c r="C878" s="16" t="s">
        <v>18460</v>
      </c>
      <c r="D878" s="17"/>
      <c r="E878" s="17" t="s">
        <v>61</v>
      </c>
      <c r="F878" s="18" t="s">
        <v>62</v>
      </c>
      <c r="G878" s="17"/>
      <c r="H878" s="17"/>
      <c r="I878" s="17"/>
    </row>
    <row r="879" spans="1:9" x14ac:dyDescent="0.25">
      <c r="A879" s="6">
        <v>872</v>
      </c>
      <c r="B879" s="15" t="s">
        <v>538</v>
      </c>
      <c r="C879" s="16" t="s">
        <v>18460</v>
      </c>
      <c r="D879" s="17"/>
      <c r="E879" s="17" t="s">
        <v>61</v>
      </c>
      <c r="F879" s="18" t="s">
        <v>62</v>
      </c>
      <c r="G879" s="17"/>
      <c r="H879" s="17"/>
      <c r="I879" s="17"/>
    </row>
    <row r="880" spans="1:9" x14ac:dyDescent="0.25">
      <c r="A880" s="6">
        <v>873</v>
      </c>
      <c r="B880" s="15" t="s">
        <v>861</v>
      </c>
      <c r="C880" s="16" t="s">
        <v>18460</v>
      </c>
      <c r="D880" s="17"/>
      <c r="E880" s="17" t="s">
        <v>61</v>
      </c>
      <c r="F880" s="18" t="s">
        <v>62</v>
      </c>
      <c r="G880" s="17"/>
      <c r="H880" s="17"/>
      <c r="I880" s="17"/>
    </row>
    <row r="881" spans="1:9" x14ac:dyDescent="0.25">
      <c r="A881" s="6">
        <v>874</v>
      </c>
      <c r="B881" s="15" t="s">
        <v>862</v>
      </c>
      <c r="C881" s="16" t="s">
        <v>18460</v>
      </c>
      <c r="D881" s="17"/>
      <c r="E881" s="17" t="s">
        <v>61</v>
      </c>
      <c r="F881" s="18" t="s">
        <v>62</v>
      </c>
      <c r="G881" s="17"/>
      <c r="H881" s="17"/>
      <c r="I881" s="17"/>
    </row>
    <row r="882" spans="1:9" x14ac:dyDescent="0.25">
      <c r="A882" s="6">
        <v>875</v>
      </c>
      <c r="B882" s="15" t="s">
        <v>863</v>
      </c>
      <c r="C882" s="16" t="s">
        <v>18460</v>
      </c>
      <c r="D882" s="17"/>
      <c r="E882" s="17" t="s">
        <v>61</v>
      </c>
      <c r="F882" s="18" t="s">
        <v>62</v>
      </c>
      <c r="G882" s="17"/>
      <c r="H882" s="17"/>
      <c r="I882" s="17"/>
    </row>
    <row r="883" spans="1:9" x14ac:dyDescent="0.25">
      <c r="A883" s="6">
        <v>876</v>
      </c>
      <c r="B883" s="15" t="s">
        <v>864</v>
      </c>
      <c r="C883" s="16" t="s">
        <v>18460</v>
      </c>
      <c r="D883" s="17"/>
      <c r="E883" s="17" t="s">
        <v>61</v>
      </c>
      <c r="F883" s="18" t="s">
        <v>62</v>
      </c>
      <c r="G883" s="17"/>
      <c r="H883" s="17"/>
      <c r="I883" s="17"/>
    </row>
    <row r="884" spans="1:9" x14ac:dyDescent="0.25">
      <c r="A884" s="6">
        <v>877</v>
      </c>
      <c r="B884" s="15" t="s">
        <v>865</v>
      </c>
      <c r="C884" s="16" t="s">
        <v>18460</v>
      </c>
      <c r="D884" s="17"/>
      <c r="E884" s="17" t="s">
        <v>61</v>
      </c>
      <c r="F884" s="18" t="s">
        <v>62</v>
      </c>
      <c r="G884" s="17"/>
      <c r="H884" s="17"/>
      <c r="I884" s="17"/>
    </row>
    <row r="885" spans="1:9" x14ac:dyDescent="0.25">
      <c r="A885" s="6">
        <v>878</v>
      </c>
      <c r="B885" s="15" t="s">
        <v>866</v>
      </c>
      <c r="C885" s="16" t="s">
        <v>18460</v>
      </c>
      <c r="D885" s="17"/>
      <c r="E885" s="17" t="s">
        <v>61</v>
      </c>
      <c r="F885" s="18" t="s">
        <v>62</v>
      </c>
      <c r="G885" s="17"/>
      <c r="H885" s="17"/>
      <c r="I885" s="17"/>
    </row>
    <row r="886" spans="1:9" x14ac:dyDescent="0.25">
      <c r="A886" s="6">
        <v>879</v>
      </c>
      <c r="B886" s="15" t="s">
        <v>867</v>
      </c>
      <c r="C886" s="16" t="s">
        <v>18460</v>
      </c>
      <c r="D886" s="17"/>
      <c r="E886" s="17" t="s">
        <v>61</v>
      </c>
      <c r="F886" s="18" t="s">
        <v>62</v>
      </c>
      <c r="G886" s="17"/>
      <c r="H886" s="17"/>
      <c r="I886" s="17"/>
    </row>
    <row r="887" spans="1:9" x14ac:dyDescent="0.25">
      <c r="A887" s="6">
        <v>880</v>
      </c>
      <c r="B887" s="15" t="s">
        <v>796</v>
      </c>
      <c r="C887" s="16" t="s">
        <v>18460</v>
      </c>
      <c r="D887" s="17"/>
      <c r="E887" s="17" t="s">
        <v>61</v>
      </c>
      <c r="F887" s="18" t="s">
        <v>62</v>
      </c>
      <c r="G887" s="17"/>
      <c r="H887" s="17"/>
      <c r="I887" s="17"/>
    </row>
    <row r="888" spans="1:9" x14ac:dyDescent="0.25">
      <c r="A888" s="6">
        <v>881</v>
      </c>
      <c r="B888" s="15" t="s">
        <v>868</v>
      </c>
      <c r="C888" s="16" t="s">
        <v>18460</v>
      </c>
      <c r="D888" s="17"/>
      <c r="E888" s="17" t="s">
        <v>61</v>
      </c>
      <c r="F888" s="18" t="s">
        <v>62</v>
      </c>
      <c r="G888" s="17"/>
      <c r="H888" s="17"/>
      <c r="I888" s="17"/>
    </row>
    <row r="889" spans="1:9" x14ac:dyDescent="0.25">
      <c r="A889" s="6">
        <v>882</v>
      </c>
      <c r="B889" s="15" t="s">
        <v>869</v>
      </c>
      <c r="C889" s="16" t="s">
        <v>18460</v>
      </c>
      <c r="D889" s="17"/>
      <c r="E889" s="17" t="s">
        <v>61</v>
      </c>
      <c r="F889" s="18" t="s">
        <v>62</v>
      </c>
      <c r="G889" s="17"/>
      <c r="H889" s="17"/>
      <c r="I889" s="17"/>
    </row>
    <row r="890" spans="1:9" x14ac:dyDescent="0.25">
      <c r="A890" s="6">
        <v>883</v>
      </c>
      <c r="B890" s="15" t="s">
        <v>870</v>
      </c>
      <c r="C890" s="16" t="s">
        <v>18460</v>
      </c>
      <c r="D890" s="17"/>
      <c r="E890" s="17" t="s">
        <v>61</v>
      </c>
      <c r="F890" s="18" t="s">
        <v>62</v>
      </c>
      <c r="G890" s="17"/>
      <c r="H890" s="17"/>
      <c r="I890" s="17"/>
    </row>
    <row r="891" spans="1:9" x14ac:dyDescent="0.25">
      <c r="A891" s="6">
        <v>884</v>
      </c>
      <c r="B891" s="15" t="s">
        <v>871</v>
      </c>
      <c r="C891" s="16" t="s">
        <v>18460</v>
      </c>
      <c r="D891" s="17"/>
      <c r="E891" s="17" t="s">
        <v>61</v>
      </c>
      <c r="F891" s="18" t="s">
        <v>62</v>
      </c>
      <c r="G891" s="17"/>
      <c r="H891" s="17"/>
      <c r="I891" s="17"/>
    </row>
    <row r="892" spans="1:9" x14ac:dyDescent="0.25">
      <c r="A892" s="6">
        <v>885</v>
      </c>
      <c r="B892" s="15" t="s">
        <v>872</v>
      </c>
      <c r="C892" s="16" t="s">
        <v>18460</v>
      </c>
      <c r="D892" s="17"/>
      <c r="E892" s="17" t="s">
        <v>61</v>
      </c>
      <c r="F892" s="18" t="s">
        <v>62</v>
      </c>
      <c r="G892" s="17"/>
      <c r="H892" s="17"/>
      <c r="I892" s="17"/>
    </row>
    <row r="893" spans="1:9" x14ac:dyDescent="0.25">
      <c r="A893" s="6">
        <v>886</v>
      </c>
      <c r="B893" s="15" t="s">
        <v>873</v>
      </c>
      <c r="C893" s="16" t="s">
        <v>18460</v>
      </c>
      <c r="D893" s="17"/>
      <c r="E893" s="17" t="s">
        <v>61</v>
      </c>
      <c r="F893" s="18" t="s">
        <v>62</v>
      </c>
      <c r="G893" s="17"/>
      <c r="H893" s="17"/>
      <c r="I893" s="17"/>
    </row>
    <row r="894" spans="1:9" x14ac:dyDescent="0.25">
      <c r="A894" s="6">
        <v>887</v>
      </c>
      <c r="B894" s="15" t="s">
        <v>874</v>
      </c>
      <c r="C894" s="16" t="s">
        <v>18460</v>
      </c>
      <c r="D894" s="17"/>
      <c r="E894" s="17" t="s">
        <v>61</v>
      </c>
      <c r="F894" s="18" t="s">
        <v>62</v>
      </c>
      <c r="G894" s="17"/>
      <c r="H894" s="17"/>
      <c r="I894" s="17"/>
    </row>
    <row r="895" spans="1:9" x14ac:dyDescent="0.25">
      <c r="A895" s="6">
        <v>888</v>
      </c>
      <c r="B895" s="15" t="s">
        <v>875</v>
      </c>
      <c r="C895" s="16" t="s">
        <v>18460</v>
      </c>
      <c r="D895" s="17"/>
      <c r="E895" s="17" t="s">
        <v>61</v>
      </c>
      <c r="F895" s="18" t="s">
        <v>62</v>
      </c>
      <c r="G895" s="17"/>
      <c r="H895" s="17"/>
      <c r="I895" s="17"/>
    </row>
    <row r="896" spans="1:9" x14ac:dyDescent="0.25">
      <c r="A896" s="6">
        <v>889</v>
      </c>
      <c r="B896" s="15" t="s">
        <v>876</v>
      </c>
      <c r="C896" s="16" t="s">
        <v>18460</v>
      </c>
      <c r="D896" s="17"/>
      <c r="E896" s="17" t="s">
        <v>61</v>
      </c>
      <c r="F896" s="18" t="s">
        <v>62</v>
      </c>
      <c r="G896" s="17"/>
      <c r="H896" s="17"/>
      <c r="I896" s="17"/>
    </row>
    <row r="897" spans="1:9" x14ac:dyDescent="0.25">
      <c r="A897" s="6">
        <v>890</v>
      </c>
      <c r="B897" s="15" t="s">
        <v>877</v>
      </c>
      <c r="C897" s="16" t="s">
        <v>18460</v>
      </c>
      <c r="D897" s="17"/>
      <c r="E897" s="17" t="s">
        <v>61</v>
      </c>
      <c r="F897" s="18" t="s">
        <v>62</v>
      </c>
      <c r="G897" s="17"/>
      <c r="H897" s="17"/>
      <c r="I897" s="17"/>
    </row>
    <row r="898" spans="1:9" x14ac:dyDescent="0.25">
      <c r="A898" s="6">
        <v>891</v>
      </c>
      <c r="B898" s="15" t="s">
        <v>878</v>
      </c>
      <c r="C898" s="16" t="s">
        <v>18460</v>
      </c>
      <c r="D898" s="17"/>
      <c r="E898" s="17" t="s">
        <v>61</v>
      </c>
      <c r="F898" s="18" t="s">
        <v>62</v>
      </c>
      <c r="G898" s="17"/>
      <c r="H898" s="17"/>
      <c r="I898" s="17"/>
    </row>
    <row r="899" spans="1:9" x14ac:dyDescent="0.25">
      <c r="A899" s="6">
        <v>892</v>
      </c>
      <c r="B899" s="15" t="s">
        <v>879</v>
      </c>
      <c r="C899" s="16" t="s">
        <v>18460</v>
      </c>
      <c r="D899" s="17"/>
      <c r="E899" s="17" t="s">
        <v>61</v>
      </c>
      <c r="F899" s="18" t="s">
        <v>62</v>
      </c>
      <c r="G899" s="17"/>
      <c r="H899" s="17"/>
      <c r="I899" s="17"/>
    </row>
    <row r="900" spans="1:9" x14ac:dyDescent="0.25">
      <c r="A900" s="6">
        <v>893</v>
      </c>
      <c r="B900" s="15" t="s">
        <v>880</v>
      </c>
      <c r="C900" s="16" t="s">
        <v>18460</v>
      </c>
      <c r="D900" s="17"/>
      <c r="E900" s="17" t="s">
        <v>61</v>
      </c>
      <c r="F900" s="18" t="s">
        <v>62</v>
      </c>
      <c r="G900" s="17"/>
      <c r="H900" s="17"/>
      <c r="I900" s="17"/>
    </row>
    <row r="901" spans="1:9" x14ac:dyDescent="0.25">
      <c r="A901" s="6">
        <v>894</v>
      </c>
      <c r="B901" s="15" t="s">
        <v>881</v>
      </c>
      <c r="C901" s="16" t="s">
        <v>18460</v>
      </c>
      <c r="D901" s="17"/>
      <c r="E901" s="17" t="s">
        <v>61</v>
      </c>
      <c r="F901" s="18" t="s">
        <v>62</v>
      </c>
      <c r="G901" s="17"/>
      <c r="H901" s="17"/>
      <c r="I901" s="17"/>
    </row>
    <row r="902" spans="1:9" x14ac:dyDescent="0.25">
      <c r="A902" s="6">
        <v>895</v>
      </c>
      <c r="B902" s="15" t="s">
        <v>882</v>
      </c>
      <c r="C902" s="16" t="s">
        <v>18460</v>
      </c>
      <c r="D902" s="17"/>
      <c r="E902" s="17" t="s">
        <v>61</v>
      </c>
      <c r="F902" s="18" t="s">
        <v>62</v>
      </c>
      <c r="G902" s="17"/>
      <c r="H902" s="17"/>
      <c r="I902" s="17"/>
    </row>
    <row r="903" spans="1:9" x14ac:dyDescent="0.25">
      <c r="A903" s="6">
        <v>896</v>
      </c>
      <c r="B903" s="15" t="s">
        <v>883</v>
      </c>
      <c r="C903" s="16" t="s">
        <v>18460</v>
      </c>
      <c r="D903" s="17"/>
      <c r="E903" s="17" t="s">
        <v>61</v>
      </c>
      <c r="F903" s="18" t="s">
        <v>62</v>
      </c>
      <c r="G903" s="17"/>
      <c r="H903" s="17"/>
      <c r="I903" s="17"/>
    </row>
    <row r="904" spans="1:9" x14ac:dyDescent="0.25">
      <c r="A904" s="6">
        <v>897</v>
      </c>
      <c r="B904" s="15" t="s">
        <v>884</v>
      </c>
      <c r="C904" s="16" t="s">
        <v>18460</v>
      </c>
      <c r="D904" s="17"/>
      <c r="E904" s="17" t="s">
        <v>61</v>
      </c>
      <c r="F904" s="18" t="s">
        <v>62</v>
      </c>
      <c r="G904" s="17"/>
      <c r="H904" s="17"/>
      <c r="I904" s="17"/>
    </row>
    <row r="905" spans="1:9" x14ac:dyDescent="0.25">
      <c r="A905" s="6">
        <v>898</v>
      </c>
      <c r="B905" s="15" t="s">
        <v>505</v>
      </c>
      <c r="C905" s="16" t="s">
        <v>18460</v>
      </c>
      <c r="D905" s="17"/>
      <c r="E905" s="17" t="s">
        <v>61</v>
      </c>
      <c r="F905" s="18" t="s">
        <v>62</v>
      </c>
      <c r="G905" s="17"/>
      <c r="H905" s="17"/>
      <c r="I905" s="17"/>
    </row>
    <row r="906" spans="1:9" x14ac:dyDescent="0.25">
      <c r="A906" s="6">
        <v>899</v>
      </c>
      <c r="B906" s="15" t="s">
        <v>885</v>
      </c>
      <c r="C906" s="16" t="s">
        <v>18460</v>
      </c>
      <c r="D906" s="17"/>
      <c r="E906" s="17" t="s">
        <v>61</v>
      </c>
      <c r="F906" s="18" t="s">
        <v>62</v>
      </c>
      <c r="G906" s="17"/>
      <c r="H906" s="17"/>
      <c r="I906" s="17"/>
    </row>
    <row r="907" spans="1:9" x14ac:dyDescent="0.25">
      <c r="A907" s="6">
        <v>900</v>
      </c>
      <c r="B907" s="15" t="s">
        <v>886</v>
      </c>
      <c r="C907" s="16" t="s">
        <v>18460</v>
      </c>
      <c r="D907" s="17"/>
      <c r="E907" s="17" t="s">
        <v>61</v>
      </c>
      <c r="F907" s="18" t="s">
        <v>62</v>
      </c>
      <c r="G907" s="17"/>
      <c r="H907" s="17"/>
      <c r="I907" s="17"/>
    </row>
    <row r="908" spans="1:9" x14ac:dyDescent="0.25">
      <c r="A908" s="6">
        <v>901</v>
      </c>
      <c r="B908" s="15" t="s">
        <v>887</v>
      </c>
      <c r="C908" s="16" t="s">
        <v>18460</v>
      </c>
      <c r="D908" s="17"/>
      <c r="E908" s="17" t="s">
        <v>61</v>
      </c>
      <c r="F908" s="18" t="s">
        <v>62</v>
      </c>
      <c r="G908" s="17"/>
      <c r="H908" s="17"/>
      <c r="I908" s="17"/>
    </row>
    <row r="909" spans="1:9" x14ac:dyDescent="0.25">
      <c r="A909" s="6">
        <v>902</v>
      </c>
      <c r="B909" s="15" t="s">
        <v>888</v>
      </c>
      <c r="C909" s="16" t="s">
        <v>18460</v>
      </c>
      <c r="D909" s="17"/>
      <c r="E909" s="17" t="s">
        <v>61</v>
      </c>
      <c r="F909" s="18" t="s">
        <v>62</v>
      </c>
      <c r="G909" s="17"/>
      <c r="H909" s="17"/>
      <c r="I909" s="17"/>
    </row>
    <row r="910" spans="1:9" x14ac:dyDescent="0.25">
      <c r="A910" s="6">
        <v>903</v>
      </c>
      <c r="B910" s="15" t="s">
        <v>889</v>
      </c>
      <c r="C910" s="16" t="s">
        <v>18460</v>
      </c>
      <c r="D910" s="17"/>
      <c r="E910" s="17" t="s">
        <v>61</v>
      </c>
      <c r="F910" s="18" t="s">
        <v>62</v>
      </c>
      <c r="G910" s="17"/>
      <c r="H910" s="17"/>
      <c r="I910" s="17"/>
    </row>
    <row r="911" spans="1:9" x14ac:dyDescent="0.25">
      <c r="A911" s="6">
        <v>904</v>
      </c>
      <c r="B911" s="15" t="s">
        <v>890</v>
      </c>
      <c r="C911" s="16" t="s">
        <v>18460</v>
      </c>
      <c r="D911" s="17"/>
      <c r="E911" s="17" t="s">
        <v>61</v>
      </c>
      <c r="F911" s="18" t="s">
        <v>62</v>
      </c>
      <c r="G911" s="17"/>
      <c r="H911" s="17"/>
      <c r="I911" s="17"/>
    </row>
    <row r="912" spans="1:9" x14ac:dyDescent="0.25">
      <c r="A912" s="6">
        <v>905</v>
      </c>
      <c r="B912" s="20" t="s">
        <v>891</v>
      </c>
      <c r="C912" s="16" t="s">
        <v>18460</v>
      </c>
      <c r="D912" s="17"/>
      <c r="E912" s="17" t="s">
        <v>61</v>
      </c>
      <c r="F912" s="18" t="s">
        <v>62</v>
      </c>
      <c r="G912" s="17"/>
      <c r="H912" s="17"/>
      <c r="I912" s="17"/>
    </row>
    <row r="913" spans="1:9" x14ac:dyDescent="0.25">
      <c r="A913" s="6">
        <v>906</v>
      </c>
      <c r="B913" s="15" t="s">
        <v>892</v>
      </c>
      <c r="C913" s="16" t="s">
        <v>18460</v>
      </c>
      <c r="D913" s="17"/>
      <c r="E913" s="17" t="s">
        <v>61</v>
      </c>
      <c r="F913" s="18" t="s">
        <v>62</v>
      </c>
      <c r="G913" s="17"/>
      <c r="H913" s="17"/>
      <c r="I913" s="17"/>
    </row>
    <row r="914" spans="1:9" x14ac:dyDescent="0.25">
      <c r="A914" s="6">
        <v>907</v>
      </c>
      <c r="B914" s="20" t="s">
        <v>893</v>
      </c>
      <c r="C914" s="16" t="s">
        <v>18460</v>
      </c>
      <c r="D914" s="17"/>
      <c r="E914" s="17" t="s">
        <v>61</v>
      </c>
      <c r="F914" s="18" t="s">
        <v>62</v>
      </c>
      <c r="G914" s="17"/>
      <c r="H914" s="17"/>
      <c r="I914" s="17"/>
    </row>
    <row r="915" spans="1:9" x14ac:dyDescent="0.25">
      <c r="A915" s="6">
        <v>908</v>
      </c>
      <c r="B915" s="15" t="s">
        <v>894</v>
      </c>
      <c r="C915" s="16" t="s">
        <v>18460</v>
      </c>
      <c r="D915" s="17"/>
      <c r="E915" s="17" t="s">
        <v>61</v>
      </c>
      <c r="F915" s="18" t="s">
        <v>62</v>
      </c>
      <c r="G915" s="17"/>
      <c r="H915" s="17"/>
      <c r="I915" s="17"/>
    </row>
    <row r="916" spans="1:9" x14ac:dyDescent="0.25">
      <c r="A916" s="6">
        <v>909</v>
      </c>
      <c r="B916" s="15" t="s">
        <v>185</v>
      </c>
      <c r="C916" s="16" t="s">
        <v>18460</v>
      </c>
      <c r="D916" s="17"/>
      <c r="E916" s="17" t="s">
        <v>61</v>
      </c>
      <c r="F916" s="18" t="s">
        <v>62</v>
      </c>
      <c r="G916" s="17"/>
      <c r="H916" s="17"/>
      <c r="I916" s="17"/>
    </row>
    <row r="917" spans="1:9" x14ac:dyDescent="0.25">
      <c r="A917" s="6">
        <v>910</v>
      </c>
      <c r="B917" s="15" t="s">
        <v>130</v>
      </c>
      <c r="C917" s="16" t="s">
        <v>18460</v>
      </c>
      <c r="D917" s="17"/>
      <c r="E917" s="17" t="s">
        <v>61</v>
      </c>
      <c r="F917" s="18" t="s">
        <v>62</v>
      </c>
      <c r="G917" s="17"/>
      <c r="H917" s="17"/>
      <c r="I917" s="17"/>
    </row>
    <row r="918" spans="1:9" x14ac:dyDescent="0.25">
      <c r="A918" s="6">
        <v>911</v>
      </c>
      <c r="B918" s="15" t="s">
        <v>11</v>
      </c>
      <c r="C918" s="16" t="s">
        <v>18460</v>
      </c>
      <c r="D918" s="17"/>
      <c r="E918" s="17" t="s">
        <v>61</v>
      </c>
      <c r="F918" s="18" t="s">
        <v>62</v>
      </c>
      <c r="G918" s="17"/>
      <c r="H918" s="17"/>
      <c r="I918" s="17"/>
    </row>
    <row r="919" spans="1:9" x14ac:dyDescent="0.25">
      <c r="A919" s="6">
        <v>912</v>
      </c>
      <c r="B919" s="20" t="s">
        <v>895</v>
      </c>
      <c r="C919" s="16" t="s">
        <v>18460</v>
      </c>
      <c r="D919" s="17"/>
      <c r="E919" s="17" t="s">
        <v>61</v>
      </c>
      <c r="F919" s="18" t="s">
        <v>62</v>
      </c>
      <c r="G919" s="17"/>
      <c r="H919" s="17"/>
      <c r="I919" s="17"/>
    </row>
    <row r="920" spans="1:9" x14ac:dyDescent="0.25">
      <c r="A920" s="6">
        <v>913</v>
      </c>
      <c r="B920" s="20" t="s">
        <v>896</v>
      </c>
      <c r="C920" s="16" t="s">
        <v>18460</v>
      </c>
      <c r="D920" s="17"/>
      <c r="E920" s="17" t="s">
        <v>61</v>
      </c>
      <c r="F920" s="18" t="s">
        <v>62</v>
      </c>
      <c r="G920" s="17"/>
      <c r="H920" s="17"/>
      <c r="I920" s="17"/>
    </row>
    <row r="921" spans="1:9" x14ac:dyDescent="0.25">
      <c r="A921" s="6">
        <v>914</v>
      </c>
      <c r="B921" s="15" t="s">
        <v>897</v>
      </c>
      <c r="C921" s="16" t="s">
        <v>18460</v>
      </c>
      <c r="D921" s="17"/>
      <c r="E921" s="17" t="s">
        <v>61</v>
      </c>
      <c r="F921" s="18" t="s">
        <v>62</v>
      </c>
      <c r="G921" s="17"/>
      <c r="H921" s="17"/>
      <c r="I921" s="17"/>
    </row>
    <row r="922" spans="1:9" x14ac:dyDescent="0.25">
      <c r="A922" s="6">
        <v>915</v>
      </c>
      <c r="B922" s="20" t="s">
        <v>898</v>
      </c>
      <c r="C922" s="16" t="s">
        <v>18460</v>
      </c>
      <c r="D922" s="17"/>
      <c r="E922" s="17" t="s">
        <v>61</v>
      </c>
      <c r="F922" s="18" t="s">
        <v>62</v>
      </c>
      <c r="G922" s="17"/>
      <c r="H922" s="17"/>
      <c r="I922" s="17"/>
    </row>
    <row r="923" spans="1:9" x14ac:dyDescent="0.25">
      <c r="A923" s="6">
        <v>916</v>
      </c>
      <c r="B923" s="15" t="s">
        <v>899</v>
      </c>
      <c r="C923" s="16" t="s">
        <v>18460</v>
      </c>
      <c r="D923" s="17"/>
      <c r="E923" s="17" t="s">
        <v>61</v>
      </c>
      <c r="F923" s="18" t="s">
        <v>62</v>
      </c>
      <c r="G923" s="17"/>
      <c r="H923" s="17"/>
      <c r="I923" s="17"/>
    </row>
    <row r="924" spans="1:9" x14ac:dyDescent="0.25">
      <c r="A924" s="6">
        <v>917</v>
      </c>
      <c r="B924" s="15" t="s">
        <v>900</v>
      </c>
      <c r="C924" s="16" t="s">
        <v>18460</v>
      </c>
      <c r="D924" s="17"/>
      <c r="E924" s="17" t="s">
        <v>61</v>
      </c>
      <c r="F924" s="18" t="s">
        <v>62</v>
      </c>
      <c r="G924" s="17"/>
      <c r="H924" s="17"/>
      <c r="I924" s="17"/>
    </row>
    <row r="925" spans="1:9" x14ac:dyDescent="0.25">
      <c r="A925" s="6">
        <v>918</v>
      </c>
      <c r="B925" s="20" t="s">
        <v>183</v>
      </c>
      <c r="C925" s="16" t="s">
        <v>18460</v>
      </c>
      <c r="D925" s="17"/>
      <c r="E925" s="17" t="s">
        <v>61</v>
      </c>
      <c r="F925" s="18" t="s">
        <v>62</v>
      </c>
      <c r="G925" s="17"/>
      <c r="H925" s="17"/>
      <c r="I925" s="17"/>
    </row>
    <row r="926" spans="1:9" x14ac:dyDescent="0.25">
      <c r="A926" s="6">
        <v>919</v>
      </c>
      <c r="B926" s="15" t="s">
        <v>901</v>
      </c>
      <c r="C926" s="16" t="s">
        <v>18460</v>
      </c>
      <c r="D926" s="17"/>
      <c r="E926" s="17" t="s">
        <v>61</v>
      </c>
      <c r="F926" s="18" t="s">
        <v>62</v>
      </c>
      <c r="G926" s="17"/>
      <c r="H926" s="17"/>
      <c r="I926" s="17"/>
    </row>
    <row r="927" spans="1:9" x14ac:dyDescent="0.25">
      <c r="A927" s="6">
        <v>920</v>
      </c>
      <c r="B927" s="15" t="s">
        <v>902</v>
      </c>
      <c r="C927" s="16" t="s">
        <v>18460</v>
      </c>
      <c r="D927" s="17"/>
      <c r="E927" s="17" t="s">
        <v>61</v>
      </c>
      <c r="F927" s="18" t="s">
        <v>62</v>
      </c>
      <c r="G927" s="17"/>
      <c r="H927" s="17"/>
      <c r="I927" s="17"/>
    </row>
    <row r="928" spans="1:9" x14ac:dyDescent="0.25">
      <c r="A928" s="6">
        <v>921</v>
      </c>
      <c r="B928" s="15" t="s">
        <v>81</v>
      </c>
      <c r="C928" s="16" t="s">
        <v>18460</v>
      </c>
      <c r="D928" s="17"/>
      <c r="E928" s="17" t="s">
        <v>61</v>
      </c>
      <c r="F928" s="18" t="s">
        <v>62</v>
      </c>
      <c r="G928" s="17"/>
      <c r="H928" s="17"/>
      <c r="I928" s="17"/>
    </row>
    <row r="929" spans="1:9" x14ac:dyDescent="0.25">
      <c r="A929" s="6">
        <v>922</v>
      </c>
      <c r="B929" s="15" t="s">
        <v>903</v>
      </c>
      <c r="C929" s="16" t="s">
        <v>18460</v>
      </c>
      <c r="D929" s="17"/>
      <c r="E929" s="17" t="s">
        <v>61</v>
      </c>
      <c r="F929" s="18" t="s">
        <v>62</v>
      </c>
      <c r="G929" s="17"/>
      <c r="H929" s="17"/>
      <c r="I929" s="17"/>
    </row>
    <row r="930" spans="1:9" x14ac:dyDescent="0.25">
      <c r="A930" s="6">
        <v>923</v>
      </c>
      <c r="B930" s="15" t="s">
        <v>684</v>
      </c>
      <c r="C930" s="16" t="s">
        <v>18460</v>
      </c>
      <c r="D930" s="17"/>
      <c r="E930" s="17" t="s">
        <v>61</v>
      </c>
      <c r="F930" s="18" t="s">
        <v>62</v>
      </c>
      <c r="G930" s="17"/>
      <c r="H930" s="17"/>
      <c r="I930" s="17"/>
    </row>
    <row r="931" spans="1:9" x14ac:dyDescent="0.25">
      <c r="A931" s="6">
        <v>924</v>
      </c>
      <c r="B931" s="20" t="s">
        <v>904</v>
      </c>
      <c r="C931" s="16" t="s">
        <v>18460</v>
      </c>
      <c r="D931" s="17"/>
      <c r="E931" s="17" t="s">
        <v>61</v>
      </c>
      <c r="F931" s="18" t="s">
        <v>62</v>
      </c>
      <c r="G931" s="17"/>
      <c r="H931" s="17"/>
      <c r="I931" s="17"/>
    </row>
    <row r="932" spans="1:9" x14ac:dyDescent="0.25">
      <c r="A932" s="6">
        <v>925</v>
      </c>
      <c r="B932" s="15" t="s">
        <v>905</v>
      </c>
      <c r="C932" s="16" t="s">
        <v>18460</v>
      </c>
      <c r="D932" s="17"/>
      <c r="E932" s="17" t="s">
        <v>61</v>
      </c>
      <c r="F932" s="18" t="s">
        <v>62</v>
      </c>
      <c r="G932" s="17"/>
      <c r="H932" s="17"/>
      <c r="I932" s="17"/>
    </row>
    <row r="933" spans="1:9" x14ac:dyDescent="0.25">
      <c r="A933" s="6">
        <v>926</v>
      </c>
      <c r="B933" s="15" t="s">
        <v>906</v>
      </c>
      <c r="C933" s="16" t="s">
        <v>18460</v>
      </c>
      <c r="D933" s="17"/>
      <c r="E933" s="17" t="s">
        <v>61</v>
      </c>
      <c r="F933" s="18" t="s">
        <v>62</v>
      </c>
      <c r="G933" s="17"/>
      <c r="H933" s="17"/>
      <c r="I933" s="17"/>
    </row>
    <row r="934" spans="1:9" x14ac:dyDescent="0.25">
      <c r="A934" s="6">
        <v>927</v>
      </c>
      <c r="B934" s="15" t="s">
        <v>60</v>
      </c>
      <c r="C934" s="16" t="s">
        <v>18460</v>
      </c>
      <c r="D934" s="17"/>
      <c r="E934" s="17" t="s">
        <v>61</v>
      </c>
      <c r="F934" s="18" t="s">
        <v>62</v>
      </c>
      <c r="G934" s="17"/>
      <c r="H934" s="17"/>
      <c r="I934" s="17"/>
    </row>
    <row r="935" spans="1:9" x14ac:dyDescent="0.25">
      <c r="A935" s="6">
        <v>928</v>
      </c>
      <c r="B935" s="15" t="s">
        <v>907</v>
      </c>
      <c r="C935" s="16" t="s">
        <v>18460</v>
      </c>
      <c r="D935" s="17"/>
      <c r="E935" s="17" t="s">
        <v>61</v>
      </c>
      <c r="F935" s="18" t="s">
        <v>62</v>
      </c>
      <c r="G935" s="17"/>
      <c r="H935" s="17"/>
      <c r="I935" s="17"/>
    </row>
    <row r="936" spans="1:9" x14ac:dyDescent="0.25">
      <c r="A936" s="6">
        <v>929</v>
      </c>
      <c r="B936" s="15" t="s">
        <v>908</v>
      </c>
      <c r="C936" s="16" t="s">
        <v>18460</v>
      </c>
      <c r="D936" s="17"/>
      <c r="E936" s="17" t="s">
        <v>61</v>
      </c>
      <c r="F936" s="18" t="s">
        <v>62</v>
      </c>
      <c r="G936" s="17"/>
      <c r="H936" s="17"/>
      <c r="I936" s="17"/>
    </row>
    <row r="937" spans="1:9" x14ac:dyDescent="0.25">
      <c r="A937" s="6">
        <v>930</v>
      </c>
      <c r="B937" s="15" t="s">
        <v>909</v>
      </c>
      <c r="C937" s="16" t="s">
        <v>18460</v>
      </c>
      <c r="D937" s="17"/>
      <c r="E937" s="17" t="s">
        <v>61</v>
      </c>
      <c r="F937" s="18" t="s">
        <v>62</v>
      </c>
      <c r="G937" s="17"/>
      <c r="H937" s="17"/>
      <c r="I937" s="17"/>
    </row>
    <row r="938" spans="1:9" x14ac:dyDescent="0.25">
      <c r="A938" s="6">
        <v>931</v>
      </c>
      <c r="B938" s="15" t="s">
        <v>910</v>
      </c>
      <c r="C938" s="16" t="s">
        <v>18460</v>
      </c>
      <c r="D938" s="17"/>
      <c r="E938" s="17" t="s">
        <v>61</v>
      </c>
      <c r="F938" s="18" t="s">
        <v>62</v>
      </c>
      <c r="G938" s="17"/>
      <c r="H938" s="17"/>
      <c r="I938" s="17"/>
    </row>
    <row r="939" spans="1:9" x14ac:dyDescent="0.25">
      <c r="A939" s="6">
        <v>932</v>
      </c>
      <c r="B939" s="15" t="s">
        <v>911</v>
      </c>
      <c r="C939" s="16" t="s">
        <v>18460</v>
      </c>
      <c r="D939" s="17"/>
      <c r="E939" s="17" t="s">
        <v>61</v>
      </c>
      <c r="F939" s="18" t="s">
        <v>62</v>
      </c>
      <c r="G939" s="17"/>
      <c r="H939" s="17"/>
      <c r="I939" s="17"/>
    </row>
    <row r="940" spans="1:9" x14ac:dyDescent="0.25">
      <c r="A940" s="6">
        <v>933</v>
      </c>
      <c r="B940" s="15" t="s">
        <v>912</v>
      </c>
      <c r="C940" s="16" t="s">
        <v>18460</v>
      </c>
      <c r="D940" s="17"/>
      <c r="E940" s="17" t="s">
        <v>61</v>
      </c>
      <c r="F940" s="18" t="s">
        <v>62</v>
      </c>
      <c r="G940" s="17"/>
      <c r="H940" s="17"/>
      <c r="I940" s="17"/>
    </row>
    <row r="941" spans="1:9" x14ac:dyDescent="0.25">
      <c r="A941" s="6">
        <v>934</v>
      </c>
      <c r="B941" s="15" t="s">
        <v>913</v>
      </c>
      <c r="C941" s="16" t="s">
        <v>18460</v>
      </c>
      <c r="D941" s="17"/>
      <c r="E941" s="17" t="s">
        <v>61</v>
      </c>
      <c r="F941" s="18" t="s">
        <v>62</v>
      </c>
      <c r="G941" s="17"/>
      <c r="H941" s="17"/>
      <c r="I941" s="17"/>
    </row>
    <row r="942" spans="1:9" x14ac:dyDescent="0.25">
      <c r="A942" s="6">
        <v>935</v>
      </c>
      <c r="B942" s="20" t="s">
        <v>914</v>
      </c>
      <c r="C942" s="16" t="s">
        <v>18460</v>
      </c>
      <c r="D942" s="17"/>
      <c r="E942" s="17" t="s">
        <v>61</v>
      </c>
      <c r="F942" s="18" t="s">
        <v>62</v>
      </c>
      <c r="G942" s="17"/>
      <c r="H942" s="17"/>
      <c r="I942" s="17"/>
    </row>
    <row r="943" spans="1:9" x14ac:dyDescent="0.25">
      <c r="A943" s="6">
        <v>936</v>
      </c>
      <c r="B943" s="15" t="s">
        <v>915</v>
      </c>
      <c r="C943" s="16" t="s">
        <v>18460</v>
      </c>
      <c r="D943" s="17"/>
      <c r="E943" s="17" t="s">
        <v>61</v>
      </c>
      <c r="F943" s="18" t="s">
        <v>62</v>
      </c>
      <c r="G943" s="17"/>
      <c r="H943" s="17"/>
      <c r="I943" s="17"/>
    </row>
    <row r="944" spans="1:9" x14ac:dyDescent="0.25">
      <c r="A944" s="6">
        <v>937</v>
      </c>
      <c r="B944" s="15" t="s">
        <v>916</v>
      </c>
      <c r="C944" s="16" t="s">
        <v>18460</v>
      </c>
      <c r="D944" s="17"/>
      <c r="E944" s="17" t="s">
        <v>61</v>
      </c>
      <c r="F944" s="18" t="s">
        <v>62</v>
      </c>
      <c r="G944" s="17"/>
      <c r="H944" s="17"/>
      <c r="I944" s="17"/>
    </row>
    <row r="945" spans="1:9" x14ac:dyDescent="0.25">
      <c r="A945" s="6">
        <v>938</v>
      </c>
      <c r="B945" s="20" t="s">
        <v>917</v>
      </c>
      <c r="C945" s="16" t="s">
        <v>18460</v>
      </c>
      <c r="D945" s="17"/>
      <c r="E945" s="17" t="s">
        <v>61</v>
      </c>
      <c r="F945" s="18" t="s">
        <v>62</v>
      </c>
      <c r="G945" s="17"/>
      <c r="H945" s="17"/>
      <c r="I945" s="17"/>
    </row>
    <row r="946" spans="1:9" x14ac:dyDescent="0.25">
      <c r="A946" s="6">
        <v>939</v>
      </c>
      <c r="B946" s="20" t="s">
        <v>918</v>
      </c>
      <c r="C946" s="16" t="s">
        <v>18460</v>
      </c>
      <c r="D946" s="17"/>
      <c r="E946" s="17" t="s">
        <v>61</v>
      </c>
      <c r="F946" s="18" t="s">
        <v>62</v>
      </c>
      <c r="G946" s="17"/>
      <c r="H946" s="17"/>
      <c r="I946" s="17"/>
    </row>
    <row r="947" spans="1:9" x14ac:dyDescent="0.25">
      <c r="A947" s="6">
        <v>940</v>
      </c>
      <c r="B947" s="20" t="s">
        <v>848</v>
      </c>
      <c r="C947" s="16" t="s">
        <v>18460</v>
      </c>
      <c r="D947" s="17"/>
      <c r="E947" s="17" t="s">
        <v>61</v>
      </c>
      <c r="F947" s="18" t="s">
        <v>62</v>
      </c>
      <c r="G947" s="17"/>
      <c r="H947" s="17"/>
      <c r="I947" s="17"/>
    </row>
    <row r="948" spans="1:9" x14ac:dyDescent="0.25">
      <c r="A948" s="6">
        <v>941</v>
      </c>
      <c r="B948" s="20" t="s">
        <v>919</v>
      </c>
      <c r="C948" s="16" t="s">
        <v>18460</v>
      </c>
      <c r="D948" s="17"/>
      <c r="E948" s="17" t="s">
        <v>61</v>
      </c>
      <c r="F948" s="18" t="s">
        <v>62</v>
      </c>
      <c r="G948" s="17"/>
      <c r="H948" s="17"/>
      <c r="I948" s="17"/>
    </row>
    <row r="949" spans="1:9" x14ac:dyDescent="0.25">
      <c r="A949" s="6">
        <v>942</v>
      </c>
      <c r="B949" s="20" t="s">
        <v>920</v>
      </c>
      <c r="C949" s="16" t="s">
        <v>18460</v>
      </c>
      <c r="D949" s="17"/>
      <c r="E949" s="17" t="s">
        <v>61</v>
      </c>
      <c r="F949" s="18" t="s">
        <v>62</v>
      </c>
      <c r="G949" s="17"/>
      <c r="H949" s="17"/>
      <c r="I949" s="17"/>
    </row>
    <row r="950" spans="1:9" x14ac:dyDescent="0.25">
      <c r="A950" s="6">
        <v>943</v>
      </c>
      <c r="B950" s="15" t="s">
        <v>921</v>
      </c>
      <c r="C950" s="16" t="s">
        <v>18460</v>
      </c>
      <c r="D950" s="17"/>
      <c r="E950" s="17" t="s">
        <v>61</v>
      </c>
      <c r="F950" s="18" t="s">
        <v>62</v>
      </c>
      <c r="G950" s="17"/>
      <c r="H950" s="17"/>
      <c r="I950" s="17"/>
    </row>
    <row r="951" spans="1:9" x14ac:dyDescent="0.25">
      <c r="A951" s="6">
        <v>944</v>
      </c>
      <c r="B951" s="20" t="s">
        <v>922</v>
      </c>
      <c r="C951" s="16" t="s">
        <v>18460</v>
      </c>
      <c r="D951" s="17"/>
      <c r="E951" s="17" t="s">
        <v>61</v>
      </c>
      <c r="F951" s="18" t="s">
        <v>62</v>
      </c>
      <c r="G951" s="17"/>
      <c r="H951" s="17"/>
      <c r="I951" s="17"/>
    </row>
    <row r="952" spans="1:9" x14ac:dyDescent="0.25">
      <c r="A952" s="6">
        <v>945</v>
      </c>
      <c r="B952" s="15" t="s">
        <v>923</v>
      </c>
      <c r="C952" s="16" t="s">
        <v>18460</v>
      </c>
      <c r="D952" s="17"/>
      <c r="E952" s="17" t="s">
        <v>61</v>
      </c>
      <c r="F952" s="18" t="s">
        <v>62</v>
      </c>
      <c r="G952" s="17"/>
      <c r="H952" s="17"/>
      <c r="I952" s="17"/>
    </row>
    <row r="953" spans="1:9" x14ac:dyDescent="0.25">
      <c r="A953" s="6">
        <v>946</v>
      </c>
      <c r="B953" s="15" t="s">
        <v>924</v>
      </c>
      <c r="C953" s="16" t="s">
        <v>18460</v>
      </c>
      <c r="D953" s="17"/>
      <c r="E953" s="17" t="s">
        <v>61</v>
      </c>
      <c r="F953" s="18" t="s">
        <v>62</v>
      </c>
      <c r="G953" s="17"/>
      <c r="H953" s="17"/>
      <c r="I953" s="17"/>
    </row>
    <row r="954" spans="1:9" x14ac:dyDescent="0.25">
      <c r="A954" s="6">
        <v>947</v>
      </c>
      <c r="B954" s="20" t="s">
        <v>925</v>
      </c>
      <c r="C954" s="16" t="s">
        <v>18460</v>
      </c>
      <c r="D954" s="17"/>
      <c r="E954" s="17" t="s">
        <v>61</v>
      </c>
      <c r="F954" s="18" t="s">
        <v>62</v>
      </c>
      <c r="G954" s="17"/>
      <c r="H954" s="17"/>
      <c r="I954" s="17"/>
    </row>
    <row r="955" spans="1:9" x14ac:dyDescent="0.25">
      <c r="A955" s="6">
        <v>948</v>
      </c>
      <c r="B955" s="20" t="s">
        <v>140</v>
      </c>
      <c r="C955" s="16" t="s">
        <v>18460</v>
      </c>
      <c r="D955" s="17"/>
      <c r="E955" s="17" t="s">
        <v>61</v>
      </c>
      <c r="F955" s="18" t="s">
        <v>62</v>
      </c>
      <c r="G955" s="17"/>
      <c r="H955" s="17"/>
      <c r="I955" s="17"/>
    </row>
    <row r="956" spans="1:9" x14ac:dyDescent="0.25">
      <c r="A956" s="6">
        <v>949</v>
      </c>
      <c r="B956" s="15" t="s">
        <v>926</v>
      </c>
      <c r="C956" s="16" t="s">
        <v>18460</v>
      </c>
      <c r="D956" s="17"/>
      <c r="E956" s="17" t="s">
        <v>61</v>
      </c>
      <c r="F956" s="18" t="s">
        <v>62</v>
      </c>
      <c r="G956" s="17"/>
      <c r="H956" s="17"/>
      <c r="I956" s="17"/>
    </row>
    <row r="957" spans="1:9" x14ac:dyDescent="0.25">
      <c r="A957" s="6">
        <v>950</v>
      </c>
      <c r="B957" s="15" t="s">
        <v>927</v>
      </c>
      <c r="C957" s="16" t="s">
        <v>18460</v>
      </c>
      <c r="D957" s="17"/>
      <c r="E957" s="17" t="s">
        <v>61</v>
      </c>
      <c r="F957" s="18" t="s">
        <v>62</v>
      </c>
      <c r="G957" s="17"/>
      <c r="H957" s="17"/>
      <c r="I957" s="17"/>
    </row>
    <row r="958" spans="1:9" x14ac:dyDescent="0.25">
      <c r="A958" s="6">
        <v>951</v>
      </c>
      <c r="B958" s="15" t="s">
        <v>928</v>
      </c>
      <c r="C958" s="16" t="s">
        <v>18460</v>
      </c>
      <c r="D958" s="17"/>
      <c r="E958" s="17" t="s">
        <v>61</v>
      </c>
      <c r="F958" s="18" t="s">
        <v>62</v>
      </c>
      <c r="G958" s="17"/>
      <c r="H958" s="17"/>
      <c r="I958" s="17"/>
    </row>
    <row r="959" spans="1:9" x14ac:dyDescent="0.25">
      <c r="A959" s="6">
        <v>952</v>
      </c>
      <c r="B959" s="15" t="s">
        <v>929</v>
      </c>
      <c r="C959" s="16" t="s">
        <v>18460</v>
      </c>
      <c r="D959" s="17"/>
      <c r="E959" s="17" t="s">
        <v>61</v>
      </c>
      <c r="F959" s="18" t="s">
        <v>62</v>
      </c>
      <c r="G959" s="17"/>
      <c r="H959" s="17"/>
      <c r="I959" s="17"/>
    </row>
    <row r="960" spans="1:9" x14ac:dyDescent="0.25">
      <c r="A960" s="6">
        <v>953</v>
      </c>
      <c r="B960" s="15" t="s">
        <v>930</v>
      </c>
      <c r="C960" s="16" t="s">
        <v>18460</v>
      </c>
      <c r="D960" s="17"/>
      <c r="E960" s="17" t="s">
        <v>61</v>
      </c>
      <c r="F960" s="18" t="s">
        <v>62</v>
      </c>
      <c r="G960" s="17"/>
      <c r="H960" s="17"/>
      <c r="I960" s="17"/>
    </row>
    <row r="961" spans="1:9" x14ac:dyDescent="0.25">
      <c r="A961" s="6">
        <v>954</v>
      </c>
      <c r="B961" s="15" t="s">
        <v>931</v>
      </c>
      <c r="C961" s="16" t="s">
        <v>18460</v>
      </c>
      <c r="D961" s="17"/>
      <c r="E961" s="17" t="s">
        <v>61</v>
      </c>
      <c r="F961" s="18" t="s">
        <v>62</v>
      </c>
      <c r="G961" s="17"/>
      <c r="H961" s="17"/>
      <c r="I961" s="17"/>
    </row>
    <row r="962" spans="1:9" x14ac:dyDescent="0.25">
      <c r="A962" s="6">
        <v>955</v>
      </c>
      <c r="B962" s="15" t="s">
        <v>932</v>
      </c>
      <c r="C962" s="16" t="s">
        <v>18460</v>
      </c>
      <c r="D962" s="17"/>
      <c r="E962" s="17" t="s">
        <v>61</v>
      </c>
      <c r="F962" s="18" t="s">
        <v>62</v>
      </c>
      <c r="G962" s="17"/>
      <c r="H962" s="17"/>
      <c r="I962" s="17"/>
    </row>
    <row r="963" spans="1:9" x14ac:dyDescent="0.25">
      <c r="A963" s="6">
        <v>956</v>
      </c>
      <c r="B963" s="15" t="s">
        <v>933</v>
      </c>
      <c r="C963" s="16" t="s">
        <v>18460</v>
      </c>
      <c r="D963" s="17"/>
      <c r="E963" s="17" t="s">
        <v>61</v>
      </c>
      <c r="F963" s="18" t="s">
        <v>62</v>
      </c>
      <c r="G963" s="17"/>
      <c r="H963" s="17"/>
      <c r="I963" s="17"/>
    </row>
    <row r="964" spans="1:9" x14ac:dyDescent="0.25">
      <c r="A964" s="6">
        <v>957</v>
      </c>
      <c r="B964" s="15" t="s">
        <v>934</v>
      </c>
      <c r="C964" s="16" t="s">
        <v>18460</v>
      </c>
      <c r="D964" s="17"/>
      <c r="E964" s="17" t="s">
        <v>61</v>
      </c>
      <c r="F964" s="18" t="s">
        <v>62</v>
      </c>
      <c r="G964" s="17"/>
      <c r="H964" s="17"/>
      <c r="I964" s="17"/>
    </row>
    <row r="965" spans="1:9" x14ac:dyDescent="0.25">
      <c r="A965" s="6">
        <v>958</v>
      </c>
      <c r="B965" s="20" t="s">
        <v>935</v>
      </c>
      <c r="C965" s="16" t="s">
        <v>18460</v>
      </c>
      <c r="D965" s="17"/>
      <c r="E965" s="17" t="s">
        <v>61</v>
      </c>
      <c r="F965" s="18" t="s">
        <v>62</v>
      </c>
      <c r="G965" s="17"/>
      <c r="H965" s="17"/>
      <c r="I965" s="17"/>
    </row>
    <row r="966" spans="1:9" x14ac:dyDescent="0.25">
      <c r="A966" s="6">
        <v>959</v>
      </c>
      <c r="B966" s="15" t="s">
        <v>936</v>
      </c>
      <c r="C966" s="16" t="s">
        <v>18460</v>
      </c>
      <c r="D966" s="17"/>
      <c r="E966" s="17" t="s">
        <v>61</v>
      </c>
      <c r="F966" s="18" t="s">
        <v>62</v>
      </c>
      <c r="G966" s="17"/>
      <c r="H966" s="17"/>
      <c r="I966" s="17"/>
    </row>
    <row r="967" spans="1:9" x14ac:dyDescent="0.25">
      <c r="A967" s="6">
        <v>960</v>
      </c>
      <c r="B967" s="15" t="s">
        <v>937</v>
      </c>
      <c r="C967" s="16" t="s">
        <v>18460</v>
      </c>
      <c r="D967" s="17"/>
      <c r="E967" s="17" t="s">
        <v>61</v>
      </c>
      <c r="F967" s="18" t="s">
        <v>62</v>
      </c>
      <c r="G967" s="17"/>
      <c r="H967" s="17"/>
      <c r="I967" s="17"/>
    </row>
    <row r="968" spans="1:9" x14ac:dyDescent="0.25">
      <c r="A968" s="6">
        <v>961</v>
      </c>
      <c r="B968" s="15" t="s">
        <v>938</v>
      </c>
      <c r="C968" s="16" t="s">
        <v>18460</v>
      </c>
      <c r="D968" s="17"/>
      <c r="E968" s="17" t="s">
        <v>61</v>
      </c>
      <c r="F968" s="18" t="s">
        <v>62</v>
      </c>
      <c r="G968" s="17"/>
      <c r="H968" s="17"/>
      <c r="I968" s="17"/>
    </row>
    <row r="969" spans="1:9" x14ac:dyDescent="0.25">
      <c r="A969" s="6">
        <v>962</v>
      </c>
      <c r="B969" s="15" t="s">
        <v>939</v>
      </c>
      <c r="C969" s="16" t="s">
        <v>18460</v>
      </c>
      <c r="D969" s="17"/>
      <c r="E969" s="17" t="s">
        <v>61</v>
      </c>
      <c r="F969" s="18" t="s">
        <v>62</v>
      </c>
      <c r="G969" s="17"/>
      <c r="H969" s="17"/>
      <c r="I969" s="17"/>
    </row>
    <row r="970" spans="1:9" x14ac:dyDescent="0.25">
      <c r="A970" s="6">
        <v>963</v>
      </c>
      <c r="B970" s="15" t="s">
        <v>940</v>
      </c>
      <c r="C970" s="16" t="s">
        <v>18460</v>
      </c>
      <c r="D970" s="17"/>
      <c r="E970" s="17" t="s">
        <v>61</v>
      </c>
      <c r="F970" s="18" t="s">
        <v>62</v>
      </c>
      <c r="G970" s="17"/>
      <c r="H970" s="17"/>
      <c r="I970" s="17"/>
    </row>
    <row r="971" spans="1:9" x14ac:dyDescent="0.25">
      <c r="A971" s="6">
        <v>964</v>
      </c>
      <c r="B971" s="15" t="s">
        <v>941</v>
      </c>
      <c r="C971" s="16" t="s">
        <v>18460</v>
      </c>
      <c r="D971" s="17"/>
      <c r="E971" s="17" t="s">
        <v>61</v>
      </c>
      <c r="F971" s="18" t="s">
        <v>62</v>
      </c>
      <c r="G971" s="17"/>
      <c r="H971" s="17"/>
      <c r="I971" s="17"/>
    </row>
    <row r="972" spans="1:9" x14ac:dyDescent="0.25">
      <c r="A972" s="6">
        <v>965</v>
      </c>
      <c r="B972" s="15" t="s">
        <v>680</v>
      </c>
      <c r="C972" s="16" t="s">
        <v>18460</v>
      </c>
      <c r="D972" s="17"/>
      <c r="E972" s="17" t="s">
        <v>61</v>
      </c>
      <c r="F972" s="18" t="s">
        <v>62</v>
      </c>
      <c r="G972" s="17"/>
      <c r="H972" s="17"/>
      <c r="I972" s="17"/>
    </row>
    <row r="973" spans="1:9" x14ac:dyDescent="0.25">
      <c r="A973" s="6">
        <v>966</v>
      </c>
      <c r="B973" s="15" t="s">
        <v>131</v>
      </c>
      <c r="C973" s="16" t="s">
        <v>18460</v>
      </c>
      <c r="D973" s="17"/>
      <c r="E973" s="17" t="s">
        <v>61</v>
      </c>
      <c r="F973" s="18" t="s">
        <v>62</v>
      </c>
      <c r="G973" s="17"/>
      <c r="H973" s="17"/>
      <c r="I973" s="17"/>
    </row>
    <row r="974" spans="1:9" x14ac:dyDescent="0.25">
      <c r="A974" s="6">
        <v>967</v>
      </c>
      <c r="B974" s="15" t="s">
        <v>538</v>
      </c>
      <c r="C974" s="16" t="s">
        <v>18460</v>
      </c>
      <c r="D974" s="17"/>
      <c r="E974" s="17" t="s">
        <v>61</v>
      </c>
      <c r="F974" s="18" t="s">
        <v>62</v>
      </c>
      <c r="G974" s="17"/>
      <c r="H974" s="17"/>
      <c r="I974" s="17"/>
    </row>
    <row r="975" spans="1:9" x14ac:dyDescent="0.25">
      <c r="A975" s="6">
        <v>968</v>
      </c>
      <c r="B975" s="15" t="s">
        <v>942</v>
      </c>
      <c r="C975" s="16" t="s">
        <v>18460</v>
      </c>
      <c r="D975" s="17"/>
      <c r="E975" s="17" t="s">
        <v>61</v>
      </c>
      <c r="F975" s="18" t="s">
        <v>62</v>
      </c>
      <c r="G975" s="17"/>
      <c r="H975" s="17"/>
      <c r="I975" s="17"/>
    </row>
    <row r="976" spans="1:9" x14ac:dyDescent="0.25">
      <c r="A976" s="6">
        <v>969</v>
      </c>
      <c r="B976" s="20" t="s">
        <v>943</v>
      </c>
      <c r="C976" s="16" t="s">
        <v>18460</v>
      </c>
      <c r="D976" s="17"/>
      <c r="E976" s="17" t="s">
        <v>61</v>
      </c>
      <c r="F976" s="18" t="s">
        <v>62</v>
      </c>
      <c r="G976" s="17"/>
      <c r="H976" s="17"/>
      <c r="I976" s="17"/>
    </row>
    <row r="977" spans="1:9" x14ac:dyDescent="0.25">
      <c r="A977" s="6">
        <v>970</v>
      </c>
      <c r="B977" s="15" t="s">
        <v>944</v>
      </c>
      <c r="C977" s="16" t="s">
        <v>18460</v>
      </c>
      <c r="D977" s="17"/>
      <c r="E977" s="17" t="s">
        <v>61</v>
      </c>
      <c r="F977" s="18" t="s">
        <v>62</v>
      </c>
      <c r="G977" s="17"/>
      <c r="H977" s="17"/>
      <c r="I977" s="17"/>
    </row>
    <row r="978" spans="1:9" x14ac:dyDescent="0.25">
      <c r="A978" s="6">
        <v>971</v>
      </c>
      <c r="B978" s="15" t="s">
        <v>945</v>
      </c>
      <c r="C978" s="16" t="s">
        <v>18460</v>
      </c>
      <c r="D978" s="17"/>
      <c r="E978" s="17" t="s">
        <v>61</v>
      </c>
      <c r="F978" s="18" t="s">
        <v>62</v>
      </c>
      <c r="G978" s="17"/>
      <c r="H978" s="17"/>
      <c r="I978" s="17"/>
    </row>
    <row r="979" spans="1:9" x14ac:dyDescent="0.25">
      <c r="A979" s="6">
        <v>972</v>
      </c>
      <c r="B979" s="20" t="s">
        <v>946</v>
      </c>
      <c r="C979" s="16" t="s">
        <v>18460</v>
      </c>
      <c r="D979" s="17"/>
      <c r="E979" s="17" t="s">
        <v>61</v>
      </c>
      <c r="F979" s="18" t="s">
        <v>62</v>
      </c>
      <c r="G979" s="17"/>
      <c r="H979" s="17"/>
      <c r="I979" s="17"/>
    </row>
    <row r="980" spans="1:9" x14ac:dyDescent="0.25">
      <c r="A980" s="6">
        <v>973</v>
      </c>
      <c r="B980" s="15" t="s">
        <v>947</v>
      </c>
      <c r="C980" s="16" t="s">
        <v>18460</v>
      </c>
      <c r="D980" s="17"/>
      <c r="E980" s="17" t="s">
        <v>61</v>
      </c>
      <c r="F980" s="18" t="s">
        <v>62</v>
      </c>
      <c r="G980" s="17"/>
      <c r="H980" s="17"/>
      <c r="I980" s="17"/>
    </row>
    <row r="981" spans="1:9" x14ac:dyDescent="0.25">
      <c r="A981" s="6">
        <v>974</v>
      </c>
      <c r="B981" s="15" t="s">
        <v>948</v>
      </c>
      <c r="C981" s="16" t="s">
        <v>18460</v>
      </c>
      <c r="D981" s="17"/>
      <c r="E981" s="17" t="s">
        <v>61</v>
      </c>
      <c r="F981" s="18" t="s">
        <v>62</v>
      </c>
      <c r="G981" s="17"/>
      <c r="H981" s="17"/>
      <c r="I981" s="17"/>
    </row>
    <row r="982" spans="1:9" x14ac:dyDescent="0.25">
      <c r="A982" s="6">
        <v>975</v>
      </c>
      <c r="B982" s="15" t="s">
        <v>949</v>
      </c>
      <c r="C982" s="16" t="s">
        <v>18460</v>
      </c>
      <c r="D982" s="17"/>
      <c r="E982" s="17" t="s">
        <v>61</v>
      </c>
      <c r="F982" s="18" t="s">
        <v>62</v>
      </c>
      <c r="G982" s="17"/>
      <c r="H982" s="17"/>
      <c r="I982" s="17"/>
    </row>
    <row r="983" spans="1:9" x14ac:dyDescent="0.25">
      <c r="A983" s="6">
        <v>976</v>
      </c>
      <c r="B983" s="15" t="s">
        <v>80</v>
      </c>
      <c r="C983" s="16" t="s">
        <v>18460</v>
      </c>
      <c r="D983" s="17"/>
      <c r="E983" s="17" t="s">
        <v>61</v>
      </c>
      <c r="F983" s="18" t="s">
        <v>62</v>
      </c>
      <c r="G983" s="17"/>
      <c r="H983" s="17"/>
      <c r="I983" s="17"/>
    </row>
    <row r="984" spans="1:9" x14ac:dyDescent="0.25">
      <c r="A984" s="6">
        <v>977</v>
      </c>
      <c r="B984" s="15" t="s">
        <v>950</v>
      </c>
      <c r="C984" s="16" t="s">
        <v>18460</v>
      </c>
      <c r="D984" s="17"/>
      <c r="E984" s="17" t="s">
        <v>61</v>
      </c>
      <c r="F984" s="18" t="s">
        <v>62</v>
      </c>
      <c r="G984" s="17"/>
      <c r="H984" s="17"/>
      <c r="I984" s="17"/>
    </row>
    <row r="985" spans="1:9" x14ac:dyDescent="0.25">
      <c r="A985" s="6">
        <v>978</v>
      </c>
      <c r="B985" s="15" t="s">
        <v>951</v>
      </c>
      <c r="C985" s="16" t="s">
        <v>18460</v>
      </c>
      <c r="D985" s="17"/>
      <c r="E985" s="17" t="s">
        <v>61</v>
      </c>
      <c r="F985" s="18" t="s">
        <v>62</v>
      </c>
      <c r="G985" s="17"/>
      <c r="H985" s="17"/>
      <c r="I985" s="17"/>
    </row>
    <row r="986" spans="1:9" x14ac:dyDescent="0.25">
      <c r="A986" s="6">
        <v>979</v>
      </c>
      <c r="B986" s="15" t="s">
        <v>952</v>
      </c>
      <c r="C986" s="16" t="s">
        <v>18460</v>
      </c>
      <c r="D986" s="17"/>
      <c r="E986" s="17" t="s">
        <v>61</v>
      </c>
      <c r="F986" s="18" t="s">
        <v>62</v>
      </c>
      <c r="G986" s="17"/>
      <c r="H986" s="17"/>
      <c r="I986" s="17"/>
    </row>
    <row r="987" spans="1:9" x14ac:dyDescent="0.25">
      <c r="A987" s="6">
        <v>980</v>
      </c>
      <c r="B987" s="20" t="s">
        <v>953</v>
      </c>
      <c r="C987" s="16" t="s">
        <v>18460</v>
      </c>
      <c r="D987" s="17"/>
      <c r="E987" s="17" t="s">
        <v>61</v>
      </c>
      <c r="F987" s="18" t="s">
        <v>62</v>
      </c>
      <c r="G987" s="17"/>
      <c r="H987" s="17"/>
      <c r="I987" s="17"/>
    </row>
    <row r="988" spans="1:9" x14ac:dyDescent="0.25">
      <c r="A988" s="6">
        <v>981</v>
      </c>
      <c r="B988" s="15" t="s">
        <v>954</v>
      </c>
      <c r="C988" s="16" t="s">
        <v>18460</v>
      </c>
      <c r="D988" s="17"/>
      <c r="E988" s="17" t="s">
        <v>61</v>
      </c>
      <c r="F988" s="18" t="s">
        <v>62</v>
      </c>
      <c r="G988" s="17"/>
      <c r="H988" s="17"/>
      <c r="I988" s="17"/>
    </row>
    <row r="989" spans="1:9" x14ac:dyDescent="0.25">
      <c r="A989" s="6">
        <v>982</v>
      </c>
      <c r="B989" s="15" t="s">
        <v>955</v>
      </c>
      <c r="C989" s="16" t="s">
        <v>18460</v>
      </c>
      <c r="D989" s="17"/>
      <c r="E989" s="17" t="s">
        <v>61</v>
      </c>
      <c r="F989" s="18" t="s">
        <v>62</v>
      </c>
      <c r="G989" s="17"/>
      <c r="H989" s="17"/>
      <c r="I989" s="17"/>
    </row>
    <row r="990" spans="1:9" x14ac:dyDescent="0.25">
      <c r="A990" s="6">
        <v>983</v>
      </c>
      <c r="B990" s="15" t="s">
        <v>131</v>
      </c>
      <c r="C990" s="16" t="s">
        <v>18460</v>
      </c>
      <c r="D990" s="17"/>
      <c r="E990" s="17" t="s">
        <v>61</v>
      </c>
      <c r="F990" s="18" t="s">
        <v>62</v>
      </c>
      <c r="G990" s="17"/>
      <c r="H990" s="17"/>
      <c r="I990" s="17"/>
    </row>
    <row r="991" spans="1:9" x14ac:dyDescent="0.25">
      <c r="A991" s="6">
        <v>984</v>
      </c>
      <c r="B991" s="15" t="s">
        <v>956</v>
      </c>
      <c r="C991" s="16" t="s">
        <v>18460</v>
      </c>
      <c r="D991" s="17"/>
      <c r="E991" s="17" t="s">
        <v>61</v>
      </c>
      <c r="F991" s="18" t="s">
        <v>62</v>
      </c>
      <c r="G991" s="17"/>
      <c r="H991" s="17"/>
      <c r="I991" s="17"/>
    </row>
    <row r="992" spans="1:9" x14ac:dyDescent="0.25">
      <c r="A992" s="6">
        <v>985</v>
      </c>
      <c r="B992" s="15" t="s">
        <v>957</v>
      </c>
      <c r="C992" s="16" t="s">
        <v>18460</v>
      </c>
      <c r="D992" s="17"/>
      <c r="E992" s="17" t="s">
        <v>61</v>
      </c>
      <c r="F992" s="18" t="s">
        <v>62</v>
      </c>
      <c r="G992" s="17"/>
      <c r="H992" s="17"/>
      <c r="I992" s="17"/>
    </row>
    <row r="993" spans="1:9" x14ac:dyDescent="0.25">
      <c r="A993" s="6">
        <v>986</v>
      </c>
      <c r="B993" s="15" t="s">
        <v>958</v>
      </c>
      <c r="C993" s="16" t="s">
        <v>18460</v>
      </c>
      <c r="D993" s="17"/>
      <c r="E993" s="17" t="s">
        <v>61</v>
      </c>
      <c r="F993" s="18" t="s">
        <v>62</v>
      </c>
      <c r="G993" s="17"/>
      <c r="H993" s="17"/>
      <c r="I993" s="17"/>
    </row>
    <row r="994" spans="1:9" x14ac:dyDescent="0.25">
      <c r="A994" s="6">
        <v>987</v>
      </c>
      <c r="B994" s="15" t="s">
        <v>959</v>
      </c>
      <c r="C994" s="16" t="s">
        <v>18460</v>
      </c>
      <c r="D994" s="17"/>
      <c r="E994" s="17" t="s">
        <v>61</v>
      </c>
      <c r="F994" s="18" t="s">
        <v>62</v>
      </c>
      <c r="G994" s="17"/>
      <c r="H994" s="17"/>
      <c r="I994" s="17"/>
    </row>
    <row r="995" spans="1:9" x14ac:dyDescent="0.25">
      <c r="A995" s="6">
        <v>988</v>
      </c>
      <c r="B995" s="15" t="s">
        <v>454</v>
      </c>
      <c r="C995" s="16" t="s">
        <v>18460</v>
      </c>
      <c r="D995" s="17"/>
      <c r="E995" s="17" t="s">
        <v>61</v>
      </c>
      <c r="F995" s="18" t="s">
        <v>62</v>
      </c>
      <c r="G995" s="17"/>
      <c r="H995" s="17"/>
      <c r="I995" s="17"/>
    </row>
    <row r="996" spans="1:9" x14ac:dyDescent="0.25">
      <c r="A996" s="6">
        <v>989</v>
      </c>
      <c r="B996" s="15" t="s">
        <v>960</v>
      </c>
      <c r="C996" s="16" t="s">
        <v>18460</v>
      </c>
      <c r="D996" s="17"/>
      <c r="E996" s="17" t="s">
        <v>61</v>
      </c>
      <c r="F996" s="18" t="s">
        <v>62</v>
      </c>
      <c r="G996" s="17"/>
      <c r="H996" s="17"/>
      <c r="I996" s="17"/>
    </row>
    <row r="997" spans="1:9" x14ac:dyDescent="0.25">
      <c r="A997" s="6">
        <v>990</v>
      </c>
      <c r="B997" s="15" t="s">
        <v>961</v>
      </c>
      <c r="C997" s="16" t="s">
        <v>18460</v>
      </c>
      <c r="D997" s="17"/>
      <c r="E997" s="17" t="s">
        <v>61</v>
      </c>
      <c r="F997" s="18" t="s">
        <v>62</v>
      </c>
      <c r="G997" s="17"/>
      <c r="H997" s="17"/>
      <c r="I997" s="17"/>
    </row>
    <row r="998" spans="1:9" x14ac:dyDescent="0.25">
      <c r="A998" s="6">
        <v>991</v>
      </c>
      <c r="B998" s="15" t="s">
        <v>962</v>
      </c>
      <c r="C998" s="16" t="s">
        <v>18460</v>
      </c>
      <c r="D998" s="17"/>
      <c r="E998" s="17" t="s">
        <v>61</v>
      </c>
      <c r="F998" s="18" t="s">
        <v>62</v>
      </c>
      <c r="G998" s="17"/>
      <c r="H998" s="17"/>
      <c r="I998" s="17"/>
    </row>
    <row r="999" spans="1:9" x14ac:dyDescent="0.25">
      <c r="A999" s="6">
        <v>992</v>
      </c>
      <c r="B999" s="20" t="s">
        <v>99</v>
      </c>
      <c r="C999" s="16" t="s">
        <v>18460</v>
      </c>
      <c r="D999" s="17"/>
      <c r="E999" s="17" t="s">
        <v>61</v>
      </c>
      <c r="F999" s="18" t="s">
        <v>62</v>
      </c>
      <c r="G999" s="17"/>
      <c r="H999" s="17"/>
      <c r="I999" s="17"/>
    </row>
    <row r="1000" spans="1:9" x14ac:dyDescent="0.25">
      <c r="A1000" s="6">
        <v>993</v>
      </c>
      <c r="B1000" s="20" t="s">
        <v>963</v>
      </c>
      <c r="C1000" s="16" t="s">
        <v>18460</v>
      </c>
      <c r="D1000" s="17"/>
      <c r="E1000" s="17" t="s">
        <v>61</v>
      </c>
      <c r="F1000" s="18" t="s">
        <v>62</v>
      </c>
      <c r="G1000" s="17"/>
      <c r="H1000" s="17"/>
      <c r="I1000" s="17"/>
    </row>
    <row r="1001" spans="1:9" x14ac:dyDescent="0.25">
      <c r="A1001" s="6">
        <v>994</v>
      </c>
      <c r="B1001" s="15" t="s">
        <v>964</v>
      </c>
      <c r="C1001" s="16" t="s">
        <v>18460</v>
      </c>
      <c r="D1001" s="17"/>
      <c r="E1001" s="17" t="s">
        <v>61</v>
      </c>
      <c r="F1001" s="18" t="s">
        <v>62</v>
      </c>
      <c r="G1001" s="17"/>
      <c r="H1001" s="17"/>
      <c r="I1001" s="17"/>
    </row>
    <row r="1002" spans="1:9" x14ac:dyDescent="0.25">
      <c r="A1002" s="6">
        <v>995</v>
      </c>
      <c r="B1002" s="15" t="s">
        <v>408</v>
      </c>
      <c r="C1002" s="16" t="s">
        <v>18460</v>
      </c>
      <c r="D1002" s="17"/>
      <c r="E1002" s="17" t="s">
        <v>61</v>
      </c>
      <c r="F1002" s="18" t="s">
        <v>62</v>
      </c>
      <c r="G1002" s="17"/>
      <c r="H1002" s="17"/>
      <c r="I1002" s="17"/>
    </row>
    <row r="1003" spans="1:9" x14ac:dyDescent="0.25">
      <c r="A1003" s="6">
        <v>996</v>
      </c>
      <c r="B1003" s="15" t="s">
        <v>965</v>
      </c>
      <c r="C1003" s="16" t="s">
        <v>18460</v>
      </c>
      <c r="D1003" s="17"/>
      <c r="E1003" s="17" t="s">
        <v>61</v>
      </c>
      <c r="F1003" s="18" t="s">
        <v>62</v>
      </c>
      <c r="G1003" s="17"/>
      <c r="H1003" s="17"/>
      <c r="I1003" s="17"/>
    </row>
    <row r="1004" spans="1:9" x14ac:dyDescent="0.25">
      <c r="A1004" s="6">
        <v>997</v>
      </c>
      <c r="B1004" s="15" t="s">
        <v>966</v>
      </c>
      <c r="C1004" s="16" t="s">
        <v>18460</v>
      </c>
      <c r="D1004" s="17"/>
      <c r="E1004" s="17" t="s">
        <v>61</v>
      </c>
      <c r="F1004" s="18" t="s">
        <v>62</v>
      </c>
      <c r="G1004" s="17"/>
      <c r="H1004" s="17"/>
      <c r="I1004" s="17"/>
    </row>
    <row r="1005" spans="1:9" x14ac:dyDescent="0.25">
      <c r="A1005" s="6">
        <v>998</v>
      </c>
      <c r="B1005" s="15" t="s">
        <v>967</v>
      </c>
      <c r="C1005" s="16" t="s">
        <v>18460</v>
      </c>
      <c r="D1005" s="17"/>
      <c r="E1005" s="17" t="s">
        <v>61</v>
      </c>
      <c r="F1005" s="18" t="s">
        <v>62</v>
      </c>
      <c r="G1005" s="17"/>
      <c r="H1005" s="17"/>
      <c r="I1005" s="17"/>
    </row>
    <row r="1006" spans="1:9" x14ac:dyDescent="0.25">
      <c r="A1006" s="6">
        <v>999</v>
      </c>
      <c r="B1006" s="15" t="s">
        <v>968</v>
      </c>
      <c r="C1006" s="16" t="s">
        <v>18460</v>
      </c>
      <c r="D1006" s="17"/>
      <c r="E1006" s="17" t="s">
        <v>61</v>
      </c>
      <c r="F1006" s="18" t="s">
        <v>62</v>
      </c>
      <c r="G1006" s="17"/>
      <c r="H1006" s="17"/>
      <c r="I1006" s="17"/>
    </row>
    <row r="1007" spans="1:9" x14ac:dyDescent="0.25">
      <c r="A1007" s="6">
        <v>1000</v>
      </c>
      <c r="B1007" s="15" t="s">
        <v>969</v>
      </c>
      <c r="C1007" s="16" t="s">
        <v>18460</v>
      </c>
      <c r="D1007" s="17"/>
      <c r="E1007" s="17" t="s">
        <v>61</v>
      </c>
      <c r="F1007" s="18" t="s">
        <v>62</v>
      </c>
      <c r="G1007" s="17"/>
      <c r="H1007" s="17"/>
      <c r="I1007" s="17"/>
    </row>
    <row r="1008" spans="1:9" x14ac:dyDescent="0.25">
      <c r="A1008" s="6">
        <v>1001</v>
      </c>
      <c r="B1008" s="15" t="s">
        <v>970</v>
      </c>
      <c r="C1008" s="16" t="s">
        <v>18460</v>
      </c>
      <c r="D1008" s="17"/>
      <c r="E1008" s="17" t="s">
        <v>61</v>
      </c>
      <c r="F1008" s="18" t="s">
        <v>62</v>
      </c>
      <c r="G1008" s="17"/>
      <c r="H1008" s="17"/>
      <c r="I1008" s="17"/>
    </row>
    <row r="1009" spans="1:9" x14ac:dyDescent="0.25">
      <c r="A1009" s="6">
        <v>1002</v>
      </c>
      <c r="B1009" s="15" t="s">
        <v>971</v>
      </c>
      <c r="C1009" s="16" t="s">
        <v>18460</v>
      </c>
      <c r="D1009" s="17"/>
      <c r="E1009" s="17" t="s">
        <v>61</v>
      </c>
      <c r="F1009" s="18" t="s">
        <v>62</v>
      </c>
      <c r="G1009" s="17"/>
      <c r="H1009" s="17"/>
      <c r="I1009" s="17"/>
    </row>
    <row r="1010" spans="1:9" x14ac:dyDescent="0.25">
      <c r="A1010" s="6">
        <v>1003</v>
      </c>
      <c r="B1010" s="20" t="s">
        <v>972</v>
      </c>
      <c r="C1010" s="16" t="s">
        <v>18460</v>
      </c>
      <c r="D1010" s="17"/>
      <c r="E1010" s="17" t="s">
        <v>61</v>
      </c>
      <c r="F1010" s="18" t="s">
        <v>62</v>
      </c>
      <c r="G1010" s="17"/>
      <c r="H1010" s="17"/>
      <c r="I1010" s="17"/>
    </row>
    <row r="1011" spans="1:9" x14ac:dyDescent="0.25">
      <c r="A1011" s="6">
        <v>1004</v>
      </c>
      <c r="B1011" s="15" t="s">
        <v>973</v>
      </c>
      <c r="C1011" s="16" t="s">
        <v>18460</v>
      </c>
      <c r="D1011" s="17"/>
      <c r="E1011" s="17" t="s">
        <v>61</v>
      </c>
      <c r="F1011" s="18" t="s">
        <v>62</v>
      </c>
      <c r="G1011" s="17"/>
      <c r="H1011" s="17"/>
      <c r="I1011" s="17"/>
    </row>
    <row r="1012" spans="1:9" x14ac:dyDescent="0.25">
      <c r="A1012" s="6">
        <v>1005</v>
      </c>
      <c r="B1012" s="15" t="s">
        <v>974</v>
      </c>
      <c r="C1012" s="16" t="s">
        <v>18460</v>
      </c>
      <c r="D1012" s="17"/>
      <c r="E1012" s="17" t="s">
        <v>61</v>
      </c>
      <c r="F1012" s="18" t="s">
        <v>62</v>
      </c>
      <c r="G1012" s="17"/>
      <c r="H1012" s="17"/>
      <c r="I1012" s="17"/>
    </row>
    <row r="1013" spans="1:9" x14ac:dyDescent="0.25">
      <c r="A1013" s="6">
        <v>1006</v>
      </c>
      <c r="B1013" s="15" t="s">
        <v>975</v>
      </c>
      <c r="C1013" s="16" t="s">
        <v>18460</v>
      </c>
      <c r="D1013" s="17"/>
      <c r="E1013" s="17" t="s">
        <v>61</v>
      </c>
      <c r="F1013" s="18" t="s">
        <v>62</v>
      </c>
      <c r="G1013" s="17"/>
      <c r="H1013" s="17"/>
      <c r="I1013" s="17"/>
    </row>
    <row r="1014" spans="1:9" x14ac:dyDescent="0.25">
      <c r="A1014" s="6">
        <v>1007</v>
      </c>
      <c r="B1014" s="20" t="s">
        <v>976</v>
      </c>
      <c r="C1014" s="16" t="s">
        <v>18460</v>
      </c>
      <c r="D1014" s="17"/>
      <c r="E1014" s="17" t="s">
        <v>61</v>
      </c>
      <c r="F1014" s="18" t="s">
        <v>62</v>
      </c>
      <c r="G1014" s="17"/>
      <c r="H1014" s="17"/>
      <c r="I1014" s="17"/>
    </row>
    <row r="1015" spans="1:9" x14ac:dyDescent="0.25">
      <c r="A1015" s="6">
        <v>1008</v>
      </c>
      <c r="B1015" s="15" t="s">
        <v>977</v>
      </c>
      <c r="C1015" s="16" t="s">
        <v>18460</v>
      </c>
      <c r="D1015" s="17"/>
      <c r="E1015" s="17" t="s">
        <v>61</v>
      </c>
      <c r="F1015" s="18" t="s">
        <v>62</v>
      </c>
      <c r="G1015" s="17"/>
      <c r="H1015" s="17"/>
      <c r="I1015" s="17"/>
    </row>
    <row r="1016" spans="1:9" x14ac:dyDescent="0.25">
      <c r="A1016" s="6">
        <v>1009</v>
      </c>
      <c r="B1016" s="15" t="s">
        <v>513</v>
      </c>
      <c r="C1016" s="16" t="s">
        <v>18460</v>
      </c>
      <c r="D1016" s="17"/>
      <c r="E1016" s="17" t="s">
        <v>61</v>
      </c>
      <c r="F1016" s="18" t="s">
        <v>62</v>
      </c>
      <c r="G1016" s="17"/>
      <c r="H1016" s="17"/>
      <c r="I1016" s="17"/>
    </row>
    <row r="1017" spans="1:9" x14ac:dyDescent="0.25">
      <c r="A1017" s="6">
        <v>1010</v>
      </c>
      <c r="B1017" s="15" t="s">
        <v>978</v>
      </c>
      <c r="C1017" s="16" t="s">
        <v>18460</v>
      </c>
      <c r="D1017" s="17"/>
      <c r="E1017" s="17" t="s">
        <v>61</v>
      </c>
      <c r="F1017" s="18" t="s">
        <v>62</v>
      </c>
      <c r="G1017" s="17"/>
      <c r="H1017" s="17"/>
      <c r="I1017" s="17"/>
    </row>
    <row r="1018" spans="1:9" x14ac:dyDescent="0.25">
      <c r="A1018" s="6">
        <v>1011</v>
      </c>
      <c r="B1018" s="20" t="s">
        <v>906</v>
      </c>
      <c r="C1018" s="16" t="s">
        <v>18460</v>
      </c>
      <c r="D1018" s="17"/>
      <c r="E1018" s="17" t="s">
        <v>61</v>
      </c>
      <c r="F1018" s="18" t="s">
        <v>62</v>
      </c>
      <c r="G1018" s="17"/>
      <c r="H1018" s="17"/>
      <c r="I1018" s="17"/>
    </row>
    <row r="1019" spans="1:9" x14ac:dyDescent="0.25">
      <c r="A1019" s="6">
        <v>1012</v>
      </c>
      <c r="B1019" s="15" t="s">
        <v>979</v>
      </c>
      <c r="C1019" s="16" t="s">
        <v>18460</v>
      </c>
      <c r="D1019" s="17"/>
      <c r="E1019" s="17" t="s">
        <v>61</v>
      </c>
      <c r="F1019" s="18" t="s">
        <v>62</v>
      </c>
      <c r="G1019" s="17"/>
      <c r="H1019" s="17"/>
      <c r="I1019" s="17"/>
    </row>
    <row r="1020" spans="1:9" x14ac:dyDescent="0.25">
      <c r="A1020" s="6">
        <v>1013</v>
      </c>
      <c r="B1020" s="15" t="s">
        <v>422</v>
      </c>
      <c r="C1020" s="16" t="s">
        <v>18460</v>
      </c>
      <c r="D1020" s="17"/>
      <c r="E1020" s="17" t="s">
        <v>61</v>
      </c>
      <c r="F1020" s="18" t="s">
        <v>62</v>
      </c>
      <c r="G1020" s="17"/>
      <c r="H1020" s="17"/>
      <c r="I1020" s="17"/>
    </row>
    <row r="1021" spans="1:9" x14ac:dyDescent="0.25">
      <c r="A1021" s="6">
        <v>1014</v>
      </c>
      <c r="B1021" s="15" t="s">
        <v>980</v>
      </c>
      <c r="C1021" s="16" t="s">
        <v>18460</v>
      </c>
      <c r="D1021" s="17"/>
      <c r="E1021" s="17" t="s">
        <v>61</v>
      </c>
      <c r="F1021" s="18" t="s">
        <v>62</v>
      </c>
      <c r="G1021" s="17"/>
      <c r="H1021" s="17"/>
      <c r="I1021" s="17"/>
    </row>
    <row r="1022" spans="1:9" x14ac:dyDescent="0.25">
      <c r="A1022" s="6">
        <v>1015</v>
      </c>
      <c r="B1022" s="15" t="s">
        <v>981</v>
      </c>
      <c r="C1022" s="16" t="s">
        <v>18460</v>
      </c>
      <c r="D1022" s="17"/>
      <c r="E1022" s="17" t="s">
        <v>61</v>
      </c>
      <c r="F1022" s="18" t="s">
        <v>62</v>
      </c>
      <c r="G1022" s="17"/>
      <c r="H1022" s="17"/>
      <c r="I1022" s="17"/>
    </row>
    <row r="1023" spans="1:9" x14ac:dyDescent="0.25">
      <c r="A1023" s="6">
        <v>1016</v>
      </c>
      <c r="B1023" s="15" t="s">
        <v>132</v>
      </c>
      <c r="C1023" s="16" t="s">
        <v>18460</v>
      </c>
      <c r="D1023" s="17"/>
      <c r="E1023" s="17" t="s">
        <v>61</v>
      </c>
      <c r="F1023" s="18" t="s">
        <v>62</v>
      </c>
      <c r="G1023" s="17"/>
      <c r="H1023" s="17"/>
      <c r="I1023" s="17"/>
    </row>
    <row r="1024" spans="1:9" x14ac:dyDescent="0.25">
      <c r="A1024" s="6">
        <v>1017</v>
      </c>
      <c r="B1024" s="15" t="s">
        <v>982</v>
      </c>
      <c r="C1024" s="16" t="s">
        <v>18460</v>
      </c>
      <c r="D1024" s="17"/>
      <c r="E1024" s="17" t="s">
        <v>61</v>
      </c>
      <c r="F1024" s="18" t="s">
        <v>62</v>
      </c>
      <c r="G1024" s="17"/>
      <c r="H1024" s="17"/>
      <c r="I1024" s="17"/>
    </row>
    <row r="1025" spans="1:9" x14ac:dyDescent="0.25">
      <c r="A1025" s="6">
        <v>1018</v>
      </c>
      <c r="B1025" s="15" t="s">
        <v>983</v>
      </c>
      <c r="C1025" s="16" t="s">
        <v>18460</v>
      </c>
      <c r="D1025" s="17"/>
      <c r="E1025" s="17" t="s">
        <v>61</v>
      </c>
      <c r="F1025" s="18" t="s">
        <v>62</v>
      </c>
      <c r="G1025" s="17"/>
      <c r="H1025" s="17"/>
      <c r="I1025" s="17"/>
    </row>
    <row r="1026" spans="1:9" x14ac:dyDescent="0.25">
      <c r="A1026" s="6">
        <v>1019</v>
      </c>
      <c r="B1026" s="15" t="s">
        <v>984</v>
      </c>
      <c r="C1026" s="16" t="s">
        <v>18460</v>
      </c>
      <c r="D1026" s="17"/>
      <c r="E1026" s="17" t="s">
        <v>61</v>
      </c>
      <c r="F1026" s="18" t="s">
        <v>62</v>
      </c>
      <c r="G1026" s="17"/>
      <c r="H1026" s="17"/>
      <c r="I1026" s="17"/>
    </row>
    <row r="1027" spans="1:9" x14ac:dyDescent="0.25">
      <c r="A1027" s="6">
        <v>1020</v>
      </c>
      <c r="B1027" s="15" t="s">
        <v>985</v>
      </c>
      <c r="C1027" s="16" t="s">
        <v>18460</v>
      </c>
      <c r="D1027" s="17"/>
      <c r="E1027" s="17" t="s">
        <v>61</v>
      </c>
      <c r="F1027" s="18" t="s">
        <v>62</v>
      </c>
      <c r="G1027" s="17"/>
      <c r="H1027" s="17"/>
      <c r="I1027" s="17"/>
    </row>
    <row r="1028" spans="1:9" x14ac:dyDescent="0.25">
      <c r="A1028" s="6">
        <v>1021</v>
      </c>
      <c r="B1028" s="15" t="s">
        <v>986</v>
      </c>
      <c r="C1028" s="16" t="s">
        <v>18460</v>
      </c>
      <c r="D1028" s="17"/>
      <c r="E1028" s="17" t="s">
        <v>61</v>
      </c>
      <c r="F1028" s="18" t="s">
        <v>62</v>
      </c>
      <c r="G1028" s="17"/>
      <c r="H1028" s="17"/>
      <c r="I1028" s="17"/>
    </row>
    <row r="1029" spans="1:9" x14ac:dyDescent="0.25">
      <c r="A1029" s="6">
        <v>1022</v>
      </c>
      <c r="B1029" s="15" t="s">
        <v>987</v>
      </c>
      <c r="C1029" s="16" t="s">
        <v>18460</v>
      </c>
      <c r="D1029" s="17"/>
      <c r="E1029" s="17" t="s">
        <v>61</v>
      </c>
      <c r="F1029" s="18" t="s">
        <v>62</v>
      </c>
      <c r="G1029" s="17"/>
      <c r="H1029" s="17"/>
      <c r="I1029" s="17"/>
    </row>
    <row r="1030" spans="1:9" x14ac:dyDescent="0.25">
      <c r="A1030" s="6">
        <v>1023</v>
      </c>
      <c r="B1030" s="15" t="s">
        <v>988</v>
      </c>
      <c r="C1030" s="16" t="s">
        <v>18460</v>
      </c>
      <c r="D1030" s="17"/>
      <c r="E1030" s="17" t="s">
        <v>61</v>
      </c>
      <c r="F1030" s="18" t="s">
        <v>62</v>
      </c>
      <c r="G1030" s="17"/>
      <c r="H1030" s="17"/>
      <c r="I1030" s="17"/>
    </row>
    <row r="1031" spans="1:9" x14ac:dyDescent="0.25">
      <c r="A1031" s="6">
        <v>1024</v>
      </c>
      <c r="B1031" s="15" t="s">
        <v>989</v>
      </c>
      <c r="C1031" s="16" t="s">
        <v>18460</v>
      </c>
      <c r="D1031" s="17"/>
      <c r="E1031" s="17" t="s">
        <v>61</v>
      </c>
      <c r="F1031" s="18" t="s">
        <v>62</v>
      </c>
      <c r="G1031" s="17"/>
      <c r="H1031" s="17"/>
      <c r="I1031" s="17"/>
    </row>
    <row r="1032" spans="1:9" x14ac:dyDescent="0.25">
      <c r="A1032" s="6">
        <v>1025</v>
      </c>
      <c r="B1032" s="15" t="s">
        <v>990</v>
      </c>
      <c r="C1032" s="16" t="s">
        <v>18460</v>
      </c>
      <c r="D1032" s="17"/>
      <c r="E1032" s="17" t="s">
        <v>61</v>
      </c>
      <c r="F1032" s="18" t="s">
        <v>62</v>
      </c>
      <c r="G1032" s="17"/>
      <c r="H1032" s="17"/>
      <c r="I1032" s="17"/>
    </row>
    <row r="1033" spans="1:9" x14ac:dyDescent="0.25">
      <c r="A1033" s="6">
        <v>1026</v>
      </c>
      <c r="B1033" s="15" t="s">
        <v>991</v>
      </c>
      <c r="C1033" s="16" t="s">
        <v>18460</v>
      </c>
      <c r="D1033" s="17"/>
      <c r="E1033" s="17" t="s">
        <v>61</v>
      </c>
      <c r="F1033" s="18" t="s">
        <v>62</v>
      </c>
      <c r="G1033" s="17"/>
      <c r="H1033" s="17"/>
      <c r="I1033" s="17"/>
    </row>
    <row r="1034" spans="1:9" x14ac:dyDescent="0.25">
      <c r="A1034" s="6">
        <v>1027</v>
      </c>
      <c r="B1034" s="15" t="s">
        <v>992</v>
      </c>
      <c r="C1034" s="16" t="s">
        <v>18460</v>
      </c>
      <c r="D1034" s="17"/>
      <c r="E1034" s="17" t="s">
        <v>61</v>
      </c>
      <c r="F1034" s="18" t="s">
        <v>62</v>
      </c>
      <c r="G1034" s="17"/>
      <c r="H1034" s="17"/>
      <c r="I1034" s="17"/>
    </row>
    <row r="1035" spans="1:9" x14ac:dyDescent="0.25">
      <c r="A1035" s="6">
        <v>1028</v>
      </c>
      <c r="B1035" s="15" t="s">
        <v>993</v>
      </c>
      <c r="C1035" s="16" t="s">
        <v>18460</v>
      </c>
      <c r="D1035" s="17"/>
      <c r="E1035" s="17" t="s">
        <v>61</v>
      </c>
      <c r="F1035" s="18" t="s">
        <v>62</v>
      </c>
      <c r="G1035" s="17"/>
      <c r="H1035" s="17"/>
      <c r="I1035" s="17"/>
    </row>
    <row r="1036" spans="1:9" x14ac:dyDescent="0.25">
      <c r="A1036" s="6">
        <v>1029</v>
      </c>
      <c r="B1036" s="20" t="s">
        <v>994</v>
      </c>
      <c r="C1036" s="16" t="s">
        <v>18460</v>
      </c>
      <c r="D1036" s="17"/>
      <c r="E1036" s="17" t="s">
        <v>61</v>
      </c>
      <c r="F1036" s="18" t="s">
        <v>62</v>
      </c>
      <c r="G1036" s="17"/>
      <c r="H1036" s="17"/>
      <c r="I1036" s="17"/>
    </row>
    <row r="1037" spans="1:9" x14ac:dyDescent="0.25">
      <c r="A1037" s="6">
        <v>1030</v>
      </c>
      <c r="B1037" s="15" t="s">
        <v>995</v>
      </c>
      <c r="C1037" s="16" t="s">
        <v>18460</v>
      </c>
      <c r="D1037" s="17"/>
      <c r="E1037" s="17" t="s">
        <v>61</v>
      </c>
      <c r="F1037" s="18" t="s">
        <v>62</v>
      </c>
      <c r="G1037" s="17"/>
      <c r="H1037" s="17"/>
      <c r="I1037" s="17"/>
    </row>
    <row r="1038" spans="1:9" x14ac:dyDescent="0.25">
      <c r="A1038" s="6">
        <v>1031</v>
      </c>
      <c r="B1038" s="15" t="s">
        <v>996</v>
      </c>
      <c r="C1038" s="16" t="s">
        <v>18460</v>
      </c>
      <c r="D1038" s="17"/>
      <c r="E1038" s="17" t="s">
        <v>61</v>
      </c>
      <c r="F1038" s="18" t="s">
        <v>62</v>
      </c>
      <c r="G1038" s="17"/>
      <c r="H1038" s="17"/>
      <c r="I1038" s="17"/>
    </row>
    <row r="1039" spans="1:9" x14ac:dyDescent="0.25">
      <c r="A1039" s="6">
        <v>1032</v>
      </c>
      <c r="B1039" s="15" t="s">
        <v>997</v>
      </c>
      <c r="C1039" s="16" t="s">
        <v>18460</v>
      </c>
      <c r="D1039" s="17"/>
      <c r="E1039" s="17" t="s">
        <v>61</v>
      </c>
      <c r="F1039" s="18" t="s">
        <v>62</v>
      </c>
      <c r="G1039" s="17"/>
      <c r="H1039" s="17"/>
      <c r="I1039" s="17"/>
    </row>
    <row r="1040" spans="1:9" x14ac:dyDescent="0.25">
      <c r="A1040" s="6">
        <v>1033</v>
      </c>
      <c r="B1040" s="15" t="s">
        <v>998</v>
      </c>
      <c r="C1040" s="16" t="s">
        <v>18460</v>
      </c>
      <c r="D1040" s="17"/>
      <c r="E1040" s="17" t="s">
        <v>61</v>
      </c>
      <c r="F1040" s="18" t="s">
        <v>62</v>
      </c>
      <c r="G1040" s="17"/>
      <c r="H1040" s="17"/>
      <c r="I1040" s="17"/>
    </row>
    <row r="1041" spans="1:9" x14ac:dyDescent="0.25">
      <c r="A1041" s="6">
        <v>1034</v>
      </c>
      <c r="B1041" s="15" t="s">
        <v>999</v>
      </c>
      <c r="C1041" s="16" t="s">
        <v>18461</v>
      </c>
      <c r="D1041" s="17"/>
      <c r="E1041" s="17" t="s">
        <v>61</v>
      </c>
      <c r="F1041" s="18" t="s">
        <v>62</v>
      </c>
      <c r="G1041" s="17"/>
      <c r="H1041" s="17"/>
      <c r="I1041" s="17"/>
    </row>
    <row r="1042" spans="1:9" x14ac:dyDescent="0.25">
      <c r="A1042" s="6">
        <v>1035</v>
      </c>
      <c r="B1042" s="15" t="s">
        <v>131</v>
      </c>
      <c r="C1042" s="16" t="s">
        <v>18461</v>
      </c>
      <c r="D1042" s="17"/>
      <c r="E1042" s="17" t="s">
        <v>61</v>
      </c>
      <c r="F1042" s="18" t="s">
        <v>62</v>
      </c>
      <c r="G1042" s="17"/>
      <c r="H1042" s="17"/>
      <c r="I1042" s="17"/>
    </row>
    <row r="1043" spans="1:9" x14ac:dyDescent="0.25">
      <c r="A1043" s="6">
        <v>1036</v>
      </c>
      <c r="B1043" s="15" t="s">
        <v>454</v>
      </c>
      <c r="C1043" s="16" t="s">
        <v>18461</v>
      </c>
      <c r="D1043" s="17"/>
      <c r="E1043" s="17" t="s">
        <v>61</v>
      </c>
      <c r="F1043" s="18" t="s">
        <v>62</v>
      </c>
      <c r="G1043" s="17"/>
      <c r="H1043" s="17"/>
      <c r="I1043" s="17"/>
    </row>
    <row r="1044" spans="1:9" x14ac:dyDescent="0.25">
      <c r="A1044" s="6">
        <v>1037</v>
      </c>
      <c r="B1044" s="15" t="s">
        <v>1000</v>
      </c>
      <c r="C1044" s="16" t="s">
        <v>18461</v>
      </c>
      <c r="D1044" s="17"/>
      <c r="E1044" s="17" t="s">
        <v>61</v>
      </c>
      <c r="F1044" s="18" t="s">
        <v>62</v>
      </c>
      <c r="G1044" s="17"/>
      <c r="H1044" s="17"/>
      <c r="I1044" s="17"/>
    </row>
    <row r="1045" spans="1:9" x14ac:dyDescent="0.25">
      <c r="A1045" s="6">
        <v>1038</v>
      </c>
      <c r="B1045" s="15" t="s">
        <v>1001</v>
      </c>
      <c r="C1045" s="16" t="s">
        <v>18461</v>
      </c>
      <c r="D1045" s="17"/>
      <c r="E1045" s="17" t="s">
        <v>61</v>
      </c>
      <c r="F1045" s="18" t="s">
        <v>62</v>
      </c>
      <c r="G1045" s="17"/>
      <c r="H1045" s="17"/>
      <c r="I1045" s="17"/>
    </row>
    <row r="1046" spans="1:9" x14ac:dyDescent="0.25">
      <c r="A1046" s="6">
        <v>1039</v>
      </c>
      <c r="B1046" s="15" t="s">
        <v>1002</v>
      </c>
      <c r="C1046" s="16" t="s">
        <v>18461</v>
      </c>
      <c r="D1046" s="17"/>
      <c r="E1046" s="17" t="s">
        <v>61</v>
      </c>
      <c r="F1046" s="18" t="s">
        <v>62</v>
      </c>
      <c r="G1046" s="17"/>
      <c r="H1046" s="17"/>
      <c r="I1046" s="17"/>
    </row>
    <row r="1047" spans="1:9" x14ac:dyDescent="0.25">
      <c r="A1047" s="6">
        <v>1040</v>
      </c>
      <c r="B1047" s="15" t="s">
        <v>851</v>
      </c>
      <c r="C1047" s="16" t="s">
        <v>18461</v>
      </c>
      <c r="D1047" s="17"/>
      <c r="E1047" s="17" t="s">
        <v>61</v>
      </c>
      <c r="F1047" s="18" t="s">
        <v>62</v>
      </c>
      <c r="G1047" s="17"/>
      <c r="H1047" s="17"/>
      <c r="I1047" s="17"/>
    </row>
    <row r="1048" spans="1:9" x14ac:dyDescent="0.25">
      <c r="A1048" s="6">
        <v>1041</v>
      </c>
      <c r="B1048" s="15" t="s">
        <v>972</v>
      </c>
      <c r="C1048" s="16" t="s">
        <v>18461</v>
      </c>
      <c r="D1048" s="17"/>
      <c r="E1048" s="17" t="s">
        <v>61</v>
      </c>
      <c r="F1048" s="18" t="s">
        <v>62</v>
      </c>
      <c r="G1048" s="17"/>
      <c r="H1048" s="17"/>
      <c r="I1048" s="17"/>
    </row>
    <row r="1049" spans="1:9" x14ac:dyDescent="0.25">
      <c r="A1049" s="6">
        <v>1042</v>
      </c>
      <c r="B1049" s="15" t="s">
        <v>1003</v>
      </c>
      <c r="C1049" s="16" t="s">
        <v>18461</v>
      </c>
      <c r="D1049" s="17"/>
      <c r="E1049" s="17" t="s">
        <v>61</v>
      </c>
      <c r="F1049" s="18" t="s">
        <v>62</v>
      </c>
      <c r="G1049" s="17"/>
      <c r="H1049" s="17"/>
      <c r="I1049" s="17"/>
    </row>
    <row r="1050" spans="1:9" x14ac:dyDescent="0.25">
      <c r="A1050" s="6">
        <v>1043</v>
      </c>
      <c r="B1050" s="15" t="s">
        <v>346</v>
      </c>
      <c r="C1050" s="16" t="s">
        <v>18461</v>
      </c>
      <c r="D1050" s="17"/>
      <c r="E1050" s="17" t="s">
        <v>61</v>
      </c>
      <c r="F1050" s="18" t="s">
        <v>62</v>
      </c>
      <c r="G1050" s="17"/>
      <c r="H1050" s="17"/>
      <c r="I1050" s="17"/>
    </row>
    <row r="1051" spans="1:9" x14ac:dyDescent="0.25">
      <c r="A1051" s="6">
        <v>1044</v>
      </c>
      <c r="B1051" s="15" t="s">
        <v>1004</v>
      </c>
      <c r="C1051" s="16" t="s">
        <v>18461</v>
      </c>
      <c r="D1051" s="17"/>
      <c r="E1051" s="17" t="s">
        <v>61</v>
      </c>
      <c r="F1051" s="18" t="s">
        <v>62</v>
      </c>
      <c r="G1051" s="17"/>
      <c r="H1051" s="17"/>
      <c r="I1051" s="17"/>
    </row>
    <row r="1052" spans="1:9" x14ac:dyDescent="0.25">
      <c r="A1052" s="6">
        <v>1045</v>
      </c>
      <c r="B1052" s="15" t="s">
        <v>1005</v>
      </c>
      <c r="C1052" s="16" t="s">
        <v>18461</v>
      </c>
      <c r="D1052" s="17"/>
      <c r="E1052" s="17" t="s">
        <v>61</v>
      </c>
      <c r="F1052" s="18" t="s">
        <v>62</v>
      </c>
      <c r="G1052" s="17"/>
      <c r="H1052" s="17"/>
      <c r="I1052" s="17"/>
    </row>
    <row r="1053" spans="1:9" x14ac:dyDescent="0.25">
      <c r="A1053" s="6">
        <v>1046</v>
      </c>
      <c r="B1053" s="15" t="s">
        <v>319</v>
      </c>
      <c r="C1053" s="16" t="s">
        <v>18461</v>
      </c>
      <c r="D1053" s="17"/>
      <c r="E1053" s="17" t="s">
        <v>61</v>
      </c>
      <c r="F1053" s="18" t="s">
        <v>62</v>
      </c>
      <c r="G1053" s="17"/>
      <c r="H1053" s="17"/>
      <c r="I1053" s="17"/>
    </row>
    <row r="1054" spans="1:9" x14ac:dyDescent="0.25">
      <c r="A1054" s="6">
        <v>1047</v>
      </c>
      <c r="B1054" s="15" t="s">
        <v>1006</v>
      </c>
      <c r="C1054" s="16" t="s">
        <v>18461</v>
      </c>
      <c r="D1054" s="17"/>
      <c r="E1054" s="17" t="s">
        <v>61</v>
      </c>
      <c r="F1054" s="18" t="s">
        <v>62</v>
      </c>
      <c r="G1054" s="17"/>
      <c r="H1054" s="17"/>
      <c r="I1054" s="17"/>
    </row>
    <row r="1055" spans="1:9" x14ac:dyDescent="0.25">
      <c r="A1055" s="6">
        <v>1048</v>
      </c>
      <c r="B1055" s="20" t="s">
        <v>1007</v>
      </c>
      <c r="C1055" s="16" t="s">
        <v>18461</v>
      </c>
      <c r="D1055" s="17"/>
      <c r="E1055" s="17" t="s">
        <v>61</v>
      </c>
      <c r="F1055" s="18" t="s">
        <v>62</v>
      </c>
      <c r="G1055" s="17"/>
      <c r="H1055" s="17"/>
      <c r="I1055" s="17"/>
    </row>
    <row r="1056" spans="1:9" x14ac:dyDescent="0.25">
      <c r="A1056" s="6">
        <v>1049</v>
      </c>
      <c r="B1056" s="15" t="s">
        <v>1008</v>
      </c>
      <c r="C1056" s="16" t="s">
        <v>18461</v>
      </c>
      <c r="D1056" s="17"/>
      <c r="E1056" s="17" t="s">
        <v>61</v>
      </c>
      <c r="F1056" s="18" t="s">
        <v>62</v>
      </c>
      <c r="G1056" s="17"/>
      <c r="H1056" s="17"/>
      <c r="I1056" s="17"/>
    </row>
    <row r="1057" spans="1:9" x14ac:dyDescent="0.25">
      <c r="A1057" s="6">
        <v>1050</v>
      </c>
      <c r="B1057" s="15" t="s">
        <v>1009</v>
      </c>
      <c r="C1057" s="16" t="s">
        <v>18461</v>
      </c>
      <c r="D1057" s="17"/>
      <c r="E1057" s="17" t="s">
        <v>61</v>
      </c>
      <c r="F1057" s="18" t="s">
        <v>62</v>
      </c>
      <c r="G1057" s="17"/>
      <c r="H1057" s="17"/>
      <c r="I1057" s="17"/>
    </row>
    <row r="1058" spans="1:9" x14ac:dyDescent="0.25">
      <c r="A1058" s="6">
        <v>1051</v>
      </c>
      <c r="B1058" s="15" t="s">
        <v>1010</v>
      </c>
      <c r="C1058" s="16" t="s">
        <v>18461</v>
      </c>
      <c r="D1058" s="17"/>
      <c r="E1058" s="17" t="s">
        <v>61</v>
      </c>
      <c r="F1058" s="18" t="s">
        <v>62</v>
      </c>
      <c r="G1058" s="17"/>
      <c r="H1058" s="17"/>
      <c r="I1058" s="17"/>
    </row>
    <row r="1059" spans="1:9" x14ac:dyDescent="0.25">
      <c r="A1059" s="6">
        <v>1052</v>
      </c>
      <c r="B1059" s="15" t="s">
        <v>1011</v>
      </c>
      <c r="C1059" s="16" t="s">
        <v>18461</v>
      </c>
      <c r="D1059" s="17"/>
      <c r="E1059" s="17" t="s">
        <v>61</v>
      </c>
      <c r="F1059" s="18" t="s">
        <v>62</v>
      </c>
      <c r="G1059" s="17"/>
      <c r="H1059" s="17"/>
      <c r="I1059" s="17"/>
    </row>
    <row r="1060" spans="1:9" x14ac:dyDescent="0.25">
      <c r="A1060" s="6">
        <v>1053</v>
      </c>
      <c r="B1060" s="15" t="s">
        <v>1012</v>
      </c>
      <c r="C1060" s="16" t="s">
        <v>18461</v>
      </c>
      <c r="D1060" s="17"/>
      <c r="E1060" s="17" t="s">
        <v>61</v>
      </c>
      <c r="F1060" s="18" t="s">
        <v>62</v>
      </c>
      <c r="G1060" s="17"/>
      <c r="H1060" s="17"/>
      <c r="I1060" s="17"/>
    </row>
    <row r="1061" spans="1:9" x14ac:dyDescent="0.25">
      <c r="A1061" s="6">
        <v>1054</v>
      </c>
      <c r="B1061" s="15" t="s">
        <v>1013</v>
      </c>
      <c r="C1061" s="16" t="s">
        <v>18461</v>
      </c>
      <c r="D1061" s="17"/>
      <c r="E1061" s="17" t="s">
        <v>61</v>
      </c>
      <c r="F1061" s="18" t="s">
        <v>62</v>
      </c>
      <c r="G1061" s="17"/>
      <c r="H1061" s="17"/>
      <c r="I1061" s="17"/>
    </row>
    <row r="1062" spans="1:9" x14ac:dyDescent="0.25">
      <c r="A1062" s="6">
        <v>1055</v>
      </c>
      <c r="B1062" s="15" t="s">
        <v>1014</v>
      </c>
      <c r="C1062" s="16" t="s">
        <v>18461</v>
      </c>
      <c r="D1062" s="17"/>
      <c r="E1062" s="17" t="s">
        <v>61</v>
      </c>
      <c r="F1062" s="18" t="s">
        <v>62</v>
      </c>
      <c r="G1062" s="17"/>
      <c r="H1062" s="17"/>
      <c r="I1062" s="17"/>
    </row>
    <row r="1063" spans="1:9" x14ac:dyDescent="0.25">
      <c r="A1063" s="6">
        <v>1056</v>
      </c>
      <c r="B1063" s="15" t="s">
        <v>1015</v>
      </c>
      <c r="C1063" s="16" t="s">
        <v>18461</v>
      </c>
      <c r="D1063" s="17"/>
      <c r="E1063" s="17" t="s">
        <v>61</v>
      </c>
      <c r="F1063" s="18" t="s">
        <v>62</v>
      </c>
      <c r="G1063" s="17"/>
      <c r="H1063" s="17"/>
      <c r="I1063" s="17"/>
    </row>
    <row r="1064" spans="1:9" x14ac:dyDescent="0.25">
      <c r="A1064" s="6">
        <v>1057</v>
      </c>
      <c r="B1064" s="15" t="s">
        <v>1016</v>
      </c>
      <c r="C1064" s="16" t="s">
        <v>18461</v>
      </c>
      <c r="D1064" s="17"/>
      <c r="E1064" s="17" t="s">
        <v>61</v>
      </c>
      <c r="F1064" s="18" t="s">
        <v>62</v>
      </c>
      <c r="G1064" s="17"/>
      <c r="H1064" s="17"/>
      <c r="I1064" s="17"/>
    </row>
    <row r="1065" spans="1:9" x14ac:dyDescent="0.25">
      <c r="A1065" s="6">
        <v>1058</v>
      </c>
      <c r="B1065" s="15" t="s">
        <v>470</v>
      </c>
      <c r="C1065" s="16" t="s">
        <v>18461</v>
      </c>
      <c r="D1065" s="17"/>
      <c r="E1065" s="17" t="s">
        <v>61</v>
      </c>
      <c r="F1065" s="18" t="s">
        <v>62</v>
      </c>
      <c r="G1065" s="17"/>
      <c r="H1065" s="17"/>
      <c r="I1065" s="17"/>
    </row>
    <row r="1066" spans="1:9" x14ac:dyDescent="0.25">
      <c r="A1066" s="6">
        <v>1059</v>
      </c>
      <c r="B1066" s="15" t="s">
        <v>1017</v>
      </c>
      <c r="C1066" s="16" t="s">
        <v>18461</v>
      </c>
      <c r="D1066" s="17"/>
      <c r="E1066" s="17" t="s">
        <v>61</v>
      </c>
      <c r="F1066" s="18" t="s">
        <v>62</v>
      </c>
      <c r="G1066" s="17"/>
      <c r="H1066" s="17"/>
      <c r="I1066" s="17"/>
    </row>
    <row r="1067" spans="1:9" x14ac:dyDescent="0.25">
      <c r="A1067" s="6">
        <v>1060</v>
      </c>
      <c r="B1067" s="15" t="s">
        <v>1018</v>
      </c>
      <c r="C1067" s="16" t="s">
        <v>18461</v>
      </c>
      <c r="D1067" s="17"/>
      <c r="E1067" s="17" t="s">
        <v>61</v>
      </c>
      <c r="F1067" s="18" t="s">
        <v>62</v>
      </c>
      <c r="G1067" s="17"/>
      <c r="H1067" s="17"/>
      <c r="I1067" s="17"/>
    </row>
    <row r="1068" spans="1:9" x14ac:dyDescent="0.25">
      <c r="A1068" s="6">
        <v>1061</v>
      </c>
      <c r="B1068" s="20" t="s">
        <v>1019</v>
      </c>
      <c r="C1068" s="16" t="s">
        <v>18461</v>
      </c>
      <c r="D1068" s="17"/>
      <c r="E1068" s="17" t="s">
        <v>61</v>
      </c>
      <c r="F1068" s="18" t="s">
        <v>62</v>
      </c>
      <c r="G1068" s="17"/>
      <c r="H1068" s="17"/>
      <c r="I1068" s="17"/>
    </row>
    <row r="1069" spans="1:9" x14ac:dyDescent="0.25">
      <c r="A1069" s="6">
        <v>1062</v>
      </c>
      <c r="B1069" s="15" t="s">
        <v>1020</v>
      </c>
      <c r="C1069" s="16" t="s">
        <v>18461</v>
      </c>
      <c r="D1069" s="17"/>
      <c r="E1069" s="17" t="s">
        <v>61</v>
      </c>
      <c r="F1069" s="18" t="s">
        <v>62</v>
      </c>
      <c r="G1069" s="17"/>
      <c r="H1069" s="17"/>
      <c r="I1069" s="17"/>
    </row>
    <row r="1070" spans="1:9" x14ac:dyDescent="0.25">
      <c r="A1070" s="6">
        <v>1063</v>
      </c>
      <c r="B1070" s="15" t="s">
        <v>1021</v>
      </c>
      <c r="C1070" s="16" t="s">
        <v>18461</v>
      </c>
      <c r="D1070" s="17"/>
      <c r="E1070" s="17" t="s">
        <v>61</v>
      </c>
      <c r="F1070" s="18" t="s">
        <v>62</v>
      </c>
      <c r="G1070" s="17"/>
      <c r="H1070" s="17"/>
      <c r="I1070" s="17"/>
    </row>
    <row r="1071" spans="1:9" x14ac:dyDescent="0.25">
      <c r="A1071" s="6">
        <v>1064</v>
      </c>
      <c r="B1071" s="15" t="s">
        <v>1022</v>
      </c>
      <c r="C1071" s="16" t="s">
        <v>18461</v>
      </c>
      <c r="D1071" s="17"/>
      <c r="E1071" s="17" t="s">
        <v>61</v>
      </c>
      <c r="F1071" s="18" t="s">
        <v>62</v>
      </c>
      <c r="G1071" s="17"/>
      <c r="H1071" s="17"/>
      <c r="I1071" s="17"/>
    </row>
    <row r="1072" spans="1:9" x14ac:dyDescent="0.25">
      <c r="A1072" s="6">
        <v>1065</v>
      </c>
      <c r="B1072" s="15" t="s">
        <v>1023</v>
      </c>
      <c r="C1072" s="16" t="s">
        <v>18461</v>
      </c>
      <c r="D1072" s="17"/>
      <c r="E1072" s="17" t="s">
        <v>61</v>
      </c>
      <c r="F1072" s="18" t="s">
        <v>62</v>
      </c>
      <c r="G1072" s="17"/>
      <c r="H1072" s="17"/>
      <c r="I1072" s="17"/>
    </row>
    <row r="1073" spans="1:9" x14ac:dyDescent="0.25">
      <c r="A1073" s="6">
        <v>1066</v>
      </c>
      <c r="B1073" s="20" t="s">
        <v>1024</v>
      </c>
      <c r="C1073" s="16" t="s">
        <v>18461</v>
      </c>
      <c r="D1073" s="17"/>
      <c r="E1073" s="17" t="s">
        <v>61</v>
      </c>
      <c r="F1073" s="18" t="s">
        <v>62</v>
      </c>
      <c r="G1073" s="17"/>
      <c r="H1073" s="17"/>
      <c r="I1073" s="17"/>
    </row>
    <row r="1074" spans="1:9" x14ac:dyDescent="0.25">
      <c r="A1074" s="6">
        <v>1067</v>
      </c>
      <c r="B1074" s="20" t="s">
        <v>1025</v>
      </c>
      <c r="C1074" s="16" t="s">
        <v>18461</v>
      </c>
      <c r="D1074" s="17"/>
      <c r="E1074" s="17" t="s">
        <v>61</v>
      </c>
      <c r="F1074" s="18" t="s">
        <v>62</v>
      </c>
      <c r="G1074" s="17"/>
      <c r="H1074" s="17"/>
      <c r="I1074" s="17"/>
    </row>
    <row r="1075" spans="1:9" x14ac:dyDescent="0.25">
      <c r="A1075" s="6">
        <v>1068</v>
      </c>
      <c r="B1075" s="15" t="s">
        <v>1026</v>
      </c>
      <c r="C1075" s="16" t="s">
        <v>18461</v>
      </c>
      <c r="D1075" s="17"/>
      <c r="E1075" s="17" t="s">
        <v>61</v>
      </c>
      <c r="F1075" s="18" t="s">
        <v>62</v>
      </c>
      <c r="G1075" s="17"/>
      <c r="H1075" s="17"/>
      <c r="I1075" s="17"/>
    </row>
    <row r="1076" spans="1:9" x14ac:dyDescent="0.25">
      <c r="A1076" s="6">
        <v>1069</v>
      </c>
      <c r="B1076" s="20" t="s">
        <v>1027</v>
      </c>
      <c r="C1076" s="16" t="s">
        <v>18461</v>
      </c>
      <c r="D1076" s="17"/>
      <c r="E1076" s="17" t="s">
        <v>61</v>
      </c>
      <c r="F1076" s="18" t="s">
        <v>62</v>
      </c>
      <c r="G1076" s="17"/>
      <c r="H1076" s="17"/>
      <c r="I1076" s="17"/>
    </row>
    <row r="1077" spans="1:9" x14ac:dyDescent="0.25">
      <c r="A1077" s="6">
        <v>1070</v>
      </c>
      <c r="B1077" s="15" t="s">
        <v>449</v>
      </c>
      <c r="C1077" s="16" t="s">
        <v>18461</v>
      </c>
      <c r="D1077" s="17"/>
      <c r="E1077" s="17" t="s">
        <v>61</v>
      </c>
      <c r="F1077" s="18" t="s">
        <v>62</v>
      </c>
      <c r="G1077" s="17"/>
      <c r="H1077" s="17"/>
      <c r="I1077" s="17"/>
    </row>
    <row r="1078" spans="1:9" x14ac:dyDescent="0.25">
      <c r="A1078" s="6">
        <v>1071</v>
      </c>
      <c r="B1078" s="15" t="s">
        <v>1028</v>
      </c>
      <c r="C1078" s="16" t="s">
        <v>18461</v>
      </c>
      <c r="D1078" s="17"/>
      <c r="E1078" s="17" t="s">
        <v>61</v>
      </c>
      <c r="F1078" s="18" t="s">
        <v>62</v>
      </c>
      <c r="G1078" s="17"/>
      <c r="H1078" s="17"/>
      <c r="I1078" s="17"/>
    </row>
    <row r="1079" spans="1:9" x14ac:dyDescent="0.25">
      <c r="A1079" s="6">
        <v>1072</v>
      </c>
      <c r="B1079" s="20" t="s">
        <v>1029</v>
      </c>
      <c r="C1079" s="16" t="s">
        <v>18461</v>
      </c>
      <c r="D1079" s="17"/>
      <c r="E1079" s="17" t="s">
        <v>61</v>
      </c>
      <c r="F1079" s="18" t="s">
        <v>62</v>
      </c>
      <c r="G1079" s="17"/>
      <c r="H1079" s="17"/>
      <c r="I1079" s="17"/>
    </row>
    <row r="1080" spans="1:9" x14ac:dyDescent="0.25">
      <c r="A1080" s="6">
        <v>1073</v>
      </c>
      <c r="B1080" s="15" t="s">
        <v>1030</v>
      </c>
      <c r="C1080" s="16" t="s">
        <v>18461</v>
      </c>
      <c r="D1080" s="17"/>
      <c r="E1080" s="17" t="s">
        <v>61</v>
      </c>
      <c r="F1080" s="18" t="s">
        <v>62</v>
      </c>
      <c r="G1080" s="17"/>
      <c r="H1080" s="17"/>
      <c r="I1080" s="17"/>
    </row>
    <row r="1081" spans="1:9" x14ac:dyDescent="0.25">
      <c r="A1081" s="6">
        <v>1074</v>
      </c>
      <c r="B1081" s="20" t="s">
        <v>1031</v>
      </c>
      <c r="C1081" s="16" t="s">
        <v>18461</v>
      </c>
      <c r="D1081" s="17"/>
      <c r="E1081" s="17" t="s">
        <v>61</v>
      </c>
      <c r="F1081" s="18" t="s">
        <v>62</v>
      </c>
      <c r="G1081" s="17"/>
      <c r="H1081" s="17"/>
      <c r="I1081" s="17"/>
    </row>
    <row r="1082" spans="1:9" x14ac:dyDescent="0.25">
      <c r="A1082" s="6">
        <v>1075</v>
      </c>
      <c r="B1082" s="15" t="s">
        <v>1032</v>
      </c>
      <c r="C1082" s="16" t="s">
        <v>18461</v>
      </c>
      <c r="D1082" s="17"/>
      <c r="E1082" s="17" t="s">
        <v>61</v>
      </c>
      <c r="F1082" s="18" t="s">
        <v>62</v>
      </c>
      <c r="G1082" s="17"/>
      <c r="H1082" s="17"/>
      <c r="I1082" s="17"/>
    </row>
    <row r="1083" spans="1:9" x14ac:dyDescent="0.25">
      <c r="A1083" s="6">
        <v>1076</v>
      </c>
      <c r="B1083" s="20" t="s">
        <v>1033</v>
      </c>
      <c r="C1083" s="16" t="s">
        <v>18461</v>
      </c>
      <c r="D1083" s="17"/>
      <c r="E1083" s="17" t="s">
        <v>61</v>
      </c>
      <c r="F1083" s="18" t="s">
        <v>62</v>
      </c>
      <c r="G1083" s="17"/>
      <c r="H1083" s="17"/>
      <c r="I1083" s="17"/>
    </row>
    <row r="1084" spans="1:9" x14ac:dyDescent="0.25">
      <c r="A1084" s="6">
        <v>1077</v>
      </c>
      <c r="B1084" s="20" t="s">
        <v>1034</v>
      </c>
      <c r="C1084" s="16" t="s">
        <v>18461</v>
      </c>
      <c r="D1084" s="17"/>
      <c r="E1084" s="17" t="s">
        <v>61</v>
      </c>
      <c r="F1084" s="18" t="s">
        <v>62</v>
      </c>
      <c r="G1084" s="17"/>
      <c r="H1084" s="17"/>
      <c r="I1084" s="17"/>
    </row>
    <row r="1085" spans="1:9" x14ac:dyDescent="0.25">
      <c r="A1085" s="6">
        <v>1078</v>
      </c>
      <c r="B1085" s="15" t="s">
        <v>1035</v>
      </c>
      <c r="C1085" s="16" t="s">
        <v>18461</v>
      </c>
      <c r="D1085" s="17"/>
      <c r="E1085" s="17" t="s">
        <v>61</v>
      </c>
      <c r="F1085" s="18" t="s">
        <v>62</v>
      </c>
      <c r="G1085" s="17"/>
      <c r="H1085" s="17"/>
      <c r="I1085" s="17"/>
    </row>
    <row r="1086" spans="1:9" x14ac:dyDescent="0.25">
      <c r="A1086" s="6">
        <v>1079</v>
      </c>
      <c r="B1086" s="15" t="s">
        <v>1036</v>
      </c>
      <c r="C1086" s="16" t="s">
        <v>18461</v>
      </c>
      <c r="D1086" s="17"/>
      <c r="E1086" s="17" t="s">
        <v>61</v>
      </c>
      <c r="F1086" s="18" t="s">
        <v>62</v>
      </c>
      <c r="G1086" s="17"/>
      <c r="H1086" s="17"/>
      <c r="I1086" s="17"/>
    </row>
    <row r="1087" spans="1:9" x14ac:dyDescent="0.25">
      <c r="A1087" s="6">
        <v>1080</v>
      </c>
      <c r="B1087" s="15" t="s">
        <v>1037</v>
      </c>
      <c r="C1087" s="16" t="s">
        <v>18461</v>
      </c>
      <c r="D1087" s="17"/>
      <c r="E1087" s="17" t="s">
        <v>61</v>
      </c>
      <c r="F1087" s="18" t="s">
        <v>62</v>
      </c>
      <c r="G1087" s="17"/>
      <c r="H1087" s="17"/>
      <c r="I1087" s="17"/>
    </row>
    <row r="1088" spans="1:9" x14ac:dyDescent="0.25">
      <c r="A1088" s="6">
        <v>1081</v>
      </c>
      <c r="B1088" s="15" t="s">
        <v>1038</v>
      </c>
      <c r="C1088" s="16" t="s">
        <v>18461</v>
      </c>
      <c r="D1088" s="17"/>
      <c r="E1088" s="17" t="s">
        <v>61</v>
      </c>
      <c r="F1088" s="18" t="s">
        <v>62</v>
      </c>
      <c r="G1088" s="17"/>
      <c r="H1088" s="17"/>
      <c r="I1088" s="17"/>
    </row>
    <row r="1089" spans="1:9" x14ac:dyDescent="0.25">
      <c r="A1089" s="6">
        <v>1082</v>
      </c>
      <c r="B1089" s="15" t="s">
        <v>1039</v>
      </c>
      <c r="C1089" s="16" t="s">
        <v>18461</v>
      </c>
      <c r="D1089" s="17"/>
      <c r="E1089" s="17" t="s">
        <v>61</v>
      </c>
      <c r="F1089" s="18" t="s">
        <v>62</v>
      </c>
      <c r="G1089" s="17"/>
      <c r="H1089" s="17"/>
      <c r="I1089" s="17"/>
    </row>
    <row r="1090" spans="1:9" x14ac:dyDescent="0.25">
      <c r="A1090" s="6">
        <v>1083</v>
      </c>
      <c r="B1090" s="20" t="s">
        <v>1040</v>
      </c>
      <c r="C1090" s="16" t="s">
        <v>18461</v>
      </c>
      <c r="D1090" s="17"/>
      <c r="E1090" s="17" t="s">
        <v>61</v>
      </c>
      <c r="F1090" s="18" t="s">
        <v>62</v>
      </c>
      <c r="G1090" s="17"/>
      <c r="H1090" s="17"/>
      <c r="I1090" s="17"/>
    </row>
    <row r="1091" spans="1:9" x14ac:dyDescent="0.25">
      <c r="A1091" s="6">
        <v>1084</v>
      </c>
      <c r="B1091" s="15" t="s">
        <v>1041</v>
      </c>
      <c r="C1091" s="16" t="s">
        <v>18461</v>
      </c>
      <c r="D1091" s="17"/>
      <c r="E1091" s="17" t="s">
        <v>61</v>
      </c>
      <c r="F1091" s="18" t="s">
        <v>62</v>
      </c>
      <c r="G1091" s="17"/>
      <c r="H1091" s="17"/>
      <c r="I1091" s="17"/>
    </row>
    <row r="1092" spans="1:9" x14ac:dyDescent="0.25">
      <c r="A1092" s="6">
        <v>1085</v>
      </c>
      <c r="B1092" s="15" t="s">
        <v>1042</v>
      </c>
      <c r="C1092" s="16" t="s">
        <v>18461</v>
      </c>
      <c r="D1092" s="17"/>
      <c r="E1092" s="17" t="s">
        <v>61</v>
      </c>
      <c r="F1092" s="18" t="s">
        <v>62</v>
      </c>
      <c r="G1092" s="17"/>
      <c r="H1092" s="17"/>
      <c r="I1092" s="17"/>
    </row>
    <row r="1093" spans="1:9" x14ac:dyDescent="0.25">
      <c r="A1093" s="6">
        <v>1086</v>
      </c>
      <c r="B1093" s="20" t="s">
        <v>1043</v>
      </c>
      <c r="C1093" s="16" t="s">
        <v>18461</v>
      </c>
      <c r="D1093" s="17"/>
      <c r="E1093" s="17" t="s">
        <v>61</v>
      </c>
      <c r="F1093" s="18" t="s">
        <v>62</v>
      </c>
      <c r="G1093" s="17"/>
      <c r="H1093" s="17"/>
      <c r="I1093" s="17"/>
    </row>
    <row r="1094" spans="1:9" x14ac:dyDescent="0.25">
      <c r="A1094" s="6">
        <v>1087</v>
      </c>
      <c r="B1094" s="15" t="s">
        <v>1044</v>
      </c>
      <c r="C1094" s="16" t="s">
        <v>18461</v>
      </c>
      <c r="D1094" s="17"/>
      <c r="E1094" s="17" t="s">
        <v>61</v>
      </c>
      <c r="F1094" s="18" t="s">
        <v>62</v>
      </c>
      <c r="G1094" s="17"/>
      <c r="H1094" s="17"/>
      <c r="I1094" s="17"/>
    </row>
    <row r="1095" spans="1:9" x14ac:dyDescent="0.25">
      <c r="A1095" s="6">
        <v>1088</v>
      </c>
      <c r="B1095" s="15" t="s">
        <v>1045</v>
      </c>
      <c r="C1095" s="16" t="s">
        <v>18461</v>
      </c>
      <c r="D1095" s="17"/>
      <c r="E1095" s="17" t="s">
        <v>61</v>
      </c>
      <c r="F1095" s="18" t="s">
        <v>62</v>
      </c>
      <c r="G1095" s="17"/>
      <c r="H1095" s="17"/>
      <c r="I1095" s="17"/>
    </row>
    <row r="1096" spans="1:9" x14ac:dyDescent="0.25">
      <c r="A1096" s="6">
        <v>1089</v>
      </c>
      <c r="B1096" s="15" t="s">
        <v>1046</v>
      </c>
      <c r="C1096" s="16" t="s">
        <v>18461</v>
      </c>
      <c r="D1096" s="17"/>
      <c r="E1096" s="17" t="s">
        <v>61</v>
      </c>
      <c r="F1096" s="18" t="s">
        <v>62</v>
      </c>
      <c r="G1096" s="17"/>
      <c r="H1096" s="17"/>
      <c r="I1096" s="17"/>
    </row>
    <row r="1097" spans="1:9" x14ac:dyDescent="0.25">
      <c r="A1097" s="6">
        <v>1090</v>
      </c>
      <c r="B1097" s="20" t="s">
        <v>1047</v>
      </c>
      <c r="C1097" s="16" t="s">
        <v>18461</v>
      </c>
      <c r="D1097" s="17"/>
      <c r="E1097" s="17" t="s">
        <v>61</v>
      </c>
      <c r="F1097" s="18" t="s">
        <v>62</v>
      </c>
      <c r="G1097" s="17"/>
      <c r="H1097" s="17"/>
      <c r="I1097" s="17"/>
    </row>
    <row r="1098" spans="1:9" x14ac:dyDescent="0.25">
      <c r="A1098" s="6">
        <v>1091</v>
      </c>
      <c r="B1098" s="20" t="s">
        <v>1048</v>
      </c>
      <c r="C1098" s="16" t="s">
        <v>18461</v>
      </c>
      <c r="D1098" s="17"/>
      <c r="E1098" s="17" t="s">
        <v>61</v>
      </c>
      <c r="F1098" s="18" t="s">
        <v>62</v>
      </c>
      <c r="G1098" s="17"/>
      <c r="H1098" s="17"/>
      <c r="I1098" s="17"/>
    </row>
    <row r="1099" spans="1:9" x14ac:dyDescent="0.25">
      <c r="A1099" s="6">
        <v>1092</v>
      </c>
      <c r="B1099" s="15" t="s">
        <v>1049</v>
      </c>
      <c r="C1099" s="16" t="s">
        <v>18461</v>
      </c>
      <c r="D1099" s="17"/>
      <c r="E1099" s="17" t="s">
        <v>61</v>
      </c>
      <c r="F1099" s="18" t="s">
        <v>62</v>
      </c>
      <c r="G1099" s="17"/>
      <c r="H1099" s="17"/>
      <c r="I1099" s="17"/>
    </row>
    <row r="1100" spans="1:9" x14ac:dyDescent="0.25">
      <c r="A1100" s="6">
        <v>1093</v>
      </c>
      <c r="B1100" s="15" t="s">
        <v>1050</v>
      </c>
      <c r="C1100" s="16" t="s">
        <v>18461</v>
      </c>
      <c r="D1100" s="17"/>
      <c r="E1100" s="17" t="s">
        <v>61</v>
      </c>
      <c r="F1100" s="18" t="s">
        <v>62</v>
      </c>
      <c r="G1100" s="17"/>
      <c r="H1100" s="17"/>
      <c r="I1100" s="17"/>
    </row>
    <row r="1101" spans="1:9" x14ac:dyDescent="0.25">
      <c r="A1101" s="6">
        <v>1094</v>
      </c>
      <c r="B1101" s="20" t="s">
        <v>1051</v>
      </c>
      <c r="C1101" s="16" t="s">
        <v>18461</v>
      </c>
      <c r="D1101" s="17"/>
      <c r="E1101" s="17" t="s">
        <v>61</v>
      </c>
      <c r="F1101" s="18" t="s">
        <v>62</v>
      </c>
      <c r="G1101" s="17"/>
      <c r="H1101" s="17"/>
      <c r="I1101" s="17"/>
    </row>
    <row r="1102" spans="1:9" x14ac:dyDescent="0.25">
      <c r="A1102" s="6">
        <v>1095</v>
      </c>
      <c r="B1102" s="15" t="s">
        <v>1052</v>
      </c>
      <c r="C1102" s="16" t="s">
        <v>18461</v>
      </c>
      <c r="D1102" s="17"/>
      <c r="E1102" s="17" t="s">
        <v>61</v>
      </c>
      <c r="F1102" s="18" t="s">
        <v>62</v>
      </c>
      <c r="G1102" s="17"/>
      <c r="H1102" s="17"/>
      <c r="I1102" s="17"/>
    </row>
    <row r="1103" spans="1:9" x14ac:dyDescent="0.25">
      <c r="A1103" s="6">
        <v>1096</v>
      </c>
      <c r="B1103" s="15" t="s">
        <v>1053</v>
      </c>
      <c r="C1103" s="16" t="s">
        <v>18461</v>
      </c>
      <c r="D1103" s="17"/>
      <c r="E1103" s="17" t="s">
        <v>61</v>
      </c>
      <c r="F1103" s="18" t="s">
        <v>62</v>
      </c>
      <c r="G1103" s="17"/>
      <c r="H1103" s="17"/>
      <c r="I1103" s="17"/>
    </row>
    <row r="1104" spans="1:9" x14ac:dyDescent="0.25">
      <c r="A1104" s="6">
        <v>1097</v>
      </c>
      <c r="B1104" s="15" t="s">
        <v>1054</v>
      </c>
      <c r="C1104" s="16" t="s">
        <v>18461</v>
      </c>
      <c r="D1104" s="17"/>
      <c r="E1104" s="17" t="s">
        <v>61</v>
      </c>
      <c r="F1104" s="18" t="s">
        <v>62</v>
      </c>
      <c r="G1104" s="17"/>
      <c r="H1104" s="17"/>
      <c r="I1104" s="17"/>
    </row>
    <row r="1105" spans="1:9" x14ac:dyDescent="0.25">
      <c r="A1105" s="6">
        <v>1098</v>
      </c>
      <c r="B1105" s="15" t="s">
        <v>1055</v>
      </c>
      <c r="C1105" s="16" t="s">
        <v>18461</v>
      </c>
      <c r="D1105" s="17"/>
      <c r="E1105" s="17" t="s">
        <v>61</v>
      </c>
      <c r="F1105" s="18" t="s">
        <v>62</v>
      </c>
      <c r="G1105" s="17"/>
      <c r="H1105" s="17"/>
      <c r="I1105" s="17"/>
    </row>
    <row r="1106" spans="1:9" x14ac:dyDescent="0.25">
      <c r="A1106" s="6">
        <v>1099</v>
      </c>
      <c r="B1106" s="20" t="s">
        <v>1056</v>
      </c>
      <c r="C1106" s="16" t="s">
        <v>18461</v>
      </c>
      <c r="D1106" s="17"/>
      <c r="E1106" s="17" t="s">
        <v>61</v>
      </c>
      <c r="F1106" s="18" t="s">
        <v>62</v>
      </c>
      <c r="G1106" s="17"/>
      <c r="H1106" s="17"/>
      <c r="I1106" s="17"/>
    </row>
    <row r="1107" spans="1:9" x14ac:dyDescent="0.25">
      <c r="A1107" s="6">
        <v>1100</v>
      </c>
      <c r="B1107" s="20" t="s">
        <v>1057</v>
      </c>
      <c r="C1107" s="16" t="s">
        <v>18461</v>
      </c>
      <c r="D1107" s="17"/>
      <c r="E1107" s="17" t="s">
        <v>61</v>
      </c>
      <c r="F1107" s="18" t="s">
        <v>62</v>
      </c>
      <c r="G1107" s="17"/>
      <c r="H1107" s="17"/>
      <c r="I1107" s="17"/>
    </row>
    <row r="1108" spans="1:9" x14ac:dyDescent="0.25">
      <c r="A1108" s="6">
        <v>1101</v>
      </c>
      <c r="B1108" s="20" t="s">
        <v>1058</v>
      </c>
      <c r="C1108" s="16" t="s">
        <v>18461</v>
      </c>
      <c r="D1108" s="17"/>
      <c r="E1108" s="17" t="s">
        <v>61</v>
      </c>
      <c r="F1108" s="18" t="s">
        <v>62</v>
      </c>
      <c r="G1108" s="17"/>
      <c r="H1108" s="17"/>
      <c r="I1108" s="17"/>
    </row>
    <row r="1109" spans="1:9" x14ac:dyDescent="0.25">
      <c r="A1109" s="6">
        <v>1102</v>
      </c>
      <c r="B1109" s="20" t="s">
        <v>1059</v>
      </c>
      <c r="C1109" s="16" t="s">
        <v>18461</v>
      </c>
      <c r="D1109" s="17"/>
      <c r="E1109" s="17" t="s">
        <v>61</v>
      </c>
      <c r="F1109" s="18" t="s">
        <v>62</v>
      </c>
      <c r="G1109" s="17"/>
      <c r="H1109" s="17"/>
      <c r="I1109" s="17"/>
    </row>
    <row r="1110" spans="1:9" x14ac:dyDescent="0.25">
      <c r="A1110" s="6">
        <v>1103</v>
      </c>
      <c r="B1110" s="20" t="s">
        <v>1060</v>
      </c>
      <c r="C1110" s="16" t="s">
        <v>18461</v>
      </c>
      <c r="D1110" s="17"/>
      <c r="E1110" s="17" t="s">
        <v>61</v>
      </c>
      <c r="F1110" s="18" t="s">
        <v>62</v>
      </c>
      <c r="G1110" s="17"/>
      <c r="H1110" s="17"/>
      <c r="I1110" s="17"/>
    </row>
    <row r="1111" spans="1:9" x14ac:dyDescent="0.25">
      <c r="A1111" s="6">
        <v>1104</v>
      </c>
      <c r="B1111" s="15" t="s">
        <v>1061</v>
      </c>
      <c r="C1111" s="16" t="s">
        <v>18461</v>
      </c>
      <c r="D1111" s="17"/>
      <c r="E1111" s="17" t="s">
        <v>61</v>
      </c>
      <c r="F1111" s="18" t="s">
        <v>62</v>
      </c>
      <c r="G1111" s="17"/>
      <c r="H1111" s="17"/>
      <c r="I1111" s="17"/>
    </row>
    <row r="1112" spans="1:9" x14ac:dyDescent="0.25">
      <c r="A1112" s="6">
        <v>1105</v>
      </c>
      <c r="B1112" s="15" t="s">
        <v>1062</v>
      </c>
      <c r="C1112" s="16" t="s">
        <v>18461</v>
      </c>
      <c r="D1112" s="17"/>
      <c r="E1112" s="17" t="s">
        <v>61</v>
      </c>
      <c r="F1112" s="18" t="s">
        <v>62</v>
      </c>
      <c r="G1112" s="17"/>
      <c r="H1112" s="17"/>
      <c r="I1112" s="17"/>
    </row>
    <row r="1113" spans="1:9" x14ac:dyDescent="0.25">
      <c r="A1113" s="6">
        <v>1106</v>
      </c>
      <c r="B1113" s="15" t="s">
        <v>1063</v>
      </c>
      <c r="C1113" s="16" t="s">
        <v>18461</v>
      </c>
      <c r="D1113" s="17"/>
      <c r="E1113" s="17" t="s">
        <v>61</v>
      </c>
      <c r="F1113" s="18" t="s">
        <v>62</v>
      </c>
      <c r="G1113" s="17"/>
      <c r="H1113" s="17"/>
      <c r="I1113" s="17"/>
    </row>
    <row r="1114" spans="1:9" x14ac:dyDescent="0.25">
      <c r="A1114" s="6">
        <v>1107</v>
      </c>
      <c r="B1114" s="15" t="s">
        <v>1064</v>
      </c>
      <c r="C1114" s="16" t="s">
        <v>18461</v>
      </c>
      <c r="D1114" s="17"/>
      <c r="E1114" s="17" t="s">
        <v>61</v>
      </c>
      <c r="F1114" s="18" t="s">
        <v>62</v>
      </c>
      <c r="G1114" s="17"/>
      <c r="H1114" s="17"/>
      <c r="I1114" s="17"/>
    </row>
    <row r="1115" spans="1:9" x14ac:dyDescent="0.25">
      <c r="A1115" s="6">
        <v>1108</v>
      </c>
      <c r="B1115" s="15" t="s">
        <v>1065</v>
      </c>
      <c r="C1115" s="16" t="s">
        <v>18461</v>
      </c>
      <c r="D1115" s="17"/>
      <c r="E1115" s="17" t="s">
        <v>61</v>
      </c>
      <c r="F1115" s="18" t="s">
        <v>62</v>
      </c>
      <c r="G1115" s="17"/>
      <c r="H1115" s="17"/>
      <c r="I1115" s="17"/>
    </row>
    <row r="1116" spans="1:9" x14ac:dyDescent="0.25">
      <c r="A1116" s="6">
        <v>1109</v>
      </c>
      <c r="B1116" s="15" t="s">
        <v>1066</v>
      </c>
      <c r="C1116" s="16" t="s">
        <v>18461</v>
      </c>
      <c r="D1116" s="17"/>
      <c r="E1116" s="17" t="s">
        <v>61</v>
      </c>
      <c r="F1116" s="18" t="s">
        <v>62</v>
      </c>
      <c r="G1116" s="17"/>
      <c r="H1116" s="17"/>
      <c r="I1116" s="17"/>
    </row>
    <row r="1117" spans="1:9" x14ac:dyDescent="0.25">
      <c r="A1117" s="6">
        <v>1110</v>
      </c>
      <c r="B1117" s="15" t="s">
        <v>505</v>
      </c>
      <c r="C1117" s="16" t="s">
        <v>18461</v>
      </c>
      <c r="D1117" s="17"/>
      <c r="E1117" s="17" t="s">
        <v>61</v>
      </c>
      <c r="F1117" s="18" t="s">
        <v>62</v>
      </c>
      <c r="G1117" s="17"/>
      <c r="H1117" s="17"/>
      <c r="I1117" s="17"/>
    </row>
    <row r="1118" spans="1:9" x14ac:dyDescent="0.25">
      <c r="A1118" s="6">
        <v>1111</v>
      </c>
      <c r="B1118" s="15" t="s">
        <v>1067</v>
      </c>
      <c r="C1118" s="16" t="s">
        <v>18461</v>
      </c>
      <c r="D1118" s="17"/>
      <c r="E1118" s="17" t="s">
        <v>61</v>
      </c>
      <c r="F1118" s="18" t="s">
        <v>62</v>
      </c>
      <c r="G1118" s="17"/>
      <c r="H1118" s="17"/>
      <c r="I1118" s="17"/>
    </row>
    <row r="1119" spans="1:9" x14ac:dyDescent="0.25">
      <c r="A1119" s="6">
        <v>1112</v>
      </c>
      <c r="B1119" s="15" t="s">
        <v>97</v>
      </c>
      <c r="C1119" s="16" t="s">
        <v>18461</v>
      </c>
      <c r="D1119" s="17"/>
      <c r="E1119" s="17" t="s">
        <v>61</v>
      </c>
      <c r="F1119" s="18" t="s">
        <v>62</v>
      </c>
      <c r="G1119" s="17"/>
      <c r="H1119" s="17"/>
      <c r="I1119" s="17"/>
    </row>
    <row r="1120" spans="1:9" x14ac:dyDescent="0.25">
      <c r="A1120" s="6">
        <v>1113</v>
      </c>
      <c r="B1120" s="15" t="s">
        <v>707</v>
      </c>
      <c r="C1120" s="16" t="s">
        <v>18461</v>
      </c>
      <c r="D1120" s="17"/>
      <c r="E1120" s="17" t="s">
        <v>61</v>
      </c>
      <c r="F1120" s="18" t="s">
        <v>62</v>
      </c>
      <c r="G1120" s="17"/>
      <c r="H1120" s="17"/>
      <c r="I1120" s="17"/>
    </row>
    <row r="1121" spans="1:9" x14ac:dyDescent="0.25">
      <c r="A1121" s="6">
        <v>1114</v>
      </c>
      <c r="B1121" s="15" t="s">
        <v>1068</v>
      </c>
      <c r="C1121" s="16" t="s">
        <v>18461</v>
      </c>
      <c r="D1121" s="17"/>
      <c r="E1121" s="17" t="s">
        <v>61</v>
      </c>
      <c r="F1121" s="18" t="s">
        <v>62</v>
      </c>
      <c r="G1121" s="17"/>
      <c r="H1121" s="17"/>
      <c r="I1121" s="17"/>
    </row>
    <row r="1122" spans="1:9" x14ac:dyDescent="0.25">
      <c r="A1122" s="6">
        <v>1115</v>
      </c>
      <c r="B1122" s="15" t="s">
        <v>1069</v>
      </c>
      <c r="C1122" s="16" t="s">
        <v>18461</v>
      </c>
      <c r="D1122" s="17"/>
      <c r="E1122" s="17" t="s">
        <v>61</v>
      </c>
      <c r="F1122" s="18" t="s">
        <v>62</v>
      </c>
      <c r="G1122" s="17"/>
      <c r="H1122" s="17"/>
      <c r="I1122" s="17"/>
    </row>
    <row r="1123" spans="1:9" x14ac:dyDescent="0.25">
      <c r="A1123" s="6">
        <v>1116</v>
      </c>
      <c r="B1123" s="15" t="s">
        <v>1070</v>
      </c>
      <c r="C1123" s="16" t="s">
        <v>18461</v>
      </c>
      <c r="D1123" s="17"/>
      <c r="E1123" s="17" t="s">
        <v>61</v>
      </c>
      <c r="F1123" s="18" t="s">
        <v>62</v>
      </c>
      <c r="G1123" s="17"/>
      <c r="H1123" s="17"/>
      <c r="I1123" s="17"/>
    </row>
    <row r="1124" spans="1:9" x14ac:dyDescent="0.25">
      <c r="A1124" s="6">
        <v>1117</v>
      </c>
      <c r="B1124" s="20" t="s">
        <v>1071</v>
      </c>
      <c r="C1124" s="16" t="s">
        <v>18461</v>
      </c>
      <c r="D1124" s="17"/>
      <c r="E1124" s="17" t="s">
        <v>61</v>
      </c>
      <c r="F1124" s="18" t="s">
        <v>62</v>
      </c>
      <c r="G1124" s="17"/>
      <c r="H1124" s="17"/>
      <c r="I1124" s="17"/>
    </row>
    <row r="1125" spans="1:9" x14ac:dyDescent="0.25">
      <c r="A1125" s="6">
        <v>1118</v>
      </c>
      <c r="B1125" s="20" t="s">
        <v>1072</v>
      </c>
      <c r="C1125" s="16" t="s">
        <v>18461</v>
      </c>
      <c r="D1125" s="17"/>
      <c r="E1125" s="17" t="s">
        <v>61</v>
      </c>
      <c r="F1125" s="18" t="s">
        <v>62</v>
      </c>
      <c r="G1125" s="17"/>
      <c r="H1125" s="17"/>
      <c r="I1125" s="17"/>
    </row>
    <row r="1126" spans="1:9" x14ac:dyDescent="0.25">
      <c r="A1126" s="6">
        <v>1119</v>
      </c>
      <c r="B1126" s="15" t="s">
        <v>1073</v>
      </c>
      <c r="C1126" s="16" t="s">
        <v>18461</v>
      </c>
      <c r="D1126" s="17"/>
      <c r="E1126" s="17" t="s">
        <v>61</v>
      </c>
      <c r="F1126" s="18" t="s">
        <v>62</v>
      </c>
      <c r="G1126" s="17"/>
      <c r="H1126" s="17"/>
      <c r="I1126" s="17"/>
    </row>
    <row r="1127" spans="1:9" x14ac:dyDescent="0.25">
      <c r="A1127" s="6">
        <v>1120</v>
      </c>
      <c r="B1127" s="15" t="s">
        <v>1074</v>
      </c>
      <c r="C1127" s="16" t="s">
        <v>18461</v>
      </c>
      <c r="D1127" s="17"/>
      <c r="E1127" s="17" t="s">
        <v>61</v>
      </c>
      <c r="F1127" s="18" t="s">
        <v>62</v>
      </c>
      <c r="G1127" s="17"/>
      <c r="H1127" s="17"/>
      <c r="I1127" s="17"/>
    </row>
    <row r="1128" spans="1:9" x14ac:dyDescent="0.25">
      <c r="A1128" s="6">
        <v>1121</v>
      </c>
      <c r="B1128" s="15" t="s">
        <v>1075</v>
      </c>
      <c r="C1128" s="16" t="s">
        <v>18461</v>
      </c>
      <c r="D1128" s="17"/>
      <c r="E1128" s="17" t="s">
        <v>61</v>
      </c>
      <c r="F1128" s="18" t="s">
        <v>62</v>
      </c>
      <c r="G1128" s="17"/>
      <c r="H1128" s="17"/>
      <c r="I1128" s="17"/>
    </row>
    <row r="1129" spans="1:9" x14ac:dyDescent="0.25">
      <c r="A1129" s="6">
        <v>1122</v>
      </c>
      <c r="B1129" s="15" t="s">
        <v>1076</v>
      </c>
      <c r="C1129" s="16" t="s">
        <v>18461</v>
      </c>
      <c r="D1129" s="17"/>
      <c r="E1129" s="17" t="s">
        <v>61</v>
      </c>
      <c r="F1129" s="18" t="s">
        <v>62</v>
      </c>
      <c r="G1129" s="17"/>
      <c r="H1129" s="17"/>
      <c r="I1129" s="17"/>
    </row>
    <row r="1130" spans="1:9" x14ac:dyDescent="0.25">
      <c r="A1130" s="6">
        <v>1123</v>
      </c>
      <c r="B1130" s="20" t="s">
        <v>1077</v>
      </c>
      <c r="C1130" s="16" t="s">
        <v>18461</v>
      </c>
      <c r="D1130" s="17"/>
      <c r="E1130" s="17" t="s">
        <v>61</v>
      </c>
      <c r="F1130" s="18" t="s">
        <v>62</v>
      </c>
      <c r="G1130" s="17"/>
      <c r="H1130" s="17"/>
      <c r="I1130" s="17"/>
    </row>
    <row r="1131" spans="1:9" x14ac:dyDescent="0.25">
      <c r="A1131" s="6">
        <v>1124</v>
      </c>
      <c r="B1131" s="15" t="s">
        <v>1078</v>
      </c>
      <c r="C1131" s="16" t="s">
        <v>18461</v>
      </c>
      <c r="D1131" s="17"/>
      <c r="E1131" s="17" t="s">
        <v>61</v>
      </c>
      <c r="F1131" s="18" t="s">
        <v>62</v>
      </c>
      <c r="G1131" s="17"/>
      <c r="H1131" s="17"/>
      <c r="I1131" s="17"/>
    </row>
    <row r="1132" spans="1:9" x14ac:dyDescent="0.25">
      <c r="A1132" s="6">
        <v>1125</v>
      </c>
      <c r="B1132" s="15" t="s">
        <v>1079</v>
      </c>
      <c r="C1132" s="16" t="s">
        <v>18461</v>
      </c>
      <c r="D1132" s="17"/>
      <c r="E1132" s="17" t="s">
        <v>61</v>
      </c>
      <c r="F1132" s="18" t="s">
        <v>62</v>
      </c>
      <c r="G1132" s="17"/>
      <c r="H1132" s="17"/>
      <c r="I1132" s="17"/>
    </row>
    <row r="1133" spans="1:9" x14ac:dyDescent="0.25">
      <c r="A1133" s="6">
        <v>1126</v>
      </c>
      <c r="B1133" s="15" t="s">
        <v>1080</v>
      </c>
      <c r="C1133" s="16" t="s">
        <v>18461</v>
      </c>
      <c r="D1133" s="17"/>
      <c r="E1133" s="17" t="s">
        <v>61</v>
      </c>
      <c r="F1133" s="18" t="s">
        <v>62</v>
      </c>
      <c r="G1133" s="17"/>
      <c r="H1133" s="17"/>
      <c r="I1133" s="17"/>
    </row>
    <row r="1134" spans="1:9" x14ac:dyDescent="0.25">
      <c r="A1134" s="6">
        <v>1127</v>
      </c>
      <c r="B1134" s="15" t="s">
        <v>1081</v>
      </c>
      <c r="C1134" s="16" t="s">
        <v>18461</v>
      </c>
      <c r="D1134" s="17"/>
      <c r="E1134" s="17" t="s">
        <v>61</v>
      </c>
      <c r="F1134" s="18" t="s">
        <v>62</v>
      </c>
      <c r="G1134" s="17"/>
      <c r="H1134" s="17"/>
      <c r="I1134" s="17"/>
    </row>
    <row r="1135" spans="1:9" x14ac:dyDescent="0.25">
      <c r="A1135" s="6">
        <v>1128</v>
      </c>
      <c r="B1135" s="15" t="s">
        <v>1082</v>
      </c>
      <c r="C1135" s="16" t="s">
        <v>18461</v>
      </c>
      <c r="D1135" s="17"/>
      <c r="E1135" s="17" t="s">
        <v>61</v>
      </c>
      <c r="F1135" s="18" t="s">
        <v>62</v>
      </c>
      <c r="G1135" s="17"/>
      <c r="H1135" s="17"/>
      <c r="I1135" s="17"/>
    </row>
    <row r="1136" spans="1:9" x14ac:dyDescent="0.25">
      <c r="A1136" s="6">
        <v>1129</v>
      </c>
      <c r="B1136" s="15" t="s">
        <v>1083</v>
      </c>
      <c r="C1136" s="16" t="s">
        <v>18461</v>
      </c>
      <c r="D1136" s="17"/>
      <c r="E1136" s="17" t="s">
        <v>61</v>
      </c>
      <c r="F1136" s="18" t="s">
        <v>62</v>
      </c>
      <c r="G1136" s="17"/>
      <c r="H1136" s="17"/>
      <c r="I1136" s="17"/>
    </row>
    <row r="1137" spans="1:9" x14ac:dyDescent="0.25">
      <c r="A1137" s="6">
        <v>1130</v>
      </c>
      <c r="B1137" s="15" t="s">
        <v>1084</v>
      </c>
      <c r="C1137" s="16" t="s">
        <v>18461</v>
      </c>
      <c r="D1137" s="17"/>
      <c r="E1137" s="17" t="s">
        <v>61</v>
      </c>
      <c r="F1137" s="18" t="s">
        <v>62</v>
      </c>
      <c r="G1137" s="17"/>
      <c r="H1137" s="17"/>
      <c r="I1137" s="17"/>
    </row>
    <row r="1138" spans="1:9" x14ac:dyDescent="0.25">
      <c r="A1138" s="6">
        <v>1131</v>
      </c>
      <c r="B1138" s="15" t="s">
        <v>1085</v>
      </c>
      <c r="C1138" s="16" t="s">
        <v>18461</v>
      </c>
      <c r="D1138" s="17"/>
      <c r="E1138" s="17" t="s">
        <v>61</v>
      </c>
      <c r="F1138" s="18" t="s">
        <v>62</v>
      </c>
      <c r="G1138" s="17"/>
      <c r="H1138" s="17"/>
      <c r="I1138" s="17"/>
    </row>
    <row r="1139" spans="1:9" x14ac:dyDescent="0.25">
      <c r="A1139" s="6">
        <v>1132</v>
      </c>
      <c r="B1139" s="15" t="s">
        <v>1086</v>
      </c>
      <c r="C1139" s="16" t="s">
        <v>18461</v>
      </c>
      <c r="D1139" s="17"/>
      <c r="E1139" s="17" t="s">
        <v>61</v>
      </c>
      <c r="F1139" s="18" t="s">
        <v>62</v>
      </c>
      <c r="G1139" s="17"/>
      <c r="H1139" s="17"/>
      <c r="I1139" s="17"/>
    </row>
    <row r="1140" spans="1:9" x14ac:dyDescent="0.25">
      <c r="A1140" s="6">
        <v>1133</v>
      </c>
      <c r="B1140" s="15" t="s">
        <v>1087</v>
      </c>
      <c r="C1140" s="16" t="s">
        <v>18461</v>
      </c>
      <c r="D1140" s="17"/>
      <c r="E1140" s="17" t="s">
        <v>61</v>
      </c>
      <c r="F1140" s="18" t="s">
        <v>62</v>
      </c>
      <c r="G1140" s="17"/>
      <c r="H1140" s="17"/>
      <c r="I1140" s="17"/>
    </row>
    <row r="1141" spans="1:9" x14ac:dyDescent="0.25">
      <c r="A1141" s="6">
        <v>1134</v>
      </c>
      <c r="B1141" s="15" t="s">
        <v>841</v>
      </c>
      <c r="C1141" s="16" t="s">
        <v>18461</v>
      </c>
      <c r="D1141" s="17"/>
      <c r="E1141" s="17" t="s">
        <v>61</v>
      </c>
      <c r="F1141" s="18" t="s">
        <v>62</v>
      </c>
      <c r="G1141" s="17"/>
      <c r="H1141" s="17"/>
      <c r="I1141" s="17"/>
    </row>
    <row r="1142" spans="1:9" x14ac:dyDescent="0.25">
      <c r="A1142" s="6">
        <v>1135</v>
      </c>
      <c r="B1142" s="15" t="s">
        <v>1088</v>
      </c>
      <c r="C1142" s="16" t="s">
        <v>18461</v>
      </c>
      <c r="D1142" s="17"/>
      <c r="E1142" s="17" t="s">
        <v>61</v>
      </c>
      <c r="F1142" s="18" t="s">
        <v>62</v>
      </c>
      <c r="G1142" s="17"/>
      <c r="H1142" s="17"/>
      <c r="I1142" s="17"/>
    </row>
    <row r="1143" spans="1:9" x14ac:dyDescent="0.25">
      <c r="A1143" s="6">
        <v>1136</v>
      </c>
      <c r="B1143" s="15" t="s">
        <v>1089</v>
      </c>
      <c r="C1143" s="16" t="s">
        <v>18461</v>
      </c>
      <c r="D1143" s="17"/>
      <c r="E1143" s="17" t="s">
        <v>61</v>
      </c>
      <c r="F1143" s="18" t="s">
        <v>62</v>
      </c>
      <c r="G1143" s="17"/>
      <c r="H1143" s="17"/>
      <c r="I1143" s="17"/>
    </row>
    <row r="1144" spans="1:9" x14ac:dyDescent="0.25">
      <c r="A1144" s="6">
        <v>1137</v>
      </c>
      <c r="B1144" s="15" t="s">
        <v>1090</v>
      </c>
      <c r="C1144" s="16" t="s">
        <v>18461</v>
      </c>
      <c r="D1144" s="17"/>
      <c r="E1144" s="17" t="s">
        <v>61</v>
      </c>
      <c r="F1144" s="18" t="s">
        <v>62</v>
      </c>
      <c r="G1144" s="17"/>
      <c r="H1144" s="17"/>
      <c r="I1144" s="17"/>
    </row>
    <row r="1145" spans="1:9" x14ac:dyDescent="0.25">
      <c r="A1145" s="6">
        <v>1138</v>
      </c>
      <c r="B1145" s="15" t="s">
        <v>1091</v>
      </c>
      <c r="C1145" s="16" t="s">
        <v>18461</v>
      </c>
      <c r="D1145" s="17"/>
      <c r="E1145" s="17" t="s">
        <v>61</v>
      </c>
      <c r="F1145" s="18" t="s">
        <v>62</v>
      </c>
      <c r="G1145" s="17"/>
      <c r="H1145" s="17"/>
      <c r="I1145" s="17"/>
    </row>
    <row r="1146" spans="1:9" x14ac:dyDescent="0.25">
      <c r="A1146" s="6">
        <v>1139</v>
      </c>
      <c r="B1146" s="15" t="s">
        <v>1092</v>
      </c>
      <c r="C1146" s="16" t="s">
        <v>18461</v>
      </c>
      <c r="D1146" s="17"/>
      <c r="E1146" s="17" t="s">
        <v>61</v>
      </c>
      <c r="F1146" s="18" t="s">
        <v>62</v>
      </c>
      <c r="G1146" s="17"/>
      <c r="H1146" s="17"/>
      <c r="I1146" s="17"/>
    </row>
    <row r="1147" spans="1:9" x14ac:dyDescent="0.25">
      <c r="A1147" s="6">
        <v>1140</v>
      </c>
      <c r="B1147" s="15" t="s">
        <v>1093</v>
      </c>
      <c r="C1147" s="16" t="s">
        <v>18461</v>
      </c>
      <c r="D1147" s="17"/>
      <c r="E1147" s="17" t="s">
        <v>61</v>
      </c>
      <c r="F1147" s="18" t="s">
        <v>62</v>
      </c>
      <c r="G1147" s="17"/>
      <c r="H1147" s="17"/>
      <c r="I1147" s="17"/>
    </row>
    <row r="1148" spans="1:9" x14ac:dyDescent="0.25">
      <c r="A1148" s="6">
        <v>1141</v>
      </c>
      <c r="B1148" s="15" t="s">
        <v>1094</v>
      </c>
      <c r="C1148" s="16" t="s">
        <v>18461</v>
      </c>
      <c r="D1148" s="17"/>
      <c r="E1148" s="17" t="s">
        <v>61</v>
      </c>
      <c r="F1148" s="18" t="s">
        <v>62</v>
      </c>
      <c r="G1148" s="17"/>
      <c r="H1148" s="17"/>
      <c r="I1148" s="17"/>
    </row>
    <row r="1149" spans="1:9" x14ac:dyDescent="0.25">
      <c r="A1149" s="6">
        <v>1142</v>
      </c>
      <c r="B1149" s="15" t="s">
        <v>1095</v>
      </c>
      <c r="C1149" s="16" t="s">
        <v>18461</v>
      </c>
      <c r="D1149" s="17"/>
      <c r="E1149" s="17" t="s">
        <v>61</v>
      </c>
      <c r="F1149" s="18" t="s">
        <v>62</v>
      </c>
      <c r="G1149" s="17"/>
      <c r="H1149" s="17"/>
      <c r="I1149" s="17"/>
    </row>
    <row r="1150" spans="1:9" x14ac:dyDescent="0.25">
      <c r="A1150" s="6">
        <v>1143</v>
      </c>
      <c r="B1150" s="15" t="s">
        <v>1096</v>
      </c>
      <c r="C1150" s="16" t="s">
        <v>18461</v>
      </c>
      <c r="D1150" s="17"/>
      <c r="E1150" s="17" t="s">
        <v>61</v>
      </c>
      <c r="F1150" s="18" t="s">
        <v>62</v>
      </c>
      <c r="G1150" s="17"/>
      <c r="H1150" s="17"/>
      <c r="I1150" s="17"/>
    </row>
    <row r="1151" spans="1:9" x14ac:dyDescent="0.25">
      <c r="A1151" s="6">
        <v>1144</v>
      </c>
      <c r="B1151" s="15" t="s">
        <v>1097</v>
      </c>
      <c r="C1151" s="16" t="s">
        <v>18461</v>
      </c>
      <c r="D1151" s="17"/>
      <c r="E1151" s="17" t="s">
        <v>61</v>
      </c>
      <c r="F1151" s="18" t="s">
        <v>62</v>
      </c>
      <c r="G1151" s="17"/>
      <c r="H1151" s="17"/>
      <c r="I1151" s="17"/>
    </row>
    <row r="1152" spans="1:9" x14ac:dyDescent="0.25">
      <c r="A1152" s="6">
        <v>1145</v>
      </c>
      <c r="B1152" s="15" t="s">
        <v>1098</v>
      </c>
      <c r="C1152" s="16" t="s">
        <v>18461</v>
      </c>
      <c r="D1152" s="17"/>
      <c r="E1152" s="17" t="s">
        <v>61</v>
      </c>
      <c r="F1152" s="18" t="s">
        <v>62</v>
      </c>
      <c r="G1152" s="17"/>
      <c r="H1152" s="17"/>
      <c r="I1152" s="17"/>
    </row>
    <row r="1153" spans="1:9" x14ac:dyDescent="0.25">
      <c r="A1153" s="6">
        <v>1146</v>
      </c>
      <c r="B1153" s="15" t="s">
        <v>1099</v>
      </c>
      <c r="C1153" s="16" t="s">
        <v>18461</v>
      </c>
      <c r="D1153" s="17"/>
      <c r="E1153" s="17" t="s">
        <v>61</v>
      </c>
      <c r="F1153" s="18" t="s">
        <v>62</v>
      </c>
      <c r="G1153" s="17"/>
      <c r="H1153" s="17"/>
      <c r="I1153" s="17"/>
    </row>
    <row r="1154" spans="1:9" x14ac:dyDescent="0.25">
      <c r="A1154" s="6">
        <v>1147</v>
      </c>
      <c r="B1154" s="15" t="s">
        <v>1100</v>
      </c>
      <c r="C1154" s="16" t="s">
        <v>18461</v>
      </c>
      <c r="D1154" s="17"/>
      <c r="E1154" s="17" t="s">
        <v>61</v>
      </c>
      <c r="F1154" s="18" t="s">
        <v>62</v>
      </c>
      <c r="G1154" s="17"/>
      <c r="H1154" s="17"/>
      <c r="I1154" s="17"/>
    </row>
    <row r="1155" spans="1:9" x14ac:dyDescent="0.25">
      <c r="A1155" s="6">
        <v>1148</v>
      </c>
      <c r="B1155" s="15" t="s">
        <v>1101</v>
      </c>
      <c r="C1155" s="16" t="s">
        <v>18461</v>
      </c>
      <c r="D1155" s="17"/>
      <c r="E1155" s="17" t="s">
        <v>61</v>
      </c>
      <c r="F1155" s="18" t="s">
        <v>62</v>
      </c>
      <c r="G1155" s="17"/>
      <c r="H1155" s="17"/>
      <c r="I1155" s="17"/>
    </row>
    <row r="1156" spans="1:9" x14ac:dyDescent="0.25">
      <c r="A1156" s="6">
        <v>1149</v>
      </c>
      <c r="B1156" s="20" t="s">
        <v>1102</v>
      </c>
      <c r="C1156" s="16" t="s">
        <v>18461</v>
      </c>
      <c r="D1156" s="17"/>
      <c r="E1156" s="17" t="s">
        <v>61</v>
      </c>
      <c r="F1156" s="18" t="s">
        <v>62</v>
      </c>
      <c r="G1156" s="17"/>
      <c r="H1156" s="17"/>
      <c r="I1156" s="17"/>
    </row>
    <row r="1157" spans="1:9" x14ac:dyDescent="0.25">
      <c r="A1157" s="6">
        <v>1150</v>
      </c>
      <c r="B1157" s="15" t="s">
        <v>1103</v>
      </c>
      <c r="C1157" s="16" t="s">
        <v>18461</v>
      </c>
      <c r="D1157" s="17"/>
      <c r="E1157" s="17" t="s">
        <v>61</v>
      </c>
      <c r="F1157" s="18" t="s">
        <v>62</v>
      </c>
      <c r="G1157" s="17"/>
      <c r="H1157" s="17"/>
      <c r="I1157" s="17"/>
    </row>
    <row r="1158" spans="1:9" x14ac:dyDescent="0.25">
      <c r="A1158" s="6">
        <v>1151</v>
      </c>
      <c r="B1158" s="15" t="s">
        <v>1104</v>
      </c>
      <c r="C1158" s="16" t="s">
        <v>18461</v>
      </c>
      <c r="D1158" s="17"/>
      <c r="E1158" s="17" t="s">
        <v>61</v>
      </c>
      <c r="F1158" s="18" t="s">
        <v>62</v>
      </c>
      <c r="G1158" s="17"/>
      <c r="H1158" s="17"/>
      <c r="I1158" s="17"/>
    </row>
    <row r="1159" spans="1:9" x14ac:dyDescent="0.25">
      <c r="A1159" s="6">
        <v>1152</v>
      </c>
      <c r="B1159" s="20" t="s">
        <v>1105</v>
      </c>
      <c r="C1159" s="16" t="s">
        <v>18461</v>
      </c>
      <c r="D1159" s="17"/>
      <c r="E1159" s="17" t="s">
        <v>61</v>
      </c>
      <c r="F1159" s="18" t="s">
        <v>62</v>
      </c>
      <c r="G1159" s="17"/>
      <c r="H1159" s="17"/>
      <c r="I1159" s="17"/>
    </row>
    <row r="1160" spans="1:9" x14ac:dyDescent="0.25">
      <c r="A1160" s="6">
        <v>1153</v>
      </c>
      <c r="B1160" s="20" t="s">
        <v>92</v>
      </c>
      <c r="C1160" s="16" t="s">
        <v>18461</v>
      </c>
      <c r="D1160" s="17"/>
      <c r="E1160" s="17" t="s">
        <v>61</v>
      </c>
      <c r="F1160" s="18" t="s">
        <v>62</v>
      </c>
      <c r="G1160" s="17"/>
      <c r="H1160" s="17"/>
      <c r="I1160" s="17"/>
    </row>
    <row r="1161" spans="1:9" x14ac:dyDescent="0.25">
      <c r="A1161" s="6">
        <v>1154</v>
      </c>
      <c r="B1161" s="20" t="s">
        <v>1106</v>
      </c>
      <c r="C1161" s="16" t="s">
        <v>18461</v>
      </c>
      <c r="D1161" s="17"/>
      <c r="E1161" s="17" t="s">
        <v>61</v>
      </c>
      <c r="F1161" s="18" t="s">
        <v>62</v>
      </c>
      <c r="G1161" s="17"/>
      <c r="H1161" s="17"/>
      <c r="I1161" s="17"/>
    </row>
    <row r="1162" spans="1:9" x14ac:dyDescent="0.25">
      <c r="A1162" s="6">
        <v>1155</v>
      </c>
      <c r="B1162" s="15" t="s">
        <v>1107</v>
      </c>
      <c r="C1162" s="16" t="s">
        <v>18461</v>
      </c>
      <c r="D1162" s="17"/>
      <c r="E1162" s="17" t="s">
        <v>61</v>
      </c>
      <c r="F1162" s="18" t="s">
        <v>62</v>
      </c>
      <c r="G1162" s="17"/>
      <c r="H1162" s="17"/>
      <c r="I1162" s="17"/>
    </row>
    <row r="1163" spans="1:9" x14ac:dyDescent="0.25">
      <c r="A1163" s="6">
        <v>1156</v>
      </c>
      <c r="B1163" s="15" t="s">
        <v>1108</v>
      </c>
      <c r="C1163" s="16" t="s">
        <v>18461</v>
      </c>
      <c r="D1163" s="17"/>
      <c r="E1163" s="17" t="s">
        <v>61</v>
      </c>
      <c r="F1163" s="18" t="s">
        <v>62</v>
      </c>
      <c r="G1163" s="17"/>
      <c r="H1163" s="17"/>
      <c r="I1163" s="17"/>
    </row>
    <row r="1164" spans="1:9" x14ac:dyDescent="0.25">
      <c r="A1164" s="6">
        <v>1157</v>
      </c>
      <c r="B1164" s="15" t="s">
        <v>1109</v>
      </c>
      <c r="C1164" s="16" t="s">
        <v>18461</v>
      </c>
      <c r="D1164" s="17"/>
      <c r="E1164" s="17" t="s">
        <v>61</v>
      </c>
      <c r="F1164" s="18" t="s">
        <v>62</v>
      </c>
      <c r="G1164" s="17"/>
      <c r="H1164" s="17"/>
      <c r="I1164" s="17"/>
    </row>
    <row r="1165" spans="1:9" x14ac:dyDescent="0.25">
      <c r="A1165" s="6">
        <v>1158</v>
      </c>
      <c r="B1165" s="20" t="s">
        <v>1110</v>
      </c>
      <c r="C1165" s="16" t="s">
        <v>18461</v>
      </c>
      <c r="D1165" s="17"/>
      <c r="E1165" s="17" t="s">
        <v>61</v>
      </c>
      <c r="F1165" s="18" t="s">
        <v>62</v>
      </c>
      <c r="G1165" s="17"/>
      <c r="H1165" s="17"/>
      <c r="I1165" s="17"/>
    </row>
    <row r="1166" spans="1:9" x14ac:dyDescent="0.25">
      <c r="A1166" s="6">
        <v>1159</v>
      </c>
      <c r="B1166" s="15" t="s">
        <v>819</v>
      </c>
      <c r="C1166" s="16" t="s">
        <v>18461</v>
      </c>
      <c r="D1166" s="17"/>
      <c r="E1166" s="17" t="s">
        <v>61</v>
      </c>
      <c r="F1166" s="18" t="s">
        <v>62</v>
      </c>
      <c r="G1166" s="17"/>
      <c r="H1166" s="17"/>
      <c r="I1166" s="17"/>
    </row>
    <row r="1167" spans="1:9" x14ac:dyDescent="0.25">
      <c r="A1167" s="6">
        <v>1160</v>
      </c>
      <c r="B1167" s="20" t="s">
        <v>1111</v>
      </c>
      <c r="C1167" s="16" t="s">
        <v>18461</v>
      </c>
      <c r="D1167" s="17"/>
      <c r="E1167" s="17" t="s">
        <v>61</v>
      </c>
      <c r="F1167" s="18" t="s">
        <v>62</v>
      </c>
      <c r="G1167" s="17"/>
      <c r="H1167" s="17"/>
      <c r="I1167" s="17"/>
    </row>
    <row r="1168" spans="1:9" x14ac:dyDescent="0.25">
      <c r="A1168" s="6">
        <v>1161</v>
      </c>
      <c r="B1168" s="20" t="s">
        <v>1112</v>
      </c>
      <c r="C1168" s="16" t="s">
        <v>18461</v>
      </c>
      <c r="D1168" s="17"/>
      <c r="E1168" s="17" t="s">
        <v>61</v>
      </c>
      <c r="F1168" s="18" t="s">
        <v>62</v>
      </c>
      <c r="G1168" s="17"/>
      <c r="H1168" s="17"/>
      <c r="I1168" s="17"/>
    </row>
    <row r="1169" spans="1:9" x14ac:dyDescent="0.25">
      <c r="A1169" s="6">
        <v>1162</v>
      </c>
      <c r="B1169" s="15" t="s">
        <v>654</v>
      </c>
      <c r="C1169" s="16" t="s">
        <v>18461</v>
      </c>
      <c r="D1169" s="17"/>
      <c r="E1169" s="17" t="s">
        <v>61</v>
      </c>
      <c r="F1169" s="18" t="s">
        <v>62</v>
      </c>
      <c r="G1169" s="17"/>
      <c r="H1169" s="17"/>
      <c r="I1169" s="17"/>
    </row>
    <row r="1170" spans="1:9" x14ac:dyDescent="0.25">
      <c r="A1170" s="6">
        <v>1163</v>
      </c>
      <c r="B1170" s="15" t="s">
        <v>1113</v>
      </c>
      <c r="C1170" s="16" t="s">
        <v>18461</v>
      </c>
      <c r="D1170" s="17"/>
      <c r="E1170" s="17" t="s">
        <v>61</v>
      </c>
      <c r="F1170" s="18" t="s">
        <v>62</v>
      </c>
      <c r="G1170" s="17"/>
      <c r="H1170" s="17"/>
      <c r="I1170" s="17"/>
    </row>
    <row r="1171" spans="1:9" x14ac:dyDescent="0.25">
      <c r="A1171" s="6">
        <v>1164</v>
      </c>
      <c r="B1171" s="15" t="s">
        <v>1114</v>
      </c>
      <c r="C1171" s="16" t="s">
        <v>18461</v>
      </c>
      <c r="D1171" s="17"/>
      <c r="E1171" s="17" t="s">
        <v>61</v>
      </c>
      <c r="F1171" s="18" t="s">
        <v>62</v>
      </c>
      <c r="G1171" s="17"/>
      <c r="H1171" s="17"/>
      <c r="I1171" s="17"/>
    </row>
    <row r="1172" spans="1:9" x14ac:dyDescent="0.25">
      <c r="A1172" s="6">
        <v>1165</v>
      </c>
      <c r="B1172" s="15" t="s">
        <v>1115</v>
      </c>
      <c r="C1172" s="16" t="s">
        <v>18461</v>
      </c>
      <c r="D1172" s="17"/>
      <c r="E1172" s="17" t="s">
        <v>61</v>
      </c>
      <c r="F1172" s="18" t="s">
        <v>62</v>
      </c>
      <c r="G1172" s="17"/>
      <c r="H1172" s="17"/>
      <c r="I1172" s="17"/>
    </row>
    <row r="1173" spans="1:9" x14ac:dyDescent="0.25">
      <c r="A1173" s="6">
        <v>1166</v>
      </c>
      <c r="B1173" s="15" t="s">
        <v>1116</v>
      </c>
      <c r="C1173" s="16" t="s">
        <v>18461</v>
      </c>
      <c r="D1173" s="17"/>
      <c r="E1173" s="17" t="s">
        <v>61</v>
      </c>
      <c r="F1173" s="18" t="s">
        <v>62</v>
      </c>
      <c r="G1173" s="17"/>
      <c r="H1173" s="17"/>
      <c r="I1173" s="17"/>
    </row>
    <row r="1174" spans="1:9" x14ac:dyDescent="0.25">
      <c r="A1174" s="6">
        <v>1167</v>
      </c>
      <c r="B1174" s="15" t="s">
        <v>256</v>
      </c>
      <c r="C1174" s="16" t="s">
        <v>18461</v>
      </c>
      <c r="D1174" s="17"/>
      <c r="E1174" s="17" t="s">
        <v>61</v>
      </c>
      <c r="F1174" s="18" t="s">
        <v>62</v>
      </c>
      <c r="G1174" s="17"/>
      <c r="H1174" s="17"/>
      <c r="I1174" s="17"/>
    </row>
    <row r="1175" spans="1:9" x14ac:dyDescent="0.25">
      <c r="A1175" s="6">
        <v>1168</v>
      </c>
      <c r="B1175" s="15" t="s">
        <v>925</v>
      </c>
      <c r="C1175" s="16" t="s">
        <v>18461</v>
      </c>
      <c r="D1175" s="17"/>
      <c r="E1175" s="17" t="s">
        <v>61</v>
      </c>
      <c r="F1175" s="18" t="s">
        <v>62</v>
      </c>
      <c r="G1175" s="17"/>
      <c r="H1175" s="17"/>
      <c r="I1175" s="17"/>
    </row>
    <row r="1176" spans="1:9" x14ac:dyDescent="0.25">
      <c r="A1176" s="6">
        <v>1169</v>
      </c>
      <c r="B1176" s="15" t="s">
        <v>1117</v>
      </c>
      <c r="C1176" s="16" t="s">
        <v>18461</v>
      </c>
      <c r="D1176" s="17"/>
      <c r="E1176" s="17" t="s">
        <v>61</v>
      </c>
      <c r="F1176" s="18" t="s">
        <v>62</v>
      </c>
      <c r="G1176" s="17"/>
      <c r="H1176" s="17"/>
      <c r="I1176" s="17"/>
    </row>
    <row r="1177" spans="1:9" x14ac:dyDescent="0.25">
      <c r="A1177" s="6">
        <v>1170</v>
      </c>
      <c r="B1177" s="15" t="s">
        <v>1118</v>
      </c>
      <c r="C1177" s="16" t="s">
        <v>18461</v>
      </c>
      <c r="D1177" s="17"/>
      <c r="E1177" s="17" t="s">
        <v>61</v>
      </c>
      <c r="F1177" s="18" t="s">
        <v>62</v>
      </c>
      <c r="G1177" s="17"/>
      <c r="H1177" s="17"/>
      <c r="I1177" s="17"/>
    </row>
    <row r="1178" spans="1:9" x14ac:dyDescent="0.25">
      <c r="A1178" s="6">
        <v>1171</v>
      </c>
      <c r="B1178" s="15" t="s">
        <v>1119</v>
      </c>
      <c r="C1178" s="16" t="s">
        <v>18461</v>
      </c>
      <c r="D1178" s="17"/>
      <c r="E1178" s="17" t="s">
        <v>61</v>
      </c>
      <c r="F1178" s="18" t="s">
        <v>62</v>
      </c>
      <c r="G1178" s="17"/>
      <c r="H1178" s="17"/>
      <c r="I1178" s="17"/>
    </row>
    <row r="1179" spans="1:9" x14ac:dyDescent="0.25">
      <c r="A1179" s="6">
        <v>1172</v>
      </c>
      <c r="B1179" s="15" t="s">
        <v>1120</v>
      </c>
      <c r="C1179" s="16" t="s">
        <v>18461</v>
      </c>
      <c r="D1179" s="17"/>
      <c r="E1179" s="17" t="s">
        <v>61</v>
      </c>
      <c r="F1179" s="18" t="s">
        <v>62</v>
      </c>
      <c r="G1179" s="17"/>
      <c r="H1179" s="17"/>
      <c r="I1179" s="17"/>
    </row>
    <row r="1180" spans="1:9" x14ac:dyDescent="0.25">
      <c r="A1180" s="6">
        <v>1173</v>
      </c>
      <c r="B1180" s="15" t="s">
        <v>1121</v>
      </c>
      <c r="C1180" s="16" t="s">
        <v>18461</v>
      </c>
      <c r="D1180" s="17"/>
      <c r="E1180" s="17" t="s">
        <v>61</v>
      </c>
      <c r="F1180" s="18" t="s">
        <v>62</v>
      </c>
      <c r="G1180" s="17"/>
      <c r="H1180" s="17"/>
      <c r="I1180" s="17"/>
    </row>
    <row r="1181" spans="1:9" x14ac:dyDescent="0.25">
      <c r="A1181" s="6">
        <v>1174</v>
      </c>
      <c r="B1181" s="15" t="s">
        <v>1122</v>
      </c>
      <c r="C1181" s="16" t="s">
        <v>18461</v>
      </c>
      <c r="D1181" s="17"/>
      <c r="E1181" s="17" t="s">
        <v>61</v>
      </c>
      <c r="F1181" s="18" t="s">
        <v>62</v>
      </c>
      <c r="G1181" s="17"/>
      <c r="H1181" s="17"/>
      <c r="I1181" s="17"/>
    </row>
    <row r="1182" spans="1:9" x14ac:dyDescent="0.25">
      <c r="A1182" s="6">
        <v>1175</v>
      </c>
      <c r="B1182" s="15" t="s">
        <v>1123</v>
      </c>
      <c r="C1182" s="16" t="s">
        <v>18461</v>
      </c>
      <c r="D1182" s="17"/>
      <c r="E1182" s="17" t="s">
        <v>61</v>
      </c>
      <c r="F1182" s="18" t="s">
        <v>62</v>
      </c>
      <c r="G1182" s="17"/>
      <c r="H1182" s="17"/>
      <c r="I1182" s="17"/>
    </row>
    <row r="1183" spans="1:9" x14ac:dyDescent="0.25">
      <c r="A1183" s="6">
        <v>1176</v>
      </c>
      <c r="B1183" s="15" t="s">
        <v>1124</v>
      </c>
      <c r="C1183" s="16" t="s">
        <v>18461</v>
      </c>
      <c r="D1183" s="17"/>
      <c r="E1183" s="17" t="s">
        <v>61</v>
      </c>
      <c r="F1183" s="18" t="s">
        <v>62</v>
      </c>
      <c r="G1183" s="17"/>
      <c r="H1183" s="17"/>
      <c r="I1183" s="17"/>
    </row>
    <row r="1184" spans="1:9" x14ac:dyDescent="0.25">
      <c r="A1184" s="6">
        <v>1177</v>
      </c>
      <c r="B1184" s="15" t="s">
        <v>1125</v>
      </c>
      <c r="C1184" s="16" t="s">
        <v>18461</v>
      </c>
      <c r="D1184" s="17"/>
      <c r="E1184" s="17" t="s">
        <v>61</v>
      </c>
      <c r="F1184" s="18" t="s">
        <v>62</v>
      </c>
      <c r="G1184" s="17"/>
      <c r="H1184" s="17"/>
      <c r="I1184" s="17"/>
    </row>
    <row r="1185" spans="1:9" x14ac:dyDescent="0.25">
      <c r="A1185" s="6">
        <v>1178</v>
      </c>
      <c r="B1185" s="15" t="s">
        <v>1126</v>
      </c>
      <c r="C1185" s="16" t="s">
        <v>18461</v>
      </c>
      <c r="D1185" s="17"/>
      <c r="E1185" s="17" t="s">
        <v>61</v>
      </c>
      <c r="F1185" s="18" t="s">
        <v>62</v>
      </c>
      <c r="G1185" s="17"/>
      <c r="H1185" s="17"/>
      <c r="I1185" s="17"/>
    </row>
    <row r="1186" spans="1:9" x14ac:dyDescent="0.25">
      <c r="A1186" s="6">
        <v>1179</v>
      </c>
      <c r="B1186" s="15" t="s">
        <v>1127</v>
      </c>
      <c r="C1186" s="16" t="s">
        <v>18461</v>
      </c>
      <c r="D1186" s="17"/>
      <c r="E1186" s="17" t="s">
        <v>61</v>
      </c>
      <c r="F1186" s="18" t="s">
        <v>62</v>
      </c>
      <c r="G1186" s="17"/>
      <c r="H1186" s="17"/>
      <c r="I1186" s="17"/>
    </row>
    <row r="1187" spans="1:9" x14ac:dyDescent="0.25">
      <c r="A1187" s="6">
        <v>1180</v>
      </c>
      <c r="B1187" s="15" t="s">
        <v>1128</v>
      </c>
      <c r="C1187" s="16" t="s">
        <v>18461</v>
      </c>
      <c r="D1187" s="17"/>
      <c r="E1187" s="17" t="s">
        <v>61</v>
      </c>
      <c r="F1187" s="18" t="s">
        <v>62</v>
      </c>
      <c r="G1187" s="17"/>
      <c r="H1187" s="17"/>
      <c r="I1187" s="17"/>
    </row>
    <row r="1188" spans="1:9" x14ac:dyDescent="0.25">
      <c r="A1188" s="6">
        <v>1181</v>
      </c>
      <c r="B1188" s="15" t="s">
        <v>1129</v>
      </c>
      <c r="C1188" s="16" t="s">
        <v>18461</v>
      </c>
      <c r="D1188" s="17"/>
      <c r="E1188" s="17" t="s">
        <v>61</v>
      </c>
      <c r="F1188" s="18" t="s">
        <v>62</v>
      </c>
      <c r="G1188" s="17"/>
      <c r="H1188" s="17"/>
      <c r="I1188" s="17"/>
    </row>
    <row r="1189" spans="1:9" x14ac:dyDescent="0.25">
      <c r="A1189" s="6">
        <v>1182</v>
      </c>
      <c r="B1189" s="15" t="s">
        <v>1130</v>
      </c>
      <c r="C1189" s="16" t="s">
        <v>18461</v>
      </c>
      <c r="D1189" s="17"/>
      <c r="E1189" s="17" t="s">
        <v>61</v>
      </c>
      <c r="F1189" s="18" t="s">
        <v>62</v>
      </c>
      <c r="G1189" s="17"/>
      <c r="H1189" s="17"/>
      <c r="I1189" s="17"/>
    </row>
    <row r="1190" spans="1:9" x14ac:dyDescent="0.25">
      <c r="A1190" s="6">
        <v>1183</v>
      </c>
      <c r="B1190" s="20" t="s">
        <v>1131</v>
      </c>
      <c r="C1190" s="16" t="s">
        <v>18461</v>
      </c>
      <c r="D1190" s="17"/>
      <c r="E1190" s="17" t="s">
        <v>61</v>
      </c>
      <c r="F1190" s="18" t="s">
        <v>62</v>
      </c>
      <c r="G1190" s="17"/>
      <c r="H1190" s="17"/>
      <c r="I1190" s="17"/>
    </row>
    <row r="1191" spans="1:9" x14ac:dyDescent="0.25">
      <c r="A1191" s="6">
        <v>1184</v>
      </c>
      <c r="B1191" s="15" t="s">
        <v>1132</v>
      </c>
      <c r="C1191" s="16" t="s">
        <v>18461</v>
      </c>
      <c r="D1191" s="17"/>
      <c r="E1191" s="17" t="s">
        <v>61</v>
      </c>
      <c r="F1191" s="18" t="s">
        <v>62</v>
      </c>
      <c r="G1191" s="17"/>
      <c r="H1191" s="17"/>
      <c r="I1191" s="17"/>
    </row>
    <row r="1192" spans="1:9" x14ac:dyDescent="0.25">
      <c r="A1192" s="6">
        <v>1185</v>
      </c>
      <c r="B1192" s="15" t="s">
        <v>1133</v>
      </c>
      <c r="C1192" s="16" t="s">
        <v>18461</v>
      </c>
      <c r="D1192" s="17"/>
      <c r="E1192" s="17" t="s">
        <v>61</v>
      </c>
      <c r="F1192" s="18" t="s">
        <v>62</v>
      </c>
      <c r="G1192" s="17"/>
      <c r="H1192" s="17"/>
      <c r="I1192" s="17"/>
    </row>
    <row r="1193" spans="1:9" x14ac:dyDescent="0.25">
      <c r="A1193" s="6">
        <v>1186</v>
      </c>
      <c r="B1193" s="15" t="s">
        <v>1134</v>
      </c>
      <c r="C1193" s="16" t="s">
        <v>18461</v>
      </c>
      <c r="D1193" s="17"/>
      <c r="E1193" s="17" t="s">
        <v>61</v>
      </c>
      <c r="F1193" s="18" t="s">
        <v>62</v>
      </c>
      <c r="G1193" s="17"/>
      <c r="H1193" s="17"/>
      <c r="I1193" s="17"/>
    </row>
    <row r="1194" spans="1:9" x14ac:dyDescent="0.25">
      <c r="A1194" s="6">
        <v>1187</v>
      </c>
      <c r="B1194" s="15" t="s">
        <v>1135</v>
      </c>
      <c r="C1194" s="16" t="s">
        <v>18461</v>
      </c>
      <c r="D1194" s="17"/>
      <c r="E1194" s="17" t="s">
        <v>61</v>
      </c>
      <c r="F1194" s="18" t="s">
        <v>62</v>
      </c>
      <c r="G1194" s="17"/>
      <c r="H1194" s="17"/>
      <c r="I1194" s="17"/>
    </row>
    <row r="1195" spans="1:9" x14ac:dyDescent="0.25">
      <c r="A1195" s="6">
        <v>1188</v>
      </c>
      <c r="B1195" s="15" t="s">
        <v>1136</v>
      </c>
      <c r="C1195" s="16" t="s">
        <v>18461</v>
      </c>
      <c r="D1195" s="17"/>
      <c r="E1195" s="17" t="s">
        <v>61</v>
      </c>
      <c r="F1195" s="18" t="s">
        <v>62</v>
      </c>
      <c r="G1195" s="17"/>
      <c r="H1195" s="17"/>
      <c r="I1195" s="17"/>
    </row>
    <row r="1196" spans="1:9" x14ac:dyDescent="0.25">
      <c r="A1196" s="6">
        <v>1189</v>
      </c>
      <c r="B1196" s="15" t="s">
        <v>1137</v>
      </c>
      <c r="C1196" s="16" t="s">
        <v>18461</v>
      </c>
      <c r="D1196" s="17"/>
      <c r="E1196" s="17" t="s">
        <v>61</v>
      </c>
      <c r="F1196" s="18" t="s">
        <v>62</v>
      </c>
      <c r="G1196" s="17"/>
      <c r="H1196" s="17"/>
      <c r="I1196" s="17"/>
    </row>
    <row r="1197" spans="1:9" x14ac:dyDescent="0.25">
      <c r="A1197" s="6">
        <v>1190</v>
      </c>
      <c r="B1197" s="20" t="s">
        <v>482</v>
      </c>
      <c r="C1197" s="16" t="s">
        <v>18461</v>
      </c>
      <c r="D1197" s="17"/>
      <c r="E1197" s="17" t="s">
        <v>61</v>
      </c>
      <c r="F1197" s="18" t="s">
        <v>62</v>
      </c>
      <c r="G1197" s="17"/>
      <c r="H1197" s="17"/>
      <c r="I1197" s="17"/>
    </row>
    <row r="1198" spans="1:9" x14ac:dyDescent="0.25">
      <c r="A1198" s="6">
        <v>1191</v>
      </c>
      <c r="B1198" s="20" t="s">
        <v>1138</v>
      </c>
      <c r="C1198" s="16" t="s">
        <v>18461</v>
      </c>
      <c r="D1198" s="17"/>
      <c r="E1198" s="17" t="s">
        <v>61</v>
      </c>
      <c r="F1198" s="18" t="s">
        <v>62</v>
      </c>
      <c r="G1198" s="17"/>
      <c r="H1198" s="17"/>
      <c r="I1198" s="17"/>
    </row>
    <row r="1199" spans="1:9" x14ac:dyDescent="0.25">
      <c r="A1199" s="6">
        <v>1192</v>
      </c>
      <c r="B1199" s="15" t="s">
        <v>1139</v>
      </c>
      <c r="C1199" s="16" t="s">
        <v>18461</v>
      </c>
      <c r="D1199" s="17"/>
      <c r="E1199" s="17" t="s">
        <v>61</v>
      </c>
      <c r="F1199" s="18" t="s">
        <v>62</v>
      </c>
      <c r="G1199" s="17"/>
      <c r="H1199" s="17"/>
      <c r="I1199" s="17"/>
    </row>
    <row r="1200" spans="1:9" x14ac:dyDescent="0.25">
      <c r="A1200" s="6">
        <v>1193</v>
      </c>
      <c r="B1200" s="15" t="s">
        <v>1140</v>
      </c>
      <c r="C1200" s="16" t="s">
        <v>18461</v>
      </c>
      <c r="D1200" s="17"/>
      <c r="E1200" s="17" t="s">
        <v>61</v>
      </c>
      <c r="F1200" s="18" t="s">
        <v>62</v>
      </c>
      <c r="G1200" s="17"/>
      <c r="H1200" s="17"/>
      <c r="I1200" s="17"/>
    </row>
    <row r="1201" spans="1:9" x14ac:dyDescent="0.25">
      <c r="A1201" s="6">
        <v>1194</v>
      </c>
      <c r="B1201" s="15" t="s">
        <v>176</v>
      </c>
      <c r="C1201" s="16" t="s">
        <v>18461</v>
      </c>
      <c r="D1201" s="17"/>
      <c r="E1201" s="17" t="s">
        <v>61</v>
      </c>
      <c r="F1201" s="18" t="s">
        <v>62</v>
      </c>
      <c r="G1201" s="17"/>
      <c r="H1201" s="17"/>
      <c r="I1201" s="17"/>
    </row>
    <row r="1202" spans="1:9" x14ac:dyDescent="0.25">
      <c r="A1202" s="6">
        <v>1195</v>
      </c>
      <c r="B1202" s="15" t="s">
        <v>1141</v>
      </c>
      <c r="C1202" s="16" t="s">
        <v>18461</v>
      </c>
      <c r="D1202" s="17"/>
      <c r="E1202" s="17" t="s">
        <v>61</v>
      </c>
      <c r="F1202" s="18" t="s">
        <v>62</v>
      </c>
      <c r="G1202" s="17"/>
      <c r="H1202" s="17"/>
      <c r="I1202" s="17"/>
    </row>
    <row r="1203" spans="1:9" x14ac:dyDescent="0.25">
      <c r="A1203" s="6">
        <v>1196</v>
      </c>
      <c r="B1203" s="15" t="s">
        <v>1142</v>
      </c>
      <c r="C1203" s="16" t="s">
        <v>18461</v>
      </c>
      <c r="D1203" s="17"/>
      <c r="E1203" s="17" t="s">
        <v>61</v>
      </c>
      <c r="F1203" s="18" t="s">
        <v>62</v>
      </c>
      <c r="G1203" s="17"/>
      <c r="H1203" s="17"/>
      <c r="I1203" s="17"/>
    </row>
    <row r="1204" spans="1:9" x14ac:dyDescent="0.25">
      <c r="A1204" s="6">
        <v>1197</v>
      </c>
      <c r="B1204" s="20" t="s">
        <v>1143</v>
      </c>
      <c r="C1204" s="16" t="s">
        <v>18461</v>
      </c>
      <c r="D1204" s="17"/>
      <c r="E1204" s="17" t="s">
        <v>61</v>
      </c>
      <c r="F1204" s="18" t="s">
        <v>62</v>
      </c>
      <c r="G1204" s="17"/>
      <c r="H1204" s="17"/>
      <c r="I1204" s="17"/>
    </row>
    <row r="1205" spans="1:9" x14ac:dyDescent="0.25">
      <c r="A1205" s="6">
        <v>1198</v>
      </c>
      <c r="B1205" s="15" t="s">
        <v>1144</v>
      </c>
      <c r="C1205" s="16" t="s">
        <v>18461</v>
      </c>
      <c r="D1205" s="17"/>
      <c r="E1205" s="17" t="s">
        <v>61</v>
      </c>
      <c r="F1205" s="18" t="s">
        <v>62</v>
      </c>
      <c r="G1205" s="17"/>
      <c r="H1205" s="17"/>
      <c r="I1205" s="17"/>
    </row>
    <row r="1206" spans="1:9" x14ac:dyDescent="0.25">
      <c r="A1206" s="6">
        <v>1199</v>
      </c>
      <c r="B1206" s="20" t="s">
        <v>690</v>
      </c>
      <c r="C1206" s="16" t="s">
        <v>18461</v>
      </c>
      <c r="D1206" s="17"/>
      <c r="E1206" s="17" t="s">
        <v>61</v>
      </c>
      <c r="F1206" s="18" t="s">
        <v>62</v>
      </c>
      <c r="G1206" s="17"/>
      <c r="H1206" s="17"/>
      <c r="I1206" s="17"/>
    </row>
    <row r="1207" spans="1:9" x14ac:dyDescent="0.25">
      <c r="A1207" s="6">
        <v>1200</v>
      </c>
      <c r="B1207" s="15" t="s">
        <v>1145</v>
      </c>
      <c r="C1207" s="16" t="s">
        <v>18461</v>
      </c>
      <c r="D1207" s="17"/>
      <c r="E1207" s="17" t="s">
        <v>61</v>
      </c>
      <c r="F1207" s="18" t="s">
        <v>62</v>
      </c>
      <c r="G1207" s="17"/>
      <c r="H1207" s="17"/>
      <c r="I1207" s="17"/>
    </row>
    <row r="1208" spans="1:9" x14ac:dyDescent="0.25">
      <c r="A1208" s="6">
        <v>1201</v>
      </c>
      <c r="B1208" s="15" t="s">
        <v>1146</v>
      </c>
      <c r="C1208" s="16" t="s">
        <v>18461</v>
      </c>
      <c r="D1208" s="17"/>
      <c r="E1208" s="17" t="s">
        <v>61</v>
      </c>
      <c r="F1208" s="18" t="s">
        <v>62</v>
      </c>
      <c r="G1208" s="17"/>
      <c r="H1208" s="17"/>
      <c r="I1208" s="17"/>
    </row>
    <row r="1209" spans="1:9" x14ac:dyDescent="0.25">
      <c r="A1209" s="6">
        <v>1202</v>
      </c>
      <c r="B1209" s="20" t="s">
        <v>475</v>
      </c>
      <c r="C1209" s="16" t="s">
        <v>18461</v>
      </c>
      <c r="D1209" s="17"/>
      <c r="E1209" s="17" t="s">
        <v>61</v>
      </c>
      <c r="F1209" s="18" t="s">
        <v>62</v>
      </c>
      <c r="G1209" s="17"/>
      <c r="H1209" s="17"/>
      <c r="I1209" s="17"/>
    </row>
    <row r="1210" spans="1:9" x14ac:dyDescent="0.25">
      <c r="A1210" s="6">
        <v>1203</v>
      </c>
      <c r="B1210" s="15" t="s">
        <v>1147</v>
      </c>
      <c r="C1210" s="16" t="s">
        <v>18461</v>
      </c>
      <c r="D1210" s="17"/>
      <c r="E1210" s="17" t="s">
        <v>61</v>
      </c>
      <c r="F1210" s="18" t="s">
        <v>62</v>
      </c>
      <c r="G1210" s="17"/>
      <c r="H1210" s="17"/>
      <c r="I1210" s="17"/>
    </row>
    <row r="1211" spans="1:9" x14ac:dyDescent="0.25">
      <c r="A1211" s="6">
        <v>1204</v>
      </c>
      <c r="B1211" s="15" t="s">
        <v>1148</v>
      </c>
      <c r="C1211" s="16" t="s">
        <v>18461</v>
      </c>
      <c r="D1211" s="17"/>
      <c r="E1211" s="17" t="s">
        <v>61</v>
      </c>
      <c r="F1211" s="18" t="s">
        <v>62</v>
      </c>
      <c r="G1211" s="17"/>
      <c r="H1211" s="17"/>
      <c r="I1211" s="17"/>
    </row>
    <row r="1212" spans="1:9" x14ac:dyDescent="0.25">
      <c r="A1212" s="6">
        <v>1205</v>
      </c>
      <c r="B1212" s="15" t="s">
        <v>1149</v>
      </c>
      <c r="C1212" s="16" t="s">
        <v>18461</v>
      </c>
      <c r="D1212" s="17"/>
      <c r="E1212" s="17" t="s">
        <v>61</v>
      </c>
      <c r="F1212" s="18" t="s">
        <v>62</v>
      </c>
      <c r="G1212" s="17"/>
      <c r="H1212" s="17"/>
      <c r="I1212" s="17"/>
    </row>
    <row r="1213" spans="1:9" x14ac:dyDescent="0.25">
      <c r="A1213" s="6">
        <v>1206</v>
      </c>
      <c r="B1213" s="15" t="s">
        <v>1150</v>
      </c>
      <c r="C1213" s="16" t="s">
        <v>18461</v>
      </c>
      <c r="D1213" s="17"/>
      <c r="E1213" s="17" t="s">
        <v>61</v>
      </c>
      <c r="F1213" s="18" t="s">
        <v>62</v>
      </c>
      <c r="G1213" s="17"/>
      <c r="H1213" s="17"/>
      <c r="I1213" s="17"/>
    </row>
    <row r="1214" spans="1:9" x14ac:dyDescent="0.25">
      <c r="A1214" s="6">
        <v>1207</v>
      </c>
      <c r="B1214" s="15" t="s">
        <v>1151</v>
      </c>
      <c r="C1214" s="16" t="s">
        <v>18461</v>
      </c>
      <c r="D1214" s="17"/>
      <c r="E1214" s="17" t="s">
        <v>61</v>
      </c>
      <c r="F1214" s="18" t="s">
        <v>62</v>
      </c>
      <c r="G1214" s="17"/>
      <c r="H1214" s="17"/>
      <c r="I1214" s="17"/>
    </row>
    <row r="1215" spans="1:9" x14ac:dyDescent="0.25">
      <c r="A1215" s="6">
        <v>1208</v>
      </c>
      <c r="B1215" s="15" t="s">
        <v>1152</v>
      </c>
      <c r="C1215" s="16" t="s">
        <v>18461</v>
      </c>
      <c r="D1215" s="17"/>
      <c r="E1215" s="17" t="s">
        <v>61</v>
      </c>
      <c r="F1215" s="18" t="s">
        <v>62</v>
      </c>
      <c r="G1215" s="17"/>
      <c r="H1215" s="17"/>
      <c r="I1215" s="17"/>
    </row>
    <row r="1216" spans="1:9" x14ac:dyDescent="0.25">
      <c r="A1216" s="6">
        <v>1209</v>
      </c>
      <c r="B1216" s="15" t="s">
        <v>1153</v>
      </c>
      <c r="C1216" s="16" t="s">
        <v>18461</v>
      </c>
      <c r="D1216" s="17"/>
      <c r="E1216" s="17" t="s">
        <v>61</v>
      </c>
      <c r="F1216" s="18" t="s">
        <v>62</v>
      </c>
      <c r="G1216" s="17"/>
      <c r="H1216" s="17"/>
      <c r="I1216" s="17"/>
    </row>
    <row r="1217" spans="1:9" x14ac:dyDescent="0.25">
      <c r="A1217" s="6">
        <v>1210</v>
      </c>
      <c r="B1217" s="15" t="s">
        <v>1154</v>
      </c>
      <c r="C1217" s="16" t="s">
        <v>18461</v>
      </c>
      <c r="D1217" s="17"/>
      <c r="E1217" s="17" t="s">
        <v>61</v>
      </c>
      <c r="F1217" s="18" t="s">
        <v>62</v>
      </c>
      <c r="G1217" s="17"/>
      <c r="H1217" s="17"/>
      <c r="I1217" s="17"/>
    </row>
    <row r="1218" spans="1:9" x14ac:dyDescent="0.25">
      <c r="A1218" s="6">
        <v>1211</v>
      </c>
      <c r="B1218" s="15" t="s">
        <v>1155</v>
      </c>
      <c r="C1218" s="16" t="s">
        <v>18461</v>
      </c>
      <c r="D1218" s="17"/>
      <c r="E1218" s="17" t="s">
        <v>61</v>
      </c>
      <c r="F1218" s="18" t="s">
        <v>62</v>
      </c>
      <c r="G1218" s="17"/>
      <c r="H1218" s="17"/>
      <c r="I1218" s="17"/>
    </row>
    <row r="1219" spans="1:9" x14ac:dyDescent="0.25">
      <c r="A1219" s="6">
        <v>1212</v>
      </c>
      <c r="B1219" s="15" t="s">
        <v>1156</v>
      </c>
      <c r="C1219" s="16" t="s">
        <v>18461</v>
      </c>
      <c r="D1219" s="17"/>
      <c r="E1219" s="17" t="s">
        <v>61</v>
      </c>
      <c r="F1219" s="18" t="s">
        <v>62</v>
      </c>
      <c r="G1219" s="17"/>
      <c r="H1219" s="17"/>
      <c r="I1219" s="17"/>
    </row>
    <row r="1220" spans="1:9" x14ac:dyDescent="0.25">
      <c r="A1220" s="6">
        <v>1213</v>
      </c>
      <c r="B1220" s="15" t="s">
        <v>1150</v>
      </c>
      <c r="C1220" s="16" t="s">
        <v>18461</v>
      </c>
      <c r="D1220" s="17"/>
      <c r="E1220" s="17" t="s">
        <v>61</v>
      </c>
      <c r="F1220" s="18" t="s">
        <v>62</v>
      </c>
      <c r="G1220" s="17"/>
      <c r="H1220" s="17"/>
      <c r="I1220" s="17"/>
    </row>
    <row r="1221" spans="1:9" x14ac:dyDescent="0.25">
      <c r="A1221" s="6">
        <v>1214</v>
      </c>
      <c r="B1221" s="15" t="s">
        <v>1149</v>
      </c>
      <c r="C1221" s="16" t="s">
        <v>18461</v>
      </c>
      <c r="D1221" s="17"/>
      <c r="E1221" s="17" t="s">
        <v>61</v>
      </c>
      <c r="F1221" s="18" t="s">
        <v>62</v>
      </c>
      <c r="G1221" s="17"/>
      <c r="H1221" s="17"/>
      <c r="I1221" s="17"/>
    </row>
    <row r="1222" spans="1:9" x14ac:dyDescent="0.25">
      <c r="A1222" s="6">
        <v>1215</v>
      </c>
      <c r="B1222" s="15" t="s">
        <v>1157</v>
      </c>
      <c r="C1222" s="16" t="s">
        <v>18461</v>
      </c>
      <c r="D1222" s="17"/>
      <c r="E1222" s="17" t="s">
        <v>61</v>
      </c>
      <c r="F1222" s="18" t="s">
        <v>62</v>
      </c>
      <c r="G1222" s="17"/>
      <c r="H1222" s="17"/>
      <c r="I1222" s="17"/>
    </row>
    <row r="1223" spans="1:9" x14ac:dyDescent="0.25">
      <c r="A1223" s="6">
        <v>1216</v>
      </c>
      <c r="B1223" s="15" t="s">
        <v>1158</v>
      </c>
      <c r="C1223" s="16" t="s">
        <v>18461</v>
      </c>
      <c r="D1223" s="17"/>
      <c r="E1223" s="17" t="s">
        <v>61</v>
      </c>
      <c r="F1223" s="18" t="s">
        <v>62</v>
      </c>
      <c r="G1223" s="17"/>
      <c r="H1223" s="17"/>
      <c r="I1223" s="17"/>
    </row>
    <row r="1224" spans="1:9" x14ac:dyDescent="0.25">
      <c r="A1224" s="6">
        <v>1217</v>
      </c>
      <c r="B1224" s="15" t="s">
        <v>1159</v>
      </c>
      <c r="C1224" s="16" t="s">
        <v>18461</v>
      </c>
      <c r="D1224" s="17"/>
      <c r="E1224" s="17" t="s">
        <v>61</v>
      </c>
      <c r="F1224" s="18" t="s">
        <v>62</v>
      </c>
      <c r="G1224" s="17"/>
      <c r="H1224" s="17"/>
      <c r="I1224" s="17"/>
    </row>
    <row r="1225" spans="1:9" x14ac:dyDescent="0.25">
      <c r="A1225" s="6">
        <v>1218</v>
      </c>
      <c r="B1225" s="15" t="s">
        <v>87</v>
      </c>
      <c r="C1225" s="16" t="s">
        <v>18461</v>
      </c>
      <c r="D1225" s="17"/>
      <c r="E1225" s="17" t="s">
        <v>61</v>
      </c>
      <c r="F1225" s="18" t="s">
        <v>62</v>
      </c>
      <c r="G1225" s="17"/>
      <c r="H1225" s="17"/>
      <c r="I1225" s="17"/>
    </row>
    <row r="1226" spans="1:9" x14ac:dyDescent="0.25">
      <c r="A1226" s="6">
        <v>1219</v>
      </c>
      <c r="B1226" s="15" t="s">
        <v>1160</v>
      </c>
      <c r="C1226" s="16" t="s">
        <v>18461</v>
      </c>
      <c r="D1226" s="17"/>
      <c r="E1226" s="17" t="s">
        <v>61</v>
      </c>
      <c r="F1226" s="18" t="s">
        <v>62</v>
      </c>
      <c r="G1226" s="17"/>
      <c r="H1226" s="17"/>
      <c r="I1226" s="17"/>
    </row>
    <row r="1227" spans="1:9" x14ac:dyDescent="0.25">
      <c r="A1227" s="6">
        <v>1220</v>
      </c>
      <c r="B1227" s="15" t="s">
        <v>666</v>
      </c>
      <c r="C1227" s="16" t="s">
        <v>18461</v>
      </c>
      <c r="D1227" s="17"/>
      <c r="E1227" s="17" t="s">
        <v>61</v>
      </c>
      <c r="F1227" s="18" t="s">
        <v>62</v>
      </c>
      <c r="G1227" s="17"/>
      <c r="H1227" s="17"/>
      <c r="I1227" s="17"/>
    </row>
    <row r="1228" spans="1:9" x14ac:dyDescent="0.25">
      <c r="A1228" s="6">
        <v>1221</v>
      </c>
      <c r="B1228" s="15" t="s">
        <v>1161</v>
      </c>
      <c r="C1228" s="16" t="s">
        <v>18461</v>
      </c>
      <c r="D1228" s="17"/>
      <c r="E1228" s="17" t="s">
        <v>61</v>
      </c>
      <c r="F1228" s="18" t="s">
        <v>62</v>
      </c>
      <c r="G1228" s="17"/>
      <c r="H1228" s="17"/>
      <c r="I1228" s="17"/>
    </row>
    <row r="1229" spans="1:9" x14ac:dyDescent="0.25">
      <c r="A1229" s="6">
        <v>1222</v>
      </c>
      <c r="B1229" s="15" t="s">
        <v>1162</v>
      </c>
      <c r="C1229" s="16" t="s">
        <v>18461</v>
      </c>
      <c r="D1229" s="17"/>
      <c r="E1229" s="17" t="s">
        <v>61</v>
      </c>
      <c r="F1229" s="18" t="s">
        <v>62</v>
      </c>
      <c r="G1229" s="17"/>
      <c r="H1229" s="17"/>
      <c r="I1229" s="17"/>
    </row>
    <row r="1230" spans="1:9" x14ac:dyDescent="0.25">
      <c r="A1230" s="6">
        <v>1223</v>
      </c>
      <c r="B1230" s="15" t="s">
        <v>1163</v>
      </c>
      <c r="C1230" s="16" t="s">
        <v>18461</v>
      </c>
      <c r="D1230" s="17"/>
      <c r="E1230" s="17" t="s">
        <v>61</v>
      </c>
      <c r="F1230" s="18" t="s">
        <v>62</v>
      </c>
      <c r="G1230" s="17"/>
      <c r="H1230" s="17"/>
      <c r="I1230" s="17"/>
    </row>
    <row r="1231" spans="1:9" x14ac:dyDescent="0.25">
      <c r="A1231" s="6">
        <v>1224</v>
      </c>
      <c r="B1231" s="15" t="s">
        <v>1164</v>
      </c>
      <c r="C1231" s="16" t="s">
        <v>18461</v>
      </c>
      <c r="D1231" s="17"/>
      <c r="E1231" s="17" t="s">
        <v>61</v>
      </c>
      <c r="F1231" s="18" t="s">
        <v>62</v>
      </c>
      <c r="G1231" s="17"/>
      <c r="H1231" s="17"/>
      <c r="I1231" s="17"/>
    </row>
    <row r="1232" spans="1:9" x14ac:dyDescent="0.25">
      <c r="A1232" s="6">
        <v>1225</v>
      </c>
      <c r="B1232" s="15" t="s">
        <v>1165</v>
      </c>
      <c r="C1232" s="16" t="s">
        <v>18461</v>
      </c>
      <c r="D1232" s="17"/>
      <c r="E1232" s="17" t="s">
        <v>61</v>
      </c>
      <c r="F1232" s="18" t="s">
        <v>62</v>
      </c>
      <c r="G1232" s="17"/>
      <c r="H1232" s="17"/>
      <c r="I1232" s="17"/>
    </row>
    <row r="1233" spans="1:9" x14ac:dyDescent="0.25">
      <c r="A1233" s="6">
        <v>1226</v>
      </c>
      <c r="B1233" s="15" t="s">
        <v>1166</v>
      </c>
      <c r="C1233" s="16" t="s">
        <v>18461</v>
      </c>
      <c r="D1233" s="17"/>
      <c r="E1233" s="17" t="s">
        <v>61</v>
      </c>
      <c r="F1233" s="18" t="s">
        <v>62</v>
      </c>
      <c r="G1233" s="17"/>
      <c r="H1233" s="17"/>
      <c r="I1233" s="17"/>
    </row>
    <row r="1234" spans="1:9" x14ac:dyDescent="0.25">
      <c r="A1234" s="6">
        <v>1227</v>
      </c>
      <c r="B1234" s="15" t="s">
        <v>1167</v>
      </c>
      <c r="C1234" s="16" t="s">
        <v>18461</v>
      </c>
      <c r="D1234" s="17"/>
      <c r="E1234" s="17" t="s">
        <v>61</v>
      </c>
      <c r="F1234" s="18" t="s">
        <v>62</v>
      </c>
      <c r="G1234" s="17"/>
      <c r="H1234" s="17"/>
      <c r="I1234" s="17"/>
    </row>
    <row r="1235" spans="1:9" x14ac:dyDescent="0.25">
      <c r="A1235" s="6">
        <v>1228</v>
      </c>
      <c r="B1235" s="20" t="s">
        <v>1168</v>
      </c>
      <c r="C1235" s="16" t="s">
        <v>18461</v>
      </c>
      <c r="D1235" s="17"/>
      <c r="E1235" s="17" t="s">
        <v>61</v>
      </c>
      <c r="F1235" s="18" t="s">
        <v>62</v>
      </c>
      <c r="G1235" s="17"/>
      <c r="H1235" s="17"/>
      <c r="I1235" s="17"/>
    </row>
    <row r="1236" spans="1:9" x14ac:dyDescent="0.25">
      <c r="A1236" s="6">
        <v>1229</v>
      </c>
      <c r="B1236" s="20" t="s">
        <v>1169</v>
      </c>
      <c r="C1236" s="16" t="s">
        <v>18461</v>
      </c>
      <c r="D1236" s="17"/>
      <c r="E1236" s="17" t="s">
        <v>61</v>
      </c>
      <c r="F1236" s="18" t="s">
        <v>62</v>
      </c>
      <c r="G1236" s="17"/>
      <c r="H1236" s="17"/>
      <c r="I1236" s="17"/>
    </row>
    <row r="1237" spans="1:9" ht="30" x14ac:dyDescent="0.25">
      <c r="A1237" s="6">
        <v>1230</v>
      </c>
      <c r="B1237" s="23" t="s">
        <v>1170</v>
      </c>
      <c r="C1237" s="16" t="s">
        <v>18461</v>
      </c>
      <c r="D1237" s="25" t="s">
        <v>1175</v>
      </c>
      <c r="E1237" s="24" t="s">
        <v>1181</v>
      </c>
      <c r="F1237" s="17"/>
      <c r="G1237" s="18" t="s">
        <v>1171</v>
      </c>
      <c r="H1237" s="17" t="s">
        <v>1371</v>
      </c>
      <c r="I1237" s="17"/>
    </row>
    <row r="1238" spans="1:9" ht="30" x14ac:dyDescent="0.25">
      <c r="A1238" s="6">
        <v>1231</v>
      </c>
      <c r="B1238" s="23" t="s">
        <v>1172</v>
      </c>
      <c r="C1238" s="16" t="s">
        <v>18461</v>
      </c>
      <c r="D1238" s="25" t="s">
        <v>1176</v>
      </c>
      <c r="E1238" s="24" t="s">
        <v>1181</v>
      </c>
      <c r="F1238" s="17"/>
      <c r="G1238" s="18" t="s">
        <v>1171</v>
      </c>
      <c r="H1238" s="17" t="s">
        <v>1371</v>
      </c>
      <c r="I1238" s="17"/>
    </row>
    <row r="1239" spans="1:9" ht="30" x14ac:dyDescent="0.25">
      <c r="A1239" s="6">
        <v>1232</v>
      </c>
      <c r="B1239" s="23" t="s">
        <v>72</v>
      </c>
      <c r="C1239" s="16" t="s">
        <v>18461</v>
      </c>
      <c r="D1239" s="25" t="s">
        <v>1177</v>
      </c>
      <c r="E1239" s="24" t="s">
        <v>1182</v>
      </c>
      <c r="F1239" s="17"/>
      <c r="G1239" s="18" t="s">
        <v>1171</v>
      </c>
      <c r="H1239" s="17" t="s">
        <v>1371</v>
      </c>
      <c r="I1239" s="17"/>
    </row>
    <row r="1240" spans="1:9" ht="30" x14ac:dyDescent="0.25">
      <c r="A1240" s="6">
        <v>1233</v>
      </c>
      <c r="B1240" s="23" t="s">
        <v>1173</v>
      </c>
      <c r="C1240" s="16" t="s">
        <v>18461</v>
      </c>
      <c r="D1240" s="25" t="s">
        <v>1178</v>
      </c>
      <c r="E1240" s="24" t="s">
        <v>1182</v>
      </c>
      <c r="F1240" s="17"/>
      <c r="G1240" s="18" t="s">
        <v>1171</v>
      </c>
      <c r="H1240" s="17" t="s">
        <v>1371</v>
      </c>
      <c r="I1240" s="17"/>
    </row>
    <row r="1241" spans="1:9" x14ac:dyDescent="0.25">
      <c r="A1241" s="6">
        <v>1234</v>
      </c>
      <c r="B1241" s="23" t="s">
        <v>356</v>
      </c>
      <c r="C1241" s="16" t="s">
        <v>18461</v>
      </c>
      <c r="D1241" s="25" t="s">
        <v>1179</v>
      </c>
      <c r="E1241" s="17" t="s">
        <v>1174</v>
      </c>
      <c r="F1241" s="17"/>
      <c r="G1241" s="18" t="s">
        <v>1171</v>
      </c>
      <c r="H1241" s="17" t="s">
        <v>1371</v>
      </c>
      <c r="I1241" s="17"/>
    </row>
    <row r="1242" spans="1:9" ht="45" x14ac:dyDescent="0.25">
      <c r="A1242" s="6">
        <v>1235</v>
      </c>
      <c r="B1242" s="23" t="s">
        <v>140</v>
      </c>
      <c r="C1242" s="16" t="s">
        <v>18461</v>
      </c>
      <c r="D1242" s="25" t="s">
        <v>1180</v>
      </c>
      <c r="E1242" s="24" t="s">
        <v>1183</v>
      </c>
      <c r="F1242" s="17"/>
      <c r="G1242" s="18" t="s">
        <v>1171</v>
      </c>
      <c r="H1242" s="17" t="s">
        <v>1371</v>
      </c>
      <c r="I1242" s="17"/>
    </row>
    <row r="1243" spans="1:9" x14ac:dyDescent="0.25">
      <c r="A1243" s="6">
        <v>1236</v>
      </c>
      <c r="B1243" s="23" t="s">
        <v>353</v>
      </c>
      <c r="C1243" s="16" t="s">
        <v>18461</v>
      </c>
      <c r="D1243" s="17"/>
      <c r="E1243" s="17" t="s">
        <v>1174</v>
      </c>
      <c r="F1243" s="17"/>
      <c r="G1243" s="18" t="s">
        <v>1171</v>
      </c>
      <c r="H1243" s="17" t="s">
        <v>1371</v>
      </c>
      <c r="I1243" s="17"/>
    </row>
    <row r="1244" spans="1:9" x14ac:dyDescent="0.25">
      <c r="A1244" s="6">
        <v>1237</v>
      </c>
      <c r="B1244" s="26" t="s">
        <v>1184</v>
      </c>
      <c r="C1244" s="27" t="s">
        <v>1200</v>
      </c>
      <c r="D1244" s="27"/>
      <c r="E1244" s="27" t="s">
        <v>10</v>
      </c>
      <c r="F1244" s="28">
        <v>43426</v>
      </c>
      <c r="G1244" s="27"/>
      <c r="H1244" s="27"/>
      <c r="I1244" s="27"/>
    </row>
    <row r="1245" spans="1:9" x14ac:dyDescent="0.25">
      <c r="A1245" s="6">
        <v>1238</v>
      </c>
      <c r="B1245" s="26" t="s">
        <v>543</v>
      </c>
      <c r="C1245" s="27" t="s">
        <v>1200</v>
      </c>
      <c r="D1245" s="27"/>
      <c r="E1245" s="27" t="s">
        <v>10</v>
      </c>
      <c r="F1245" s="28">
        <v>43426</v>
      </c>
      <c r="G1245" s="27"/>
      <c r="H1245" s="27"/>
      <c r="I1245" s="27"/>
    </row>
    <row r="1246" spans="1:9" x14ac:dyDescent="0.25">
      <c r="A1246" s="6">
        <v>1239</v>
      </c>
      <c r="B1246" s="26" t="s">
        <v>1185</v>
      </c>
      <c r="C1246" s="27" t="s">
        <v>1201</v>
      </c>
      <c r="D1246" s="27"/>
      <c r="E1246" s="27" t="s">
        <v>10</v>
      </c>
      <c r="F1246" s="28">
        <v>43426</v>
      </c>
      <c r="G1246" s="27"/>
      <c r="H1246" s="27"/>
      <c r="I1246" s="27"/>
    </row>
    <row r="1247" spans="1:9" x14ac:dyDescent="0.25">
      <c r="A1247" s="6">
        <v>1240</v>
      </c>
      <c r="B1247" s="26" t="s">
        <v>1186</v>
      </c>
      <c r="C1247" s="27" t="s">
        <v>1201</v>
      </c>
      <c r="D1247" s="27"/>
      <c r="E1247" s="27" t="s">
        <v>10</v>
      </c>
      <c r="F1247" s="28">
        <v>43426</v>
      </c>
      <c r="G1247" s="27"/>
      <c r="H1247" s="27"/>
      <c r="I1247" s="27"/>
    </row>
    <row r="1248" spans="1:9" x14ac:dyDescent="0.25">
      <c r="A1248" s="6">
        <v>1241</v>
      </c>
      <c r="B1248" s="26" t="s">
        <v>1187</v>
      </c>
      <c r="C1248" s="27" t="s">
        <v>1201</v>
      </c>
      <c r="D1248" s="27"/>
      <c r="E1248" s="27" t="s">
        <v>10</v>
      </c>
      <c r="F1248" s="28">
        <v>43426</v>
      </c>
      <c r="G1248" s="27"/>
      <c r="H1248" s="27"/>
      <c r="I1248" s="27"/>
    </row>
    <row r="1249" spans="1:9" x14ac:dyDescent="0.25">
      <c r="A1249" s="6">
        <v>1242</v>
      </c>
      <c r="B1249" s="26" t="s">
        <v>1188</v>
      </c>
      <c r="C1249" s="27" t="s">
        <v>1201</v>
      </c>
      <c r="D1249" s="27"/>
      <c r="E1249" s="27" t="s">
        <v>10</v>
      </c>
      <c r="F1249" s="28">
        <v>43426</v>
      </c>
      <c r="G1249" s="27"/>
      <c r="H1249" s="27"/>
      <c r="I1249" s="27"/>
    </row>
    <row r="1250" spans="1:9" x14ac:dyDescent="0.25">
      <c r="A1250" s="6">
        <v>1243</v>
      </c>
      <c r="B1250" s="26" t="s">
        <v>1189</v>
      </c>
      <c r="C1250" s="27" t="s">
        <v>1201</v>
      </c>
      <c r="D1250" s="27"/>
      <c r="E1250" s="27" t="s">
        <v>10</v>
      </c>
      <c r="F1250" s="28">
        <v>43426</v>
      </c>
      <c r="G1250" s="27"/>
      <c r="H1250" s="27"/>
      <c r="I1250" s="27"/>
    </row>
    <row r="1251" spans="1:9" x14ac:dyDescent="0.25">
      <c r="A1251" s="6">
        <v>1244</v>
      </c>
      <c r="B1251" s="26" t="s">
        <v>1190</v>
      </c>
      <c r="C1251" s="27" t="s">
        <v>1201</v>
      </c>
      <c r="D1251" s="27"/>
      <c r="E1251" s="27" t="s">
        <v>10</v>
      </c>
      <c r="F1251" s="28">
        <v>43426</v>
      </c>
      <c r="G1251" s="27"/>
      <c r="H1251" s="27"/>
      <c r="I1251" s="27"/>
    </row>
    <row r="1252" spans="1:9" x14ac:dyDescent="0.25">
      <c r="A1252" s="6">
        <v>1245</v>
      </c>
      <c r="B1252" s="26" t="s">
        <v>1191</v>
      </c>
      <c r="C1252" s="27" t="s">
        <v>1201</v>
      </c>
      <c r="D1252" s="27"/>
      <c r="E1252" s="27" t="s">
        <v>10</v>
      </c>
      <c r="F1252" s="28">
        <v>43426</v>
      </c>
      <c r="G1252" s="27"/>
      <c r="H1252" s="27"/>
      <c r="I1252" s="27"/>
    </row>
    <row r="1253" spans="1:9" x14ac:dyDescent="0.25">
      <c r="A1253" s="6">
        <v>1246</v>
      </c>
      <c r="B1253" s="26" t="s">
        <v>1192</v>
      </c>
      <c r="C1253" s="27" t="s">
        <v>1201</v>
      </c>
      <c r="D1253" s="27"/>
      <c r="E1253" s="27" t="s">
        <v>10</v>
      </c>
      <c r="F1253" s="28">
        <v>43426</v>
      </c>
      <c r="G1253" s="27"/>
      <c r="H1253" s="27"/>
      <c r="I1253" s="27"/>
    </row>
    <row r="1254" spans="1:9" x14ac:dyDescent="0.25">
      <c r="A1254" s="6">
        <v>1247</v>
      </c>
      <c r="B1254" s="26" t="s">
        <v>1193</v>
      </c>
      <c r="C1254" s="27" t="s">
        <v>1202</v>
      </c>
      <c r="D1254" s="27"/>
      <c r="E1254" s="27" t="s">
        <v>10</v>
      </c>
      <c r="F1254" s="28">
        <v>43427</v>
      </c>
      <c r="G1254" s="27"/>
      <c r="H1254" s="27"/>
      <c r="I1254" s="27"/>
    </row>
    <row r="1255" spans="1:9" x14ac:dyDescent="0.25">
      <c r="A1255" s="6">
        <v>1248</v>
      </c>
      <c r="B1255" s="26" t="s">
        <v>1194</v>
      </c>
      <c r="C1255" s="27" t="s">
        <v>1202</v>
      </c>
      <c r="D1255" s="27"/>
      <c r="E1255" s="27" t="s">
        <v>10</v>
      </c>
      <c r="F1255" s="28">
        <v>43427</v>
      </c>
      <c r="G1255" s="27"/>
      <c r="H1255" s="27"/>
      <c r="I1255" s="27"/>
    </row>
    <row r="1256" spans="1:9" x14ac:dyDescent="0.25">
      <c r="A1256" s="6">
        <v>1249</v>
      </c>
      <c r="B1256" s="26" t="s">
        <v>1195</v>
      </c>
      <c r="C1256" s="27" t="s">
        <v>1202</v>
      </c>
      <c r="D1256" s="27"/>
      <c r="E1256" s="27" t="s">
        <v>10</v>
      </c>
      <c r="F1256" s="28">
        <v>43427</v>
      </c>
      <c r="G1256" s="27"/>
      <c r="H1256" s="27"/>
      <c r="I1256" s="27"/>
    </row>
    <row r="1257" spans="1:9" x14ac:dyDescent="0.25">
      <c r="A1257" s="6">
        <v>1250</v>
      </c>
      <c r="B1257" s="26" t="s">
        <v>1196</v>
      </c>
      <c r="C1257" s="27" t="s">
        <v>1202</v>
      </c>
      <c r="D1257" s="27"/>
      <c r="E1257" s="27" t="s">
        <v>10</v>
      </c>
      <c r="F1257" s="28">
        <v>43427</v>
      </c>
      <c r="G1257" s="27"/>
      <c r="H1257" s="27"/>
      <c r="I1257" s="27"/>
    </row>
    <row r="1258" spans="1:9" x14ac:dyDescent="0.25">
      <c r="A1258" s="6">
        <v>1251</v>
      </c>
      <c r="B1258" s="26" t="s">
        <v>1197</v>
      </c>
      <c r="C1258" s="27" t="s">
        <v>1202</v>
      </c>
      <c r="D1258" s="27"/>
      <c r="E1258" s="27" t="s">
        <v>10</v>
      </c>
      <c r="F1258" s="28">
        <v>43427</v>
      </c>
      <c r="G1258" s="27"/>
      <c r="H1258" s="27"/>
      <c r="I1258" s="27"/>
    </row>
    <row r="1259" spans="1:9" x14ac:dyDescent="0.25">
      <c r="A1259" s="6">
        <v>1252</v>
      </c>
      <c r="B1259" s="26" t="s">
        <v>1198</v>
      </c>
      <c r="C1259" s="27" t="s">
        <v>1202</v>
      </c>
      <c r="D1259" s="27"/>
      <c r="E1259" s="27" t="s">
        <v>10</v>
      </c>
      <c r="F1259" s="28">
        <v>43427</v>
      </c>
      <c r="G1259" s="27"/>
      <c r="H1259" s="27"/>
      <c r="I1259" s="27"/>
    </row>
    <row r="1260" spans="1:9" x14ac:dyDescent="0.25">
      <c r="A1260" s="6">
        <v>1253</v>
      </c>
      <c r="B1260" s="26" t="s">
        <v>1199</v>
      </c>
      <c r="C1260" s="27" t="s">
        <v>1202</v>
      </c>
      <c r="D1260" s="27"/>
      <c r="E1260" s="27" t="s">
        <v>10</v>
      </c>
      <c r="F1260" s="28">
        <v>43427</v>
      </c>
      <c r="G1260" s="27"/>
      <c r="H1260" s="27"/>
      <c r="I1260" s="27"/>
    </row>
    <row r="1261" spans="1:9" x14ac:dyDescent="0.25">
      <c r="A1261" s="6">
        <v>1254</v>
      </c>
      <c r="B1261" s="29" t="s">
        <v>1203</v>
      </c>
      <c r="C1261" s="30" t="s">
        <v>18462</v>
      </c>
      <c r="D1261" s="6"/>
      <c r="E1261" s="6" t="s">
        <v>1204</v>
      </c>
      <c r="F1261" s="31">
        <v>43429</v>
      </c>
      <c r="G1261" s="6"/>
      <c r="H1261" s="6"/>
      <c r="I1261" s="6"/>
    </row>
    <row r="1262" spans="1:9" x14ac:dyDescent="0.25">
      <c r="A1262" s="6">
        <v>1255</v>
      </c>
      <c r="B1262" s="29" t="s">
        <v>1205</v>
      </c>
      <c r="C1262" s="30" t="s">
        <v>18462</v>
      </c>
      <c r="D1262" s="6"/>
      <c r="E1262" s="6" t="s">
        <v>1204</v>
      </c>
      <c r="F1262" s="31">
        <v>43429</v>
      </c>
      <c r="G1262" s="6"/>
      <c r="H1262" s="6"/>
      <c r="I1262" s="6"/>
    </row>
    <row r="1263" spans="1:9" x14ac:dyDescent="0.25">
      <c r="A1263" s="6">
        <v>1256</v>
      </c>
      <c r="B1263" s="29" t="s">
        <v>1206</v>
      </c>
      <c r="C1263" s="30" t="s">
        <v>18462</v>
      </c>
      <c r="D1263" s="6"/>
      <c r="E1263" s="6" t="s">
        <v>1204</v>
      </c>
      <c r="F1263" s="31">
        <v>43429</v>
      </c>
      <c r="G1263" s="6"/>
      <c r="H1263" s="6"/>
      <c r="I1263" s="6"/>
    </row>
    <row r="1264" spans="1:9" x14ac:dyDescent="0.25">
      <c r="A1264" s="6">
        <v>1257</v>
      </c>
      <c r="B1264" s="29" t="s">
        <v>1207</v>
      </c>
      <c r="C1264" s="30" t="s">
        <v>18462</v>
      </c>
      <c r="D1264" s="6"/>
      <c r="E1264" s="6" t="s">
        <v>1204</v>
      </c>
      <c r="F1264" s="31">
        <v>43429</v>
      </c>
      <c r="G1264" s="6"/>
      <c r="H1264" s="6"/>
      <c r="I1264" s="6"/>
    </row>
    <row r="1265" spans="1:9" x14ac:dyDescent="0.25">
      <c r="A1265" s="6">
        <v>1258</v>
      </c>
      <c r="B1265" s="29" t="s">
        <v>1208</v>
      </c>
      <c r="C1265" s="30" t="s">
        <v>18463</v>
      </c>
      <c r="D1265" s="6"/>
      <c r="E1265" s="6" t="s">
        <v>1204</v>
      </c>
      <c r="F1265" s="31">
        <v>43429</v>
      </c>
      <c r="G1265" s="6"/>
      <c r="H1265" s="6"/>
      <c r="I1265" s="6"/>
    </row>
    <row r="1266" spans="1:9" x14ac:dyDescent="0.25">
      <c r="A1266" s="6">
        <v>1259</v>
      </c>
      <c r="B1266" s="29" t="s">
        <v>1209</v>
      </c>
      <c r="C1266" s="30" t="s">
        <v>18464</v>
      </c>
      <c r="D1266" s="6"/>
      <c r="E1266" s="6" t="s">
        <v>1204</v>
      </c>
      <c r="F1266" s="31">
        <v>43429</v>
      </c>
      <c r="G1266" s="6"/>
      <c r="H1266" s="6"/>
      <c r="I1266" s="6"/>
    </row>
    <row r="1267" spans="1:9" x14ac:dyDescent="0.25">
      <c r="A1267" s="6">
        <v>1260</v>
      </c>
      <c r="B1267" s="29" t="s">
        <v>1210</v>
      </c>
      <c r="C1267" s="30" t="s">
        <v>18462</v>
      </c>
      <c r="D1267" s="6"/>
      <c r="E1267" s="6" t="s">
        <v>1204</v>
      </c>
      <c r="F1267" s="31">
        <v>43429</v>
      </c>
      <c r="G1267" s="6"/>
      <c r="H1267" s="6"/>
      <c r="I1267" s="6"/>
    </row>
    <row r="1268" spans="1:9" x14ac:dyDescent="0.25">
      <c r="A1268" s="6">
        <v>1261</v>
      </c>
      <c r="B1268" s="29" t="s">
        <v>1211</v>
      </c>
      <c r="C1268" s="30" t="s">
        <v>18465</v>
      </c>
      <c r="D1268" s="6"/>
      <c r="E1268" s="6" t="s">
        <v>1204</v>
      </c>
      <c r="F1268" s="31">
        <v>43429</v>
      </c>
      <c r="G1268" s="6"/>
      <c r="H1268" s="6"/>
      <c r="I1268" s="6"/>
    </row>
    <row r="1269" spans="1:9" x14ac:dyDescent="0.25">
      <c r="A1269" s="6">
        <v>1262</v>
      </c>
      <c r="B1269" s="32" t="s">
        <v>1212</v>
      </c>
      <c r="C1269" s="30" t="s">
        <v>18466</v>
      </c>
      <c r="D1269" s="33"/>
      <c r="E1269" s="6" t="s">
        <v>1204</v>
      </c>
      <c r="F1269" s="31">
        <v>43429</v>
      </c>
      <c r="G1269" s="6"/>
      <c r="H1269" s="6"/>
      <c r="I1269" s="6"/>
    </row>
    <row r="1270" spans="1:9" x14ac:dyDescent="0.25">
      <c r="A1270" s="6">
        <v>1263</v>
      </c>
      <c r="B1270" s="32" t="s">
        <v>1213</v>
      </c>
      <c r="C1270" s="30" t="s">
        <v>18466</v>
      </c>
      <c r="D1270" s="33"/>
      <c r="E1270" s="6" t="s">
        <v>1204</v>
      </c>
      <c r="F1270" s="31">
        <v>43429</v>
      </c>
      <c r="G1270" s="6"/>
      <c r="H1270" s="6"/>
      <c r="I1270" s="6"/>
    </row>
    <row r="1271" spans="1:9" x14ac:dyDescent="0.25">
      <c r="A1271" s="6">
        <v>1264</v>
      </c>
      <c r="B1271" s="32" t="s">
        <v>1214</v>
      </c>
      <c r="C1271" s="34" t="s">
        <v>18467</v>
      </c>
      <c r="D1271" s="33"/>
      <c r="E1271" s="6" t="s">
        <v>1204</v>
      </c>
      <c r="F1271" s="31">
        <v>43429</v>
      </c>
      <c r="G1271" s="6"/>
      <c r="H1271" s="6"/>
      <c r="I1271" s="6"/>
    </row>
    <row r="1272" spans="1:9" x14ac:dyDescent="0.25">
      <c r="A1272" s="6">
        <v>1265</v>
      </c>
      <c r="B1272" s="32" t="s">
        <v>1215</v>
      </c>
      <c r="C1272" s="34" t="s">
        <v>18467</v>
      </c>
      <c r="D1272" s="33"/>
      <c r="E1272" s="6" t="s">
        <v>1204</v>
      </c>
      <c r="F1272" s="31">
        <v>43429</v>
      </c>
      <c r="G1272" s="6"/>
      <c r="H1272" s="6"/>
      <c r="I1272" s="6"/>
    </row>
    <row r="1273" spans="1:9" x14ac:dyDescent="0.25">
      <c r="A1273" s="6">
        <v>1266</v>
      </c>
      <c r="B1273" s="32" t="s">
        <v>1216</v>
      </c>
      <c r="C1273" s="30" t="s">
        <v>18465</v>
      </c>
      <c r="D1273" s="33"/>
      <c r="E1273" s="6" t="s">
        <v>1204</v>
      </c>
      <c r="F1273" s="31">
        <v>43429</v>
      </c>
      <c r="G1273" s="6"/>
      <c r="H1273" s="6"/>
      <c r="I1273" s="6"/>
    </row>
    <row r="1274" spans="1:9" x14ac:dyDescent="0.25">
      <c r="A1274" s="6">
        <v>1267</v>
      </c>
      <c r="B1274" s="32" t="s">
        <v>1217</v>
      </c>
      <c r="C1274" s="30" t="s">
        <v>18463</v>
      </c>
      <c r="D1274" s="33"/>
      <c r="E1274" s="6" t="s">
        <v>1204</v>
      </c>
      <c r="F1274" s="31">
        <v>43429</v>
      </c>
      <c r="G1274" s="6"/>
      <c r="H1274" s="6"/>
      <c r="I1274" s="6"/>
    </row>
    <row r="1275" spans="1:9" x14ac:dyDescent="0.25">
      <c r="A1275" s="6">
        <v>1268</v>
      </c>
      <c r="B1275" s="32" t="s">
        <v>1218</v>
      </c>
      <c r="C1275" s="30" t="s">
        <v>18462</v>
      </c>
      <c r="D1275" s="33"/>
      <c r="E1275" s="6" t="s">
        <v>1204</v>
      </c>
      <c r="F1275" s="31">
        <v>43429</v>
      </c>
      <c r="G1275" s="6"/>
      <c r="H1275" s="6"/>
      <c r="I1275" s="6"/>
    </row>
    <row r="1276" spans="1:9" x14ac:dyDescent="0.25">
      <c r="A1276" s="6">
        <v>1269</v>
      </c>
      <c r="B1276" s="32" t="s">
        <v>1219</v>
      </c>
      <c r="C1276" s="34" t="s">
        <v>18467</v>
      </c>
      <c r="D1276" s="33"/>
      <c r="E1276" s="6" t="s">
        <v>1204</v>
      </c>
      <c r="F1276" s="31">
        <v>43429</v>
      </c>
      <c r="G1276" s="6"/>
      <c r="H1276" s="6"/>
      <c r="I1276" s="6"/>
    </row>
    <row r="1277" spans="1:9" x14ac:dyDescent="0.25">
      <c r="A1277" s="6">
        <v>1270</v>
      </c>
      <c r="B1277" s="32" t="s">
        <v>9</v>
      </c>
      <c r="C1277" s="30" t="s">
        <v>18463</v>
      </c>
      <c r="D1277" s="33"/>
      <c r="E1277" s="6" t="s">
        <v>1204</v>
      </c>
      <c r="F1277" s="31">
        <v>43429</v>
      </c>
      <c r="G1277" s="6"/>
      <c r="H1277" s="6"/>
      <c r="I1277" s="6"/>
    </row>
    <row r="1278" spans="1:9" x14ac:dyDescent="0.25">
      <c r="A1278" s="6">
        <v>1271</v>
      </c>
      <c r="B1278" s="32" t="s">
        <v>1218</v>
      </c>
      <c r="C1278" s="34" t="s">
        <v>18462</v>
      </c>
      <c r="D1278" s="33"/>
      <c r="E1278" s="33" t="s">
        <v>1220</v>
      </c>
      <c r="F1278" s="31">
        <v>43429</v>
      </c>
      <c r="G1278" s="6"/>
      <c r="H1278" s="6"/>
      <c r="I1278" s="6"/>
    </row>
    <row r="1279" spans="1:9" x14ac:dyDescent="0.25">
      <c r="A1279" s="6">
        <v>1272</v>
      </c>
      <c r="B1279" s="32" t="s">
        <v>1221</v>
      </c>
      <c r="C1279" s="30" t="s">
        <v>18463</v>
      </c>
      <c r="D1279" s="33"/>
      <c r="E1279" s="33" t="s">
        <v>1220</v>
      </c>
      <c r="F1279" s="31">
        <v>43429</v>
      </c>
      <c r="G1279" s="6"/>
      <c r="H1279" s="6"/>
      <c r="I1279" s="6"/>
    </row>
    <row r="1280" spans="1:9" x14ac:dyDescent="0.25">
      <c r="A1280" s="6">
        <v>1273</v>
      </c>
      <c r="B1280" s="32" t="s">
        <v>1222</v>
      </c>
      <c r="C1280" s="30" t="s">
        <v>18463</v>
      </c>
      <c r="D1280" s="33"/>
      <c r="E1280" s="33" t="s">
        <v>1220</v>
      </c>
      <c r="F1280" s="31">
        <v>43429</v>
      </c>
      <c r="G1280" s="6"/>
      <c r="H1280" s="6"/>
      <c r="I1280" s="6"/>
    </row>
    <row r="1281" spans="1:9" x14ac:dyDescent="0.25">
      <c r="A1281" s="6">
        <v>1274</v>
      </c>
      <c r="B1281" s="32" t="s">
        <v>1223</v>
      </c>
      <c r="C1281" s="30" t="s">
        <v>18463</v>
      </c>
      <c r="D1281" s="33"/>
      <c r="E1281" s="33" t="s">
        <v>1220</v>
      </c>
      <c r="F1281" s="31">
        <v>43429</v>
      </c>
      <c r="G1281" s="6"/>
      <c r="H1281" s="6"/>
      <c r="I1281" s="6"/>
    </row>
    <row r="1282" spans="1:9" x14ac:dyDescent="0.25">
      <c r="A1282" s="6">
        <v>1275</v>
      </c>
      <c r="B1282" s="32" t="s">
        <v>1224</v>
      </c>
      <c r="C1282" s="30" t="s">
        <v>18463</v>
      </c>
      <c r="D1282" s="33"/>
      <c r="E1282" s="33" t="s">
        <v>1220</v>
      </c>
      <c r="F1282" s="31">
        <v>43429</v>
      </c>
      <c r="G1282" s="6"/>
      <c r="H1282" s="6"/>
      <c r="I1282" s="6"/>
    </row>
    <row r="1283" spans="1:9" x14ac:dyDescent="0.25">
      <c r="A1283" s="6">
        <v>1276</v>
      </c>
      <c r="B1283" s="32" t="s">
        <v>1225</v>
      </c>
      <c r="C1283" s="34" t="s">
        <v>18466</v>
      </c>
      <c r="D1283" s="6"/>
      <c r="E1283" s="33" t="s">
        <v>1220</v>
      </c>
      <c r="F1283" s="31">
        <v>43429</v>
      </c>
      <c r="G1283" s="6"/>
      <c r="H1283" s="6"/>
      <c r="I1283" s="6"/>
    </row>
    <row r="1284" spans="1:9" x14ac:dyDescent="0.25">
      <c r="A1284" s="6">
        <v>1277</v>
      </c>
      <c r="B1284" s="32" t="s">
        <v>1226</v>
      </c>
      <c r="C1284" s="34" t="s">
        <v>18466</v>
      </c>
      <c r="D1284" s="6"/>
      <c r="E1284" s="33" t="s">
        <v>1220</v>
      </c>
      <c r="F1284" s="31">
        <v>43429</v>
      </c>
      <c r="G1284" s="6"/>
      <c r="H1284" s="6"/>
      <c r="I1284" s="6"/>
    </row>
    <row r="1285" spans="1:9" x14ac:dyDescent="0.25">
      <c r="A1285" s="6">
        <v>1278</v>
      </c>
      <c r="B1285" s="32" t="s">
        <v>1227</v>
      </c>
      <c r="C1285" s="34" t="s">
        <v>18466</v>
      </c>
      <c r="D1285" s="6"/>
      <c r="E1285" s="33" t="s">
        <v>1220</v>
      </c>
      <c r="F1285" s="31">
        <v>43429</v>
      </c>
      <c r="G1285" s="6"/>
      <c r="H1285" s="6"/>
      <c r="I1285" s="6"/>
    </row>
    <row r="1286" spans="1:9" x14ac:dyDescent="0.25">
      <c r="A1286" s="6">
        <v>1279</v>
      </c>
      <c r="B1286" s="32" t="s">
        <v>1228</v>
      </c>
      <c r="C1286" s="34" t="s">
        <v>18466</v>
      </c>
      <c r="D1286" s="6"/>
      <c r="E1286" s="33" t="s">
        <v>1220</v>
      </c>
      <c r="F1286" s="31">
        <v>43429</v>
      </c>
      <c r="G1286" s="6"/>
      <c r="H1286" s="6"/>
      <c r="I1286" s="6"/>
    </row>
    <row r="1287" spans="1:9" x14ac:dyDescent="0.25">
      <c r="A1287" s="6">
        <v>1280</v>
      </c>
      <c r="B1287" s="32" t="s">
        <v>1229</v>
      </c>
      <c r="C1287" s="34" t="s">
        <v>18463</v>
      </c>
      <c r="D1287" s="6"/>
      <c r="E1287" s="33" t="s">
        <v>1230</v>
      </c>
      <c r="F1287" s="31">
        <v>43432</v>
      </c>
      <c r="G1287" s="6"/>
      <c r="H1287" s="6"/>
      <c r="I1287" s="6"/>
    </row>
    <row r="1288" spans="1:9" x14ac:dyDescent="0.25">
      <c r="A1288" s="6">
        <v>1281</v>
      </c>
      <c r="B1288" s="32" t="s">
        <v>1231</v>
      </c>
      <c r="C1288" s="34" t="s">
        <v>18463</v>
      </c>
      <c r="D1288" s="6"/>
      <c r="E1288" s="33" t="s">
        <v>1230</v>
      </c>
      <c r="F1288" s="31">
        <v>43432</v>
      </c>
      <c r="G1288" s="6"/>
      <c r="H1288" s="6"/>
      <c r="I1288" s="6"/>
    </row>
    <row r="1289" spans="1:9" x14ac:dyDescent="0.25">
      <c r="A1289" s="6">
        <v>1282</v>
      </c>
      <c r="B1289" s="32" t="s">
        <v>1208</v>
      </c>
      <c r="C1289" s="34" t="s">
        <v>18463</v>
      </c>
      <c r="D1289" s="6"/>
      <c r="E1289" s="33" t="s">
        <v>1230</v>
      </c>
      <c r="F1289" s="31">
        <v>43432</v>
      </c>
      <c r="G1289" s="6"/>
      <c r="H1289" s="6"/>
      <c r="I1289" s="6"/>
    </row>
    <row r="1290" spans="1:9" x14ac:dyDescent="0.25">
      <c r="A1290" s="6">
        <v>1283</v>
      </c>
      <c r="B1290" s="32" t="s">
        <v>1232</v>
      </c>
      <c r="C1290" s="34" t="s">
        <v>18463</v>
      </c>
      <c r="D1290" s="6"/>
      <c r="E1290" s="33" t="s">
        <v>1230</v>
      </c>
      <c r="F1290" s="31">
        <v>43432</v>
      </c>
      <c r="G1290" s="6"/>
      <c r="H1290" s="6"/>
      <c r="I1290" s="6"/>
    </row>
    <row r="1291" spans="1:9" x14ac:dyDescent="0.25">
      <c r="A1291" s="6">
        <v>1284</v>
      </c>
      <c r="B1291" s="32" t="s">
        <v>1233</v>
      </c>
      <c r="C1291" s="34" t="s">
        <v>18463</v>
      </c>
      <c r="D1291" s="6"/>
      <c r="E1291" s="33" t="s">
        <v>1230</v>
      </c>
      <c r="F1291" s="31">
        <v>43432</v>
      </c>
      <c r="G1291" s="6"/>
      <c r="H1291" s="6"/>
      <c r="I1291" s="6"/>
    </row>
    <row r="1292" spans="1:9" x14ac:dyDescent="0.25">
      <c r="A1292" s="6">
        <v>1285</v>
      </c>
      <c r="B1292" s="32" t="s">
        <v>1234</v>
      </c>
      <c r="C1292" s="34" t="s">
        <v>18463</v>
      </c>
      <c r="D1292" s="6"/>
      <c r="E1292" s="33" t="s">
        <v>1230</v>
      </c>
      <c r="F1292" s="31">
        <v>43432</v>
      </c>
      <c r="G1292" s="6"/>
      <c r="H1292" s="6"/>
      <c r="I1292" s="6"/>
    </row>
    <row r="1293" spans="1:9" x14ac:dyDescent="0.25">
      <c r="A1293" s="6">
        <v>1286</v>
      </c>
      <c r="B1293" s="32" t="s">
        <v>1235</v>
      </c>
      <c r="C1293" s="34" t="s">
        <v>18463</v>
      </c>
      <c r="D1293" s="6"/>
      <c r="E1293" s="33" t="s">
        <v>1230</v>
      </c>
      <c r="F1293" s="31">
        <v>43432</v>
      </c>
      <c r="G1293" s="6"/>
      <c r="H1293" s="6"/>
      <c r="I1293" s="6"/>
    </row>
    <row r="1294" spans="1:9" x14ac:dyDescent="0.25">
      <c r="A1294" s="6">
        <v>1287</v>
      </c>
      <c r="B1294" s="32" t="s">
        <v>1217</v>
      </c>
      <c r="C1294" s="34" t="s">
        <v>18463</v>
      </c>
      <c r="D1294" s="6"/>
      <c r="E1294" s="33" t="s">
        <v>1230</v>
      </c>
      <c r="F1294" s="31">
        <v>43432</v>
      </c>
      <c r="G1294" s="6"/>
      <c r="H1294" s="6"/>
      <c r="I1294" s="6"/>
    </row>
    <row r="1295" spans="1:9" x14ac:dyDescent="0.25">
      <c r="A1295" s="6">
        <v>1288</v>
      </c>
      <c r="B1295" s="32" t="s">
        <v>1236</v>
      </c>
      <c r="C1295" s="34" t="s">
        <v>18463</v>
      </c>
      <c r="D1295" s="6"/>
      <c r="E1295" s="33" t="s">
        <v>1230</v>
      </c>
      <c r="F1295" s="31">
        <v>43432</v>
      </c>
      <c r="G1295" s="6"/>
      <c r="H1295" s="6"/>
      <c r="I1295" s="6"/>
    </row>
    <row r="1296" spans="1:9" x14ac:dyDescent="0.25">
      <c r="A1296" s="6">
        <v>1289</v>
      </c>
      <c r="B1296" s="32" t="s">
        <v>1237</v>
      </c>
      <c r="C1296" s="34" t="s">
        <v>18463</v>
      </c>
      <c r="D1296" s="6"/>
      <c r="E1296" s="33" t="s">
        <v>1230</v>
      </c>
      <c r="F1296" s="31">
        <v>43432</v>
      </c>
      <c r="G1296" s="6"/>
      <c r="H1296" s="6"/>
      <c r="I1296" s="6"/>
    </row>
    <row r="1297" spans="1:9" x14ac:dyDescent="0.25">
      <c r="A1297" s="6">
        <v>1290</v>
      </c>
      <c r="B1297" s="32" t="s">
        <v>1238</v>
      </c>
      <c r="C1297" s="34" t="s">
        <v>18463</v>
      </c>
      <c r="D1297" s="6"/>
      <c r="E1297" s="33" t="s">
        <v>1230</v>
      </c>
      <c r="F1297" s="31">
        <v>43432</v>
      </c>
      <c r="G1297" s="6"/>
      <c r="H1297" s="6"/>
      <c r="I1297" s="6"/>
    </row>
    <row r="1298" spans="1:9" x14ac:dyDescent="0.25">
      <c r="A1298" s="6">
        <v>1291</v>
      </c>
      <c r="B1298" s="32" t="s">
        <v>1239</v>
      </c>
      <c r="C1298" s="34" t="s">
        <v>18463</v>
      </c>
      <c r="D1298" s="6"/>
      <c r="E1298" s="33" t="s">
        <v>1230</v>
      </c>
      <c r="F1298" s="31">
        <v>43432</v>
      </c>
      <c r="G1298" s="6"/>
      <c r="H1298" s="6"/>
      <c r="I1298" s="6"/>
    </row>
    <row r="1299" spans="1:9" x14ac:dyDescent="0.25">
      <c r="A1299" s="6">
        <v>1292</v>
      </c>
      <c r="B1299" s="32" t="s">
        <v>1240</v>
      </c>
      <c r="C1299" s="34" t="s">
        <v>18463</v>
      </c>
      <c r="D1299" s="6"/>
      <c r="E1299" s="33" t="s">
        <v>1230</v>
      </c>
      <c r="F1299" s="31">
        <v>43432</v>
      </c>
      <c r="G1299" s="6"/>
      <c r="H1299" s="6"/>
      <c r="I1299" s="6"/>
    </row>
    <row r="1300" spans="1:9" x14ac:dyDescent="0.25">
      <c r="A1300" s="6">
        <v>1293</v>
      </c>
      <c r="B1300" s="32" t="s">
        <v>1241</v>
      </c>
      <c r="C1300" s="34" t="s">
        <v>18463</v>
      </c>
      <c r="D1300" s="6"/>
      <c r="E1300" s="33" t="s">
        <v>1230</v>
      </c>
      <c r="F1300" s="31">
        <v>43432</v>
      </c>
      <c r="G1300" s="6"/>
      <c r="H1300" s="6"/>
      <c r="I1300" s="6"/>
    </row>
    <row r="1301" spans="1:9" x14ac:dyDescent="0.25">
      <c r="A1301" s="6">
        <v>1294</v>
      </c>
      <c r="B1301" s="32" t="s">
        <v>1242</v>
      </c>
      <c r="C1301" s="34" t="s">
        <v>18463</v>
      </c>
      <c r="D1301" s="6"/>
      <c r="E1301" s="33" t="s">
        <v>1230</v>
      </c>
      <c r="F1301" s="31">
        <v>43432</v>
      </c>
      <c r="G1301" s="6"/>
      <c r="H1301" s="6"/>
      <c r="I1301" s="6"/>
    </row>
    <row r="1302" spans="1:9" x14ac:dyDescent="0.25">
      <c r="A1302" s="6">
        <v>1295</v>
      </c>
      <c r="B1302" s="32" t="s">
        <v>1243</v>
      </c>
      <c r="C1302" s="34" t="s">
        <v>18463</v>
      </c>
      <c r="D1302" s="6"/>
      <c r="E1302" s="33" t="s">
        <v>1230</v>
      </c>
      <c r="F1302" s="31">
        <v>43432</v>
      </c>
      <c r="G1302" s="6"/>
      <c r="H1302" s="6"/>
      <c r="I1302" s="6"/>
    </row>
    <row r="1303" spans="1:9" x14ac:dyDescent="0.25">
      <c r="A1303" s="6">
        <v>1296</v>
      </c>
      <c r="B1303" s="32" t="s">
        <v>1244</v>
      </c>
      <c r="C1303" s="34" t="s">
        <v>18463</v>
      </c>
      <c r="D1303" s="6"/>
      <c r="E1303" s="33" t="s">
        <v>1230</v>
      </c>
      <c r="F1303" s="31">
        <v>43432</v>
      </c>
      <c r="G1303" s="6"/>
      <c r="H1303" s="6"/>
      <c r="I1303" s="6"/>
    </row>
    <row r="1304" spans="1:9" x14ac:dyDescent="0.25">
      <c r="A1304" s="6">
        <v>1297</v>
      </c>
      <c r="B1304" s="32" t="s">
        <v>1245</v>
      </c>
      <c r="C1304" s="34" t="s">
        <v>18463</v>
      </c>
      <c r="D1304" s="6"/>
      <c r="E1304" s="33" t="s">
        <v>1230</v>
      </c>
      <c r="F1304" s="31">
        <v>43432</v>
      </c>
      <c r="G1304" s="6"/>
      <c r="H1304" s="6"/>
      <c r="I1304" s="6"/>
    </row>
    <row r="1305" spans="1:9" x14ac:dyDescent="0.25">
      <c r="A1305" s="6">
        <v>1298</v>
      </c>
      <c r="B1305" s="32" t="s">
        <v>9</v>
      </c>
      <c r="C1305" s="34" t="s">
        <v>18463</v>
      </c>
      <c r="D1305" s="6"/>
      <c r="E1305" s="33" t="s">
        <v>1230</v>
      </c>
      <c r="F1305" s="31">
        <v>43432</v>
      </c>
      <c r="G1305" s="6"/>
      <c r="H1305" s="6"/>
      <c r="I1305" s="6"/>
    </row>
    <row r="1306" spans="1:9" x14ac:dyDescent="0.25">
      <c r="A1306" s="6">
        <v>1299</v>
      </c>
      <c r="B1306" s="32" t="s">
        <v>1246</v>
      </c>
      <c r="C1306" s="34" t="s">
        <v>18463</v>
      </c>
      <c r="D1306" s="6"/>
      <c r="E1306" s="33" t="s">
        <v>1230</v>
      </c>
      <c r="F1306" s="31">
        <v>43432</v>
      </c>
      <c r="G1306" s="6"/>
      <c r="H1306" s="6"/>
      <c r="I1306" s="6"/>
    </row>
    <row r="1307" spans="1:9" x14ac:dyDescent="0.25">
      <c r="A1307" s="6">
        <v>1300</v>
      </c>
      <c r="B1307" s="32" t="s">
        <v>1247</v>
      </c>
      <c r="C1307" s="34" t="s">
        <v>18463</v>
      </c>
      <c r="D1307" s="6"/>
      <c r="E1307" s="33" t="s">
        <v>1230</v>
      </c>
      <c r="F1307" s="31">
        <v>43432</v>
      </c>
      <c r="G1307" s="6"/>
      <c r="H1307" s="6"/>
      <c r="I1307" s="6"/>
    </row>
    <row r="1308" spans="1:9" x14ac:dyDescent="0.25">
      <c r="A1308" s="6">
        <v>1301</v>
      </c>
      <c r="B1308" s="32" t="s">
        <v>1248</v>
      </c>
      <c r="C1308" s="34" t="s">
        <v>18463</v>
      </c>
      <c r="D1308" s="6"/>
      <c r="E1308" s="33" t="s">
        <v>1230</v>
      </c>
      <c r="F1308" s="31">
        <v>43432</v>
      </c>
      <c r="G1308" s="6"/>
      <c r="H1308" s="6"/>
      <c r="I1308" s="6"/>
    </row>
    <row r="1309" spans="1:9" x14ac:dyDescent="0.25">
      <c r="A1309" s="6">
        <v>1302</v>
      </c>
      <c r="B1309" s="32" t="s">
        <v>1249</v>
      </c>
      <c r="C1309" s="34" t="s">
        <v>18463</v>
      </c>
      <c r="D1309" s="6"/>
      <c r="E1309" s="33" t="s">
        <v>1230</v>
      </c>
      <c r="F1309" s="31">
        <v>43432</v>
      </c>
      <c r="G1309" s="6"/>
      <c r="H1309" s="6"/>
      <c r="I1309" s="6"/>
    </row>
    <row r="1310" spans="1:9" x14ac:dyDescent="0.25">
      <c r="A1310" s="6">
        <v>1303</v>
      </c>
      <c r="B1310" s="32" t="s">
        <v>1250</v>
      </c>
      <c r="C1310" s="34" t="s">
        <v>18463</v>
      </c>
      <c r="D1310" s="6"/>
      <c r="E1310" s="33" t="s">
        <v>1230</v>
      </c>
      <c r="F1310" s="31">
        <v>43432</v>
      </c>
      <c r="G1310" s="6"/>
      <c r="H1310" s="6"/>
      <c r="I1310" s="6"/>
    </row>
    <row r="1311" spans="1:9" x14ac:dyDescent="0.25">
      <c r="A1311" s="6">
        <v>1304</v>
      </c>
      <c r="B1311" s="32" t="s">
        <v>1251</v>
      </c>
      <c r="C1311" s="34" t="s">
        <v>18463</v>
      </c>
      <c r="D1311" s="6"/>
      <c r="E1311" s="33" t="s">
        <v>1230</v>
      </c>
      <c r="F1311" s="31">
        <v>43432</v>
      </c>
      <c r="G1311" s="6"/>
      <c r="H1311" s="6"/>
      <c r="I1311" s="6"/>
    </row>
    <row r="1312" spans="1:9" x14ac:dyDescent="0.25">
      <c r="A1312" s="6">
        <v>1305</v>
      </c>
      <c r="B1312" s="32" t="s">
        <v>1252</v>
      </c>
      <c r="C1312" s="34" t="s">
        <v>18463</v>
      </c>
      <c r="D1312" s="6"/>
      <c r="E1312" s="33" t="s">
        <v>1230</v>
      </c>
      <c r="F1312" s="31">
        <v>43432</v>
      </c>
      <c r="G1312" s="6"/>
      <c r="H1312" s="6"/>
      <c r="I1312" s="6"/>
    </row>
    <row r="1313" spans="1:9" x14ac:dyDescent="0.25">
      <c r="A1313" s="6">
        <v>1306</v>
      </c>
      <c r="B1313" s="32" t="s">
        <v>1253</v>
      </c>
      <c r="C1313" s="34" t="s">
        <v>18463</v>
      </c>
      <c r="D1313" s="6"/>
      <c r="E1313" s="33" t="s">
        <v>1230</v>
      </c>
      <c r="F1313" s="31">
        <v>43432</v>
      </c>
      <c r="G1313" s="6"/>
      <c r="H1313" s="6"/>
      <c r="I1313" s="6"/>
    </row>
    <row r="1314" spans="1:9" x14ac:dyDescent="0.25">
      <c r="A1314" s="6">
        <v>1307</v>
      </c>
      <c r="B1314" s="32" t="s">
        <v>1254</v>
      </c>
      <c r="C1314" s="34" t="s">
        <v>18463</v>
      </c>
      <c r="D1314" s="6"/>
      <c r="E1314" s="33" t="s">
        <v>1230</v>
      </c>
      <c r="F1314" s="31">
        <v>43432</v>
      </c>
      <c r="G1314" s="6"/>
      <c r="H1314" s="6"/>
      <c r="I1314" s="6"/>
    </row>
    <row r="1315" spans="1:9" x14ac:dyDescent="0.25">
      <c r="A1315" s="6">
        <v>1308</v>
      </c>
      <c r="B1315" s="32" t="s">
        <v>1255</v>
      </c>
      <c r="C1315" s="34" t="s">
        <v>18463</v>
      </c>
      <c r="D1315" s="6"/>
      <c r="E1315" s="33" t="s">
        <v>1230</v>
      </c>
      <c r="F1315" s="31">
        <v>43432</v>
      </c>
      <c r="G1315" s="6"/>
      <c r="H1315" s="6"/>
      <c r="I1315" s="6"/>
    </row>
    <row r="1316" spans="1:9" x14ac:dyDescent="0.25">
      <c r="A1316" s="6">
        <v>1309</v>
      </c>
      <c r="B1316" s="32" t="s">
        <v>1256</v>
      </c>
      <c r="C1316" s="34" t="s">
        <v>18463</v>
      </c>
      <c r="D1316" s="6"/>
      <c r="E1316" s="33" t="s">
        <v>1230</v>
      </c>
      <c r="F1316" s="31">
        <v>43432</v>
      </c>
      <c r="G1316" s="6"/>
      <c r="H1316" s="6"/>
      <c r="I1316" s="6"/>
    </row>
    <row r="1317" spans="1:9" x14ac:dyDescent="0.25">
      <c r="A1317" s="6">
        <v>1310</v>
      </c>
      <c r="B1317" s="32" t="s">
        <v>1257</v>
      </c>
      <c r="C1317" s="34" t="s">
        <v>18463</v>
      </c>
      <c r="D1317" s="6"/>
      <c r="E1317" s="33" t="s">
        <v>1230</v>
      </c>
      <c r="F1317" s="31">
        <v>43432</v>
      </c>
      <c r="G1317" s="6"/>
      <c r="H1317" s="6"/>
      <c r="I1317" s="6"/>
    </row>
    <row r="1318" spans="1:9" x14ac:dyDescent="0.25">
      <c r="A1318" s="6">
        <v>1311</v>
      </c>
      <c r="B1318" s="32" t="s">
        <v>1258</v>
      </c>
      <c r="C1318" s="34" t="s">
        <v>18463</v>
      </c>
      <c r="D1318" s="6"/>
      <c r="E1318" s="33" t="s">
        <v>1230</v>
      </c>
      <c r="F1318" s="31">
        <v>43432</v>
      </c>
      <c r="G1318" s="6"/>
      <c r="H1318" s="6"/>
      <c r="I1318" s="6"/>
    </row>
    <row r="1319" spans="1:9" x14ac:dyDescent="0.25">
      <c r="A1319" s="6">
        <v>1312</v>
      </c>
      <c r="B1319" s="32" t="s">
        <v>1259</v>
      </c>
      <c r="C1319" s="34" t="s">
        <v>18463</v>
      </c>
      <c r="D1319" s="6"/>
      <c r="E1319" s="33" t="s">
        <v>1230</v>
      </c>
      <c r="F1319" s="31">
        <v>43432</v>
      </c>
      <c r="G1319" s="6"/>
      <c r="H1319" s="6"/>
      <c r="I1319" s="6"/>
    </row>
    <row r="1320" spans="1:9" x14ac:dyDescent="0.25">
      <c r="A1320" s="6">
        <v>1313</v>
      </c>
      <c r="B1320" s="32" t="s">
        <v>1260</v>
      </c>
      <c r="C1320" s="34" t="s">
        <v>18463</v>
      </c>
      <c r="D1320" s="6"/>
      <c r="E1320" s="33" t="s">
        <v>1230</v>
      </c>
      <c r="F1320" s="31">
        <v>43432</v>
      </c>
      <c r="G1320" s="6"/>
      <c r="H1320" s="6"/>
      <c r="I1320" s="6"/>
    </row>
    <row r="1321" spans="1:9" x14ac:dyDescent="0.25">
      <c r="A1321" s="6">
        <v>1314</v>
      </c>
      <c r="B1321" s="32" t="s">
        <v>1261</v>
      </c>
      <c r="C1321" s="34" t="s">
        <v>18463</v>
      </c>
      <c r="D1321" s="6"/>
      <c r="E1321" s="33" t="s">
        <v>1230</v>
      </c>
      <c r="F1321" s="31">
        <v>43432</v>
      </c>
      <c r="G1321" s="6"/>
      <c r="H1321" s="6"/>
      <c r="I1321" s="6"/>
    </row>
    <row r="1322" spans="1:9" x14ac:dyDescent="0.25">
      <c r="A1322" s="6">
        <v>1315</v>
      </c>
      <c r="B1322" s="32" t="s">
        <v>1262</v>
      </c>
      <c r="C1322" s="34" t="s">
        <v>18463</v>
      </c>
      <c r="D1322" s="6"/>
      <c r="E1322" s="33" t="s">
        <v>1230</v>
      </c>
      <c r="F1322" s="31">
        <v>43432</v>
      </c>
      <c r="G1322" s="6"/>
      <c r="H1322" s="6"/>
      <c r="I1322" s="6"/>
    </row>
    <row r="1323" spans="1:9" x14ac:dyDescent="0.25">
      <c r="A1323" s="6">
        <v>1316</v>
      </c>
      <c r="B1323" s="32" t="s">
        <v>1263</v>
      </c>
      <c r="C1323" s="34" t="s">
        <v>18463</v>
      </c>
      <c r="D1323" s="6"/>
      <c r="E1323" s="33" t="s">
        <v>1230</v>
      </c>
      <c r="F1323" s="31">
        <v>43432</v>
      </c>
      <c r="G1323" s="6"/>
      <c r="H1323" s="6"/>
      <c r="I1323" s="6"/>
    </row>
    <row r="1324" spans="1:9" x14ac:dyDescent="0.25">
      <c r="A1324" s="6">
        <v>1317</v>
      </c>
      <c r="B1324" s="32" t="s">
        <v>1264</v>
      </c>
      <c r="C1324" s="34" t="s">
        <v>18463</v>
      </c>
      <c r="D1324" s="6"/>
      <c r="E1324" s="33" t="s">
        <v>1230</v>
      </c>
      <c r="F1324" s="31">
        <v>43432</v>
      </c>
      <c r="G1324" s="6"/>
      <c r="H1324" s="6"/>
      <c r="I1324" s="6"/>
    </row>
    <row r="1325" spans="1:9" x14ac:dyDescent="0.25">
      <c r="A1325" s="6">
        <v>1318</v>
      </c>
      <c r="B1325" s="32" t="s">
        <v>1265</v>
      </c>
      <c r="C1325" s="34" t="s">
        <v>18463</v>
      </c>
      <c r="D1325" s="6"/>
      <c r="E1325" s="33" t="s">
        <v>1230</v>
      </c>
      <c r="F1325" s="31">
        <v>43432</v>
      </c>
      <c r="G1325" s="6"/>
      <c r="H1325" s="6"/>
      <c r="I1325" s="6"/>
    </row>
    <row r="1326" spans="1:9" x14ac:dyDescent="0.25">
      <c r="A1326" s="6">
        <v>1319</v>
      </c>
      <c r="B1326" s="32" t="s">
        <v>1266</v>
      </c>
      <c r="C1326" s="34" t="s">
        <v>18463</v>
      </c>
      <c r="D1326" s="6"/>
      <c r="E1326" s="33" t="s">
        <v>1230</v>
      </c>
      <c r="F1326" s="31">
        <v>43432</v>
      </c>
      <c r="G1326" s="6"/>
      <c r="H1326" s="6"/>
      <c r="I1326" s="6"/>
    </row>
    <row r="1327" spans="1:9" x14ac:dyDescent="0.25">
      <c r="A1327" s="6">
        <v>1320</v>
      </c>
      <c r="B1327" s="32" t="s">
        <v>1267</v>
      </c>
      <c r="C1327" s="34" t="s">
        <v>18463</v>
      </c>
      <c r="D1327" s="6"/>
      <c r="E1327" s="33" t="s">
        <v>1230</v>
      </c>
      <c r="F1327" s="31">
        <v>43432</v>
      </c>
      <c r="G1327" s="6"/>
      <c r="H1327" s="6"/>
      <c r="I1327" s="6"/>
    </row>
    <row r="1328" spans="1:9" x14ac:dyDescent="0.25">
      <c r="A1328" s="6">
        <v>1321</v>
      </c>
      <c r="B1328" s="32" t="s">
        <v>1268</v>
      </c>
      <c r="C1328" s="34" t="s">
        <v>18463</v>
      </c>
      <c r="D1328" s="6"/>
      <c r="E1328" s="33" t="s">
        <v>1230</v>
      </c>
      <c r="F1328" s="31">
        <v>43432</v>
      </c>
      <c r="G1328" s="6"/>
      <c r="H1328" s="6"/>
      <c r="I1328" s="6"/>
    </row>
    <row r="1329" spans="1:9" x14ac:dyDescent="0.25">
      <c r="A1329" s="6">
        <v>1322</v>
      </c>
      <c r="B1329" s="32" t="s">
        <v>1269</v>
      </c>
      <c r="C1329" s="34" t="s">
        <v>18466</v>
      </c>
      <c r="D1329" s="6"/>
      <c r="E1329" s="33" t="s">
        <v>1230</v>
      </c>
      <c r="F1329" s="31">
        <v>43434</v>
      </c>
      <c r="G1329" s="6"/>
      <c r="H1329" s="6"/>
      <c r="I1329" s="6"/>
    </row>
    <row r="1330" spans="1:9" x14ac:dyDescent="0.25">
      <c r="A1330" s="6">
        <v>1323</v>
      </c>
      <c r="B1330" s="32" t="s">
        <v>1270</v>
      </c>
      <c r="C1330" s="34" t="s">
        <v>18466</v>
      </c>
      <c r="D1330" s="6"/>
      <c r="E1330" s="33" t="s">
        <v>1230</v>
      </c>
      <c r="F1330" s="31">
        <v>43434</v>
      </c>
      <c r="G1330" s="6"/>
      <c r="H1330" s="6"/>
      <c r="I1330" s="6"/>
    </row>
    <row r="1331" spans="1:9" x14ac:dyDescent="0.25">
      <c r="A1331" s="6">
        <v>1324</v>
      </c>
      <c r="B1331" s="32" t="s">
        <v>1271</v>
      </c>
      <c r="C1331" s="34" t="s">
        <v>18466</v>
      </c>
      <c r="D1331" s="6"/>
      <c r="E1331" s="33" t="s">
        <v>1230</v>
      </c>
      <c r="F1331" s="31">
        <v>43434</v>
      </c>
      <c r="G1331" s="6"/>
      <c r="H1331" s="6"/>
      <c r="I1331" s="6"/>
    </row>
    <row r="1332" spans="1:9" x14ac:dyDescent="0.25">
      <c r="A1332" s="6">
        <v>1325</v>
      </c>
      <c r="B1332" s="32" t="s">
        <v>1272</v>
      </c>
      <c r="C1332" s="34" t="s">
        <v>18466</v>
      </c>
      <c r="D1332" s="6"/>
      <c r="E1332" s="33" t="s">
        <v>1230</v>
      </c>
      <c r="F1332" s="31">
        <v>43434</v>
      </c>
      <c r="G1332" s="6"/>
      <c r="H1332" s="6"/>
      <c r="I1332" s="6"/>
    </row>
    <row r="1333" spans="1:9" x14ac:dyDescent="0.25">
      <c r="A1333" s="6">
        <v>1326</v>
      </c>
      <c r="B1333" s="32" t="s">
        <v>1273</v>
      </c>
      <c r="C1333" s="34" t="s">
        <v>18466</v>
      </c>
      <c r="D1333" s="6"/>
      <c r="E1333" s="33" t="s">
        <v>1230</v>
      </c>
      <c r="F1333" s="31">
        <v>43434</v>
      </c>
      <c r="G1333" s="6"/>
      <c r="H1333" s="6"/>
      <c r="I1333" s="6"/>
    </row>
    <row r="1334" spans="1:9" x14ac:dyDescent="0.25">
      <c r="A1334" s="6">
        <v>1327</v>
      </c>
      <c r="B1334" s="32" t="s">
        <v>1274</v>
      </c>
      <c r="C1334" s="34" t="s">
        <v>18466</v>
      </c>
      <c r="D1334" s="6"/>
      <c r="E1334" s="33" t="s">
        <v>1230</v>
      </c>
      <c r="F1334" s="31">
        <v>43434</v>
      </c>
      <c r="G1334" s="6"/>
      <c r="H1334" s="6"/>
      <c r="I1334" s="6"/>
    </row>
    <row r="1335" spans="1:9" x14ac:dyDescent="0.25">
      <c r="A1335" s="6">
        <v>1328</v>
      </c>
      <c r="B1335" s="32" t="s">
        <v>1275</v>
      </c>
      <c r="C1335" s="34" t="s">
        <v>18466</v>
      </c>
      <c r="D1335" s="6"/>
      <c r="E1335" s="33" t="s">
        <v>1230</v>
      </c>
      <c r="F1335" s="31">
        <v>43434</v>
      </c>
      <c r="G1335" s="6"/>
      <c r="H1335" s="6"/>
      <c r="I1335" s="6"/>
    </row>
    <row r="1336" spans="1:9" x14ac:dyDescent="0.25">
      <c r="A1336" s="6">
        <v>1329</v>
      </c>
      <c r="B1336" s="32" t="s">
        <v>1276</v>
      </c>
      <c r="C1336" s="34" t="s">
        <v>18466</v>
      </c>
      <c r="D1336" s="6"/>
      <c r="E1336" s="33" t="s">
        <v>1230</v>
      </c>
      <c r="F1336" s="31">
        <v>43434</v>
      </c>
      <c r="G1336" s="6"/>
      <c r="H1336" s="6"/>
      <c r="I1336" s="6"/>
    </row>
    <row r="1337" spans="1:9" x14ac:dyDescent="0.25">
      <c r="A1337" s="6">
        <v>1330</v>
      </c>
      <c r="B1337" s="32" t="s">
        <v>1277</v>
      </c>
      <c r="C1337" s="34" t="s">
        <v>18466</v>
      </c>
      <c r="D1337" s="6"/>
      <c r="E1337" s="33" t="s">
        <v>1230</v>
      </c>
      <c r="F1337" s="31">
        <v>43434</v>
      </c>
      <c r="G1337" s="6"/>
      <c r="H1337" s="6"/>
      <c r="I1337" s="6"/>
    </row>
    <row r="1338" spans="1:9" x14ac:dyDescent="0.25">
      <c r="A1338" s="6">
        <v>1331</v>
      </c>
      <c r="B1338" s="32" t="s">
        <v>1278</v>
      </c>
      <c r="C1338" s="34" t="s">
        <v>18466</v>
      </c>
      <c r="D1338" s="6"/>
      <c r="E1338" s="33" t="s">
        <v>1230</v>
      </c>
      <c r="F1338" s="31">
        <v>43434</v>
      </c>
      <c r="G1338" s="6"/>
      <c r="H1338" s="6"/>
      <c r="I1338" s="6"/>
    </row>
    <row r="1339" spans="1:9" x14ac:dyDescent="0.25">
      <c r="A1339" s="6">
        <v>1332</v>
      </c>
      <c r="B1339" s="32" t="s">
        <v>1279</v>
      </c>
      <c r="C1339" s="34" t="s">
        <v>18466</v>
      </c>
      <c r="D1339" s="6"/>
      <c r="E1339" s="33" t="s">
        <v>1230</v>
      </c>
      <c r="F1339" s="31">
        <v>43434</v>
      </c>
      <c r="G1339" s="6"/>
      <c r="H1339" s="6"/>
      <c r="I1339" s="6"/>
    </row>
    <row r="1340" spans="1:9" x14ac:dyDescent="0.25">
      <c r="A1340" s="6">
        <v>1333</v>
      </c>
      <c r="B1340" s="32" t="s">
        <v>1280</v>
      </c>
      <c r="C1340" s="34" t="s">
        <v>18466</v>
      </c>
      <c r="D1340" s="6"/>
      <c r="E1340" s="33" t="s">
        <v>1230</v>
      </c>
      <c r="F1340" s="31">
        <v>43434</v>
      </c>
      <c r="G1340" s="6"/>
      <c r="H1340" s="6"/>
      <c r="I1340" s="6"/>
    </row>
    <row r="1341" spans="1:9" x14ac:dyDescent="0.25">
      <c r="A1341" s="6">
        <v>1334</v>
      </c>
      <c r="B1341" s="32" t="s">
        <v>1281</v>
      </c>
      <c r="C1341" s="34" t="s">
        <v>18466</v>
      </c>
      <c r="D1341" s="6"/>
      <c r="E1341" s="33" t="s">
        <v>1230</v>
      </c>
      <c r="F1341" s="31">
        <v>43434</v>
      </c>
      <c r="G1341" s="6"/>
      <c r="H1341" s="6"/>
      <c r="I1341" s="6"/>
    </row>
    <row r="1342" spans="1:9" x14ac:dyDescent="0.25">
      <c r="A1342" s="6">
        <v>1335</v>
      </c>
      <c r="B1342" s="32" t="s">
        <v>1282</v>
      </c>
      <c r="C1342" s="34" t="s">
        <v>18467</v>
      </c>
      <c r="D1342" s="6"/>
      <c r="E1342" s="33" t="s">
        <v>1230</v>
      </c>
      <c r="F1342" s="31">
        <v>43434</v>
      </c>
      <c r="G1342" s="6"/>
      <c r="H1342" s="6"/>
      <c r="I1342" s="6"/>
    </row>
    <row r="1343" spans="1:9" x14ac:dyDescent="0.25">
      <c r="A1343" s="6">
        <v>1336</v>
      </c>
      <c r="B1343" s="32" t="s">
        <v>1283</v>
      </c>
      <c r="C1343" s="34" t="s">
        <v>18467</v>
      </c>
      <c r="D1343" s="6"/>
      <c r="E1343" s="33" t="s">
        <v>1230</v>
      </c>
      <c r="F1343" s="31">
        <v>43434</v>
      </c>
      <c r="G1343" s="6"/>
      <c r="H1343" s="6"/>
      <c r="I1343" s="6"/>
    </row>
    <row r="1344" spans="1:9" x14ac:dyDescent="0.25">
      <c r="A1344" s="6">
        <v>1337</v>
      </c>
      <c r="B1344" s="32" t="s">
        <v>1284</v>
      </c>
      <c r="C1344" s="34" t="s">
        <v>18467</v>
      </c>
      <c r="D1344" s="6"/>
      <c r="E1344" s="33" t="s">
        <v>1230</v>
      </c>
      <c r="F1344" s="31">
        <v>43434</v>
      </c>
      <c r="G1344" s="6"/>
      <c r="H1344" s="6"/>
      <c r="I1344" s="6"/>
    </row>
    <row r="1345" spans="1:9" x14ac:dyDescent="0.25">
      <c r="A1345" s="6">
        <v>1338</v>
      </c>
      <c r="B1345" s="32" t="s">
        <v>1285</v>
      </c>
      <c r="C1345" s="34" t="s">
        <v>18467</v>
      </c>
      <c r="D1345" s="6"/>
      <c r="E1345" s="33" t="s">
        <v>1230</v>
      </c>
      <c r="F1345" s="31">
        <v>43434</v>
      </c>
      <c r="G1345" s="6"/>
      <c r="H1345" s="6"/>
      <c r="I1345" s="6"/>
    </row>
    <row r="1346" spans="1:9" x14ac:dyDescent="0.25">
      <c r="A1346" s="6">
        <v>1339</v>
      </c>
      <c r="B1346" s="32" t="s">
        <v>1286</v>
      </c>
      <c r="C1346" s="34" t="s">
        <v>18467</v>
      </c>
      <c r="D1346" s="6"/>
      <c r="E1346" s="33" t="s">
        <v>1230</v>
      </c>
      <c r="F1346" s="31">
        <v>43434</v>
      </c>
      <c r="G1346" s="6"/>
      <c r="H1346" s="6"/>
      <c r="I1346" s="6"/>
    </row>
    <row r="1347" spans="1:9" x14ac:dyDescent="0.25">
      <c r="A1347" s="6">
        <v>1340</v>
      </c>
      <c r="B1347" s="32" t="s">
        <v>1287</v>
      </c>
      <c r="C1347" s="34" t="s">
        <v>18467</v>
      </c>
      <c r="D1347" s="6"/>
      <c r="E1347" s="33" t="s">
        <v>1230</v>
      </c>
      <c r="F1347" s="31">
        <v>43434</v>
      </c>
      <c r="G1347" s="6"/>
      <c r="H1347" s="6"/>
      <c r="I1347" s="6"/>
    </row>
    <row r="1348" spans="1:9" x14ac:dyDescent="0.25">
      <c r="A1348" s="6">
        <v>1341</v>
      </c>
      <c r="B1348" s="32" t="s">
        <v>1288</v>
      </c>
      <c r="C1348" s="34" t="s">
        <v>18467</v>
      </c>
      <c r="D1348" s="6"/>
      <c r="E1348" s="33" t="s">
        <v>1230</v>
      </c>
      <c r="F1348" s="31">
        <v>43434</v>
      </c>
      <c r="G1348" s="6"/>
      <c r="H1348" s="6"/>
      <c r="I1348" s="6"/>
    </row>
    <row r="1349" spans="1:9" x14ac:dyDescent="0.25">
      <c r="A1349" s="6">
        <v>1342</v>
      </c>
      <c r="B1349" s="32" t="s">
        <v>1289</v>
      </c>
      <c r="C1349" s="34" t="s">
        <v>18467</v>
      </c>
      <c r="D1349" s="6"/>
      <c r="E1349" s="33" t="s">
        <v>1230</v>
      </c>
      <c r="F1349" s="31">
        <v>43434</v>
      </c>
      <c r="G1349" s="6"/>
      <c r="H1349" s="6"/>
      <c r="I1349" s="6"/>
    </row>
    <row r="1350" spans="1:9" x14ac:dyDescent="0.25">
      <c r="A1350" s="6">
        <v>1343</v>
      </c>
      <c r="B1350" s="32" t="s">
        <v>1290</v>
      </c>
      <c r="C1350" s="34" t="s">
        <v>18467</v>
      </c>
      <c r="D1350" s="6"/>
      <c r="E1350" s="33" t="s">
        <v>1230</v>
      </c>
      <c r="F1350" s="31">
        <v>43434</v>
      </c>
      <c r="G1350" s="6"/>
      <c r="H1350" s="6"/>
      <c r="I1350" s="6"/>
    </row>
    <row r="1351" spans="1:9" x14ac:dyDescent="0.25">
      <c r="A1351" s="6">
        <v>1344</v>
      </c>
      <c r="B1351" s="32" t="s">
        <v>1291</v>
      </c>
      <c r="C1351" s="34" t="s">
        <v>18467</v>
      </c>
      <c r="D1351" s="6"/>
      <c r="E1351" s="33" t="s">
        <v>1230</v>
      </c>
      <c r="F1351" s="31">
        <v>43434</v>
      </c>
      <c r="G1351" s="6"/>
      <c r="H1351" s="6"/>
      <c r="I1351" s="6"/>
    </row>
    <row r="1352" spans="1:9" x14ac:dyDescent="0.25">
      <c r="A1352" s="6">
        <v>1345</v>
      </c>
      <c r="B1352" s="32" t="s">
        <v>1292</v>
      </c>
      <c r="C1352" s="34" t="s">
        <v>18467</v>
      </c>
      <c r="D1352" s="6"/>
      <c r="E1352" s="33" t="s">
        <v>1230</v>
      </c>
      <c r="F1352" s="31">
        <v>43434</v>
      </c>
      <c r="G1352" s="6"/>
      <c r="H1352" s="6"/>
      <c r="I1352" s="6"/>
    </row>
    <row r="1353" spans="1:9" x14ac:dyDescent="0.25">
      <c r="A1353" s="6">
        <v>1346</v>
      </c>
      <c r="B1353" s="32" t="s">
        <v>1293</v>
      </c>
      <c r="C1353" s="34" t="s">
        <v>18467</v>
      </c>
      <c r="D1353" s="6"/>
      <c r="E1353" s="33" t="s">
        <v>1230</v>
      </c>
      <c r="F1353" s="31">
        <v>43434</v>
      </c>
      <c r="G1353" s="6"/>
      <c r="H1353" s="6"/>
      <c r="I1353" s="6"/>
    </row>
    <row r="1354" spans="1:9" x14ac:dyDescent="0.25">
      <c r="A1354" s="6">
        <v>1347</v>
      </c>
      <c r="B1354" s="32" t="s">
        <v>1294</v>
      </c>
      <c r="C1354" s="34" t="s">
        <v>18467</v>
      </c>
      <c r="D1354" s="6"/>
      <c r="E1354" s="33" t="s">
        <v>1230</v>
      </c>
      <c r="F1354" s="31">
        <v>43434</v>
      </c>
      <c r="G1354" s="6"/>
      <c r="H1354" s="6"/>
      <c r="I1354" s="6"/>
    </row>
    <row r="1355" spans="1:9" x14ac:dyDescent="0.25">
      <c r="A1355" s="6">
        <v>1348</v>
      </c>
      <c r="B1355" s="32" t="s">
        <v>1295</v>
      </c>
      <c r="C1355" s="34" t="s">
        <v>18467</v>
      </c>
      <c r="D1355" s="6"/>
      <c r="E1355" s="33" t="s">
        <v>1230</v>
      </c>
      <c r="F1355" s="31">
        <v>43434</v>
      </c>
      <c r="G1355" s="6"/>
      <c r="H1355" s="6"/>
      <c r="I1355" s="6"/>
    </row>
    <row r="1356" spans="1:9" x14ac:dyDescent="0.25">
      <c r="A1356" s="6">
        <v>1349</v>
      </c>
      <c r="B1356" s="29" t="s">
        <v>1296</v>
      </c>
      <c r="C1356" s="34" t="s">
        <v>18462</v>
      </c>
      <c r="D1356" s="6"/>
      <c r="E1356" s="33" t="s">
        <v>1230</v>
      </c>
      <c r="F1356" s="31">
        <v>43434</v>
      </c>
      <c r="G1356" s="6"/>
      <c r="H1356" s="6"/>
      <c r="I1356" s="6"/>
    </row>
    <row r="1357" spans="1:9" x14ac:dyDescent="0.25">
      <c r="A1357" s="6">
        <v>1350</v>
      </c>
      <c r="B1357" s="29" t="s">
        <v>1297</v>
      </c>
      <c r="C1357" s="34" t="s">
        <v>18462</v>
      </c>
      <c r="D1357" s="6"/>
      <c r="E1357" s="33" t="s">
        <v>1230</v>
      </c>
      <c r="F1357" s="31">
        <v>43434</v>
      </c>
      <c r="G1357" s="6"/>
      <c r="H1357" s="6"/>
      <c r="I1357" s="6"/>
    </row>
    <row r="1358" spans="1:9" x14ac:dyDescent="0.25">
      <c r="A1358" s="6">
        <v>1351</v>
      </c>
      <c r="B1358" s="29" t="s">
        <v>1298</v>
      </c>
      <c r="C1358" s="34" t="s">
        <v>18462</v>
      </c>
      <c r="D1358" s="6"/>
      <c r="E1358" s="33" t="s">
        <v>1230</v>
      </c>
      <c r="F1358" s="31">
        <v>43434</v>
      </c>
      <c r="G1358" s="6"/>
      <c r="H1358" s="6"/>
      <c r="I1358" s="6"/>
    </row>
    <row r="1359" spans="1:9" x14ac:dyDescent="0.25">
      <c r="A1359" s="6">
        <v>1352</v>
      </c>
      <c r="B1359" s="29" t="s">
        <v>1299</v>
      </c>
      <c r="C1359" s="34" t="s">
        <v>18462</v>
      </c>
      <c r="D1359" s="6"/>
      <c r="E1359" s="33" t="s">
        <v>1230</v>
      </c>
      <c r="F1359" s="31">
        <v>43434</v>
      </c>
      <c r="G1359" s="6"/>
      <c r="H1359" s="6"/>
      <c r="I1359" s="6"/>
    </row>
    <row r="1360" spans="1:9" x14ac:dyDescent="0.25">
      <c r="A1360" s="6">
        <v>1353</v>
      </c>
      <c r="B1360" s="29" t="s">
        <v>1300</v>
      </c>
      <c r="C1360" s="34" t="s">
        <v>18462</v>
      </c>
      <c r="D1360" s="6"/>
      <c r="E1360" s="33" t="s">
        <v>1230</v>
      </c>
      <c r="F1360" s="31">
        <v>43434</v>
      </c>
      <c r="G1360" s="6"/>
      <c r="H1360" s="6"/>
      <c r="I1360" s="6"/>
    </row>
    <row r="1361" spans="1:9" x14ac:dyDescent="0.25">
      <c r="A1361" s="6">
        <v>1354</v>
      </c>
      <c r="B1361" s="29" t="s">
        <v>1301</v>
      </c>
      <c r="C1361" s="34" t="s">
        <v>18462</v>
      </c>
      <c r="D1361" s="6"/>
      <c r="E1361" s="33" t="s">
        <v>1230</v>
      </c>
      <c r="F1361" s="31">
        <v>43434</v>
      </c>
      <c r="G1361" s="6"/>
      <c r="H1361" s="6"/>
      <c r="I1361" s="6"/>
    </row>
    <row r="1362" spans="1:9" x14ac:dyDescent="0.25">
      <c r="A1362" s="6">
        <v>1355</v>
      </c>
      <c r="B1362" s="29" t="s">
        <v>1302</v>
      </c>
      <c r="C1362" s="34" t="s">
        <v>18462</v>
      </c>
      <c r="D1362" s="6"/>
      <c r="E1362" s="33" t="s">
        <v>1230</v>
      </c>
      <c r="F1362" s="31">
        <v>43434</v>
      </c>
      <c r="G1362" s="6"/>
      <c r="H1362" s="6"/>
      <c r="I1362" s="6"/>
    </row>
    <row r="1363" spans="1:9" x14ac:dyDescent="0.25">
      <c r="A1363" s="6">
        <v>1356</v>
      </c>
      <c r="B1363" s="29" t="s">
        <v>1303</v>
      </c>
      <c r="C1363" s="34" t="s">
        <v>18462</v>
      </c>
      <c r="D1363" s="6"/>
      <c r="E1363" s="33" t="s">
        <v>1230</v>
      </c>
      <c r="F1363" s="31">
        <v>43434</v>
      </c>
      <c r="G1363" s="6"/>
      <c r="H1363" s="6"/>
      <c r="I1363" s="6"/>
    </row>
    <row r="1364" spans="1:9" x14ac:dyDescent="0.25">
      <c r="A1364" s="6">
        <v>1357</v>
      </c>
      <c r="B1364" s="29" t="s">
        <v>1304</v>
      </c>
      <c r="C1364" s="34" t="s">
        <v>18462</v>
      </c>
      <c r="D1364" s="6"/>
      <c r="E1364" s="33" t="s">
        <v>1230</v>
      </c>
      <c r="F1364" s="31">
        <v>43434</v>
      </c>
      <c r="G1364" s="6"/>
      <c r="H1364" s="6"/>
      <c r="I1364" s="6"/>
    </row>
    <row r="1365" spans="1:9" x14ac:dyDescent="0.25">
      <c r="A1365" s="6">
        <v>1358</v>
      </c>
      <c r="B1365" s="29" t="s">
        <v>1305</v>
      </c>
      <c r="C1365" s="34" t="s">
        <v>18462</v>
      </c>
      <c r="D1365" s="6"/>
      <c r="E1365" s="33" t="s">
        <v>1230</v>
      </c>
      <c r="F1365" s="31">
        <v>43434</v>
      </c>
      <c r="G1365" s="6"/>
      <c r="H1365" s="6"/>
      <c r="I1365" s="6"/>
    </row>
    <row r="1366" spans="1:9" x14ac:dyDescent="0.25">
      <c r="A1366" s="6">
        <v>1359</v>
      </c>
      <c r="B1366" s="29" t="s">
        <v>1306</v>
      </c>
      <c r="C1366" s="34" t="s">
        <v>18462</v>
      </c>
      <c r="D1366" s="6"/>
      <c r="E1366" s="33" t="s">
        <v>1230</v>
      </c>
      <c r="F1366" s="31">
        <v>43434</v>
      </c>
      <c r="G1366" s="6"/>
      <c r="H1366" s="6"/>
      <c r="I1366" s="6"/>
    </row>
    <row r="1367" spans="1:9" x14ac:dyDescent="0.25">
      <c r="A1367" s="6">
        <v>1360</v>
      </c>
      <c r="B1367" s="29" t="s">
        <v>1307</v>
      </c>
      <c r="C1367" s="34" t="s">
        <v>18462</v>
      </c>
      <c r="D1367" s="6"/>
      <c r="E1367" s="33" t="s">
        <v>1230</v>
      </c>
      <c r="F1367" s="31">
        <v>43434</v>
      </c>
      <c r="G1367" s="6"/>
      <c r="H1367" s="6"/>
      <c r="I1367" s="6"/>
    </row>
    <row r="1368" spans="1:9" x14ac:dyDescent="0.25">
      <c r="A1368" s="6">
        <v>1361</v>
      </c>
      <c r="B1368" s="29" t="s">
        <v>1308</v>
      </c>
      <c r="C1368" s="34" t="s">
        <v>18462</v>
      </c>
      <c r="D1368" s="6"/>
      <c r="E1368" s="33" t="s">
        <v>1230</v>
      </c>
      <c r="F1368" s="31">
        <v>43434</v>
      </c>
      <c r="G1368" s="6"/>
      <c r="H1368" s="6"/>
      <c r="I1368" s="6"/>
    </row>
    <row r="1369" spans="1:9" x14ac:dyDescent="0.25">
      <c r="A1369" s="6">
        <v>1362</v>
      </c>
      <c r="B1369" s="29" t="s">
        <v>1309</v>
      </c>
      <c r="C1369" s="34" t="s">
        <v>18462</v>
      </c>
      <c r="D1369" s="6"/>
      <c r="E1369" s="33" t="s">
        <v>1230</v>
      </c>
      <c r="F1369" s="31">
        <v>43434</v>
      </c>
      <c r="G1369" s="6"/>
      <c r="H1369" s="6"/>
      <c r="I1369" s="6"/>
    </row>
    <row r="1370" spans="1:9" x14ac:dyDescent="0.25">
      <c r="A1370" s="6">
        <v>1363</v>
      </c>
      <c r="B1370" s="29" t="s">
        <v>1310</v>
      </c>
      <c r="C1370" s="34" t="s">
        <v>18462</v>
      </c>
      <c r="D1370" s="6"/>
      <c r="E1370" s="33" t="s">
        <v>1230</v>
      </c>
      <c r="F1370" s="31">
        <v>43434</v>
      </c>
      <c r="G1370" s="6"/>
      <c r="H1370" s="6"/>
      <c r="I1370" s="6"/>
    </row>
    <row r="1371" spans="1:9" x14ac:dyDescent="0.25">
      <c r="A1371" s="6">
        <v>1364</v>
      </c>
      <c r="B1371" s="29" t="s">
        <v>1311</v>
      </c>
      <c r="C1371" s="34" t="s">
        <v>18462</v>
      </c>
      <c r="D1371" s="6"/>
      <c r="E1371" s="33" t="s">
        <v>1230</v>
      </c>
      <c r="F1371" s="31">
        <v>43434</v>
      </c>
      <c r="G1371" s="6"/>
      <c r="H1371" s="6"/>
      <c r="I1371" s="6"/>
    </row>
    <row r="1372" spans="1:9" x14ac:dyDescent="0.25">
      <c r="A1372" s="6">
        <v>1365</v>
      </c>
      <c r="B1372" s="29" t="s">
        <v>1312</v>
      </c>
      <c r="C1372" s="34" t="s">
        <v>18462</v>
      </c>
      <c r="D1372" s="6"/>
      <c r="E1372" s="33" t="s">
        <v>1230</v>
      </c>
      <c r="F1372" s="31">
        <v>43434</v>
      </c>
      <c r="G1372" s="6"/>
      <c r="H1372" s="6"/>
      <c r="I1372" s="6"/>
    </row>
    <row r="1373" spans="1:9" x14ac:dyDescent="0.25">
      <c r="A1373" s="6">
        <v>1366</v>
      </c>
      <c r="B1373" s="29" t="s">
        <v>1313</v>
      </c>
      <c r="C1373" s="34" t="s">
        <v>18462</v>
      </c>
      <c r="D1373" s="6"/>
      <c r="E1373" s="33" t="s">
        <v>1230</v>
      </c>
      <c r="F1373" s="31">
        <v>43434</v>
      </c>
      <c r="G1373" s="6"/>
      <c r="H1373" s="6"/>
      <c r="I1373" s="6"/>
    </row>
    <row r="1374" spans="1:9" x14ac:dyDescent="0.25">
      <c r="A1374" s="6">
        <v>1367</v>
      </c>
      <c r="B1374" s="29" t="s">
        <v>1314</v>
      </c>
      <c r="C1374" s="34" t="s">
        <v>18462</v>
      </c>
      <c r="D1374" s="6"/>
      <c r="E1374" s="33" t="s">
        <v>1230</v>
      </c>
      <c r="F1374" s="31">
        <v>43434</v>
      </c>
      <c r="G1374" s="6"/>
      <c r="H1374" s="6"/>
      <c r="I1374" s="6"/>
    </row>
    <row r="1375" spans="1:9" x14ac:dyDescent="0.25">
      <c r="A1375" s="6">
        <v>1368</v>
      </c>
      <c r="B1375" s="29" t="s">
        <v>1218</v>
      </c>
      <c r="C1375" s="34" t="s">
        <v>18462</v>
      </c>
      <c r="D1375" s="6"/>
      <c r="E1375" s="33" t="s">
        <v>1230</v>
      </c>
      <c r="F1375" s="31">
        <v>43434</v>
      </c>
      <c r="G1375" s="6"/>
      <c r="H1375" s="6"/>
      <c r="I1375" s="6"/>
    </row>
    <row r="1376" spans="1:9" x14ac:dyDescent="0.25">
      <c r="A1376" s="6">
        <v>1369</v>
      </c>
      <c r="B1376" s="29" t="s">
        <v>1315</v>
      </c>
      <c r="C1376" s="34" t="s">
        <v>18462</v>
      </c>
      <c r="D1376" s="6"/>
      <c r="E1376" s="33" t="s">
        <v>1230</v>
      </c>
      <c r="F1376" s="31">
        <v>43434</v>
      </c>
      <c r="G1376" s="6"/>
      <c r="H1376" s="6"/>
      <c r="I1376" s="6"/>
    </row>
    <row r="1377" spans="1:9" x14ac:dyDescent="0.25">
      <c r="A1377" s="6">
        <v>1370</v>
      </c>
      <c r="B1377" s="29" t="s">
        <v>1316</v>
      </c>
      <c r="C1377" s="34" t="s">
        <v>18462</v>
      </c>
      <c r="D1377" s="6"/>
      <c r="E1377" s="33" t="s">
        <v>1230</v>
      </c>
      <c r="F1377" s="31">
        <v>43434</v>
      </c>
      <c r="G1377" s="6"/>
      <c r="H1377" s="6"/>
      <c r="I1377" s="6"/>
    </row>
    <row r="1378" spans="1:9" x14ac:dyDescent="0.25">
      <c r="A1378" s="6">
        <v>1371</v>
      </c>
      <c r="B1378" s="29" t="s">
        <v>1317</v>
      </c>
      <c r="C1378" s="34" t="s">
        <v>18462</v>
      </c>
      <c r="D1378" s="6"/>
      <c r="E1378" s="33" t="s">
        <v>1230</v>
      </c>
      <c r="F1378" s="31">
        <v>43434</v>
      </c>
      <c r="G1378" s="6"/>
      <c r="H1378" s="6"/>
      <c r="I1378" s="6"/>
    </row>
    <row r="1379" spans="1:9" x14ac:dyDescent="0.25">
      <c r="A1379" s="6">
        <v>1372</v>
      </c>
      <c r="B1379" s="29" t="s">
        <v>1318</v>
      </c>
      <c r="C1379" s="34" t="s">
        <v>18462</v>
      </c>
      <c r="D1379" s="6"/>
      <c r="E1379" s="33" t="s">
        <v>1230</v>
      </c>
      <c r="F1379" s="31">
        <v>43434</v>
      </c>
      <c r="G1379" s="6"/>
      <c r="H1379" s="6"/>
      <c r="I1379" s="6"/>
    </row>
    <row r="1380" spans="1:9" x14ac:dyDescent="0.25">
      <c r="A1380" s="6">
        <v>1373</v>
      </c>
      <c r="B1380" s="7" t="s">
        <v>1319</v>
      </c>
      <c r="C1380" s="8" t="s">
        <v>18468</v>
      </c>
      <c r="D1380" s="9" t="s">
        <v>1320</v>
      </c>
      <c r="E1380" s="10" t="s">
        <v>1321</v>
      </c>
      <c r="F1380" s="11" t="s">
        <v>31</v>
      </c>
      <c r="G1380" s="11" t="s">
        <v>1332</v>
      </c>
      <c r="H1380" s="10" t="s">
        <v>1371</v>
      </c>
      <c r="I1380" s="6"/>
    </row>
    <row r="1381" spans="1:9" x14ac:dyDescent="0.25">
      <c r="A1381" s="6">
        <v>1374</v>
      </c>
      <c r="B1381" s="7" t="s">
        <v>1322</v>
      </c>
      <c r="C1381" s="8" t="s">
        <v>18468</v>
      </c>
      <c r="D1381" s="9" t="s">
        <v>41</v>
      </c>
      <c r="E1381" s="10" t="s">
        <v>1321</v>
      </c>
      <c r="F1381" s="11" t="s">
        <v>31</v>
      </c>
      <c r="G1381" s="11" t="s">
        <v>1332</v>
      </c>
      <c r="H1381" s="10" t="s">
        <v>1371</v>
      </c>
      <c r="I1381" s="6"/>
    </row>
    <row r="1382" spans="1:9" x14ac:dyDescent="0.25">
      <c r="A1382" s="6">
        <v>1375</v>
      </c>
      <c r="B1382" s="7" t="s">
        <v>1323</v>
      </c>
      <c r="C1382" s="8" t="s">
        <v>18468</v>
      </c>
      <c r="D1382" s="9" t="s">
        <v>42</v>
      </c>
      <c r="E1382" s="10" t="s">
        <v>1321</v>
      </c>
      <c r="F1382" s="11" t="s">
        <v>31</v>
      </c>
      <c r="G1382" s="11" t="s">
        <v>1332</v>
      </c>
      <c r="H1382" s="10" t="s">
        <v>1371</v>
      </c>
      <c r="I1382" s="6"/>
    </row>
    <row r="1383" spans="1:9" x14ac:dyDescent="0.25">
      <c r="A1383" s="6">
        <v>1376</v>
      </c>
      <c r="B1383" s="7" t="s">
        <v>1324</v>
      </c>
      <c r="C1383" s="8" t="s">
        <v>18468</v>
      </c>
      <c r="D1383" s="9" t="s">
        <v>1325</v>
      </c>
      <c r="E1383" s="10" t="s">
        <v>1321</v>
      </c>
      <c r="F1383" s="11" t="s">
        <v>1333</v>
      </c>
      <c r="G1383" s="11">
        <v>43141</v>
      </c>
      <c r="H1383" s="10" t="s">
        <v>1371</v>
      </c>
      <c r="I1383" s="6"/>
    </row>
    <row r="1384" spans="1:9" x14ac:dyDescent="0.25">
      <c r="A1384" s="6">
        <v>1377</v>
      </c>
      <c r="B1384" s="7" t="s">
        <v>1326</v>
      </c>
      <c r="C1384" s="8" t="s">
        <v>18469</v>
      </c>
      <c r="D1384" s="9" t="s">
        <v>1327</v>
      </c>
      <c r="E1384" s="10" t="s">
        <v>1321</v>
      </c>
      <c r="F1384" s="11" t="s">
        <v>1333</v>
      </c>
      <c r="G1384" s="11">
        <v>43141</v>
      </c>
      <c r="H1384" s="10" t="s">
        <v>1371</v>
      </c>
      <c r="I1384" s="6"/>
    </row>
    <row r="1385" spans="1:9" ht="30" x14ac:dyDescent="0.25">
      <c r="A1385" s="6">
        <v>1378</v>
      </c>
      <c r="B1385" s="7" t="s">
        <v>1328</v>
      </c>
      <c r="C1385" s="8" t="s">
        <v>1334</v>
      </c>
      <c r="D1385" s="9" t="s">
        <v>1329</v>
      </c>
      <c r="E1385" s="10" t="s">
        <v>1321</v>
      </c>
      <c r="F1385" s="11" t="s">
        <v>1333</v>
      </c>
      <c r="G1385" s="11">
        <v>43141</v>
      </c>
      <c r="H1385" s="10" t="s">
        <v>1371</v>
      </c>
      <c r="I1385" s="6"/>
    </row>
    <row r="1386" spans="1:9" x14ac:dyDescent="0.25">
      <c r="A1386" s="6">
        <v>1379</v>
      </c>
      <c r="B1386" s="7" t="s">
        <v>1330</v>
      </c>
      <c r="C1386" s="8" t="s">
        <v>1335</v>
      </c>
      <c r="D1386" s="9" t="s">
        <v>1331</v>
      </c>
      <c r="E1386" s="10" t="s">
        <v>1321</v>
      </c>
      <c r="F1386" s="10" t="s">
        <v>1333</v>
      </c>
      <c r="G1386" s="11">
        <v>43141</v>
      </c>
      <c r="H1386" s="10" t="s">
        <v>1371</v>
      </c>
      <c r="I1386" s="6"/>
    </row>
    <row r="1387" spans="1:9" x14ac:dyDescent="0.25">
      <c r="A1387" s="6">
        <v>1380</v>
      </c>
      <c r="B1387" s="29" t="s">
        <v>1336</v>
      </c>
      <c r="C1387" s="6" t="s">
        <v>1360</v>
      </c>
      <c r="D1387" s="6"/>
      <c r="E1387" s="6" t="s">
        <v>1367</v>
      </c>
      <c r="F1387" s="31">
        <v>43040</v>
      </c>
      <c r="G1387" s="31">
        <v>43434</v>
      </c>
      <c r="H1387" s="10" t="s">
        <v>1371</v>
      </c>
      <c r="I1387" s="6"/>
    </row>
    <row r="1388" spans="1:9" x14ac:dyDescent="0.25">
      <c r="A1388" s="6">
        <v>1381</v>
      </c>
      <c r="B1388" s="29" t="s">
        <v>130</v>
      </c>
      <c r="C1388" s="6" t="s">
        <v>1360</v>
      </c>
      <c r="D1388" s="6"/>
      <c r="E1388" s="6" t="s">
        <v>1367</v>
      </c>
      <c r="F1388" s="31">
        <v>43040</v>
      </c>
      <c r="G1388" s="31">
        <v>43434</v>
      </c>
      <c r="H1388" s="10" t="s">
        <v>1371</v>
      </c>
      <c r="I1388" s="6"/>
    </row>
    <row r="1389" spans="1:9" x14ac:dyDescent="0.25">
      <c r="A1389" s="6">
        <v>1382</v>
      </c>
      <c r="B1389" s="29" t="s">
        <v>1337</v>
      </c>
      <c r="C1389" s="6" t="s">
        <v>1360</v>
      </c>
      <c r="D1389" s="6"/>
      <c r="E1389" s="6" t="s">
        <v>1367</v>
      </c>
      <c r="F1389" s="31">
        <v>43040</v>
      </c>
      <c r="G1389" s="31">
        <v>43434</v>
      </c>
      <c r="H1389" s="10" t="s">
        <v>1371</v>
      </c>
      <c r="I1389" s="6"/>
    </row>
    <row r="1390" spans="1:9" x14ac:dyDescent="0.25">
      <c r="A1390" s="6">
        <v>1383</v>
      </c>
      <c r="B1390" s="29" t="s">
        <v>1338</v>
      </c>
      <c r="C1390" s="6" t="s">
        <v>1360</v>
      </c>
      <c r="D1390" s="6"/>
      <c r="E1390" s="6" t="s">
        <v>1368</v>
      </c>
      <c r="F1390" s="31">
        <v>43040</v>
      </c>
      <c r="G1390" s="31">
        <v>43434</v>
      </c>
      <c r="H1390" s="10" t="s">
        <v>1371</v>
      </c>
      <c r="I1390" s="6"/>
    </row>
    <row r="1391" spans="1:9" x14ac:dyDescent="0.25">
      <c r="A1391" s="6">
        <v>1384</v>
      </c>
      <c r="B1391" s="29" t="s">
        <v>1339</v>
      </c>
      <c r="C1391" s="6" t="s">
        <v>1360</v>
      </c>
      <c r="D1391" s="6"/>
      <c r="E1391" s="6" t="s">
        <v>1367</v>
      </c>
      <c r="F1391" s="31">
        <v>43040</v>
      </c>
      <c r="G1391" s="31">
        <v>43434</v>
      </c>
      <c r="H1391" s="10" t="s">
        <v>1371</v>
      </c>
      <c r="I1391" s="6"/>
    </row>
    <row r="1392" spans="1:9" x14ac:dyDescent="0.25">
      <c r="A1392" s="6">
        <v>1385</v>
      </c>
      <c r="B1392" s="29" t="s">
        <v>1340</v>
      </c>
      <c r="C1392" s="6" t="s">
        <v>1361</v>
      </c>
      <c r="D1392" s="6"/>
      <c r="E1392" s="6" t="s">
        <v>1367</v>
      </c>
      <c r="F1392" s="31">
        <v>43041</v>
      </c>
      <c r="G1392" s="31">
        <v>43434</v>
      </c>
      <c r="H1392" s="10" t="s">
        <v>1371</v>
      </c>
      <c r="I1392" s="6"/>
    </row>
    <row r="1393" spans="1:9" x14ac:dyDescent="0.25">
      <c r="A1393" s="6">
        <v>1386</v>
      </c>
      <c r="B1393" s="29" t="s">
        <v>1341</v>
      </c>
      <c r="C1393" s="6" t="s">
        <v>1361</v>
      </c>
      <c r="D1393" s="6"/>
      <c r="E1393" s="6" t="s">
        <v>1367</v>
      </c>
      <c r="F1393" s="31">
        <v>43041</v>
      </c>
      <c r="G1393" s="31">
        <v>43434</v>
      </c>
      <c r="H1393" s="10" t="s">
        <v>1371</v>
      </c>
      <c r="I1393" s="6"/>
    </row>
    <row r="1394" spans="1:9" x14ac:dyDescent="0.25">
      <c r="A1394" s="6">
        <v>1387</v>
      </c>
      <c r="B1394" s="29" t="s">
        <v>1342</v>
      </c>
      <c r="C1394" s="6" t="s">
        <v>1361</v>
      </c>
      <c r="D1394" s="6"/>
      <c r="E1394" s="6" t="s">
        <v>1369</v>
      </c>
      <c r="F1394" s="31">
        <v>43041</v>
      </c>
      <c r="G1394" s="31">
        <v>43434</v>
      </c>
      <c r="H1394" s="10" t="s">
        <v>1371</v>
      </c>
      <c r="I1394" s="6"/>
    </row>
    <row r="1395" spans="1:9" x14ac:dyDescent="0.25">
      <c r="A1395" s="6">
        <v>1388</v>
      </c>
      <c r="B1395" s="29" t="s">
        <v>1343</v>
      </c>
      <c r="C1395" s="6" t="s">
        <v>1362</v>
      </c>
      <c r="D1395" s="6"/>
      <c r="E1395" s="6" t="s">
        <v>1370</v>
      </c>
      <c r="F1395" s="31">
        <v>43041</v>
      </c>
      <c r="G1395" s="31">
        <v>43434</v>
      </c>
      <c r="H1395" s="10" t="s">
        <v>1371</v>
      </c>
      <c r="I1395" s="6"/>
    </row>
    <row r="1396" spans="1:9" x14ac:dyDescent="0.25">
      <c r="A1396" s="6">
        <v>1389</v>
      </c>
      <c r="B1396" s="29" t="s">
        <v>334</v>
      </c>
      <c r="C1396" s="6" t="s">
        <v>1362</v>
      </c>
      <c r="D1396" s="6"/>
      <c r="E1396" s="6" t="s">
        <v>1367</v>
      </c>
      <c r="F1396" s="31">
        <v>43041</v>
      </c>
      <c r="G1396" s="31">
        <v>43434</v>
      </c>
      <c r="H1396" s="10" t="s">
        <v>1371</v>
      </c>
      <c r="I1396" s="6"/>
    </row>
    <row r="1397" spans="1:9" x14ac:dyDescent="0.25">
      <c r="A1397" s="6">
        <v>1390</v>
      </c>
      <c r="B1397" s="29" t="s">
        <v>1344</v>
      </c>
      <c r="C1397" s="6" t="s">
        <v>1363</v>
      </c>
      <c r="D1397" s="6"/>
      <c r="E1397" s="6" t="s">
        <v>10</v>
      </c>
      <c r="F1397" s="31">
        <v>43042</v>
      </c>
      <c r="G1397" s="31">
        <v>43437</v>
      </c>
      <c r="H1397" s="10" t="s">
        <v>1371</v>
      </c>
      <c r="I1397" s="6"/>
    </row>
    <row r="1398" spans="1:9" x14ac:dyDescent="0.25">
      <c r="A1398" s="6">
        <v>1391</v>
      </c>
      <c r="B1398" s="29" t="s">
        <v>1345</v>
      </c>
      <c r="C1398" s="6" t="s">
        <v>1363</v>
      </c>
      <c r="D1398" s="6"/>
      <c r="E1398" s="6" t="s">
        <v>10</v>
      </c>
      <c r="F1398" s="31">
        <v>43042</v>
      </c>
      <c r="G1398" s="31">
        <v>43437</v>
      </c>
      <c r="H1398" s="10" t="s">
        <v>1371</v>
      </c>
      <c r="I1398" s="6"/>
    </row>
    <row r="1399" spans="1:9" x14ac:dyDescent="0.25">
      <c r="A1399" s="6">
        <v>1392</v>
      </c>
      <c r="B1399" s="29" t="s">
        <v>1346</v>
      </c>
      <c r="C1399" s="6" t="s">
        <v>1363</v>
      </c>
      <c r="D1399" s="6"/>
      <c r="E1399" s="6" t="s">
        <v>10</v>
      </c>
      <c r="F1399" s="31">
        <v>43042</v>
      </c>
      <c r="G1399" s="31">
        <v>43437</v>
      </c>
      <c r="H1399" s="10" t="s">
        <v>1371</v>
      </c>
      <c r="I1399" s="6"/>
    </row>
    <row r="1400" spans="1:9" x14ac:dyDescent="0.25">
      <c r="A1400" s="6">
        <v>1393</v>
      </c>
      <c r="B1400" s="29" t="s">
        <v>1347</v>
      </c>
      <c r="C1400" s="6" t="s">
        <v>1363</v>
      </c>
      <c r="D1400" s="6"/>
      <c r="E1400" s="6" t="s">
        <v>10</v>
      </c>
      <c r="F1400" s="31">
        <v>43042</v>
      </c>
      <c r="G1400" s="31">
        <v>43437</v>
      </c>
      <c r="H1400" s="10" t="s">
        <v>1371</v>
      </c>
      <c r="I1400" s="6"/>
    </row>
    <row r="1401" spans="1:9" x14ac:dyDescent="0.25">
      <c r="A1401" s="6">
        <v>1394</v>
      </c>
      <c r="B1401" s="29" t="s">
        <v>1348</v>
      </c>
      <c r="C1401" s="6" t="s">
        <v>1363</v>
      </c>
      <c r="D1401" s="6"/>
      <c r="E1401" s="6" t="s">
        <v>10</v>
      </c>
      <c r="F1401" s="31">
        <v>43042</v>
      </c>
      <c r="G1401" s="31">
        <v>43437</v>
      </c>
      <c r="H1401" s="10" t="s">
        <v>1371</v>
      </c>
      <c r="I1401" s="6"/>
    </row>
    <row r="1402" spans="1:9" x14ac:dyDescent="0.25">
      <c r="A1402" s="6">
        <v>1395</v>
      </c>
      <c r="B1402" s="29" t="s">
        <v>1349</v>
      </c>
      <c r="C1402" s="6" t="s">
        <v>1363</v>
      </c>
      <c r="D1402" s="6"/>
      <c r="E1402" s="6" t="s">
        <v>10</v>
      </c>
      <c r="F1402" s="31">
        <v>43042</v>
      </c>
      <c r="G1402" s="31">
        <v>43437</v>
      </c>
      <c r="H1402" s="10" t="s">
        <v>1371</v>
      </c>
      <c r="I1402" s="6"/>
    </row>
    <row r="1403" spans="1:9" x14ac:dyDescent="0.25">
      <c r="A1403" s="6">
        <v>1396</v>
      </c>
      <c r="B1403" s="29" t="s">
        <v>1350</v>
      </c>
      <c r="C1403" s="6" t="s">
        <v>1364</v>
      </c>
      <c r="D1403" s="6"/>
      <c r="E1403" s="6" t="s">
        <v>10</v>
      </c>
      <c r="F1403" s="31">
        <v>43314</v>
      </c>
      <c r="G1403" s="31">
        <v>43437</v>
      </c>
      <c r="H1403" s="10" t="s">
        <v>1371</v>
      </c>
      <c r="I1403" s="6"/>
    </row>
    <row r="1404" spans="1:9" x14ac:dyDescent="0.25">
      <c r="A1404" s="6">
        <v>1397</v>
      </c>
      <c r="B1404" s="29" t="s">
        <v>1351</v>
      </c>
      <c r="C1404" s="6" t="s">
        <v>1364</v>
      </c>
      <c r="D1404" s="6"/>
      <c r="E1404" s="6" t="s">
        <v>10</v>
      </c>
      <c r="F1404" s="31">
        <v>43314</v>
      </c>
      <c r="G1404" s="31">
        <v>43437</v>
      </c>
      <c r="H1404" s="10" t="s">
        <v>1371</v>
      </c>
      <c r="I1404" s="6"/>
    </row>
    <row r="1405" spans="1:9" x14ac:dyDescent="0.25">
      <c r="A1405" s="6">
        <v>1398</v>
      </c>
      <c r="B1405" s="29" t="s">
        <v>1352</v>
      </c>
      <c r="C1405" s="6" t="s">
        <v>1364</v>
      </c>
      <c r="D1405" s="6"/>
      <c r="E1405" s="6" t="s">
        <v>10</v>
      </c>
      <c r="F1405" s="31">
        <v>43314</v>
      </c>
      <c r="G1405" s="31">
        <v>43437</v>
      </c>
      <c r="H1405" s="10" t="s">
        <v>1371</v>
      </c>
      <c r="I1405" s="6"/>
    </row>
    <row r="1406" spans="1:9" x14ac:dyDescent="0.25">
      <c r="A1406" s="6">
        <v>1399</v>
      </c>
      <c r="B1406" s="29" t="s">
        <v>1353</v>
      </c>
      <c r="C1406" s="6" t="s">
        <v>1364</v>
      </c>
      <c r="D1406" s="6"/>
      <c r="E1406" s="6" t="s">
        <v>10</v>
      </c>
      <c r="F1406" s="31">
        <v>43314</v>
      </c>
      <c r="G1406" s="31">
        <v>43437</v>
      </c>
      <c r="H1406" s="10" t="s">
        <v>1371</v>
      </c>
      <c r="I1406" s="6"/>
    </row>
    <row r="1407" spans="1:9" x14ac:dyDescent="0.25">
      <c r="A1407" s="6">
        <v>1400</v>
      </c>
      <c r="B1407" s="29" t="s">
        <v>1354</v>
      </c>
      <c r="C1407" s="6" t="s">
        <v>1364</v>
      </c>
      <c r="D1407" s="6"/>
      <c r="E1407" s="6" t="s">
        <v>10</v>
      </c>
      <c r="F1407" s="31">
        <v>43314</v>
      </c>
      <c r="G1407" s="31">
        <v>43437</v>
      </c>
      <c r="H1407" s="10" t="s">
        <v>1371</v>
      </c>
      <c r="I1407" s="6"/>
    </row>
    <row r="1408" spans="1:9" x14ac:dyDescent="0.25">
      <c r="A1408" s="6">
        <v>1401</v>
      </c>
      <c r="B1408" s="29" t="s">
        <v>1355</v>
      </c>
      <c r="C1408" s="6" t="s">
        <v>1365</v>
      </c>
      <c r="D1408" s="6"/>
      <c r="E1408" s="6" t="s">
        <v>1369</v>
      </c>
      <c r="F1408" s="31">
        <v>43319</v>
      </c>
      <c r="G1408" s="31">
        <v>43437</v>
      </c>
      <c r="H1408" s="10" t="s">
        <v>1371</v>
      </c>
      <c r="I1408" s="6"/>
    </row>
    <row r="1409" spans="1:9" x14ac:dyDescent="0.25">
      <c r="A1409" s="6">
        <v>1402</v>
      </c>
      <c r="B1409" s="29" t="s">
        <v>1356</v>
      </c>
      <c r="C1409" s="6" t="s">
        <v>1365</v>
      </c>
      <c r="D1409" s="6"/>
      <c r="E1409" s="6" t="s">
        <v>1369</v>
      </c>
      <c r="F1409" s="31">
        <v>43319</v>
      </c>
      <c r="G1409" s="31">
        <v>43437</v>
      </c>
      <c r="H1409" s="10" t="s">
        <v>1371</v>
      </c>
      <c r="I1409" s="6"/>
    </row>
    <row r="1410" spans="1:9" x14ac:dyDescent="0.25">
      <c r="A1410" s="6">
        <v>1403</v>
      </c>
      <c r="B1410" s="29" t="s">
        <v>1043</v>
      </c>
      <c r="C1410" s="6" t="s">
        <v>1365</v>
      </c>
      <c r="D1410" s="6"/>
      <c r="E1410" s="6" t="s">
        <v>1369</v>
      </c>
      <c r="F1410" s="31">
        <v>43319</v>
      </c>
      <c r="G1410" s="31">
        <v>43437</v>
      </c>
      <c r="H1410" s="10" t="s">
        <v>1371</v>
      </c>
      <c r="I1410" s="6"/>
    </row>
    <row r="1411" spans="1:9" x14ac:dyDescent="0.25">
      <c r="A1411" s="6">
        <v>1404</v>
      </c>
      <c r="B1411" s="29" t="s">
        <v>1357</v>
      </c>
      <c r="C1411" s="6" t="s">
        <v>1365</v>
      </c>
      <c r="D1411" s="6"/>
      <c r="E1411" s="6" t="s">
        <v>1369</v>
      </c>
      <c r="F1411" s="31">
        <v>43319</v>
      </c>
      <c r="G1411" s="31">
        <v>43437</v>
      </c>
      <c r="H1411" s="10" t="s">
        <v>1371</v>
      </c>
      <c r="I1411" s="6"/>
    </row>
    <row r="1412" spans="1:9" x14ac:dyDescent="0.25">
      <c r="A1412" s="6">
        <v>1405</v>
      </c>
      <c r="B1412" s="29" t="s">
        <v>1358</v>
      </c>
      <c r="C1412" s="6" t="s">
        <v>1366</v>
      </c>
      <c r="D1412" s="6"/>
      <c r="E1412" s="6" t="s">
        <v>1369</v>
      </c>
      <c r="F1412" s="31">
        <v>43322</v>
      </c>
      <c r="G1412" s="31">
        <v>43437</v>
      </c>
      <c r="H1412" s="10" t="s">
        <v>1371</v>
      </c>
      <c r="I1412" s="6"/>
    </row>
    <row r="1413" spans="1:9" x14ac:dyDescent="0.25">
      <c r="A1413" s="6">
        <v>1406</v>
      </c>
      <c r="B1413" s="29" t="s">
        <v>1359</v>
      </c>
      <c r="C1413" s="6" t="s">
        <v>1366</v>
      </c>
      <c r="D1413" s="6"/>
      <c r="E1413" s="6" t="s">
        <v>1369</v>
      </c>
      <c r="F1413" s="31">
        <v>43322</v>
      </c>
      <c r="G1413" s="31">
        <v>43437</v>
      </c>
      <c r="H1413" s="10" t="s">
        <v>1371</v>
      </c>
      <c r="I1413" s="6"/>
    </row>
    <row r="1414" spans="1:9" x14ac:dyDescent="0.25">
      <c r="A1414" s="6">
        <v>1407</v>
      </c>
      <c r="B1414" s="7" t="s">
        <v>1372</v>
      </c>
      <c r="C1414" s="8" t="s">
        <v>1415</v>
      </c>
      <c r="D1414" s="9" t="s">
        <v>1416</v>
      </c>
      <c r="E1414" s="10" t="s">
        <v>10</v>
      </c>
      <c r="F1414" s="11">
        <v>43221</v>
      </c>
      <c r="G1414" s="11">
        <v>43437</v>
      </c>
      <c r="H1414" s="10" t="s">
        <v>1371</v>
      </c>
      <c r="I1414" s="6"/>
    </row>
    <row r="1415" spans="1:9" x14ac:dyDescent="0.25">
      <c r="A1415" s="6">
        <v>1408</v>
      </c>
      <c r="B1415" s="7" t="s">
        <v>1373</v>
      </c>
      <c r="C1415" s="8" t="s">
        <v>1415</v>
      </c>
      <c r="D1415" s="9"/>
      <c r="E1415" s="10" t="s">
        <v>10</v>
      </c>
      <c r="F1415" s="11">
        <v>43221</v>
      </c>
      <c r="G1415" s="11">
        <v>43437</v>
      </c>
      <c r="H1415" s="10" t="s">
        <v>1371</v>
      </c>
      <c r="I1415" s="6"/>
    </row>
    <row r="1416" spans="1:9" x14ac:dyDescent="0.25">
      <c r="A1416" s="6">
        <v>1409</v>
      </c>
      <c r="B1416" s="7" t="s">
        <v>1374</v>
      </c>
      <c r="C1416" s="8" t="s">
        <v>1415</v>
      </c>
      <c r="D1416" s="9" t="s">
        <v>1417</v>
      </c>
      <c r="E1416" s="10" t="s">
        <v>13</v>
      </c>
      <c r="F1416" s="11">
        <v>43221</v>
      </c>
      <c r="G1416" s="11">
        <v>43437</v>
      </c>
      <c r="H1416" s="10" t="s">
        <v>1371</v>
      </c>
      <c r="I1416" s="6"/>
    </row>
    <row r="1417" spans="1:9" x14ac:dyDescent="0.25">
      <c r="A1417" s="6">
        <v>1410</v>
      </c>
      <c r="B1417" s="7" t="s">
        <v>1375</v>
      </c>
      <c r="C1417" s="8" t="s">
        <v>1415</v>
      </c>
      <c r="D1417" s="9" t="s">
        <v>1418</v>
      </c>
      <c r="E1417" s="10" t="s">
        <v>10</v>
      </c>
      <c r="F1417" s="11">
        <v>43221</v>
      </c>
      <c r="G1417" s="11">
        <v>43437</v>
      </c>
      <c r="H1417" s="10" t="s">
        <v>1371</v>
      </c>
      <c r="I1417" s="6"/>
    </row>
    <row r="1418" spans="1:9" x14ac:dyDescent="0.25">
      <c r="A1418" s="6">
        <v>1411</v>
      </c>
      <c r="B1418" s="7" t="s">
        <v>1376</v>
      </c>
      <c r="C1418" s="8" t="s">
        <v>1415</v>
      </c>
      <c r="D1418" s="9" t="s">
        <v>1419</v>
      </c>
      <c r="E1418" s="10" t="s">
        <v>13</v>
      </c>
      <c r="F1418" s="11">
        <v>43221</v>
      </c>
      <c r="G1418" s="11">
        <v>43437</v>
      </c>
      <c r="H1418" s="10" t="s">
        <v>1371</v>
      </c>
      <c r="I1418" s="6"/>
    </row>
    <row r="1419" spans="1:9" x14ac:dyDescent="0.25">
      <c r="A1419" s="6">
        <v>1412</v>
      </c>
      <c r="B1419" s="7" t="s">
        <v>1377</v>
      </c>
      <c r="C1419" s="8" t="s">
        <v>1415</v>
      </c>
      <c r="D1419" s="9" t="s">
        <v>1420</v>
      </c>
      <c r="E1419" s="10" t="s">
        <v>10</v>
      </c>
      <c r="F1419" s="11">
        <v>43221</v>
      </c>
      <c r="G1419" s="11">
        <v>43437</v>
      </c>
      <c r="H1419" s="10" t="s">
        <v>1371</v>
      </c>
      <c r="I1419" s="6"/>
    </row>
    <row r="1420" spans="1:9" x14ac:dyDescent="0.25">
      <c r="A1420" s="6">
        <v>1413</v>
      </c>
      <c r="B1420" s="7" t="s">
        <v>1378</v>
      </c>
      <c r="C1420" s="8" t="s">
        <v>1415</v>
      </c>
      <c r="D1420" s="9" t="s">
        <v>1421</v>
      </c>
      <c r="E1420" s="10" t="s">
        <v>10</v>
      </c>
      <c r="F1420" s="11">
        <v>43221</v>
      </c>
      <c r="G1420" s="11">
        <v>43437</v>
      </c>
      <c r="H1420" s="10" t="s">
        <v>1371</v>
      </c>
      <c r="I1420" s="6"/>
    </row>
    <row r="1421" spans="1:9" x14ac:dyDescent="0.25">
      <c r="A1421" s="6">
        <v>1414</v>
      </c>
      <c r="B1421" s="7" t="s">
        <v>1379</v>
      </c>
      <c r="C1421" s="8" t="s">
        <v>1415</v>
      </c>
      <c r="D1421" s="9" t="s">
        <v>1422</v>
      </c>
      <c r="E1421" s="10" t="s">
        <v>10</v>
      </c>
      <c r="F1421" s="11">
        <v>43221</v>
      </c>
      <c r="G1421" s="11">
        <v>43437</v>
      </c>
      <c r="H1421" s="10" t="s">
        <v>1371</v>
      </c>
      <c r="I1421" s="6"/>
    </row>
    <row r="1422" spans="1:9" x14ac:dyDescent="0.25">
      <c r="A1422" s="6">
        <v>1415</v>
      </c>
      <c r="B1422" s="7" t="s">
        <v>1380</v>
      </c>
      <c r="C1422" s="8" t="s">
        <v>1415</v>
      </c>
      <c r="D1422" s="9" t="s">
        <v>1423</v>
      </c>
      <c r="E1422" s="10" t="s">
        <v>10</v>
      </c>
      <c r="F1422" s="11">
        <v>43221</v>
      </c>
      <c r="G1422" s="11">
        <v>43437</v>
      </c>
      <c r="H1422" s="10" t="s">
        <v>1371</v>
      </c>
      <c r="I1422" s="6"/>
    </row>
    <row r="1423" spans="1:9" x14ac:dyDescent="0.25">
      <c r="A1423" s="6">
        <v>1416</v>
      </c>
      <c r="B1423" s="7" t="s">
        <v>1381</v>
      </c>
      <c r="C1423" s="8" t="s">
        <v>1415</v>
      </c>
      <c r="D1423" s="9" t="s">
        <v>1424</v>
      </c>
      <c r="E1423" s="10" t="s">
        <v>10</v>
      </c>
      <c r="F1423" s="11">
        <v>43221</v>
      </c>
      <c r="G1423" s="11">
        <v>43437</v>
      </c>
      <c r="H1423" s="10" t="s">
        <v>1371</v>
      </c>
      <c r="I1423" s="6"/>
    </row>
    <row r="1424" spans="1:9" x14ac:dyDescent="0.25">
      <c r="A1424" s="6">
        <v>1417</v>
      </c>
      <c r="B1424" s="7" t="s">
        <v>1382</v>
      </c>
      <c r="C1424" s="8" t="s">
        <v>1415</v>
      </c>
      <c r="D1424" s="9" t="s">
        <v>1425</v>
      </c>
      <c r="E1424" s="10" t="s">
        <v>10</v>
      </c>
      <c r="F1424" s="11">
        <v>43221</v>
      </c>
      <c r="G1424" s="11">
        <v>43437</v>
      </c>
      <c r="H1424" s="10" t="s">
        <v>1371</v>
      </c>
      <c r="I1424" s="6"/>
    </row>
    <row r="1425" spans="1:9" x14ac:dyDescent="0.25">
      <c r="A1425" s="6">
        <v>1418</v>
      </c>
      <c r="B1425" s="12" t="s">
        <v>1383</v>
      </c>
      <c r="C1425" s="8" t="s">
        <v>1415</v>
      </c>
      <c r="D1425" s="13" t="s">
        <v>1426</v>
      </c>
      <c r="E1425" s="10" t="s">
        <v>10</v>
      </c>
      <c r="F1425" s="11">
        <v>43221</v>
      </c>
      <c r="G1425" s="11">
        <v>43437</v>
      </c>
      <c r="H1425" s="10" t="s">
        <v>1371</v>
      </c>
      <c r="I1425" s="6"/>
    </row>
    <row r="1426" spans="1:9" x14ac:dyDescent="0.25">
      <c r="A1426" s="6">
        <v>1419</v>
      </c>
      <c r="B1426" s="7" t="s">
        <v>1384</v>
      </c>
      <c r="C1426" s="8" t="s">
        <v>1415</v>
      </c>
      <c r="D1426" s="9" t="s">
        <v>1427</v>
      </c>
      <c r="E1426" s="10" t="s">
        <v>10</v>
      </c>
      <c r="F1426" s="11">
        <v>43221</v>
      </c>
      <c r="G1426" s="11">
        <v>43437</v>
      </c>
      <c r="H1426" s="10" t="s">
        <v>1371</v>
      </c>
      <c r="I1426" s="6"/>
    </row>
    <row r="1427" spans="1:9" x14ac:dyDescent="0.25">
      <c r="A1427" s="6">
        <v>1420</v>
      </c>
      <c r="B1427" s="7" t="s">
        <v>1385</v>
      </c>
      <c r="C1427" s="8" t="s">
        <v>1415</v>
      </c>
      <c r="D1427" s="9" t="s">
        <v>1428</v>
      </c>
      <c r="E1427" s="10" t="s">
        <v>10</v>
      </c>
      <c r="F1427" s="11">
        <v>43221</v>
      </c>
      <c r="G1427" s="11">
        <v>43437</v>
      </c>
      <c r="H1427" s="10" t="s">
        <v>1371</v>
      </c>
      <c r="I1427" s="6"/>
    </row>
    <row r="1428" spans="1:9" x14ac:dyDescent="0.25">
      <c r="A1428" s="6">
        <v>1421</v>
      </c>
      <c r="B1428" s="7" t="s">
        <v>1386</v>
      </c>
      <c r="C1428" s="8" t="s">
        <v>1415</v>
      </c>
      <c r="D1428" s="9" t="s">
        <v>1429</v>
      </c>
      <c r="E1428" s="10" t="s">
        <v>10</v>
      </c>
      <c r="F1428" s="11">
        <v>43221</v>
      </c>
      <c r="G1428" s="11">
        <v>43437</v>
      </c>
      <c r="H1428" s="10" t="s">
        <v>1371</v>
      </c>
      <c r="I1428" s="6"/>
    </row>
    <row r="1429" spans="1:9" x14ac:dyDescent="0.25">
      <c r="A1429" s="6">
        <v>1422</v>
      </c>
      <c r="B1429" s="7" t="s">
        <v>1387</v>
      </c>
      <c r="C1429" s="8" t="s">
        <v>1415</v>
      </c>
      <c r="D1429" s="9" t="s">
        <v>1430</v>
      </c>
      <c r="E1429" s="10" t="s">
        <v>10</v>
      </c>
      <c r="F1429" s="11">
        <v>43221</v>
      </c>
      <c r="G1429" s="11">
        <v>43437</v>
      </c>
      <c r="H1429" s="10" t="s">
        <v>1371</v>
      </c>
      <c r="I1429" s="6"/>
    </row>
    <row r="1430" spans="1:9" x14ac:dyDescent="0.25">
      <c r="A1430" s="6">
        <v>1423</v>
      </c>
      <c r="B1430" s="7" t="s">
        <v>1388</v>
      </c>
      <c r="C1430" s="8" t="s">
        <v>1415</v>
      </c>
      <c r="D1430" s="9" t="s">
        <v>1431</v>
      </c>
      <c r="E1430" s="10" t="s">
        <v>10</v>
      </c>
      <c r="F1430" s="11">
        <v>43221</v>
      </c>
      <c r="G1430" s="11">
        <v>43437</v>
      </c>
      <c r="H1430" s="10" t="s">
        <v>1371</v>
      </c>
      <c r="I1430" s="6"/>
    </row>
    <row r="1431" spans="1:9" x14ac:dyDescent="0.25">
      <c r="A1431" s="6">
        <v>1424</v>
      </c>
      <c r="B1431" s="7" t="s">
        <v>1389</v>
      </c>
      <c r="C1431" s="8" t="s">
        <v>1415</v>
      </c>
      <c r="D1431" s="9" t="s">
        <v>1432</v>
      </c>
      <c r="E1431" s="10" t="s">
        <v>10</v>
      </c>
      <c r="F1431" s="11">
        <v>43221</v>
      </c>
      <c r="G1431" s="11">
        <v>43437</v>
      </c>
      <c r="H1431" s="10" t="s">
        <v>1371</v>
      </c>
      <c r="I1431" s="6"/>
    </row>
    <row r="1432" spans="1:9" x14ac:dyDescent="0.25">
      <c r="A1432" s="6">
        <v>1425</v>
      </c>
      <c r="B1432" s="7" t="s">
        <v>1390</v>
      </c>
      <c r="C1432" s="8" t="s">
        <v>1415</v>
      </c>
      <c r="D1432" s="9" t="s">
        <v>1433</v>
      </c>
      <c r="E1432" s="10" t="s">
        <v>10</v>
      </c>
      <c r="F1432" s="11">
        <v>43221</v>
      </c>
      <c r="G1432" s="11">
        <v>43437</v>
      </c>
      <c r="H1432" s="10" t="s">
        <v>1371</v>
      </c>
      <c r="I1432" s="6"/>
    </row>
    <row r="1433" spans="1:9" x14ac:dyDescent="0.25">
      <c r="A1433" s="6">
        <v>1426</v>
      </c>
      <c r="B1433" s="7" t="s">
        <v>1391</v>
      </c>
      <c r="C1433" s="8" t="s">
        <v>18470</v>
      </c>
      <c r="D1433" s="9" t="s">
        <v>1434</v>
      </c>
      <c r="E1433" s="10" t="s">
        <v>10</v>
      </c>
      <c r="F1433" s="11">
        <v>43285</v>
      </c>
      <c r="G1433" s="10" t="s">
        <v>1413</v>
      </c>
      <c r="H1433" s="10" t="s">
        <v>1371</v>
      </c>
      <c r="I1433" s="6"/>
    </row>
    <row r="1434" spans="1:9" x14ac:dyDescent="0.25">
      <c r="A1434" s="6">
        <v>1427</v>
      </c>
      <c r="B1434" s="7" t="s">
        <v>28</v>
      </c>
      <c r="C1434" s="8" t="s">
        <v>18470</v>
      </c>
      <c r="D1434" s="9" t="s">
        <v>1435</v>
      </c>
      <c r="E1434" s="10" t="s">
        <v>10</v>
      </c>
      <c r="F1434" s="11">
        <v>43285</v>
      </c>
      <c r="G1434" s="10" t="s">
        <v>1413</v>
      </c>
      <c r="H1434" s="10" t="s">
        <v>1371</v>
      </c>
      <c r="I1434" s="6"/>
    </row>
    <row r="1435" spans="1:9" x14ac:dyDescent="0.25">
      <c r="A1435" s="6">
        <v>1428</v>
      </c>
      <c r="B1435" s="7" t="s">
        <v>1392</v>
      </c>
      <c r="C1435" s="8" t="s">
        <v>18470</v>
      </c>
      <c r="D1435" s="9"/>
      <c r="E1435" s="10" t="s">
        <v>10</v>
      </c>
      <c r="F1435" s="11">
        <v>43285</v>
      </c>
      <c r="G1435" s="10" t="s">
        <v>1413</v>
      </c>
      <c r="H1435" s="10" t="s">
        <v>1371</v>
      </c>
      <c r="I1435" s="6"/>
    </row>
    <row r="1436" spans="1:9" x14ac:dyDescent="0.25">
      <c r="A1436" s="6">
        <v>1429</v>
      </c>
      <c r="B1436" s="7" t="s">
        <v>1393</v>
      </c>
      <c r="C1436" s="8" t="s">
        <v>18470</v>
      </c>
      <c r="D1436" s="9" t="s">
        <v>1436</v>
      </c>
      <c r="E1436" s="10" t="s">
        <v>10</v>
      </c>
      <c r="F1436" s="11">
        <v>43285</v>
      </c>
      <c r="G1436" s="10" t="s">
        <v>1413</v>
      </c>
      <c r="H1436" s="10" t="s">
        <v>1371</v>
      </c>
      <c r="I1436" s="6"/>
    </row>
    <row r="1437" spans="1:9" x14ac:dyDescent="0.25">
      <c r="A1437" s="6">
        <v>1430</v>
      </c>
      <c r="B1437" s="7" t="s">
        <v>1394</v>
      </c>
      <c r="C1437" s="8" t="s">
        <v>18470</v>
      </c>
      <c r="D1437" s="9" t="s">
        <v>1437</v>
      </c>
      <c r="E1437" s="10" t="s">
        <v>10</v>
      </c>
      <c r="F1437" s="11">
        <v>43285</v>
      </c>
      <c r="G1437" s="10" t="s">
        <v>1413</v>
      </c>
      <c r="H1437" s="10" t="s">
        <v>1371</v>
      </c>
      <c r="I1437" s="6"/>
    </row>
    <row r="1438" spans="1:9" x14ac:dyDescent="0.25">
      <c r="A1438" s="6">
        <v>1431</v>
      </c>
      <c r="B1438" s="7" t="s">
        <v>479</v>
      </c>
      <c r="C1438" s="8" t="s">
        <v>18470</v>
      </c>
      <c r="D1438" s="9" t="s">
        <v>1438</v>
      </c>
      <c r="E1438" s="10" t="s">
        <v>10</v>
      </c>
      <c r="F1438" s="11">
        <v>43285</v>
      </c>
      <c r="G1438" s="10" t="s">
        <v>1413</v>
      </c>
      <c r="H1438" s="10" t="s">
        <v>1371</v>
      </c>
      <c r="I1438" s="6"/>
    </row>
    <row r="1439" spans="1:9" x14ac:dyDescent="0.25">
      <c r="A1439" s="6">
        <v>1432</v>
      </c>
      <c r="B1439" s="7" t="s">
        <v>411</v>
      </c>
      <c r="C1439" s="8" t="s">
        <v>18470</v>
      </c>
      <c r="D1439" s="9" t="s">
        <v>1439</v>
      </c>
      <c r="E1439" s="10" t="s">
        <v>10</v>
      </c>
      <c r="F1439" s="11">
        <v>43285</v>
      </c>
      <c r="G1439" s="10" t="s">
        <v>1413</v>
      </c>
      <c r="H1439" s="10" t="s">
        <v>1371</v>
      </c>
      <c r="I1439" s="6"/>
    </row>
    <row r="1440" spans="1:9" x14ac:dyDescent="0.25">
      <c r="A1440" s="6">
        <v>1433</v>
      </c>
      <c r="B1440" s="7" t="s">
        <v>1395</v>
      </c>
      <c r="C1440" s="8" t="s">
        <v>18470</v>
      </c>
      <c r="D1440" s="9"/>
      <c r="E1440" s="10" t="s">
        <v>10</v>
      </c>
      <c r="F1440" s="11">
        <v>43285</v>
      </c>
      <c r="G1440" s="10" t="s">
        <v>1413</v>
      </c>
      <c r="H1440" s="10" t="s">
        <v>1371</v>
      </c>
      <c r="I1440" s="6"/>
    </row>
    <row r="1441" spans="1:9" x14ac:dyDescent="0.25">
      <c r="A1441" s="6">
        <v>1434</v>
      </c>
      <c r="B1441" s="7" t="s">
        <v>1396</v>
      </c>
      <c r="C1441" s="8" t="s">
        <v>18470</v>
      </c>
      <c r="D1441" s="9"/>
      <c r="E1441" s="10" t="s">
        <v>10</v>
      </c>
      <c r="F1441" s="11">
        <v>43285</v>
      </c>
      <c r="G1441" s="10" t="s">
        <v>1413</v>
      </c>
      <c r="H1441" s="10" t="s">
        <v>1371</v>
      </c>
      <c r="I1441" s="6"/>
    </row>
    <row r="1442" spans="1:9" x14ac:dyDescent="0.25">
      <c r="A1442" s="6">
        <v>1435</v>
      </c>
      <c r="B1442" s="7" t="s">
        <v>183</v>
      </c>
      <c r="C1442" s="8" t="s">
        <v>18470</v>
      </c>
      <c r="D1442" s="9"/>
      <c r="E1442" s="10" t="s">
        <v>10</v>
      </c>
      <c r="F1442" s="11">
        <v>43285</v>
      </c>
      <c r="G1442" s="10" t="s">
        <v>1413</v>
      </c>
      <c r="H1442" s="10" t="s">
        <v>1371</v>
      </c>
      <c r="I1442" s="6"/>
    </row>
    <row r="1443" spans="1:9" x14ac:dyDescent="0.25">
      <c r="A1443" s="6">
        <v>1436</v>
      </c>
      <c r="B1443" s="7" t="s">
        <v>1397</v>
      </c>
      <c r="C1443" s="8" t="s">
        <v>18470</v>
      </c>
      <c r="D1443" s="9" t="s">
        <v>1440</v>
      </c>
      <c r="E1443" s="10" t="s">
        <v>10</v>
      </c>
      <c r="F1443" s="11">
        <v>43285</v>
      </c>
      <c r="G1443" s="10" t="s">
        <v>1413</v>
      </c>
      <c r="H1443" s="10" t="s">
        <v>1371</v>
      </c>
      <c r="I1443" s="6"/>
    </row>
    <row r="1444" spans="1:9" x14ac:dyDescent="0.25">
      <c r="A1444" s="6">
        <v>1437</v>
      </c>
      <c r="B1444" s="7" t="s">
        <v>1398</v>
      </c>
      <c r="C1444" s="8" t="s">
        <v>18470</v>
      </c>
      <c r="D1444" s="9"/>
      <c r="E1444" s="10" t="s">
        <v>10</v>
      </c>
      <c r="F1444" s="11">
        <v>43285</v>
      </c>
      <c r="G1444" s="10" t="s">
        <v>1413</v>
      </c>
      <c r="H1444" s="10" t="s">
        <v>1371</v>
      </c>
      <c r="I1444" s="6"/>
    </row>
    <row r="1445" spans="1:9" x14ac:dyDescent="0.25">
      <c r="A1445" s="6">
        <v>1438</v>
      </c>
      <c r="B1445" s="7" t="s">
        <v>1399</v>
      </c>
      <c r="C1445" s="8" t="s">
        <v>18470</v>
      </c>
      <c r="D1445" s="9" t="s">
        <v>1441</v>
      </c>
      <c r="E1445" s="10" t="s">
        <v>10</v>
      </c>
      <c r="F1445" s="11">
        <v>43285</v>
      </c>
      <c r="G1445" s="10" t="s">
        <v>1413</v>
      </c>
      <c r="H1445" s="10" t="s">
        <v>1371</v>
      </c>
      <c r="I1445" s="6"/>
    </row>
    <row r="1446" spans="1:9" x14ac:dyDescent="0.25">
      <c r="A1446" s="6">
        <v>1439</v>
      </c>
      <c r="B1446" s="7" t="s">
        <v>1400</v>
      </c>
      <c r="C1446" s="8" t="s">
        <v>18470</v>
      </c>
      <c r="D1446" s="9" t="s">
        <v>1442</v>
      </c>
      <c r="E1446" s="10" t="s">
        <v>10</v>
      </c>
      <c r="F1446" s="11">
        <v>43285</v>
      </c>
      <c r="G1446" s="10" t="s">
        <v>1413</v>
      </c>
      <c r="H1446" s="10" t="s">
        <v>1371</v>
      </c>
      <c r="I1446" s="6"/>
    </row>
    <row r="1447" spans="1:9" x14ac:dyDescent="0.25">
      <c r="A1447" s="6">
        <v>1440</v>
      </c>
      <c r="B1447" s="7" t="s">
        <v>1401</v>
      </c>
      <c r="C1447" s="8" t="s">
        <v>18470</v>
      </c>
      <c r="D1447" s="9" t="s">
        <v>1443</v>
      </c>
      <c r="E1447" s="10" t="s">
        <v>10</v>
      </c>
      <c r="F1447" s="11">
        <v>43285</v>
      </c>
      <c r="G1447" s="10" t="s">
        <v>1413</v>
      </c>
      <c r="H1447" s="10" t="s">
        <v>1371</v>
      </c>
      <c r="I1447" s="6"/>
    </row>
    <row r="1448" spans="1:9" x14ac:dyDescent="0.25">
      <c r="A1448" s="6">
        <v>1441</v>
      </c>
      <c r="B1448" s="7" t="s">
        <v>1402</v>
      </c>
      <c r="C1448" s="8" t="s">
        <v>18470</v>
      </c>
      <c r="D1448" s="9"/>
      <c r="E1448" s="10" t="s">
        <v>10</v>
      </c>
      <c r="F1448" s="11">
        <v>43285</v>
      </c>
      <c r="G1448" s="10" t="s">
        <v>1413</v>
      </c>
      <c r="H1448" s="10" t="s">
        <v>1371</v>
      </c>
      <c r="I1448" s="6"/>
    </row>
    <row r="1449" spans="1:9" x14ac:dyDescent="0.25">
      <c r="A1449" s="6">
        <v>1442</v>
      </c>
      <c r="B1449" s="7" t="s">
        <v>1403</v>
      </c>
      <c r="C1449" s="8" t="s">
        <v>18470</v>
      </c>
      <c r="D1449" s="9"/>
      <c r="E1449" s="10" t="s">
        <v>10</v>
      </c>
      <c r="F1449" s="11">
        <v>43285</v>
      </c>
      <c r="G1449" s="10" t="s">
        <v>1413</v>
      </c>
      <c r="H1449" s="10" t="s">
        <v>1371</v>
      </c>
      <c r="I1449" s="6"/>
    </row>
    <row r="1450" spans="1:9" x14ac:dyDescent="0.25">
      <c r="A1450" s="6">
        <v>1443</v>
      </c>
      <c r="B1450" s="7" t="s">
        <v>1404</v>
      </c>
      <c r="C1450" s="8" t="s">
        <v>18470</v>
      </c>
      <c r="D1450" s="9" t="s">
        <v>1444</v>
      </c>
      <c r="E1450" s="10" t="s">
        <v>10</v>
      </c>
      <c r="F1450" s="11">
        <v>43285</v>
      </c>
      <c r="G1450" s="10" t="s">
        <v>1413</v>
      </c>
      <c r="H1450" s="10" t="s">
        <v>1371</v>
      </c>
      <c r="I1450" s="6"/>
    </row>
    <row r="1451" spans="1:9" x14ac:dyDescent="0.25">
      <c r="A1451" s="6">
        <v>1444</v>
      </c>
      <c r="B1451" s="7" t="s">
        <v>1405</v>
      </c>
      <c r="C1451" s="8" t="s">
        <v>18470</v>
      </c>
      <c r="D1451" s="9"/>
      <c r="E1451" s="10" t="s">
        <v>10</v>
      </c>
      <c r="F1451" s="11">
        <v>43285</v>
      </c>
      <c r="G1451" s="10" t="s">
        <v>1413</v>
      </c>
      <c r="H1451" s="10" t="s">
        <v>1371</v>
      </c>
      <c r="I1451" s="6"/>
    </row>
    <row r="1452" spans="1:9" x14ac:dyDescent="0.25">
      <c r="A1452" s="6">
        <v>1445</v>
      </c>
      <c r="B1452" s="7" t="s">
        <v>1406</v>
      </c>
      <c r="C1452" s="8" t="s">
        <v>18471</v>
      </c>
      <c r="D1452" s="9" t="s">
        <v>1445</v>
      </c>
      <c r="E1452" s="10" t="s">
        <v>10</v>
      </c>
      <c r="F1452" s="28">
        <v>43137</v>
      </c>
      <c r="G1452" s="10" t="s">
        <v>1414</v>
      </c>
      <c r="H1452" s="10" t="s">
        <v>1371</v>
      </c>
      <c r="I1452" s="6"/>
    </row>
    <row r="1453" spans="1:9" x14ac:dyDescent="0.25">
      <c r="A1453" s="6">
        <v>1446</v>
      </c>
      <c r="B1453" s="7" t="s">
        <v>1407</v>
      </c>
      <c r="C1453" s="8" t="s">
        <v>18471</v>
      </c>
      <c r="D1453" s="9"/>
      <c r="E1453" s="10" t="s">
        <v>10</v>
      </c>
      <c r="F1453" s="28">
        <v>43137</v>
      </c>
      <c r="G1453" s="10" t="s">
        <v>1414</v>
      </c>
      <c r="H1453" s="10" t="s">
        <v>1371</v>
      </c>
      <c r="I1453" s="6"/>
    </row>
    <row r="1454" spans="1:9" x14ac:dyDescent="0.25">
      <c r="A1454" s="6">
        <v>1447</v>
      </c>
      <c r="B1454" s="7" t="s">
        <v>1408</v>
      </c>
      <c r="C1454" s="8" t="s">
        <v>18471</v>
      </c>
      <c r="D1454" s="9" t="s">
        <v>1446</v>
      </c>
      <c r="E1454" s="10" t="s">
        <v>10</v>
      </c>
      <c r="F1454" s="28">
        <v>43137</v>
      </c>
      <c r="G1454" s="10" t="s">
        <v>1414</v>
      </c>
      <c r="H1454" s="10" t="s">
        <v>1371</v>
      </c>
      <c r="I1454" s="6"/>
    </row>
    <row r="1455" spans="1:9" x14ac:dyDescent="0.25">
      <c r="A1455" s="6">
        <v>1448</v>
      </c>
      <c r="B1455" s="7" t="s">
        <v>1409</v>
      </c>
      <c r="C1455" s="8" t="s">
        <v>18471</v>
      </c>
      <c r="D1455" s="9" t="s">
        <v>1447</v>
      </c>
      <c r="E1455" s="10" t="s">
        <v>10</v>
      </c>
      <c r="F1455" s="28">
        <v>43137</v>
      </c>
      <c r="G1455" s="10" t="s">
        <v>1414</v>
      </c>
      <c r="H1455" s="10" t="s">
        <v>1371</v>
      </c>
      <c r="I1455" s="6"/>
    </row>
    <row r="1456" spans="1:9" x14ac:dyDescent="0.25">
      <c r="A1456" s="6">
        <v>1449</v>
      </c>
      <c r="B1456" s="7" t="s">
        <v>1410</v>
      </c>
      <c r="C1456" s="8" t="s">
        <v>18471</v>
      </c>
      <c r="D1456" s="9" t="s">
        <v>1448</v>
      </c>
      <c r="E1456" s="10" t="s">
        <v>1321</v>
      </c>
      <c r="F1456" s="28">
        <v>43137</v>
      </c>
      <c r="G1456" s="10" t="s">
        <v>1414</v>
      </c>
      <c r="H1456" s="10" t="s">
        <v>1371</v>
      </c>
      <c r="I1456" s="6"/>
    </row>
    <row r="1457" spans="1:9" x14ac:dyDescent="0.25">
      <c r="A1457" s="6">
        <v>1450</v>
      </c>
      <c r="B1457" s="7" t="s">
        <v>1411</v>
      </c>
      <c r="C1457" s="8" t="s">
        <v>18471</v>
      </c>
      <c r="D1457" s="9" t="s">
        <v>1449</v>
      </c>
      <c r="E1457" s="10" t="s">
        <v>1321</v>
      </c>
      <c r="F1457" s="28">
        <v>43137</v>
      </c>
      <c r="G1457" s="10" t="s">
        <v>1414</v>
      </c>
      <c r="H1457" s="10" t="s">
        <v>1371</v>
      </c>
      <c r="I1457" s="6"/>
    </row>
    <row r="1458" spans="1:9" x14ac:dyDescent="0.25">
      <c r="A1458" s="6">
        <v>1451</v>
      </c>
      <c r="B1458" s="7" t="s">
        <v>1412</v>
      </c>
      <c r="C1458" s="8" t="s">
        <v>18471</v>
      </c>
      <c r="D1458" s="9" t="s">
        <v>1450</v>
      </c>
      <c r="E1458" s="10" t="s">
        <v>1321</v>
      </c>
      <c r="F1458" s="28">
        <v>43137</v>
      </c>
      <c r="G1458" s="10" t="s">
        <v>1414</v>
      </c>
      <c r="H1458" s="10" t="s">
        <v>1371</v>
      </c>
      <c r="I1458" s="6"/>
    </row>
    <row r="1459" spans="1:9" x14ac:dyDescent="0.25">
      <c r="A1459" s="6">
        <v>1452</v>
      </c>
      <c r="B1459" s="29" t="s">
        <v>1451</v>
      </c>
      <c r="C1459" s="30" t="s">
        <v>18472</v>
      </c>
      <c r="D1459" s="6"/>
      <c r="E1459" s="6" t="s">
        <v>1456</v>
      </c>
      <c r="F1459" s="6">
        <v>2017</v>
      </c>
      <c r="G1459" s="6"/>
      <c r="H1459" s="10" t="s">
        <v>1371</v>
      </c>
      <c r="I1459" s="6"/>
    </row>
    <row r="1460" spans="1:9" x14ac:dyDescent="0.25">
      <c r="A1460" s="6">
        <v>1453</v>
      </c>
      <c r="B1460" s="29" t="s">
        <v>1452</v>
      </c>
      <c r="C1460" s="30" t="s">
        <v>18472</v>
      </c>
      <c r="D1460" s="6"/>
      <c r="E1460" s="6" t="s">
        <v>1456</v>
      </c>
      <c r="F1460" s="6">
        <v>2017</v>
      </c>
      <c r="G1460" s="6"/>
      <c r="H1460" s="10" t="s">
        <v>1371</v>
      </c>
      <c r="I1460" s="6"/>
    </row>
    <row r="1461" spans="1:9" x14ac:dyDescent="0.25">
      <c r="A1461" s="6">
        <v>1454</v>
      </c>
      <c r="B1461" s="29" t="s">
        <v>1453</v>
      </c>
      <c r="C1461" s="30" t="s">
        <v>18472</v>
      </c>
      <c r="D1461" s="6"/>
      <c r="E1461" s="6" t="s">
        <v>1456</v>
      </c>
      <c r="F1461" s="6">
        <v>2017</v>
      </c>
      <c r="G1461" s="6"/>
      <c r="H1461" s="10" t="s">
        <v>1371</v>
      </c>
      <c r="I1461" s="6"/>
    </row>
    <row r="1462" spans="1:9" x14ac:dyDescent="0.25">
      <c r="A1462" s="6">
        <v>1455</v>
      </c>
      <c r="B1462" s="29" t="s">
        <v>1454</v>
      </c>
      <c r="C1462" s="30" t="s">
        <v>18472</v>
      </c>
      <c r="D1462" s="6"/>
      <c r="E1462" s="6" t="s">
        <v>1456</v>
      </c>
      <c r="F1462" s="6">
        <v>2017</v>
      </c>
      <c r="G1462" s="6"/>
      <c r="H1462" s="10" t="s">
        <v>1371</v>
      </c>
      <c r="I1462" s="6"/>
    </row>
    <row r="1463" spans="1:9" x14ac:dyDescent="0.25">
      <c r="A1463" s="6">
        <v>1456</v>
      </c>
      <c r="B1463" s="29" t="s">
        <v>1455</v>
      </c>
      <c r="C1463" s="30" t="s">
        <v>18472</v>
      </c>
      <c r="D1463" s="6"/>
      <c r="E1463" s="6" t="s">
        <v>1456</v>
      </c>
      <c r="F1463" s="6">
        <v>2017</v>
      </c>
      <c r="G1463" s="6"/>
      <c r="H1463" s="10" t="s">
        <v>1371</v>
      </c>
      <c r="I1463" s="6"/>
    </row>
    <row r="1464" spans="1:9" x14ac:dyDescent="0.25">
      <c r="A1464" s="6">
        <v>1457</v>
      </c>
      <c r="B1464" s="29" t="s">
        <v>1122</v>
      </c>
      <c r="C1464" s="30" t="s">
        <v>18473</v>
      </c>
      <c r="D1464" s="6"/>
      <c r="E1464" s="6" t="s">
        <v>1466</v>
      </c>
      <c r="F1464" s="31">
        <v>43399</v>
      </c>
      <c r="G1464" s="31">
        <v>43434</v>
      </c>
      <c r="H1464" s="10" t="s">
        <v>1371</v>
      </c>
      <c r="I1464" s="6"/>
    </row>
    <row r="1465" spans="1:9" x14ac:dyDescent="0.25">
      <c r="A1465" s="6">
        <v>1458</v>
      </c>
      <c r="B1465" s="29" t="s">
        <v>1457</v>
      </c>
      <c r="C1465" s="30" t="s">
        <v>18474</v>
      </c>
      <c r="D1465" s="6"/>
      <c r="E1465" s="6" t="s">
        <v>1467</v>
      </c>
      <c r="F1465" s="31">
        <v>43399</v>
      </c>
      <c r="G1465" s="31">
        <v>43434</v>
      </c>
      <c r="H1465" s="10" t="s">
        <v>1371</v>
      </c>
      <c r="I1465" s="6"/>
    </row>
    <row r="1466" spans="1:9" x14ac:dyDescent="0.25">
      <c r="A1466" s="6">
        <v>1459</v>
      </c>
      <c r="B1466" s="29" t="s">
        <v>1458</v>
      </c>
      <c r="C1466" s="30" t="s">
        <v>18475</v>
      </c>
      <c r="D1466" s="6"/>
      <c r="E1466" s="6" t="s">
        <v>1468</v>
      </c>
      <c r="F1466" s="31">
        <v>43399</v>
      </c>
      <c r="G1466" s="31">
        <v>43434</v>
      </c>
      <c r="H1466" s="10" t="s">
        <v>1371</v>
      </c>
      <c r="I1466" s="6"/>
    </row>
    <row r="1467" spans="1:9" x14ac:dyDescent="0.25">
      <c r="A1467" s="6">
        <v>1460</v>
      </c>
      <c r="B1467" s="29" t="s">
        <v>81</v>
      </c>
      <c r="C1467" s="30" t="s">
        <v>18475</v>
      </c>
      <c r="D1467" s="6"/>
      <c r="E1467" s="6" t="s">
        <v>1469</v>
      </c>
      <c r="F1467" s="31">
        <v>43399</v>
      </c>
      <c r="G1467" s="31">
        <v>43434</v>
      </c>
      <c r="H1467" s="10" t="s">
        <v>1371</v>
      </c>
      <c r="I1467" s="6"/>
    </row>
    <row r="1468" spans="1:9" x14ac:dyDescent="0.25">
      <c r="A1468" s="6">
        <v>1461</v>
      </c>
      <c r="B1468" s="29" t="s">
        <v>1459</v>
      </c>
      <c r="C1468" s="30" t="s">
        <v>18475</v>
      </c>
      <c r="D1468" s="6"/>
      <c r="E1468" s="6" t="s">
        <v>1469</v>
      </c>
      <c r="F1468" s="31">
        <v>43399</v>
      </c>
      <c r="G1468" s="31">
        <v>43434</v>
      </c>
      <c r="H1468" s="10" t="s">
        <v>1371</v>
      </c>
      <c r="I1468" s="6"/>
    </row>
    <row r="1469" spans="1:9" x14ac:dyDescent="0.25">
      <c r="A1469" s="6">
        <v>1462</v>
      </c>
      <c r="B1469" s="29" t="s">
        <v>1460</v>
      </c>
      <c r="C1469" s="30" t="s">
        <v>18475</v>
      </c>
      <c r="D1469" s="6"/>
      <c r="E1469" s="6" t="s">
        <v>1469</v>
      </c>
      <c r="F1469" s="31">
        <v>43399</v>
      </c>
      <c r="G1469" s="31">
        <v>43434</v>
      </c>
      <c r="H1469" s="10" t="s">
        <v>1371</v>
      </c>
      <c r="I1469" s="6"/>
    </row>
    <row r="1470" spans="1:9" x14ac:dyDescent="0.25">
      <c r="A1470" s="6">
        <v>1463</v>
      </c>
      <c r="B1470" s="29" t="s">
        <v>1461</v>
      </c>
      <c r="C1470" s="30" t="s">
        <v>18475</v>
      </c>
      <c r="D1470" s="6"/>
      <c r="E1470" s="6" t="s">
        <v>1469</v>
      </c>
      <c r="F1470" s="31">
        <v>43399</v>
      </c>
      <c r="G1470" s="31">
        <v>43434</v>
      </c>
      <c r="H1470" s="10" t="s">
        <v>1371</v>
      </c>
      <c r="I1470" s="6"/>
    </row>
    <row r="1471" spans="1:9" x14ac:dyDescent="0.25">
      <c r="A1471" s="6">
        <v>1464</v>
      </c>
      <c r="B1471" s="29" t="s">
        <v>1462</v>
      </c>
      <c r="C1471" s="30" t="s">
        <v>18475</v>
      </c>
      <c r="D1471" s="6"/>
      <c r="E1471" s="6" t="s">
        <v>1469</v>
      </c>
      <c r="F1471" s="31">
        <v>43399</v>
      </c>
      <c r="G1471" s="31">
        <v>43437</v>
      </c>
      <c r="H1471" s="10" t="s">
        <v>1371</v>
      </c>
      <c r="I1471" s="6"/>
    </row>
    <row r="1472" spans="1:9" x14ac:dyDescent="0.25">
      <c r="A1472" s="6">
        <v>1465</v>
      </c>
      <c r="B1472" s="29" t="s">
        <v>1463</v>
      </c>
      <c r="C1472" s="30" t="s">
        <v>18475</v>
      </c>
      <c r="D1472" s="6"/>
      <c r="E1472" s="6" t="s">
        <v>1469</v>
      </c>
      <c r="F1472" s="31">
        <v>43399</v>
      </c>
      <c r="G1472" s="31">
        <v>43437</v>
      </c>
      <c r="H1472" s="10" t="s">
        <v>1371</v>
      </c>
      <c r="I1472" s="6"/>
    </row>
    <row r="1473" spans="1:9" x14ac:dyDescent="0.25">
      <c r="A1473" s="6">
        <v>1466</v>
      </c>
      <c r="B1473" s="29" t="s">
        <v>1464</v>
      </c>
      <c r="C1473" s="30" t="s">
        <v>18475</v>
      </c>
      <c r="D1473" s="6"/>
      <c r="E1473" s="6" t="s">
        <v>1469</v>
      </c>
      <c r="F1473" s="31">
        <v>43399</v>
      </c>
      <c r="G1473" s="31">
        <v>43437</v>
      </c>
      <c r="H1473" s="10" t="s">
        <v>1371</v>
      </c>
      <c r="I1473" s="6"/>
    </row>
    <row r="1474" spans="1:9" x14ac:dyDescent="0.25">
      <c r="A1474" s="6">
        <v>1467</v>
      </c>
      <c r="B1474" s="29" t="s">
        <v>1465</v>
      </c>
      <c r="C1474" s="30" t="s">
        <v>18475</v>
      </c>
      <c r="D1474" s="6"/>
      <c r="E1474" s="6" t="s">
        <v>1469</v>
      </c>
      <c r="F1474" s="31">
        <v>43399</v>
      </c>
      <c r="G1474" s="31">
        <v>43437</v>
      </c>
      <c r="H1474" s="10" t="s">
        <v>1371</v>
      </c>
      <c r="I1474" s="6"/>
    </row>
    <row r="1475" spans="1:9" x14ac:dyDescent="0.25">
      <c r="A1475" s="6">
        <v>1468</v>
      </c>
      <c r="B1475" s="29" t="s">
        <v>1475</v>
      </c>
      <c r="C1475" s="30" t="s">
        <v>18476</v>
      </c>
      <c r="D1475" s="35" t="s">
        <v>1502</v>
      </c>
      <c r="E1475" s="6" t="s">
        <v>10</v>
      </c>
      <c r="F1475" s="31">
        <v>42671</v>
      </c>
      <c r="G1475" s="31">
        <v>42937</v>
      </c>
      <c r="H1475" s="6" t="s">
        <v>1371</v>
      </c>
      <c r="I1475" s="6"/>
    </row>
    <row r="1476" spans="1:9" x14ac:dyDescent="0.25">
      <c r="A1476" s="6">
        <v>1469</v>
      </c>
      <c r="B1476" s="29" t="s">
        <v>1476</v>
      </c>
      <c r="C1476" s="30" t="s">
        <v>18477</v>
      </c>
      <c r="D1476" s="35" t="s">
        <v>1503</v>
      </c>
      <c r="E1476" s="6" t="s">
        <v>1367</v>
      </c>
      <c r="F1476" s="31">
        <v>42671</v>
      </c>
      <c r="G1476" s="31">
        <v>42937</v>
      </c>
      <c r="H1476" s="6" t="s">
        <v>1371</v>
      </c>
      <c r="I1476" s="6"/>
    </row>
    <row r="1477" spans="1:9" x14ac:dyDescent="0.25">
      <c r="A1477" s="6">
        <v>1470</v>
      </c>
      <c r="B1477" s="29" t="s">
        <v>1477</v>
      </c>
      <c r="C1477" s="30" t="s">
        <v>18478</v>
      </c>
      <c r="D1477" s="35" t="s">
        <v>1504</v>
      </c>
      <c r="E1477" s="6" t="s">
        <v>10</v>
      </c>
      <c r="F1477" s="31">
        <v>42671</v>
      </c>
      <c r="G1477" s="31">
        <v>42937</v>
      </c>
      <c r="H1477" s="6" t="s">
        <v>1371</v>
      </c>
      <c r="I1477" s="6"/>
    </row>
    <row r="1478" spans="1:9" x14ac:dyDescent="0.25">
      <c r="A1478" s="6">
        <v>1471</v>
      </c>
      <c r="B1478" s="29" t="s">
        <v>1480</v>
      </c>
      <c r="C1478" s="30" t="s">
        <v>18478</v>
      </c>
      <c r="D1478" s="35" t="s">
        <v>1505</v>
      </c>
      <c r="E1478" s="6" t="s">
        <v>10</v>
      </c>
      <c r="F1478" s="31">
        <v>42671</v>
      </c>
      <c r="G1478" s="31">
        <v>42937</v>
      </c>
      <c r="H1478" s="6" t="s">
        <v>1371</v>
      </c>
      <c r="I1478" s="6"/>
    </row>
    <row r="1479" spans="1:9" ht="30" x14ac:dyDescent="0.25">
      <c r="A1479" s="6">
        <v>1472</v>
      </c>
      <c r="B1479" s="29" t="s">
        <v>154</v>
      </c>
      <c r="C1479" s="30" t="s">
        <v>1487</v>
      </c>
      <c r="D1479" s="35"/>
      <c r="E1479" s="6" t="s">
        <v>10</v>
      </c>
      <c r="F1479" s="31">
        <v>42671</v>
      </c>
      <c r="G1479" s="31">
        <v>42937</v>
      </c>
      <c r="H1479" s="6" t="s">
        <v>1371</v>
      </c>
      <c r="I1479" s="6"/>
    </row>
    <row r="1480" spans="1:9" ht="30" x14ac:dyDescent="0.25">
      <c r="A1480" s="6">
        <v>1473</v>
      </c>
      <c r="B1480" s="29" t="s">
        <v>1470</v>
      </c>
      <c r="C1480" s="30" t="s">
        <v>1484</v>
      </c>
      <c r="D1480" s="35" t="s">
        <v>1506</v>
      </c>
      <c r="E1480" s="6" t="s">
        <v>1490</v>
      </c>
      <c r="F1480" s="31">
        <v>42809</v>
      </c>
      <c r="G1480" s="31">
        <v>43390</v>
      </c>
      <c r="H1480" s="6" t="s">
        <v>1371</v>
      </c>
      <c r="I1480" s="6"/>
    </row>
    <row r="1481" spans="1:9" ht="30" x14ac:dyDescent="0.25">
      <c r="A1481" s="6">
        <v>1474</v>
      </c>
      <c r="B1481" s="29" t="s">
        <v>1471</v>
      </c>
      <c r="C1481" s="30" t="s">
        <v>1484</v>
      </c>
      <c r="D1481" s="35" t="s">
        <v>1507</v>
      </c>
      <c r="E1481" s="6" t="s">
        <v>1490</v>
      </c>
      <c r="F1481" s="31">
        <v>42809</v>
      </c>
      <c r="G1481" s="31">
        <v>43390</v>
      </c>
      <c r="H1481" s="6" t="s">
        <v>1371</v>
      </c>
      <c r="I1481" s="6"/>
    </row>
    <row r="1482" spans="1:9" ht="30" x14ac:dyDescent="0.25">
      <c r="A1482" s="6">
        <v>1475</v>
      </c>
      <c r="B1482" s="29" t="s">
        <v>1472</v>
      </c>
      <c r="C1482" s="30" t="s">
        <v>1485</v>
      </c>
      <c r="D1482" s="35" t="s">
        <v>1508</v>
      </c>
      <c r="E1482" s="6" t="s">
        <v>1490</v>
      </c>
      <c r="F1482" s="31">
        <v>42809</v>
      </c>
      <c r="G1482" s="31">
        <v>43390</v>
      </c>
      <c r="H1482" s="6" t="s">
        <v>1371</v>
      </c>
      <c r="I1482" s="6"/>
    </row>
    <row r="1483" spans="1:9" ht="30" x14ac:dyDescent="0.25">
      <c r="A1483" s="6">
        <v>1476</v>
      </c>
      <c r="B1483" s="29" t="s">
        <v>1473</v>
      </c>
      <c r="C1483" s="30" t="s">
        <v>1486</v>
      </c>
      <c r="D1483" s="35"/>
      <c r="E1483" s="6" t="s">
        <v>1367</v>
      </c>
      <c r="F1483" s="31">
        <v>42936</v>
      </c>
      <c r="G1483" s="31">
        <v>43172</v>
      </c>
      <c r="H1483" s="6" t="s">
        <v>1371</v>
      </c>
      <c r="I1483" s="6"/>
    </row>
    <row r="1484" spans="1:9" ht="30" x14ac:dyDescent="0.25">
      <c r="A1484" s="6">
        <v>1477</v>
      </c>
      <c r="B1484" s="29" t="s">
        <v>1474</v>
      </c>
      <c r="C1484" s="30" t="s">
        <v>1487</v>
      </c>
      <c r="D1484" s="35"/>
      <c r="E1484" s="6" t="s">
        <v>10</v>
      </c>
      <c r="F1484" s="31">
        <v>42936</v>
      </c>
      <c r="G1484" s="31">
        <v>43172</v>
      </c>
      <c r="H1484" s="6" t="s">
        <v>1371</v>
      </c>
      <c r="I1484" s="6"/>
    </row>
    <row r="1485" spans="1:9" ht="30" x14ac:dyDescent="0.25">
      <c r="A1485" s="6">
        <v>1478</v>
      </c>
      <c r="B1485" s="29" t="s">
        <v>1478</v>
      </c>
      <c r="C1485" s="30" t="s">
        <v>1489</v>
      </c>
      <c r="D1485" s="35" t="s">
        <v>1509</v>
      </c>
      <c r="E1485" s="6" t="s">
        <v>1490</v>
      </c>
      <c r="F1485" s="31">
        <v>42809</v>
      </c>
      <c r="G1485" s="31">
        <v>43390</v>
      </c>
      <c r="H1485" s="6" t="s">
        <v>1371</v>
      </c>
      <c r="I1485" s="6"/>
    </row>
    <row r="1486" spans="1:9" ht="30" x14ac:dyDescent="0.25">
      <c r="A1486" s="6">
        <v>1479</v>
      </c>
      <c r="B1486" s="29" t="s">
        <v>1479</v>
      </c>
      <c r="C1486" s="30" t="s">
        <v>1486</v>
      </c>
      <c r="D1486" s="35" t="s">
        <v>1510</v>
      </c>
      <c r="E1486" s="6" t="s">
        <v>1490</v>
      </c>
      <c r="F1486" s="31">
        <v>42809</v>
      </c>
      <c r="G1486" s="31">
        <v>43390</v>
      </c>
      <c r="H1486" s="6" t="s">
        <v>1371</v>
      </c>
      <c r="I1486" s="6"/>
    </row>
    <row r="1487" spans="1:9" ht="30" x14ac:dyDescent="0.25">
      <c r="A1487" s="6">
        <v>1480</v>
      </c>
      <c r="B1487" s="29" t="s">
        <v>140</v>
      </c>
      <c r="C1487" s="30" t="s">
        <v>1488</v>
      </c>
      <c r="D1487" s="35"/>
      <c r="E1487" s="6" t="s">
        <v>1490</v>
      </c>
      <c r="F1487" s="31">
        <v>42809</v>
      </c>
      <c r="G1487" s="31">
        <v>43390</v>
      </c>
      <c r="H1487" s="6" t="s">
        <v>1371</v>
      </c>
      <c r="I1487" s="6"/>
    </row>
    <row r="1488" spans="1:9" ht="30" x14ac:dyDescent="0.25">
      <c r="A1488" s="6">
        <v>1481</v>
      </c>
      <c r="B1488" s="29" t="s">
        <v>1481</v>
      </c>
      <c r="C1488" s="30" t="s">
        <v>1484</v>
      </c>
      <c r="D1488" s="35"/>
      <c r="E1488" s="6" t="s">
        <v>1490</v>
      </c>
      <c r="F1488" s="31">
        <v>42809</v>
      </c>
      <c r="G1488" s="31">
        <v>43390</v>
      </c>
      <c r="H1488" s="6" t="s">
        <v>1371</v>
      </c>
      <c r="I1488" s="6"/>
    </row>
    <row r="1489" spans="1:9" ht="30" x14ac:dyDescent="0.25">
      <c r="A1489" s="6">
        <v>1482</v>
      </c>
      <c r="B1489" s="29" t="s">
        <v>1483</v>
      </c>
      <c r="C1489" s="30" t="s">
        <v>1485</v>
      </c>
      <c r="D1489" s="35"/>
      <c r="E1489" s="6" t="s">
        <v>1490</v>
      </c>
      <c r="F1489" s="31">
        <v>42809</v>
      </c>
      <c r="G1489" s="31">
        <v>43390</v>
      </c>
      <c r="H1489" s="6" t="s">
        <v>1371</v>
      </c>
      <c r="I1489" s="6"/>
    </row>
    <row r="1490" spans="1:9" ht="30" x14ac:dyDescent="0.25">
      <c r="A1490" s="6">
        <v>1483</v>
      </c>
      <c r="B1490" s="29" t="s">
        <v>1482</v>
      </c>
      <c r="C1490" s="30" t="s">
        <v>1486</v>
      </c>
      <c r="D1490" s="35" t="s">
        <v>1511</v>
      </c>
      <c r="E1490" s="6" t="s">
        <v>1367</v>
      </c>
      <c r="F1490" s="31">
        <v>42936</v>
      </c>
      <c r="G1490" s="31">
        <v>43172</v>
      </c>
      <c r="H1490" s="6" t="s">
        <v>1371</v>
      </c>
      <c r="I1490" s="6"/>
    </row>
    <row r="1491" spans="1:9" x14ac:dyDescent="0.25">
      <c r="A1491" s="6">
        <v>1484</v>
      </c>
      <c r="B1491" s="29" t="s">
        <v>1412</v>
      </c>
      <c r="C1491" s="6" t="s">
        <v>1491</v>
      </c>
      <c r="D1491" s="35" t="s">
        <v>1512</v>
      </c>
      <c r="E1491" s="6" t="s">
        <v>1490</v>
      </c>
      <c r="F1491" s="31">
        <v>43435</v>
      </c>
      <c r="G1491" s="6"/>
      <c r="H1491" s="6"/>
      <c r="I1491" s="6"/>
    </row>
    <row r="1492" spans="1:9" x14ac:dyDescent="0.25">
      <c r="A1492" s="6">
        <v>1485</v>
      </c>
      <c r="B1492" s="29" t="s">
        <v>1492</v>
      </c>
      <c r="C1492" s="6" t="s">
        <v>1491</v>
      </c>
      <c r="D1492" s="35" t="s">
        <v>1513</v>
      </c>
      <c r="E1492" s="6" t="s">
        <v>1490</v>
      </c>
      <c r="F1492" s="31">
        <v>43435</v>
      </c>
      <c r="G1492" s="6"/>
      <c r="H1492" s="6"/>
      <c r="I1492" s="6"/>
    </row>
    <row r="1493" spans="1:9" x14ac:dyDescent="0.25">
      <c r="A1493" s="6">
        <v>1486</v>
      </c>
      <c r="B1493" s="29" t="s">
        <v>1493</v>
      </c>
      <c r="C1493" s="6" t="s">
        <v>1491</v>
      </c>
      <c r="D1493" s="35"/>
      <c r="E1493" s="6" t="s">
        <v>1490</v>
      </c>
      <c r="F1493" s="31">
        <v>43435</v>
      </c>
      <c r="G1493" s="6"/>
      <c r="H1493" s="6"/>
      <c r="I1493" s="6"/>
    </row>
    <row r="1494" spans="1:9" x14ac:dyDescent="0.25">
      <c r="A1494" s="6">
        <v>1487</v>
      </c>
      <c r="B1494" s="29" t="s">
        <v>1494</v>
      </c>
      <c r="C1494" s="6" t="s">
        <v>1491</v>
      </c>
      <c r="D1494" s="35" t="s">
        <v>1514</v>
      </c>
      <c r="E1494" s="6" t="s">
        <v>1490</v>
      </c>
      <c r="F1494" s="31">
        <v>43435</v>
      </c>
      <c r="G1494" s="6"/>
      <c r="H1494" s="6"/>
      <c r="I1494" s="6"/>
    </row>
    <row r="1495" spans="1:9" x14ac:dyDescent="0.25">
      <c r="A1495" s="6">
        <v>1488</v>
      </c>
      <c r="B1495" s="29" t="s">
        <v>992</v>
      </c>
      <c r="C1495" s="6" t="s">
        <v>1500</v>
      </c>
      <c r="D1495" s="35"/>
      <c r="E1495" s="6" t="s">
        <v>1370</v>
      </c>
      <c r="F1495" s="31">
        <v>43435</v>
      </c>
      <c r="G1495" s="6"/>
      <c r="H1495" s="6"/>
      <c r="I1495" s="6"/>
    </row>
    <row r="1496" spans="1:9" x14ac:dyDescent="0.25">
      <c r="A1496" s="6">
        <v>1489</v>
      </c>
      <c r="B1496" s="29" t="s">
        <v>1495</v>
      </c>
      <c r="C1496" s="6" t="s">
        <v>1501</v>
      </c>
      <c r="D1496" s="35" t="s">
        <v>1515</v>
      </c>
      <c r="E1496" s="6" t="s">
        <v>1490</v>
      </c>
      <c r="F1496" s="31">
        <v>43435</v>
      </c>
      <c r="G1496" s="6"/>
      <c r="H1496" s="6"/>
      <c r="I1496" s="6"/>
    </row>
    <row r="1497" spans="1:9" x14ac:dyDescent="0.25">
      <c r="A1497" s="6">
        <v>1490</v>
      </c>
      <c r="B1497" s="29" t="s">
        <v>1496</v>
      </c>
      <c r="C1497" s="6" t="s">
        <v>1501</v>
      </c>
      <c r="D1497" s="35"/>
      <c r="E1497" s="6" t="s">
        <v>1490</v>
      </c>
      <c r="F1497" s="31">
        <v>43435</v>
      </c>
      <c r="G1497" s="6"/>
      <c r="H1497" s="6"/>
      <c r="I1497" s="6"/>
    </row>
    <row r="1498" spans="1:9" x14ac:dyDescent="0.25">
      <c r="A1498" s="6">
        <v>1491</v>
      </c>
      <c r="B1498" s="29" t="s">
        <v>1497</v>
      </c>
      <c r="C1498" s="6" t="s">
        <v>1501</v>
      </c>
      <c r="D1498" s="35"/>
      <c r="E1498" s="6" t="s">
        <v>1490</v>
      </c>
      <c r="F1498" s="31">
        <v>43435</v>
      </c>
      <c r="G1498" s="6"/>
      <c r="H1498" s="6"/>
      <c r="I1498" s="6"/>
    </row>
    <row r="1499" spans="1:9" x14ac:dyDescent="0.25">
      <c r="A1499" s="6">
        <v>1492</v>
      </c>
      <c r="B1499" s="29" t="s">
        <v>1498</v>
      </c>
      <c r="C1499" s="6" t="s">
        <v>1501</v>
      </c>
      <c r="D1499" s="35"/>
      <c r="E1499" s="6" t="s">
        <v>1490</v>
      </c>
      <c r="F1499" s="31">
        <v>43435</v>
      </c>
      <c r="G1499" s="6"/>
      <c r="H1499" s="6"/>
      <c r="I1499" s="6"/>
    </row>
    <row r="1500" spans="1:9" x14ac:dyDescent="0.25">
      <c r="A1500" s="6">
        <v>1493</v>
      </c>
      <c r="B1500" s="29" t="s">
        <v>1499</v>
      </c>
      <c r="C1500" s="6" t="s">
        <v>1501</v>
      </c>
      <c r="D1500" s="35"/>
      <c r="E1500" s="6" t="s">
        <v>1490</v>
      </c>
      <c r="F1500" s="31">
        <v>43435</v>
      </c>
      <c r="G1500" s="6"/>
      <c r="H1500" s="6"/>
      <c r="I1500" s="6"/>
    </row>
    <row r="1501" spans="1:9" x14ac:dyDescent="0.25">
      <c r="A1501" s="6">
        <v>1494</v>
      </c>
      <c r="B1501" s="29" t="s">
        <v>1493</v>
      </c>
      <c r="C1501" s="6" t="s">
        <v>1501</v>
      </c>
      <c r="D1501" s="35"/>
      <c r="E1501" s="6" t="s">
        <v>1490</v>
      </c>
      <c r="F1501" s="31">
        <v>43435</v>
      </c>
      <c r="G1501" s="6"/>
      <c r="H1501" s="6"/>
      <c r="I1501" s="6"/>
    </row>
    <row r="1502" spans="1:9" x14ac:dyDescent="0.25">
      <c r="A1502" s="6">
        <v>1495</v>
      </c>
      <c r="B1502" s="29" t="s">
        <v>1516</v>
      </c>
      <c r="C1502" s="6" t="s">
        <v>1501</v>
      </c>
      <c r="D1502" s="35"/>
      <c r="E1502" s="6" t="s">
        <v>1490</v>
      </c>
      <c r="F1502" s="31">
        <v>43435</v>
      </c>
      <c r="G1502" s="6"/>
      <c r="H1502" s="6"/>
      <c r="I1502" s="6"/>
    </row>
    <row r="1503" spans="1:9" x14ac:dyDescent="0.25">
      <c r="A1503" s="6">
        <v>1496</v>
      </c>
      <c r="B1503" s="29" t="s">
        <v>1517</v>
      </c>
      <c r="C1503" s="6" t="s">
        <v>1501</v>
      </c>
      <c r="D1503" s="35"/>
      <c r="E1503" s="6" t="s">
        <v>1490</v>
      </c>
      <c r="F1503" s="31">
        <v>43435</v>
      </c>
      <c r="G1503" s="6"/>
      <c r="H1503" s="6"/>
      <c r="I1503" s="6"/>
    </row>
    <row r="1504" spans="1:9" x14ac:dyDescent="0.25">
      <c r="A1504" s="6">
        <v>1497</v>
      </c>
      <c r="B1504" s="29" t="s">
        <v>1518</v>
      </c>
      <c r="C1504" s="6" t="s">
        <v>1501</v>
      </c>
      <c r="D1504" s="35"/>
      <c r="E1504" s="6" t="s">
        <v>1490</v>
      </c>
      <c r="F1504" s="31">
        <v>43435</v>
      </c>
      <c r="G1504" s="6"/>
      <c r="H1504" s="6"/>
      <c r="I1504" s="6"/>
    </row>
    <row r="1505" spans="1:9" x14ac:dyDescent="0.25">
      <c r="A1505" s="6">
        <v>1498</v>
      </c>
      <c r="B1505" s="29" t="s">
        <v>1519</v>
      </c>
      <c r="C1505" s="6" t="s">
        <v>1501</v>
      </c>
      <c r="D1505" s="35"/>
      <c r="E1505" s="6" t="s">
        <v>1490</v>
      </c>
      <c r="F1505" s="31">
        <v>43435</v>
      </c>
      <c r="G1505" s="6"/>
      <c r="H1505" s="6"/>
      <c r="I1505" s="6"/>
    </row>
    <row r="1506" spans="1:9" x14ac:dyDescent="0.25">
      <c r="A1506" s="6">
        <v>1499</v>
      </c>
      <c r="B1506" s="29" t="s">
        <v>1520</v>
      </c>
      <c r="C1506" s="6" t="s">
        <v>1501</v>
      </c>
      <c r="D1506" s="35"/>
      <c r="E1506" s="6" t="s">
        <v>1490</v>
      </c>
      <c r="F1506" s="31">
        <v>43435</v>
      </c>
      <c r="G1506" s="6"/>
      <c r="H1506" s="6"/>
      <c r="I1506" s="6"/>
    </row>
    <row r="1507" spans="1:9" x14ac:dyDescent="0.25">
      <c r="A1507" s="6">
        <v>1500</v>
      </c>
      <c r="B1507" s="29" t="s">
        <v>1521</v>
      </c>
      <c r="C1507" s="6" t="s">
        <v>1501</v>
      </c>
      <c r="D1507" s="35"/>
      <c r="E1507" s="6" t="s">
        <v>1490</v>
      </c>
      <c r="F1507" s="31">
        <v>43435</v>
      </c>
      <c r="G1507" s="6"/>
      <c r="H1507" s="6"/>
      <c r="I1507" s="6"/>
    </row>
    <row r="1508" spans="1:9" x14ac:dyDescent="0.25">
      <c r="A1508" s="6">
        <v>1501</v>
      </c>
      <c r="B1508" s="29" t="s">
        <v>1522</v>
      </c>
      <c r="C1508" s="6" t="s">
        <v>1534</v>
      </c>
      <c r="D1508" s="35"/>
      <c r="E1508" s="6" t="s">
        <v>10</v>
      </c>
      <c r="F1508" s="31">
        <v>43435</v>
      </c>
      <c r="G1508" s="6"/>
      <c r="H1508" s="6"/>
      <c r="I1508" s="6"/>
    </row>
    <row r="1509" spans="1:9" x14ac:dyDescent="0.25">
      <c r="A1509" s="6">
        <v>1502</v>
      </c>
      <c r="B1509" s="29" t="s">
        <v>1523</v>
      </c>
      <c r="C1509" s="6" t="s">
        <v>1534</v>
      </c>
      <c r="D1509" s="35"/>
      <c r="E1509" s="6" t="s">
        <v>10</v>
      </c>
      <c r="F1509" s="31">
        <v>43435</v>
      </c>
      <c r="G1509" s="6"/>
      <c r="H1509" s="6"/>
      <c r="I1509" s="6"/>
    </row>
    <row r="1510" spans="1:9" x14ac:dyDescent="0.25">
      <c r="A1510" s="6">
        <v>1503</v>
      </c>
      <c r="B1510" s="29" t="s">
        <v>1524</v>
      </c>
      <c r="C1510" s="6" t="s">
        <v>1534</v>
      </c>
      <c r="D1510" s="35"/>
      <c r="E1510" s="6" t="s">
        <v>10</v>
      </c>
      <c r="F1510" s="31">
        <v>43435</v>
      </c>
      <c r="G1510" s="6"/>
      <c r="H1510" s="6"/>
      <c r="I1510" s="6"/>
    </row>
    <row r="1511" spans="1:9" x14ac:dyDescent="0.25">
      <c r="A1511" s="6">
        <v>1504</v>
      </c>
      <c r="B1511" s="29" t="s">
        <v>1525</v>
      </c>
      <c r="C1511" s="6" t="s">
        <v>1534</v>
      </c>
      <c r="D1511" s="35"/>
      <c r="E1511" s="6" t="s">
        <v>10</v>
      </c>
      <c r="F1511" s="31">
        <v>43435</v>
      </c>
      <c r="G1511" s="6"/>
      <c r="H1511" s="6"/>
      <c r="I1511" s="6"/>
    </row>
    <row r="1512" spans="1:9" x14ac:dyDescent="0.25">
      <c r="A1512" s="6">
        <v>1505</v>
      </c>
      <c r="B1512" s="29" t="s">
        <v>1526</v>
      </c>
      <c r="C1512" s="6" t="s">
        <v>1534</v>
      </c>
      <c r="D1512" s="35"/>
      <c r="E1512" s="6" t="s">
        <v>10</v>
      </c>
      <c r="F1512" s="31">
        <v>43435</v>
      </c>
      <c r="G1512" s="6"/>
      <c r="H1512" s="6"/>
      <c r="I1512" s="6"/>
    </row>
    <row r="1513" spans="1:9" x14ac:dyDescent="0.25">
      <c r="A1513" s="6">
        <v>1506</v>
      </c>
      <c r="B1513" s="29" t="s">
        <v>1527</v>
      </c>
      <c r="C1513" s="6" t="s">
        <v>1534</v>
      </c>
      <c r="D1513" s="35"/>
      <c r="E1513" s="6" t="s">
        <v>10</v>
      </c>
      <c r="F1513" s="31">
        <v>43435</v>
      </c>
      <c r="G1513" s="6"/>
      <c r="H1513" s="6"/>
      <c r="I1513" s="6"/>
    </row>
    <row r="1514" spans="1:9" x14ac:dyDescent="0.25">
      <c r="A1514" s="6">
        <v>1507</v>
      </c>
      <c r="B1514" s="29" t="s">
        <v>1528</v>
      </c>
      <c r="C1514" s="6" t="s">
        <v>1535</v>
      </c>
      <c r="D1514" s="35"/>
      <c r="E1514" s="6" t="s">
        <v>1537</v>
      </c>
      <c r="F1514" s="31">
        <v>43435</v>
      </c>
      <c r="G1514" s="6"/>
      <c r="H1514" s="6"/>
      <c r="I1514" s="6"/>
    </row>
    <row r="1515" spans="1:9" x14ac:dyDescent="0.25">
      <c r="A1515" s="6">
        <v>1508</v>
      </c>
      <c r="B1515" s="29" t="s">
        <v>1529</v>
      </c>
      <c r="C1515" s="6" t="s">
        <v>1536</v>
      </c>
      <c r="D1515" s="35"/>
      <c r="E1515" s="6" t="s">
        <v>10</v>
      </c>
      <c r="F1515" s="31">
        <v>43435</v>
      </c>
      <c r="G1515" s="6"/>
      <c r="H1515" s="6"/>
      <c r="I1515" s="6"/>
    </row>
    <row r="1516" spans="1:9" x14ac:dyDescent="0.25">
      <c r="A1516" s="6">
        <v>1509</v>
      </c>
      <c r="B1516" s="29" t="s">
        <v>1530</v>
      </c>
      <c r="C1516" s="6" t="s">
        <v>1536</v>
      </c>
      <c r="D1516" s="35"/>
      <c r="E1516" s="6" t="s">
        <v>10</v>
      </c>
      <c r="F1516" s="31">
        <v>43435</v>
      </c>
      <c r="G1516" s="6"/>
      <c r="H1516" s="6"/>
      <c r="I1516" s="6"/>
    </row>
    <row r="1517" spans="1:9" x14ac:dyDescent="0.25">
      <c r="A1517" s="6">
        <v>1510</v>
      </c>
      <c r="B1517" s="29" t="s">
        <v>1531</v>
      </c>
      <c r="C1517" s="6" t="s">
        <v>1536</v>
      </c>
      <c r="D1517" s="35"/>
      <c r="E1517" s="6" t="s">
        <v>10</v>
      </c>
      <c r="F1517" s="31">
        <v>43435</v>
      </c>
      <c r="G1517" s="6"/>
      <c r="H1517" s="6"/>
      <c r="I1517" s="6"/>
    </row>
    <row r="1518" spans="1:9" x14ac:dyDescent="0.25">
      <c r="A1518" s="6">
        <v>1511</v>
      </c>
      <c r="B1518" s="29" t="s">
        <v>1532</v>
      </c>
      <c r="C1518" s="6" t="s">
        <v>1536</v>
      </c>
      <c r="D1518" s="35"/>
      <c r="E1518" s="6" t="s">
        <v>10</v>
      </c>
      <c r="F1518" s="31">
        <v>43435</v>
      </c>
      <c r="G1518" s="6"/>
      <c r="H1518" s="6"/>
      <c r="I1518" s="6"/>
    </row>
    <row r="1519" spans="1:9" x14ac:dyDescent="0.25">
      <c r="A1519" s="6">
        <v>1512</v>
      </c>
      <c r="B1519" s="29" t="s">
        <v>1533</v>
      </c>
      <c r="C1519" s="6" t="s">
        <v>1536</v>
      </c>
      <c r="D1519" s="35"/>
      <c r="E1519" s="6" t="s">
        <v>10</v>
      </c>
      <c r="F1519" s="31">
        <v>43435</v>
      </c>
      <c r="G1519" s="6"/>
      <c r="H1519" s="6"/>
      <c r="I1519" s="6"/>
    </row>
    <row r="1520" spans="1:9" x14ac:dyDescent="0.25">
      <c r="A1520" s="6">
        <v>1513</v>
      </c>
      <c r="B1520" s="29" t="s">
        <v>1538</v>
      </c>
      <c r="C1520" s="6" t="s">
        <v>1536</v>
      </c>
      <c r="D1520" s="35"/>
      <c r="E1520" s="6" t="s">
        <v>10</v>
      </c>
      <c r="F1520" s="31">
        <v>43435</v>
      </c>
      <c r="G1520" s="6"/>
      <c r="H1520" s="6"/>
      <c r="I1520" s="6"/>
    </row>
    <row r="1521" spans="1:9" x14ac:dyDescent="0.25">
      <c r="A1521" s="6">
        <v>1514</v>
      </c>
      <c r="B1521" s="29" t="s">
        <v>1539</v>
      </c>
      <c r="C1521" s="6" t="s">
        <v>1536</v>
      </c>
      <c r="D1521" s="35"/>
      <c r="E1521" s="6" t="s">
        <v>10</v>
      </c>
      <c r="F1521" s="31">
        <v>43435</v>
      </c>
      <c r="G1521" s="6"/>
      <c r="H1521" s="6"/>
      <c r="I1521" s="6"/>
    </row>
    <row r="1522" spans="1:9" x14ac:dyDescent="0.25">
      <c r="A1522" s="6">
        <v>1515</v>
      </c>
      <c r="B1522" s="29" t="s">
        <v>460</v>
      </c>
      <c r="C1522" s="6" t="s">
        <v>1536</v>
      </c>
      <c r="D1522" s="35"/>
      <c r="E1522" s="6" t="s">
        <v>10</v>
      </c>
      <c r="F1522" s="31">
        <v>43435</v>
      </c>
      <c r="G1522" s="6"/>
      <c r="H1522" s="6"/>
      <c r="I1522" s="6"/>
    </row>
    <row r="1523" spans="1:9" x14ac:dyDescent="0.25">
      <c r="A1523" s="6">
        <v>1516</v>
      </c>
      <c r="B1523" s="29" t="s">
        <v>1540</v>
      </c>
      <c r="C1523" s="6" t="s">
        <v>1536</v>
      </c>
      <c r="D1523" s="35"/>
      <c r="E1523" s="6" t="s">
        <v>10</v>
      </c>
      <c r="F1523" s="31">
        <v>43435</v>
      </c>
      <c r="G1523" s="6"/>
      <c r="H1523" s="6"/>
      <c r="I1523" s="6"/>
    </row>
    <row r="1524" spans="1:9" x14ac:dyDescent="0.25">
      <c r="A1524" s="6">
        <v>1517</v>
      </c>
      <c r="B1524" s="29" t="s">
        <v>1541</v>
      </c>
      <c r="C1524" s="6" t="s">
        <v>1536</v>
      </c>
      <c r="D1524" s="35"/>
      <c r="E1524" s="6" t="s">
        <v>10</v>
      </c>
      <c r="F1524" s="31">
        <v>43435</v>
      </c>
      <c r="G1524" s="6"/>
      <c r="H1524" s="6"/>
      <c r="I1524" s="6"/>
    </row>
    <row r="1525" spans="1:9" x14ac:dyDescent="0.25">
      <c r="A1525" s="6">
        <v>1518</v>
      </c>
      <c r="B1525" s="29" t="s">
        <v>1542</v>
      </c>
      <c r="C1525" s="6" t="s">
        <v>1536</v>
      </c>
      <c r="D1525" s="35"/>
      <c r="E1525" s="6" t="s">
        <v>10</v>
      </c>
      <c r="F1525" s="31">
        <v>43435</v>
      </c>
      <c r="G1525" s="6"/>
      <c r="H1525" s="6"/>
      <c r="I1525" s="6"/>
    </row>
    <row r="1526" spans="1:9" x14ac:dyDescent="0.25">
      <c r="A1526" s="6">
        <v>1519</v>
      </c>
      <c r="B1526" s="29" t="s">
        <v>1543</v>
      </c>
      <c r="C1526" s="6" t="s">
        <v>1536</v>
      </c>
      <c r="D1526" s="35"/>
      <c r="E1526" s="6" t="s">
        <v>10</v>
      </c>
      <c r="F1526" s="31">
        <v>43435</v>
      </c>
      <c r="G1526" s="6"/>
      <c r="H1526" s="6"/>
      <c r="I1526" s="6"/>
    </row>
    <row r="1527" spans="1:9" x14ac:dyDescent="0.25">
      <c r="A1527" s="6">
        <v>1520</v>
      </c>
      <c r="B1527" s="29" t="s">
        <v>1544</v>
      </c>
      <c r="C1527" s="6" t="s">
        <v>1536</v>
      </c>
      <c r="D1527" s="35"/>
      <c r="E1527" s="6" t="s">
        <v>10</v>
      </c>
      <c r="F1527" s="31">
        <v>43435</v>
      </c>
      <c r="G1527" s="6"/>
      <c r="H1527" s="6"/>
      <c r="I1527" s="6"/>
    </row>
    <row r="1528" spans="1:9" x14ac:dyDescent="0.25">
      <c r="A1528" s="6">
        <v>1521</v>
      </c>
      <c r="B1528" s="29" t="s">
        <v>1545</v>
      </c>
      <c r="C1528" s="6" t="s">
        <v>1536</v>
      </c>
      <c r="D1528" s="35"/>
      <c r="E1528" s="6" t="s">
        <v>10</v>
      </c>
      <c r="F1528" s="31">
        <v>43435</v>
      </c>
      <c r="G1528" s="6"/>
      <c r="H1528" s="6"/>
      <c r="I1528" s="6"/>
    </row>
    <row r="1529" spans="1:9" x14ac:dyDescent="0.25">
      <c r="A1529" s="6">
        <v>1522</v>
      </c>
      <c r="B1529" s="29" t="s">
        <v>1546</v>
      </c>
      <c r="C1529" s="6" t="s">
        <v>1536</v>
      </c>
      <c r="D1529" s="35"/>
      <c r="E1529" s="6" t="s">
        <v>10</v>
      </c>
      <c r="F1529" s="31">
        <v>43435</v>
      </c>
      <c r="G1529" s="6"/>
      <c r="H1529" s="6"/>
      <c r="I1529" s="6"/>
    </row>
    <row r="1530" spans="1:9" x14ac:dyDescent="0.25">
      <c r="A1530" s="6">
        <v>1523</v>
      </c>
      <c r="B1530" s="29" t="s">
        <v>1547</v>
      </c>
      <c r="C1530" s="6" t="s">
        <v>1536</v>
      </c>
      <c r="D1530" s="35"/>
      <c r="E1530" s="6" t="s">
        <v>10</v>
      </c>
      <c r="F1530" s="31">
        <v>43435</v>
      </c>
      <c r="G1530" s="6"/>
      <c r="H1530" s="6"/>
      <c r="I1530" s="6"/>
    </row>
    <row r="1531" spans="1:9" x14ac:dyDescent="0.25">
      <c r="A1531" s="6">
        <v>1524</v>
      </c>
      <c r="B1531" s="29" t="s">
        <v>1548</v>
      </c>
      <c r="C1531" s="6" t="s">
        <v>1536</v>
      </c>
      <c r="D1531" s="35"/>
      <c r="E1531" s="6" t="s">
        <v>10</v>
      </c>
      <c r="F1531" s="31">
        <v>43435</v>
      </c>
      <c r="G1531" s="6"/>
      <c r="H1531" s="6"/>
      <c r="I1531" s="6"/>
    </row>
    <row r="1532" spans="1:9" x14ac:dyDescent="0.25">
      <c r="A1532" s="6">
        <v>1525</v>
      </c>
      <c r="B1532" s="29" t="s">
        <v>1357</v>
      </c>
      <c r="C1532" s="6" t="s">
        <v>1536</v>
      </c>
      <c r="D1532" s="35"/>
      <c r="E1532" s="6" t="s">
        <v>10</v>
      </c>
      <c r="F1532" s="31">
        <v>43435</v>
      </c>
      <c r="G1532" s="6"/>
      <c r="H1532" s="6"/>
      <c r="I1532" s="6"/>
    </row>
    <row r="1533" spans="1:9" x14ac:dyDescent="0.25">
      <c r="A1533" s="6">
        <v>1526</v>
      </c>
      <c r="B1533" s="29" t="s">
        <v>543</v>
      </c>
      <c r="C1533" s="6" t="s">
        <v>1536</v>
      </c>
      <c r="D1533" s="35"/>
      <c r="E1533" s="6" t="s">
        <v>10</v>
      </c>
      <c r="F1533" s="31">
        <v>43435</v>
      </c>
      <c r="G1533" s="6"/>
      <c r="H1533" s="6"/>
      <c r="I1533" s="6"/>
    </row>
    <row r="1534" spans="1:9" x14ac:dyDescent="0.25">
      <c r="A1534" s="6">
        <v>1527</v>
      </c>
      <c r="B1534" s="29" t="s">
        <v>1549</v>
      </c>
      <c r="C1534" s="6" t="s">
        <v>1536</v>
      </c>
      <c r="D1534" s="35"/>
      <c r="E1534" s="6" t="s">
        <v>10</v>
      </c>
      <c r="F1534" s="31">
        <v>43435</v>
      </c>
      <c r="G1534" s="6"/>
      <c r="H1534" s="6"/>
      <c r="I1534" s="6"/>
    </row>
    <row r="1535" spans="1:9" x14ac:dyDescent="0.25">
      <c r="A1535" s="6">
        <v>1528</v>
      </c>
      <c r="B1535" s="29" t="s">
        <v>1550</v>
      </c>
      <c r="C1535" s="6" t="s">
        <v>1536</v>
      </c>
      <c r="D1535" s="35"/>
      <c r="E1535" s="6" t="s">
        <v>10</v>
      </c>
      <c r="F1535" s="31">
        <v>43435</v>
      </c>
      <c r="G1535" s="6"/>
      <c r="H1535" s="6"/>
      <c r="I1535" s="6"/>
    </row>
    <row r="1536" spans="1:9" x14ac:dyDescent="0.25">
      <c r="A1536" s="6">
        <v>1529</v>
      </c>
      <c r="B1536" s="29" t="s">
        <v>1551</v>
      </c>
      <c r="C1536" s="6" t="s">
        <v>1536</v>
      </c>
      <c r="D1536" s="35"/>
      <c r="E1536" s="6" t="s">
        <v>10</v>
      </c>
      <c r="F1536" s="31">
        <v>43435</v>
      </c>
      <c r="G1536" s="6"/>
      <c r="H1536" s="6"/>
      <c r="I1536" s="6"/>
    </row>
    <row r="1537" spans="1:9" x14ac:dyDescent="0.25">
      <c r="A1537" s="6">
        <v>1530</v>
      </c>
      <c r="B1537" s="29" t="s">
        <v>1552</v>
      </c>
      <c r="C1537" s="6" t="s">
        <v>1536</v>
      </c>
      <c r="D1537" s="35"/>
      <c r="E1537" s="6" t="s">
        <v>10</v>
      </c>
      <c r="F1537" s="31">
        <v>43435</v>
      </c>
      <c r="G1537" s="6"/>
      <c r="H1537" s="6"/>
      <c r="I1537" s="6"/>
    </row>
    <row r="1538" spans="1:9" x14ac:dyDescent="0.25">
      <c r="A1538" s="6">
        <v>1531</v>
      </c>
      <c r="B1538" s="29" t="s">
        <v>1553</v>
      </c>
      <c r="C1538" s="6" t="s">
        <v>1536</v>
      </c>
      <c r="D1538" s="35"/>
      <c r="E1538" s="6" t="s">
        <v>10</v>
      </c>
      <c r="F1538" s="31">
        <v>43435</v>
      </c>
      <c r="G1538" s="6"/>
      <c r="H1538" s="6"/>
      <c r="I1538" s="6"/>
    </row>
    <row r="1539" spans="1:9" x14ac:dyDescent="0.25">
      <c r="A1539" s="6">
        <v>1532</v>
      </c>
      <c r="B1539" s="29" t="s">
        <v>1554</v>
      </c>
      <c r="C1539" s="6" t="s">
        <v>1536</v>
      </c>
      <c r="D1539" s="35"/>
      <c r="E1539" s="6" t="s">
        <v>10</v>
      </c>
      <c r="F1539" s="31">
        <v>43435</v>
      </c>
      <c r="G1539" s="6"/>
      <c r="H1539" s="6"/>
      <c r="I1539" s="6"/>
    </row>
    <row r="1540" spans="1:9" x14ac:dyDescent="0.25">
      <c r="A1540" s="6">
        <v>1533</v>
      </c>
      <c r="B1540" s="29" t="s">
        <v>1555</v>
      </c>
      <c r="C1540" s="6" t="s">
        <v>1536</v>
      </c>
      <c r="D1540" s="35"/>
      <c r="E1540" s="6" t="s">
        <v>10</v>
      </c>
      <c r="F1540" s="31">
        <v>43435</v>
      </c>
      <c r="G1540" s="6"/>
      <c r="H1540" s="6"/>
      <c r="I1540" s="6"/>
    </row>
    <row r="1541" spans="1:9" x14ac:dyDescent="0.25">
      <c r="A1541" s="6">
        <v>1534</v>
      </c>
      <c r="B1541" s="29" t="s">
        <v>1556</v>
      </c>
      <c r="C1541" s="6" t="s">
        <v>1536</v>
      </c>
      <c r="D1541" s="35"/>
      <c r="E1541" s="6" t="s">
        <v>10</v>
      </c>
      <c r="F1541" s="31">
        <v>43435</v>
      </c>
      <c r="G1541" s="6"/>
      <c r="H1541" s="6"/>
      <c r="I1541" s="6"/>
    </row>
    <row r="1542" spans="1:9" x14ac:dyDescent="0.25">
      <c r="A1542" s="6">
        <v>1535</v>
      </c>
      <c r="B1542" s="29" t="s">
        <v>919</v>
      </c>
      <c r="C1542" s="6" t="s">
        <v>1536</v>
      </c>
      <c r="D1542" s="35"/>
      <c r="E1542" s="6" t="s">
        <v>10</v>
      </c>
      <c r="F1542" s="31">
        <v>43435</v>
      </c>
      <c r="G1542" s="6"/>
      <c r="H1542" s="6"/>
      <c r="I1542" s="6"/>
    </row>
    <row r="1543" spans="1:9" x14ac:dyDescent="0.25">
      <c r="A1543" s="6">
        <v>1536</v>
      </c>
      <c r="B1543" s="29" t="s">
        <v>1557</v>
      </c>
      <c r="C1543" s="6" t="s">
        <v>1536</v>
      </c>
      <c r="D1543" s="35"/>
      <c r="E1543" s="6" t="s">
        <v>10</v>
      </c>
      <c r="F1543" s="31">
        <v>43435</v>
      </c>
      <c r="G1543" s="6"/>
      <c r="H1543" s="6"/>
      <c r="I1543" s="6"/>
    </row>
    <row r="1544" spans="1:9" x14ac:dyDescent="0.25">
      <c r="A1544" s="6">
        <v>1537</v>
      </c>
      <c r="B1544" s="29" t="s">
        <v>1558</v>
      </c>
      <c r="C1544" s="6" t="s">
        <v>1536</v>
      </c>
      <c r="D1544" s="35"/>
      <c r="E1544" s="6" t="s">
        <v>10</v>
      </c>
      <c r="F1544" s="31">
        <v>43435</v>
      </c>
      <c r="G1544" s="6"/>
      <c r="H1544" s="6"/>
      <c r="I1544" s="6"/>
    </row>
    <row r="1545" spans="1:9" x14ac:dyDescent="0.25">
      <c r="A1545" s="6">
        <v>1538</v>
      </c>
      <c r="B1545" s="29" t="s">
        <v>1559</v>
      </c>
      <c r="C1545" s="6" t="s">
        <v>1536</v>
      </c>
      <c r="D1545" s="35"/>
      <c r="E1545" s="6" t="s">
        <v>10</v>
      </c>
      <c r="F1545" s="31">
        <v>43435</v>
      </c>
      <c r="G1545" s="6"/>
      <c r="H1545" s="6"/>
      <c r="I1545" s="6"/>
    </row>
    <row r="1546" spans="1:9" x14ac:dyDescent="0.25">
      <c r="A1546" s="6">
        <v>1539</v>
      </c>
      <c r="B1546" s="29" t="s">
        <v>1560</v>
      </c>
      <c r="C1546" s="6" t="s">
        <v>1536</v>
      </c>
      <c r="D1546" s="35"/>
      <c r="E1546" s="6" t="s">
        <v>10</v>
      </c>
      <c r="F1546" s="31">
        <v>43435</v>
      </c>
      <c r="G1546" s="6"/>
      <c r="H1546" s="6"/>
      <c r="I1546" s="6"/>
    </row>
    <row r="1547" spans="1:9" x14ac:dyDescent="0.25">
      <c r="A1547" s="6">
        <v>1540</v>
      </c>
      <c r="B1547" s="29" t="s">
        <v>1561</v>
      </c>
      <c r="C1547" s="6" t="s">
        <v>1536</v>
      </c>
      <c r="D1547" s="35"/>
      <c r="E1547" s="6" t="s">
        <v>10</v>
      </c>
      <c r="F1547" s="31">
        <v>43435</v>
      </c>
      <c r="G1547" s="6"/>
      <c r="H1547" s="6"/>
      <c r="I1547" s="6"/>
    </row>
    <row r="1548" spans="1:9" x14ac:dyDescent="0.25">
      <c r="A1548" s="6">
        <v>1541</v>
      </c>
      <c r="B1548" s="29" t="s">
        <v>1562</v>
      </c>
      <c r="C1548" s="6" t="s">
        <v>1536</v>
      </c>
      <c r="D1548" s="35"/>
      <c r="E1548" s="6" t="s">
        <v>10</v>
      </c>
      <c r="F1548" s="31">
        <v>43435</v>
      </c>
      <c r="G1548" s="6"/>
      <c r="H1548" s="6"/>
      <c r="I1548" s="6"/>
    </row>
    <row r="1549" spans="1:9" x14ac:dyDescent="0.25">
      <c r="A1549" s="6">
        <v>1542</v>
      </c>
      <c r="B1549" s="29" t="s">
        <v>1563</v>
      </c>
      <c r="C1549" s="6" t="s">
        <v>1536</v>
      </c>
      <c r="D1549" s="35"/>
      <c r="E1549" s="6" t="s">
        <v>10</v>
      </c>
      <c r="F1549" s="31">
        <v>43435</v>
      </c>
      <c r="G1549" s="6"/>
      <c r="H1549" s="6"/>
      <c r="I1549" s="6"/>
    </row>
    <row r="1550" spans="1:9" x14ac:dyDescent="0.25">
      <c r="A1550" s="6">
        <v>1543</v>
      </c>
      <c r="B1550" s="29" t="s">
        <v>1564</v>
      </c>
      <c r="C1550" s="6" t="s">
        <v>1536</v>
      </c>
      <c r="D1550" s="35"/>
      <c r="E1550" s="6" t="s">
        <v>10</v>
      </c>
      <c r="F1550" s="31">
        <v>43435</v>
      </c>
      <c r="G1550" s="6"/>
      <c r="H1550" s="6"/>
      <c r="I1550" s="6"/>
    </row>
    <row r="1551" spans="1:9" x14ac:dyDescent="0.25">
      <c r="A1551" s="6">
        <v>1544</v>
      </c>
      <c r="B1551" s="29" t="s">
        <v>1565</v>
      </c>
      <c r="C1551" s="6" t="s">
        <v>1536</v>
      </c>
      <c r="D1551" s="35"/>
      <c r="E1551" s="6" t="s">
        <v>10</v>
      </c>
      <c r="F1551" s="31">
        <v>43435</v>
      </c>
      <c r="G1551" s="6"/>
      <c r="H1551" s="6"/>
      <c r="I1551" s="6"/>
    </row>
    <row r="1552" spans="1:9" x14ac:dyDescent="0.25">
      <c r="A1552" s="6">
        <v>1545</v>
      </c>
      <c r="B1552" s="29" t="s">
        <v>1566</v>
      </c>
      <c r="C1552" s="6" t="s">
        <v>1536</v>
      </c>
      <c r="D1552" s="35"/>
      <c r="E1552" s="6" t="s">
        <v>10</v>
      </c>
      <c r="F1552" s="31">
        <v>43435</v>
      </c>
      <c r="G1552" s="6"/>
      <c r="H1552" s="6"/>
      <c r="I1552" s="6"/>
    </row>
    <row r="1553" spans="1:9" x14ac:dyDescent="0.25">
      <c r="A1553" s="6">
        <v>1546</v>
      </c>
      <c r="B1553" s="29" t="s">
        <v>1567</v>
      </c>
      <c r="C1553" s="6" t="s">
        <v>1536</v>
      </c>
      <c r="D1553" s="35"/>
      <c r="E1553" s="6" t="s">
        <v>10</v>
      </c>
      <c r="F1553" s="31">
        <v>43435</v>
      </c>
      <c r="G1553" s="6"/>
      <c r="H1553" s="6"/>
      <c r="I1553" s="6"/>
    </row>
    <row r="1554" spans="1:9" x14ac:dyDescent="0.25">
      <c r="A1554" s="6">
        <v>1547</v>
      </c>
      <c r="B1554" s="29" t="s">
        <v>1568</v>
      </c>
      <c r="C1554" s="6" t="s">
        <v>1536</v>
      </c>
      <c r="D1554" s="35"/>
      <c r="E1554" s="6" t="s">
        <v>10</v>
      </c>
      <c r="F1554" s="31">
        <v>43435</v>
      </c>
      <c r="G1554" s="6"/>
      <c r="H1554" s="6"/>
      <c r="I1554" s="6"/>
    </row>
    <row r="1555" spans="1:9" x14ac:dyDescent="0.25">
      <c r="A1555" s="6">
        <v>1548</v>
      </c>
      <c r="B1555" s="29" t="s">
        <v>1569</v>
      </c>
      <c r="C1555" s="6" t="s">
        <v>1536</v>
      </c>
      <c r="D1555" s="35"/>
      <c r="E1555" s="6" t="s">
        <v>10</v>
      </c>
      <c r="F1555" s="31">
        <v>43435</v>
      </c>
      <c r="G1555" s="6"/>
      <c r="H1555" s="6"/>
      <c r="I1555" s="6"/>
    </row>
    <row r="1556" spans="1:9" ht="30" x14ac:dyDescent="0.25">
      <c r="A1556" s="6">
        <v>1549</v>
      </c>
      <c r="B1556" s="7" t="s">
        <v>1570</v>
      </c>
      <c r="C1556" s="8" t="s">
        <v>1576</v>
      </c>
      <c r="D1556" s="9" t="s">
        <v>1575</v>
      </c>
      <c r="E1556" s="8" t="s">
        <v>1571</v>
      </c>
      <c r="F1556" s="11">
        <v>43272</v>
      </c>
      <c r="G1556" s="11">
        <v>43412</v>
      </c>
      <c r="H1556" s="6" t="s">
        <v>1371</v>
      </c>
      <c r="I1556" s="6"/>
    </row>
    <row r="1557" spans="1:9" ht="30" x14ac:dyDescent="0.25">
      <c r="A1557" s="6">
        <v>1550</v>
      </c>
      <c r="B1557" s="7" t="s">
        <v>1572</v>
      </c>
      <c r="C1557" s="8" t="s">
        <v>1577</v>
      </c>
      <c r="D1557" s="10"/>
      <c r="E1557" s="8" t="s">
        <v>1573</v>
      </c>
      <c r="F1557" s="11">
        <v>43272</v>
      </c>
      <c r="G1557" s="11">
        <v>43374</v>
      </c>
      <c r="H1557" s="6" t="s">
        <v>1371</v>
      </c>
      <c r="I1557" s="6"/>
    </row>
    <row r="1558" spans="1:9" ht="30" x14ac:dyDescent="0.25">
      <c r="A1558" s="6">
        <v>1551</v>
      </c>
      <c r="B1558" s="7" t="s">
        <v>1574</v>
      </c>
      <c r="C1558" s="8" t="s">
        <v>1577</v>
      </c>
      <c r="D1558" s="10"/>
      <c r="E1558" s="8" t="s">
        <v>1571</v>
      </c>
      <c r="F1558" s="11">
        <v>43272</v>
      </c>
      <c r="G1558" s="11">
        <v>43412</v>
      </c>
      <c r="H1558" s="6" t="s">
        <v>1371</v>
      </c>
      <c r="I1558" s="6"/>
    </row>
    <row r="1559" spans="1:9" x14ac:dyDescent="0.25">
      <c r="A1559" s="6">
        <v>1552</v>
      </c>
      <c r="B1559" s="36" t="s">
        <v>1578</v>
      </c>
      <c r="C1559" s="16" t="s">
        <v>2224</v>
      </c>
      <c r="D1559" s="35"/>
      <c r="E1559" s="10" t="s">
        <v>1367</v>
      </c>
      <c r="F1559" s="11">
        <v>43750</v>
      </c>
      <c r="G1559" s="11">
        <v>43389</v>
      </c>
      <c r="H1559" s="6" t="s">
        <v>1371</v>
      </c>
      <c r="I1559" s="6"/>
    </row>
    <row r="1560" spans="1:9" x14ac:dyDescent="0.25">
      <c r="A1560" s="6">
        <v>1553</v>
      </c>
      <c r="B1560" s="36" t="s">
        <v>1579</v>
      </c>
      <c r="C1560" s="16" t="s">
        <v>2224</v>
      </c>
      <c r="D1560" s="35"/>
      <c r="E1560" s="10" t="s">
        <v>1367</v>
      </c>
      <c r="F1560" s="11">
        <v>43750</v>
      </c>
      <c r="G1560" s="11">
        <v>43389</v>
      </c>
      <c r="H1560" s="6" t="s">
        <v>1371</v>
      </c>
      <c r="I1560" s="6"/>
    </row>
    <row r="1561" spans="1:9" x14ac:dyDescent="0.25">
      <c r="A1561" s="6">
        <v>1554</v>
      </c>
      <c r="B1561" s="36" t="s">
        <v>1580</v>
      </c>
      <c r="C1561" s="16" t="s">
        <v>2224</v>
      </c>
      <c r="D1561" s="35"/>
      <c r="E1561" s="10" t="s">
        <v>1367</v>
      </c>
      <c r="F1561" s="11">
        <v>43750</v>
      </c>
      <c r="G1561" s="11">
        <v>43389</v>
      </c>
      <c r="H1561" s="6" t="s">
        <v>1371</v>
      </c>
      <c r="I1561" s="6"/>
    </row>
    <row r="1562" spans="1:9" x14ac:dyDescent="0.25">
      <c r="A1562" s="6">
        <v>1555</v>
      </c>
      <c r="B1562" s="36" t="s">
        <v>11</v>
      </c>
      <c r="C1562" s="16" t="s">
        <v>2224</v>
      </c>
      <c r="D1562" s="35"/>
      <c r="E1562" s="10" t="s">
        <v>2222</v>
      </c>
      <c r="F1562" s="11">
        <v>43750</v>
      </c>
      <c r="G1562" s="11">
        <v>43389</v>
      </c>
      <c r="H1562" s="6" t="s">
        <v>1371</v>
      </c>
      <c r="I1562" s="6"/>
    </row>
    <row r="1563" spans="1:9" x14ac:dyDescent="0.25">
      <c r="A1563" s="6">
        <v>1556</v>
      </c>
      <c r="B1563" s="36" t="s">
        <v>1581</v>
      </c>
      <c r="C1563" s="16" t="s">
        <v>2224</v>
      </c>
      <c r="D1563" s="35"/>
      <c r="E1563" s="10" t="s">
        <v>1367</v>
      </c>
      <c r="F1563" s="11">
        <v>43750</v>
      </c>
      <c r="G1563" s="11">
        <v>43389</v>
      </c>
      <c r="H1563" s="6" t="s">
        <v>1371</v>
      </c>
      <c r="I1563" s="6"/>
    </row>
    <row r="1564" spans="1:9" x14ac:dyDescent="0.25">
      <c r="A1564" s="6">
        <v>1557</v>
      </c>
      <c r="B1564" s="36" t="s">
        <v>1582</v>
      </c>
      <c r="C1564" s="16" t="s">
        <v>2224</v>
      </c>
      <c r="D1564" s="35"/>
      <c r="E1564" s="10" t="s">
        <v>2223</v>
      </c>
      <c r="F1564" s="11">
        <v>43750</v>
      </c>
      <c r="G1564" s="11">
        <v>43389</v>
      </c>
      <c r="H1564" s="6" t="s">
        <v>1371</v>
      </c>
      <c r="I1564" s="6"/>
    </row>
    <row r="1565" spans="1:9" x14ac:dyDescent="0.25">
      <c r="A1565" s="6">
        <v>1558</v>
      </c>
      <c r="B1565" s="36" t="s">
        <v>1583</v>
      </c>
      <c r="C1565" s="16" t="s">
        <v>2224</v>
      </c>
      <c r="D1565" s="35"/>
      <c r="E1565" s="10" t="s">
        <v>2222</v>
      </c>
      <c r="F1565" s="11">
        <v>43750</v>
      </c>
      <c r="G1565" s="11">
        <v>43389</v>
      </c>
      <c r="H1565" s="6" t="s">
        <v>1371</v>
      </c>
      <c r="I1565" s="6"/>
    </row>
    <row r="1566" spans="1:9" x14ac:dyDescent="0.25">
      <c r="A1566" s="6">
        <v>1559</v>
      </c>
      <c r="B1566" s="36" t="s">
        <v>15</v>
      </c>
      <c r="C1566" s="16" t="s">
        <v>2224</v>
      </c>
      <c r="D1566" s="35"/>
      <c r="E1566" s="10" t="s">
        <v>1367</v>
      </c>
      <c r="F1566" s="11">
        <v>43750</v>
      </c>
      <c r="G1566" s="11">
        <v>43389</v>
      </c>
      <c r="H1566" s="6" t="s">
        <v>1371</v>
      </c>
      <c r="I1566" s="6"/>
    </row>
    <row r="1567" spans="1:9" x14ac:dyDescent="0.25">
      <c r="A1567" s="6">
        <v>1560</v>
      </c>
      <c r="B1567" s="36" t="s">
        <v>1584</v>
      </c>
      <c r="C1567" s="16" t="s">
        <v>2224</v>
      </c>
      <c r="D1567" s="35"/>
      <c r="E1567" s="10" t="s">
        <v>2222</v>
      </c>
      <c r="F1567" s="11">
        <v>43750</v>
      </c>
      <c r="G1567" s="11">
        <v>43389</v>
      </c>
      <c r="H1567" s="6" t="s">
        <v>1371</v>
      </c>
      <c r="I1567" s="6"/>
    </row>
    <row r="1568" spans="1:9" x14ac:dyDescent="0.25">
      <c r="A1568" s="6">
        <v>1561</v>
      </c>
      <c r="B1568" s="37" t="s">
        <v>1585</v>
      </c>
      <c r="C1568" s="16" t="s">
        <v>2224</v>
      </c>
      <c r="D1568" s="35"/>
      <c r="E1568" s="10" t="s">
        <v>2222</v>
      </c>
      <c r="F1568" s="11">
        <v>43750</v>
      </c>
      <c r="G1568" s="11">
        <v>43391</v>
      </c>
      <c r="H1568" s="6" t="s">
        <v>1371</v>
      </c>
      <c r="I1568" s="6"/>
    </row>
    <row r="1569" spans="1:9" x14ac:dyDescent="0.25">
      <c r="A1569" s="6">
        <v>1562</v>
      </c>
      <c r="B1569" s="37" t="s">
        <v>543</v>
      </c>
      <c r="C1569" s="16" t="s">
        <v>2224</v>
      </c>
      <c r="D1569" s="35"/>
      <c r="E1569" s="10" t="s">
        <v>1367</v>
      </c>
      <c r="F1569" s="11">
        <v>43750</v>
      </c>
      <c r="G1569" s="11">
        <v>43391</v>
      </c>
      <c r="H1569" s="6" t="s">
        <v>1371</v>
      </c>
      <c r="I1569" s="6"/>
    </row>
    <row r="1570" spans="1:9" x14ac:dyDescent="0.25">
      <c r="A1570" s="6">
        <v>1563</v>
      </c>
      <c r="B1570" s="37" t="s">
        <v>1586</v>
      </c>
      <c r="C1570" s="16" t="s">
        <v>2224</v>
      </c>
      <c r="D1570" s="35"/>
      <c r="E1570" s="10" t="s">
        <v>2222</v>
      </c>
      <c r="F1570" s="11">
        <v>43750</v>
      </c>
      <c r="G1570" s="11">
        <v>43391</v>
      </c>
      <c r="H1570" s="6" t="s">
        <v>1371</v>
      </c>
      <c r="I1570" s="6"/>
    </row>
    <row r="1571" spans="1:9" x14ac:dyDescent="0.25">
      <c r="A1571" s="6">
        <v>1564</v>
      </c>
      <c r="B1571" s="37" t="s">
        <v>1587</v>
      </c>
      <c r="C1571" s="16" t="s">
        <v>2224</v>
      </c>
      <c r="D1571" s="35"/>
      <c r="E1571" s="10" t="s">
        <v>1367</v>
      </c>
      <c r="F1571" s="11">
        <v>43750</v>
      </c>
      <c r="G1571" s="11">
        <v>43391</v>
      </c>
      <c r="H1571" s="6" t="s">
        <v>1371</v>
      </c>
      <c r="I1571" s="6"/>
    </row>
    <row r="1572" spans="1:9" x14ac:dyDescent="0.25">
      <c r="A1572" s="6">
        <v>1565</v>
      </c>
      <c r="B1572" s="37" t="s">
        <v>1588</v>
      </c>
      <c r="C1572" s="16" t="s">
        <v>2224</v>
      </c>
      <c r="D1572" s="35"/>
      <c r="E1572" s="10" t="s">
        <v>2222</v>
      </c>
      <c r="F1572" s="11">
        <v>43750</v>
      </c>
      <c r="G1572" s="11">
        <v>43391</v>
      </c>
      <c r="H1572" s="6" t="s">
        <v>1371</v>
      </c>
      <c r="I1572" s="6"/>
    </row>
    <row r="1573" spans="1:9" x14ac:dyDescent="0.25">
      <c r="A1573" s="6">
        <v>1566</v>
      </c>
      <c r="B1573" s="37" t="s">
        <v>1377</v>
      </c>
      <c r="C1573" s="16" t="s">
        <v>2224</v>
      </c>
      <c r="D1573" s="35"/>
      <c r="E1573" s="10" t="s">
        <v>1367</v>
      </c>
      <c r="F1573" s="11">
        <v>43750</v>
      </c>
      <c r="G1573" s="11">
        <v>43391</v>
      </c>
      <c r="H1573" s="6" t="s">
        <v>1371</v>
      </c>
      <c r="I1573" s="6"/>
    </row>
    <row r="1574" spans="1:9" x14ac:dyDescent="0.25">
      <c r="A1574" s="6">
        <v>1567</v>
      </c>
      <c r="B1574" s="37" t="s">
        <v>1589</v>
      </c>
      <c r="C1574" s="16" t="s">
        <v>2224</v>
      </c>
      <c r="D1574" s="35"/>
      <c r="E1574" s="10" t="s">
        <v>1367</v>
      </c>
      <c r="F1574" s="11">
        <v>43750</v>
      </c>
      <c r="G1574" s="11">
        <v>43391</v>
      </c>
      <c r="H1574" s="6" t="s">
        <v>1371</v>
      </c>
      <c r="I1574" s="6"/>
    </row>
    <row r="1575" spans="1:9" x14ac:dyDescent="0.25">
      <c r="A1575" s="6">
        <v>1568</v>
      </c>
      <c r="B1575" s="37" t="s">
        <v>1590</v>
      </c>
      <c r="C1575" s="16" t="s">
        <v>2224</v>
      </c>
      <c r="D1575" s="35"/>
      <c r="E1575" s="10" t="s">
        <v>2223</v>
      </c>
      <c r="F1575" s="11">
        <v>43750</v>
      </c>
      <c r="G1575" s="11">
        <v>43391</v>
      </c>
      <c r="H1575" s="6" t="s">
        <v>1371</v>
      </c>
      <c r="I1575" s="6"/>
    </row>
    <row r="1576" spans="1:9" x14ac:dyDescent="0.25">
      <c r="A1576" s="6">
        <v>1569</v>
      </c>
      <c r="B1576" s="37" t="s">
        <v>1591</v>
      </c>
      <c r="C1576" s="16" t="s">
        <v>2224</v>
      </c>
      <c r="D1576" s="35"/>
      <c r="E1576" s="10" t="s">
        <v>2222</v>
      </c>
      <c r="F1576" s="11">
        <v>43750</v>
      </c>
      <c r="G1576" s="11">
        <v>43391</v>
      </c>
      <c r="H1576" s="6" t="s">
        <v>1371</v>
      </c>
      <c r="I1576" s="6"/>
    </row>
    <row r="1577" spans="1:9" x14ac:dyDescent="0.25">
      <c r="A1577" s="6">
        <v>1570</v>
      </c>
      <c r="B1577" s="37" t="s">
        <v>1592</v>
      </c>
      <c r="C1577" s="16" t="s">
        <v>2224</v>
      </c>
      <c r="D1577" s="35"/>
      <c r="E1577" s="10" t="s">
        <v>1367</v>
      </c>
      <c r="F1577" s="11">
        <v>43750</v>
      </c>
      <c r="G1577" s="11">
        <v>43391</v>
      </c>
      <c r="H1577" s="6" t="s">
        <v>1371</v>
      </c>
      <c r="I1577" s="6"/>
    </row>
    <row r="1578" spans="1:9" x14ac:dyDescent="0.25">
      <c r="A1578" s="6">
        <v>1571</v>
      </c>
      <c r="B1578" s="37" t="s">
        <v>1593</v>
      </c>
      <c r="C1578" s="16" t="s">
        <v>2224</v>
      </c>
      <c r="D1578" s="35"/>
      <c r="E1578" s="10" t="s">
        <v>2222</v>
      </c>
      <c r="F1578" s="11">
        <v>43750</v>
      </c>
      <c r="G1578" s="11">
        <v>43391</v>
      </c>
      <c r="H1578" s="6" t="s">
        <v>1371</v>
      </c>
      <c r="I1578" s="6"/>
    </row>
    <row r="1579" spans="1:9" x14ac:dyDescent="0.25">
      <c r="A1579" s="6">
        <v>1572</v>
      </c>
      <c r="B1579" s="37" t="s">
        <v>1581</v>
      </c>
      <c r="C1579" s="16" t="s">
        <v>2224</v>
      </c>
      <c r="D1579" s="35"/>
      <c r="E1579" s="10" t="s">
        <v>1367</v>
      </c>
      <c r="F1579" s="11">
        <v>43750</v>
      </c>
      <c r="G1579" s="11">
        <v>43391</v>
      </c>
      <c r="H1579" s="6" t="s">
        <v>1371</v>
      </c>
      <c r="I1579" s="6"/>
    </row>
    <row r="1580" spans="1:9" x14ac:dyDescent="0.25">
      <c r="A1580" s="6">
        <v>1573</v>
      </c>
      <c r="B1580" s="37" t="s">
        <v>1594</v>
      </c>
      <c r="C1580" s="16" t="s">
        <v>2224</v>
      </c>
      <c r="D1580" s="35"/>
      <c r="E1580" s="10" t="s">
        <v>1367</v>
      </c>
      <c r="F1580" s="11">
        <v>43750</v>
      </c>
      <c r="G1580" s="11">
        <v>43396</v>
      </c>
      <c r="H1580" s="6" t="s">
        <v>1371</v>
      </c>
      <c r="I1580" s="6"/>
    </row>
    <row r="1581" spans="1:9" x14ac:dyDescent="0.25">
      <c r="A1581" s="6">
        <v>1574</v>
      </c>
      <c r="B1581" s="37" t="s">
        <v>1595</v>
      </c>
      <c r="C1581" s="16" t="s">
        <v>2224</v>
      </c>
      <c r="D1581" s="35"/>
      <c r="E1581" s="10" t="s">
        <v>1367</v>
      </c>
      <c r="F1581" s="11">
        <v>43750</v>
      </c>
      <c r="G1581" s="11">
        <v>43396</v>
      </c>
      <c r="H1581" s="6" t="s">
        <v>1371</v>
      </c>
      <c r="I1581" s="6"/>
    </row>
    <row r="1582" spans="1:9" x14ac:dyDescent="0.25">
      <c r="A1582" s="6">
        <v>1575</v>
      </c>
      <c r="B1582" s="37" t="s">
        <v>1596</v>
      </c>
      <c r="C1582" s="16" t="s">
        <v>2224</v>
      </c>
      <c r="D1582" s="35"/>
      <c r="E1582" s="10" t="s">
        <v>1367</v>
      </c>
      <c r="F1582" s="11">
        <v>43750</v>
      </c>
      <c r="G1582" s="11">
        <v>43396</v>
      </c>
      <c r="H1582" s="6" t="s">
        <v>1371</v>
      </c>
      <c r="I1582" s="6"/>
    </row>
    <row r="1583" spans="1:9" x14ac:dyDescent="0.25">
      <c r="A1583" s="6">
        <v>1576</v>
      </c>
      <c r="B1583" s="37" t="s">
        <v>1597</v>
      </c>
      <c r="C1583" s="16" t="s">
        <v>2224</v>
      </c>
      <c r="D1583" s="35"/>
      <c r="E1583" s="10" t="s">
        <v>1367</v>
      </c>
      <c r="F1583" s="11">
        <v>43750</v>
      </c>
      <c r="G1583" s="11">
        <v>43396</v>
      </c>
      <c r="H1583" s="6" t="s">
        <v>1371</v>
      </c>
      <c r="I1583" s="6"/>
    </row>
    <row r="1584" spans="1:9" x14ac:dyDescent="0.25">
      <c r="A1584" s="6">
        <v>1577</v>
      </c>
      <c r="B1584" s="37" t="s">
        <v>1548</v>
      </c>
      <c r="C1584" s="16" t="s">
        <v>2224</v>
      </c>
      <c r="D1584" s="35"/>
      <c r="E1584" s="10" t="s">
        <v>1367</v>
      </c>
      <c r="F1584" s="11">
        <v>43750</v>
      </c>
      <c r="G1584" s="11">
        <v>43396</v>
      </c>
      <c r="H1584" s="6" t="s">
        <v>1371</v>
      </c>
      <c r="I1584" s="6"/>
    </row>
    <row r="1585" spans="1:9" x14ac:dyDescent="0.25">
      <c r="A1585" s="6">
        <v>1578</v>
      </c>
      <c r="B1585" s="37" t="s">
        <v>280</v>
      </c>
      <c r="C1585" s="16" t="s">
        <v>2224</v>
      </c>
      <c r="D1585" s="35"/>
      <c r="E1585" s="10" t="s">
        <v>2222</v>
      </c>
      <c r="F1585" s="11">
        <v>43750</v>
      </c>
      <c r="G1585" s="11">
        <v>43396</v>
      </c>
      <c r="H1585" s="6" t="s">
        <v>1371</v>
      </c>
      <c r="I1585" s="6"/>
    </row>
    <row r="1586" spans="1:9" x14ac:dyDescent="0.25">
      <c r="A1586" s="6">
        <v>1579</v>
      </c>
      <c r="B1586" s="37" t="s">
        <v>1598</v>
      </c>
      <c r="C1586" s="16" t="s">
        <v>2224</v>
      </c>
      <c r="D1586" s="35"/>
      <c r="E1586" s="10" t="s">
        <v>1367</v>
      </c>
      <c r="F1586" s="11">
        <v>43750</v>
      </c>
      <c r="G1586" s="11">
        <v>43396</v>
      </c>
      <c r="H1586" s="6" t="s">
        <v>1371</v>
      </c>
      <c r="I1586" s="6"/>
    </row>
    <row r="1587" spans="1:9" x14ac:dyDescent="0.25">
      <c r="A1587" s="6">
        <v>1580</v>
      </c>
      <c r="B1587" s="37" t="s">
        <v>1599</v>
      </c>
      <c r="C1587" s="16" t="s">
        <v>2224</v>
      </c>
      <c r="D1587" s="35"/>
      <c r="E1587" s="10" t="s">
        <v>1367</v>
      </c>
      <c r="F1587" s="11">
        <v>43750</v>
      </c>
      <c r="G1587" s="11">
        <v>43396</v>
      </c>
      <c r="H1587" s="6" t="s">
        <v>1371</v>
      </c>
      <c r="I1587" s="6"/>
    </row>
    <row r="1588" spans="1:9" x14ac:dyDescent="0.25">
      <c r="A1588" s="6">
        <v>1581</v>
      </c>
      <c r="B1588" s="37" t="s">
        <v>1600</v>
      </c>
      <c r="C1588" s="16" t="s">
        <v>2224</v>
      </c>
      <c r="D1588" s="35"/>
      <c r="E1588" s="10" t="s">
        <v>1367</v>
      </c>
      <c r="F1588" s="11">
        <v>43750</v>
      </c>
      <c r="G1588" s="11">
        <v>43396</v>
      </c>
      <c r="H1588" s="6" t="s">
        <v>1371</v>
      </c>
      <c r="I1588" s="6"/>
    </row>
    <row r="1589" spans="1:9" x14ac:dyDescent="0.25">
      <c r="A1589" s="6">
        <v>1582</v>
      </c>
      <c r="B1589" s="37" t="s">
        <v>1601</v>
      </c>
      <c r="C1589" s="16" t="s">
        <v>2224</v>
      </c>
      <c r="D1589" s="35"/>
      <c r="E1589" s="10" t="s">
        <v>1367</v>
      </c>
      <c r="F1589" s="11">
        <v>43750</v>
      </c>
      <c r="G1589" s="11">
        <v>43396</v>
      </c>
      <c r="H1589" s="6" t="s">
        <v>1371</v>
      </c>
      <c r="I1589" s="6"/>
    </row>
    <row r="1590" spans="1:9" x14ac:dyDescent="0.25">
      <c r="A1590" s="6">
        <v>1583</v>
      </c>
      <c r="B1590" s="37" t="s">
        <v>1602</v>
      </c>
      <c r="C1590" s="16" t="s">
        <v>2224</v>
      </c>
      <c r="D1590" s="35"/>
      <c r="E1590" s="10" t="s">
        <v>1367</v>
      </c>
      <c r="F1590" s="11">
        <v>43750</v>
      </c>
      <c r="G1590" s="11">
        <v>43396</v>
      </c>
      <c r="H1590" s="6" t="s">
        <v>1371</v>
      </c>
      <c r="I1590" s="6"/>
    </row>
    <row r="1591" spans="1:9" x14ac:dyDescent="0.25">
      <c r="A1591" s="6">
        <v>1584</v>
      </c>
      <c r="B1591" s="37" t="s">
        <v>746</v>
      </c>
      <c r="C1591" s="16" t="s">
        <v>2224</v>
      </c>
      <c r="D1591" s="35"/>
      <c r="E1591" s="10" t="s">
        <v>2222</v>
      </c>
      <c r="F1591" s="11">
        <v>43750</v>
      </c>
      <c r="G1591" s="11">
        <v>43396</v>
      </c>
      <c r="H1591" s="6" t="s">
        <v>1371</v>
      </c>
      <c r="I1591" s="6"/>
    </row>
    <row r="1592" spans="1:9" x14ac:dyDescent="0.25">
      <c r="A1592" s="6">
        <v>1585</v>
      </c>
      <c r="B1592" s="37" t="s">
        <v>1603</v>
      </c>
      <c r="C1592" s="16" t="s">
        <v>2224</v>
      </c>
      <c r="D1592" s="35"/>
      <c r="E1592" s="10" t="s">
        <v>2222</v>
      </c>
      <c r="F1592" s="11">
        <v>43750</v>
      </c>
      <c r="G1592" s="11">
        <v>43396</v>
      </c>
      <c r="H1592" s="6" t="s">
        <v>1371</v>
      </c>
      <c r="I1592" s="6"/>
    </row>
    <row r="1593" spans="1:9" x14ac:dyDescent="0.25">
      <c r="A1593" s="6">
        <v>1586</v>
      </c>
      <c r="B1593" s="37" t="s">
        <v>1604</v>
      </c>
      <c r="C1593" s="16" t="s">
        <v>2224</v>
      </c>
      <c r="D1593" s="35"/>
      <c r="E1593" s="10" t="s">
        <v>2222</v>
      </c>
      <c r="F1593" s="11">
        <v>43750</v>
      </c>
      <c r="G1593" s="11">
        <v>43398</v>
      </c>
      <c r="H1593" s="6" t="s">
        <v>1371</v>
      </c>
      <c r="I1593" s="6"/>
    </row>
    <row r="1594" spans="1:9" x14ac:dyDescent="0.25">
      <c r="A1594" s="6">
        <v>1587</v>
      </c>
      <c r="B1594" s="37" t="s">
        <v>1605</v>
      </c>
      <c r="C1594" s="16" t="s">
        <v>2224</v>
      </c>
      <c r="D1594" s="35"/>
      <c r="E1594" s="10" t="s">
        <v>2222</v>
      </c>
      <c r="F1594" s="11">
        <v>43750</v>
      </c>
      <c r="G1594" s="11">
        <v>43398</v>
      </c>
      <c r="H1594" s="6" t="s">
        <v>1371</v>
      </c>
      <c r="I1594" s="6"/>
    </row>
    <row r="1595" spans="1:9" x14ac:dyDescent="0.25">
      <c r="A1595" s="6">
        <v>1588</v>
      </c>
      <c r="B1595" s="37" t="s">
        <v>1606</v>
      </c>
      <c r="C1595" s="16" t="s">
        <v>2224</v>
      </c>
      <c r="D1595" s="35"/>
      <c r="E1595" s="10" t="s">
        <v>2222</v>
      </c>
      <c r="F1595" s="11">
        <v>43750</v>
      </c>
      <c r="G1595" s="11">
        <v>43398</v>
      </c>
      <c r="H1595" s="6" t="s">
        <v>1371</v>
      </c>
      <c r="I1595" s="6"/>
    </row>
    <row r="1596" spans="1:9" x14ac:dyDescent="0.25">
      <c r="A1596" s="6">
        <v>1589</v>
      </c>
      <c r="B1596" s="37" t="s">
        <v>1607</v>
      </c>
      <c r="C1596" s="16" t="s">
        <v>2224</v>
      </c>
      <c r="D1596" s="35"/>
      <c r="E1596" s="10" t="s">
        <v>1367</v>
      </c>
      <c r="F1596" s="11">
        <v>43750</v>
      </c>
      <c r="G1596" s="11">
        <v>43398</v>
      </c>
      <c r="H1596" s="6" t="s">
        <v>1371</v>
      </c>
      <c r="I1596" s="6"/>
    </row>
    <row r="1597" spans="1:9" x14ac:dyDescent="0.25">
      <c r="A1597" s="6">
        <v>1590</v>
      </c>
      <c r="B1597" s="37" t="s">
        <v>1608</v>
      </c>
      <c r="C1597" s="16" t="s">
        <v>2224</v>
      </c>
      <c r="D1597" s="35"/>
      <c r="E1597" s="10" t="s">
        <v>1367</v>
      </c>
      <c r="F1597" s="11">
        <v>43750</v>
      </c>
      <c r="G1597" s="11">
        <v>43398</v>
      </c>
      <c r="H1597" s="6" t="s">
        <v>1371</v>
      </c>
      <c r="I1597" s="6"/>
    </row>
    <row r="1598" spans="1:9" x14ac:dyDescent="0.25">
      <c r="A1598" s="6">
        <v>1591</v>
      </c>
      <c r="B1598" s="37" t="s">
        <v>1609</v>
      </c>
      <c r="C1598" s="16" t="s">
        <v>2224</v>
      </c>
      <c r="D1598" s="35"/>
      <c r="E1598" s="10" t="s">
        <v>1367</v>
      </c>
      <c r="F1598" s="11">
        <v>43750</v>
      </c>
      <c r="G1598" s="11">
        <v>43398</v>
      </c>
      <c r="H1598" s="6" t="s">
        <v>1371</v>
      </c>
      <c r="I1598" s="6"/>
    </row>
    <row r="1599" spans="1:9" x14ac:dyDescent="0.25">
      <c r="A1599" s="6">
        <v>1592</v>
      </c>
      <c r="B1599" s="37" t="s">
        <v>1610</v>
      </c>
      <c r="C1599" s="16" t="s">
        <v>2224</v>
      </c>
      <c r="D1599" s="35"/>
      <c r="E1599" s="10" t="s">
        <v>2223</v>
      </c>
      <c r="F1599" s="11">
        <v>43750</v>
      </c>
      <c r="G1599" s="11">
        <v>43398</v>
      </c>
      <c r="H1599" s="6" t="s">
        <v>1371</v>
      </c>
      <c r="I1599" s="6"/>
    </row>
    <row r="1600" spans="1:9" x14ac:dyDescent="0.25">
      <c r="A1600" s="6">
        <v>1593</v>
      </c>
      <c r="B1600" s="37" t="s">
        <v>464</v>
      </c>
      <c r="C1600" s="16" t="s">
        <v>2224</v>
      </c>
      <c r="D1600" s="35"/>
      <c r="E1600" s="10" t="s">
        <v>1367</v>
      </c>
      <c r="F1600" s="11">
        <v>43750</v>
      </c>
      <c r="G1600" s="11">
        <v>43398</v>
      </c>
      <c r="H1600" s="6" t="s">
        <v>1371</v>
      </c>
      <c r="I1600" s="6"/>
    </row>
    <row r="1601" spans="1:9" x14ac:dyDescent="0.25">
      <c r="A1601" s="6">
        <v>1594</v>
      </c>
      <c r="B1601" s="37" t="s">
        <v>1611</v>
      </c>
      <c r="C1601" s="16" t="s">
        <v>2224</v>
      </c>
      <c r="D1601" s="35"/>
      <c r="E1601" s="10" t="s">
        <v>1367</v>
      </c>
      <c r="F1601" s="11">
        <v>43750</v>
      </c>
      <c r="G1601" s="11">
        <v>43398</v>
      </c>
      <c r="H1601" s="6" t="s">
        <v>1371</v>
      </c>
      <c r="I1601" s="6"/>
    </row>
    <row r="1602" spans="1:9" x14ac:dyDescent="0.25">
      <c r="A1602" s="6">
        <v>1595</v>
      </c>
      <c r="B1602" s="37" t="s">
        <v>1612</v>
      </c>
      <c r="C1602" s="16" t="s">
        <v>2224</v>
      </c>
      <c r="D1602" s="35"/>
      <c r="E1602" s="10" t="s">
        <v>1367</v>
      </c>
      <c r="F1602" s="11">
        <v>43750</v>
      </c>
      <c r="G1602" s="11">
        <v>43398</v>
      </c>
      <c r="H1602" s="6" t="s">
        <v>1371</v>
      </c>
      <c r="I1602" s="6"/>
    </row>
    <row r="1603" spans="1:9" x14ac:dyDescent="0.25">
      <c r="A1603" s="6">
        <v>1596</v>
      </c>
      <c r="B1603" s="37" t="s">
        <v>131</v>
      </c>
      <c r="C1603" s="16" t="s">
        <v>2224</v>
      </c>
      <c r="D1603" s="35"/>
      <c r="E1603" s="10" t="s">
        <v>1368</v>
      </c>
      <c r="F1603" s="11">
        <v>43750</v>
      </c>
      <c r="G1603" s="11">
        <v>43398</v>
      </c>
      <c r="H1603" s="6" t="s">
        <v>1371</v>
      </c>
      <c r="I1603" s="6"/>
    </row>
    <row r="1604" spans="1:9" x14ac:dyDescent="0.25">
      <c r="A1604" s="6">
        <v>1597</v>
      </c>
      <c r="B1604" s="37" t="s">
        <v>1613</v>
      </c>
      <c r="C1604" s="16" t="s">
        <v>2224</v>
      </c>
      <c r="D1604" s="35"/>
      <c r="E1604" s="10" t="s">
        <v>2222</v>
      </c>
      <c r="F1604" s="11">
        <v>43750</v>
      </c>
      <c r="G1604" s="11">
        <v>43398</v>
      </c>
      <c r="H1604" s="6" t="s">
        <v>1371</v>
      </c>
      <c r="I1604" s="6"/>
    </row>
    <row r="1605" spans="1:9" x14ac:dyDescent="0.25">
      <c r="A1605" s="6">
        <v>1598</v>
      </c>
      <c r="B1605" s="37" t="s">
        <v>1614</v>
      </c>
      <c r="C1605" s="16" t="s">
        <v>2224</v>
      </c>
      <c r="D1605" s="35"/>
      <c r="E1605" s="10" t="s">
        <v>2222</v>
      </c>
      <c r="F1605" s="11">
        <v>43750</v>
      </c>
      <c r="G1605" s="11">
        <v>43398</v>
      </c>
      <c r="H1605" s="6" t="s">
        <v>1371</v>
      </c>
      <c r="I1605" s="6"/>
    </row>
    <row r="1606" spans="1:9" x14ac:dyDescent="0.25">
      <c r="A1606" s="6">
        <v>1599</v>
      </c>
      <c r="B1606" s="37" t="s">
        <v>1615</v>
      </c>
      <c r="C1606" s="16" t="s">
        <v>2224</v>
      </c>
      <c r="D1606" s="35"/>
      <c r="E1606" s="10" t="s">
        <v>2222</v>
      </c>
      <c r="F1606" s="11">
        <v>43750</v>
      </c>
      <c r="G1606" s="11">
        <v>43403</v>
      </c>
      <c r="H1606" s="6" t="s">
        <v>1371</v>
      </c>
      <c r="I1606" s="6"/>
    </row>
    <row r="1607" spans="1:9" x14ac:dyDescent="0.25">
      <c r="A1607" s="6">
        <v>1600</v>
      </c>
      <c r="B1607" s="37" t="s">
        <v>1616</v>
      </c>
      <c r="C1607" s="16" t="s">
        <v>2224</v>
      </c>
      <c r="D1607" s="35"/>
      <c r="E1607" s="10" t="s">
        <v>2222</v>
      </c>
      <c r="F1607" s="11">
        <v>43750</v>
      </c>
      <c r="G1607" s="11">
        <v>43403</v>
      </c>
      <c r="H1607" s="6" t="s">
        <v>1371</v>
      </c>
      <c r="I1607" s="6"/>
    </row>
    <row r="1608" spans="1:9" x14ac:dyDescent="0.25">
      <c r="A1608" s="6">
        <v>1601</v>
      </c>
      <c r="B1608" s="37" t="s">
        <v>1617</v>
      </c>
      <c r="C1608" s="16" t="s">
        <v>2224</v>
      </c>
      <c r="D1608" s="35"/>
      <c r="E1608" s="10" t="s">
        <v>1367</v>
      </c>
      <c r="F1608" s="11">
        <v>43750</v>
      </c>
      <c r="G1608" s="11">
        <v>43403</v>
      </c>
      <c r="H1608" s="6" t="s">
        <v>1371</v>
      </c>
      <c r="I1608" s="6"/>
    </row>
    <row r="1609" spans="1:9" x14ac:dyDescent="0.25">
      <c r="A1609" s="6">
        <v>1602</v>
      </c>
      <c r="B1609" s="37" t="s">
        <v>1618</v>
      </c>
      <c r="C1609" s="16" t="s">
        <v>2224</v>
      </c>
      <c r="D1609" s="35"/>
      <c r="E1609" s="10" t="s">
        <v>1367</v>
      </c>
      <c r="F1609" s="11">
        <v>43750</v>
      </c>
      <c r="G1609" s="11">
        <v>43403</v>
      </c>
      <c r="H1609" s="6" t="s">
        <v>1371</v>
      </c>
      <c r="I1609" s="6"/>
    </row>
    <row r="1610" spans="1:9" x14ac:dyDescent="0.25">
      <c r="A1610" s="6">
        <v>1603</v>
      </c>
      <c r="B1610" s="37" t="s">
        <v>650</v>
      </c>
      <c r="C1610" s="16" t="s">
        <v>2224</v>
      </c>
      <c r="D1610" s="35"/>
      <c r="E1610" s="10" t="s">
        <v>1367</v>
      </c>
      <c r="F1610" s="11">
        <v>43750</v>
      </c>
      <c r="G1610" s="11">
        <v>43403</v>
      </c>
      <c r="H1610" s="6" t="s">
        <v>1371</v>
      </c>
      <c r="I1610" s="6"/>
    </row>
    <row r="1611" spans="1:9" x14ac:dyDescent="0.25">
      <c r="A1611" s="6">
        <v>1604</v>
      </c>
      <c r="B1611" s="37" t="s">
        <v>1619</v>
      </c>
      <c r="C1611" s="16" t="s">
        <v>2224</v>
      </c>
      <c r="D1611" s="35"/>
      <c r="E1611" s="10" t="s">
        <v>1367</v>
      </c>
      <c r="F1611" s="11">
        <v>43750</v>
      </c>
      <c r="G1611" s="11">
        <v>43403</v>
      </c>
      <c r="H1611" s="6" t="s">
        <v>1371</v>
      </c>
      <c r="I1611" s="6"/>
    </row>
    <row r="1612" spans="1:9" x14ac:dyDescent="0.25">
      <c r="A1612" s="6">
        <v>1605</v>
      </c>
      <c r="B1612" s="37" t="s">
        <v>1620</v>
      </c>
      <c r="C1612" s="16" t="s">
        <v>2224</v>
      </c>
      <c r="D1612" s="35"/>
      <c r="E1612" s="10" t="s">
        <v>1367</v>
      </c>
      <c r="F1612" s="11">
        <v>43750</v>
      </c>
      <c r="G1612" s="11">
        <v>43403</v>
      </c>
      <c r="H1612" s="6" t="s">
        <v>1371</v>
      </c>
      <c r="I1612" s="6"/>
    </row>
    <row r="1613" spans="1:9" x14ac:dyDescent="0.25">
      <c r="A1613" s="6">
        <v>1606</v>
      </c>
      <c r="B1613" s="37" t="s">
        <v>1621</v>
      </c>
      <c r="C1613" s="16" t="s">
        <v>2224</v>
      </c>
      <c r="D1613" s="35"/>
      <c r="E1613" s="10" t="s">
        <v>1367</v>
      </c>
      <c r="F1613" s="11">
        <v>43750</v>
      </c>
      <c r="G1613" s="11">
        <v>43403</v>
      </c>
      <c r="H1613" s="6" t="s">
        <v>1371</v>
      </c>
      <c r="I1613" s="6"/>
    </row>
    <row r="1614" spans="1:9" x14ac:dyDescent="0.25">
      <c r="A1614" s="6">
        <v>1607</v>
      </c>
      <c r="B1614" s="37" t="s">
        <v>1622</v>
      </c>
      <c r="C1614" s="16" t="s">
        <v>2224</v>
      </c>
      <c r="D1614" s="35"/>
      <c r="E1614" s="10" t="s">
        <v>1367</v>
      </c>
      <c r="F1614" s="11">
        <v>43750</v>
      </c>
      <c r="G1614" s="11">
        <v>43403</v>
      </c>
      <c r="H1614" s="6" t="s">
        <v>1371</v>
      </c>
      <c r="I1614" s="6"/>
    </row>
    <row r="1615" spans="1:9" x14ac:dyDescent="0.25">
      <c r="A1615" s="6">
        <v>1608</v>
      </c>
      <c r="B1615" s="37" t="s">
        <v>1623</v>
      </c>
      <c r="C1615" s="16" t="s">
        <v>2224</v>
      </c>
      <c r="D1615" s="35"/>
      <c r="E1615" s="10" t="s">
        <v>1367</v>
      </c>
      <c r="F1615" s="11">
        <v>43750</v>
      </c>
      <c r="G1615" s="11">
        <v>43403</v>
      </c>
      <c r="H1615" s="6" t="s">
        <v>1371</v>
      </c>
      <c r="I1615" s="6"/>
    </row>
    <row r="1616" spans="1:9" x14ac:dyDescent="0.25">
      <c r="A1616" s="6">
        <v>1609</v>
      </c>
      <c r="B1616" s="37" t="s">
        <v>1624</v>
      </c>
      <c r="C1616" s="16" t="s">
        <v>2224</v>
      </c>
      <c r="D1616" s="35"/>
      <c r="E1616" s="10" t="s">
        <v>1367</v>
      </c>
      <c r="F1616" s="11">
        <v>43750</v>
      </c>
      <c r="G1616" s="11">
        <v>43403</v>
      </c>
      <c r="H1616" s="6" t="s">
        <v>1371</v>
      </c>
      <c r="I1616" s="6"/>
    </row>
    <row r="1617" spans="1:9" x14ac:dyDescent="0.25">
      <c r="A1617" s="6">
        <v>1610</v>
      </c>
      <c r="B1617" s="37" t="s">
        <v>1625</v>
      </c>
      <c r="C1617" s="16" t="s">
        <v>2224</v>
      </c>
      <c r="D1617" s="35"/>
      <c r="E1617" s="10" t="s">
        <v>2222</v>
      </c>
      <c r="F1617" s="11">
        <v>43750</v>
      </c>
      <c r="G1617" s="11">
        <v>43403</v>
      </c>
      <c r="H1617" s="6" t="s">
        <v>1371</v>
      </c>
      <c r="I1617" s="6"/>
    </row>
    <row r="1618" spans="1:9" x14ac:dyDescent="0.25">
      <c r="A1618" s="6">
        <v>1611</v>
      </c>
      <c r="B1618" s="37" t="s">
        <v>1626</v>
      </c>
      <c r="C1618" s="16" t="s">
        <v>2224</v>
      </c>
      <c r="D1618" s="35"/>
      <c r="E1618" s="10" t="s">
        <v>2223</v>
      </c>
      <c r="F1618" s="11">
        <v>43750</v>
      </c>
      <c r="G1618" s="11">
        <v>43404</v>
      </c>
      <c r="H1618" s="6" t="s">
        <v>1371</v>
      </c>
      <c r="I1618" s="6"/>
    </row>
    <row r="1619" spans="1:9" x14ac:dyDescent="0.25">
      <c r="A1619" s="6">
        <v>1612</v>
      </c>
      <c r="B1619" s="37" t="s">
        <v>1627</v>
      </c>
      <c r="C1619" s="16" t="s">
        <v>2224</v>
      </c>
      <c r="D1619" s="35"/>
      <c r="E1619" s="10" t="s">
        <v>2222</v>
      </c>
      <c r="F1619" s="11">
        <v>43750</v>
      </c>
      <c r="G1619" s="11">
        <v>43404</v>
      </c>
      <c r="H1619" s="6" t="s">
        <v>1371</v>
      </c>
      <c r="I1619" s="6"/>
    </row>
    <row r="1620" spans="1:9" x14ac:dyDescent="0.25">
      <c r="A1620" s="6">
        <v>1613</v>
      </c>
      <c r="B1620" s="37" t="s">
        <v>1628</v>
      </c>
      <c r="C1620" s="16" t="s">
        <v>2224</v>
      </c>
      <c r="D1620" s="35"/>
      <c r="E1620" s="10" t="s">
        <v>1367</v>
      </c>
      <c r="F1620" s="11">
        <v>43750</v>
      </c>
      <c r="G1620" s="11">
        <v>43404</v>
      </c>
      <c r="H1620" s="6" t="s">
        <v>1371</v>
      </c>
      <c r="I1620" s="6"/>
    </row>
    <row r="1621" spans="1:9" x14ac:dyDescent="0.25">
      <c r="A1621" s="6">
        <v>1614</v>
      </c>
      <c r="B1621" s="37" t="s">
        <v>1629</v>
      </c>
      <c r="C1621" s="16" t="s">
        <v>2224</v>
      </c>
      <c r="D1621" s="35"/>
      <c r="E1621" s="10" t="s">
        <v>1367</v>
      </c>
      <c r="F1621" s="11">
        <v>43750</v>
      </c>
      <c r="G1621" s="11">
        <v>43404</v>
      </c>
      <c r="H1621" s="6" t="s">
        <v>1371</v>
      </c>
      <c r="I1621" s="6"/>
    </row>
    <row r="1622" spans="1:9" x14ac:dyDescent="0.25">
      <c r="A1622" s="6">
        <v>1615</v>
      </c>
      <c r="B1622" s="37" t="s">
        <v>1630</v>
      </c>
      <c r="C1622" s="16" t="s">
        <v>2224</v>
      </c>
      <c r="D1622" s="35"/>
      <c r="E1622" s="10" t="s">
        <v>1367</v>
      </c>
      <c r="F1622" s="11">
        <v>43750</v>
      </c>
      <c r="G1622" s="11">
        <v>43404</v>
      </c>
      <c r="H1622" s="6" t="s">
        <v>1371</v>
      </c>
      <c r="I1622" s="6"/>
    </row>
    <row r="1623" spans="1:9" x14ac:dyDescent="0.25">
      <c r="A1623" s="6">
        <v>1616</v>
      </c>
      <c r="B1623" s="37" t="s">
        <v>1631</v>
      </c>
      <c r="C1623" s="16" t="s">
        <v>2224</v>
      </c>
      <c r="D1623" s="35"/>
      <c r="E1623" s="10" t="s">
        <v>1367</v>
      </c>
      <c r="F1623" s="11">
        <v>43750</v>
      </c>
      <c r="G1623" s="11">
        <v>43404</v>
      </c>
      <c r="H1623" s="6" t="s">
        <v>1371</v>
      </c>
      <c r="I1623" s="6"/>
    </row>
    <row r="1624" spans="1:9" x14ac:dyDescent="0.25">
      <c r="A1624" s="6">
        <v>1617</v>
      </c>
      <c r="B1624" s="37" t="s">
        <v>1632</v>
      </c>
      <c r="C1624" s="16" t="s">
        <v>2224</v>
      </c>
      <c r="D1624" s="35"/>
      <c r="E1624" s="10" t="s">
        <v>1367</v>
      </c>
      <c r="F1624" s="11">
        <v>43750</v>
      </c>
      <c r="G1624" s="11">
        <v>43404</v>
      </c>
      <c r="H1624" s="6" t="s">
        <v>1371</v>
      </c>
      <c r="I1624" s="6"/>
    </row>
    <row r="1625" spans="1:9" x14ac:dyDescent="0.25">
      <c r="A1625" s="6">
        <v>1618</v>
      </c>
      <c r="B1625" s="37" t="s">
        <v>1633</v>
      </c>
      <c r="C1625" s="16" t="s">
        <v>2224</v>
      </c>
      <c r="D1625" s="35"/>
      <c r="E1625" s="10" t="s">
        <v>1367</v>
      </c>
      <c r="F1625" s="11">
        <v>43750</v>
      </c>
      <c r="G1625" s="11">
        <v>43404</v>
      </c>
      <c r="H1625" s="6" t="s">
        <v>1371</v>
      </c>
      <c r="I1625" s="6"/>
    </row>
    <row r="1626" spans="1:9" x14ac:dyDescent="0.25">
      <c r="A1626" s="6">
        <v>1619</v>
      </c>
      <c r="B1626" s="37" t="s">
        <v>1634</v>
      </c>
      <c r="C1626" s="16" t="s">
        <v>2224</v>
      </c>
      <c r="D1626" s="35"/>
      <c r="E1626" s="10" t="s">
        <v>1367</v>
      </c>
      <c r="F1626" s="11">
        <v>43750</v>
      </c>
      <c r="G1626" s="11">
        <v>43404</v>
      </c>
      <c r="H1626" s="6" t="s">
        <v>1371</v>
      </c>
      <c r="I1626" s="6"/>
    </row>
    <row r="1627" spans="1:9" x14ac:dyDescent="0.25">
      <c r="A1627" s="6">
        <v>1620</v>
      </c>
      <c r="B1627" s="37" t="s">
        <v>1635</v>
      </c>
      <c r="C1627" s="16" t="s">
        <v>2224</v>
      </c>
      <c r="D1627" s="35"/>
      <c r="E1627" s="10" t="s">
        <v>1367</v>
      </c>
      <c r="F1627" s="11">
        <v>43750</v>
      </c>
      <c r="G1627" s="11">
        <v>43404</v>
      </c>
      <c r="H1627" s="6" t="s">
        <v>1371</v>
      </c>
      <c r="I1627" s="6"/>
    </row>
    <row r="1628" spans="1:9" x14ac:dyDescent="0.25">
      <c r="A1628" s="6">
        <v>1621</v>
      </c>
      <c r="B1628" s="37" t="s">
        <v>1636</v>
      </c>
      <c r="C1628" s="16" t="s">
        <v>2224</v>
      </c>
      <c r="D1628" s="35"/>
      <c r="E1628" s="10" t="s">
        <v>1370</v>
      </c>
      <c r="F1628" s="11">
        <v>43750</v>
      </c>
      <c r="G1628" s="11">
        <v>43404</v>
      </c>
      <c r="H1628" s="6" t="s">
        <v>1371</v>
      </c>
      <c r="I1628" s="6"/>
    </row>
    <row r="1629" spans="1:9" x14ac:dyDescent="0.25">
      <c r="A1629" s="6">
        <v>1622</v>
      </c>
      <c r="B1629" s="37" t="s">
        <v>512</v>
      </c>
      <c r="C1629" s="16" t="s">
        <v>2224</v>
      </c>
      <c r="D1629" s="35"/>
      <c r="E1629" s="10" t="s">
        <v>1367</v>
      </c>
      <c r="F1629" s="11">
        <v>43750</v>
      </c>
      <c r="G1629" s="11">
        <v>43410</v>
      </c>
      <c r="H1629" s="6" t="s">
        <v>1371</v>
      </c>
      <c r="I1629" s="6"/>
    </row>
    <row r="1630" spans="1:9" x14ac:dyDescent="0.25">
      <c r="A1630" s="6">
        <v>1623</v>
      </c>
      <c r="B1630" s="37" t="s">
        <v>1637</v>
      </c>
      <c r="C1630" s="16" t="s">
        <v>2224</v>
      </c>
      <c r="D1630" s="35"/>
      <c r="E1630" s="10" t="s">
        <v>1367</v>
      </c>
      <c r="F1630" s="11">
        <v>43750</v>
      </c>
      <c r="G1630" s="11">
        <v>43410</v>
      </c>
      <c r="H1630" s="6" t="s">
        <v>1371</v>
      </c>
      <c r="I1630" s="6"/>
    </row>
    <row r="1631" spans="1:9" x14ac:dyDescent="0.25">
      <c r="A1631" s="6">
        <v>1624</v>
      </c>
      <c r="B1631" s="37" t="s">
        <v>1638</v>
      </c>
      <c r="C1631" s="16" t="s">
        <v>2224</v>
      </c>
      <c r="D1631" s="35"/>
      <c r="E1631" s="10" t="s">
        <v>1367</v>
      </c>
      <c r="F1631" s="11">
        <v>43750</v>
      </c>
      <c r="G1631" s="11">
        <v>43410</v>
      </c>
      <c r="H1631" s="6" t="s">
        <v>1371</v>
      </c>
      <c r="I1631" s="6"/>
    </row>
    <row r="1632" spans="1:9" x14ac:dyDescent="0.25">
      <c r="A1632" s="6">
        <v>1625</v>
      </c>
      <c r="B1632" s="37" t="s">
        <v>690</v>
      </c>
      <c r="C1632" s="16" t="s">
        <v>2224</v>
      </c>
      <c r="D1632" s="35"/>
      <c r="E1632" s="10" t="s">
        <v>1367</v>
      </c>
      <c r="F1632" s="11">
        <v>43750</v>
      </c>
      <c r="G1632" s="11">
        <v>43410</v>
      </c>
      <c r="H1632" s="6" t="s">
        <v>1371</v>
      </c>
      <c r="I1632" s="6"/>
    </row>
    <row r="1633" spans="1:9" x14ac:dyDescent="0.25">
      <c r="A1633" s="6">
        <v>1626</v>
      </c>
      <c r="B1633" s="37" t="s">
        <v>1481</v>
      </c>
      <c r="C1633" s="16" t="s">
        <v>2224</v>
      </c>
      <c r="D1633" s="35"/>
      <c r="E1633" s="10" t="s">
        <v>1367</v>
      </c>
      <c r="F1633" s="11">
        <v>43750</v>
      </c>
      <c r="G1633" s="11">
        <v>43410</v>
      </c>
      <c r="H1633" s="6" t="s">
        <v>1371</v>
      </c>
      <c r="I1633" s="6"/>
    </row>
    <row r="1634" spans="1:9" x14ac:dyDescent="0.25">
      <c r="A1634" s="6">
        <v>1627</v>
      </c>
      <c r="B1634" s="37" t="s">
        <v>1049</v>
      </c>
      <c r="C1634" s="16" t="s">
        <v>2224</v>
      </c>
      <c r="D1634" s="35"/>
      <c r="E1634" s="10" t="s">
        <v>1367</v>
      </c>
      <c r="F1634" s="11">
        <v>43750</v>
      </c>
      <c r="G1634" s="11">
        <v>43410</v>
      </c>
      <c r="H1634" s="6" t="s">
        <v>1371</v>
      </c>
      <c r="I1634" s="6"/>
    </row>
    <row r="1635" spans="1:9" x14ac:dyDescent="0.25">
      <c r="A1635" s="6">
        <v>1628</v>
      </c>
      <c r="B1635" s="37" t="s">
        <v>1639</v>
      </c>
      <c r="C1635" s="16" t="s">
        <v>2224</v>
      </c>
      <c r="D1635" s="35"/>
      <c r="E1635" s="10" t="s">
        <v>1367</v>
      </c>
      <c r="F1635" s="11">
        <v>43750</v>
      </c>
      <c r="G1635" s="11">
        <v>43410</v>
      </c>
      <c r="H1635" s="6" t="s">
        <v>1371</v>
      </c>
      <c r="I1635" s="6"/>
    </row>
    <row r="1636" spans="1:9" x14ac:dyDescent="0.25">
      <c r="A1636" s="6">
        <v>1629</v>
      </c>
      <c r="B1636" s="37" t="s">
        <v>1640</v>
      </c>
      <c r="C1636" s="16" t="s">
        <v>2224</v>
      </c>
      <c r="D1636" s="35"/>
      <c r="E1636" s="10" t="s">
        <v>1367</v>
      </c>
      <c r="F1636" s="11">
        <v>43750</v>
      </c>
      <c r="G1636" s="11">
        <v>43410</v>
      </c>
      <c r="H1636" s="6" t="s">
        <v>1371</v>
      </c>
      <c r="I1636" s="6"/>
    </row>
    <row r="1637" spans="1:9" x14ac:dyDescent="0.25">
      <c r="A1637" s="6">
        <v>1630</v>
      </c>
      <c r="B1637" s="37" t="s">
        <v>1641</v>
      </c>
      <c r="C1637" s="16" t="s">
        <v>2224</v>
      </c>
      <c r="D1637" s="35"/>
      <c r="E1637" s="10" t="s">
        <v>1367</v>
      </c>
      <c r="F1637" s="11">
        <v>43750</v>
      </c>
      <c r="G1637" s="11">
        <v>43410</v>
      </c>
      <c r="H1637" s="6" t="s">
        <v>1371</v>
      </c>
      <c r="I1637" s="6"/>
    </row>
    <row r="1638" spans="1:9" x14ac:dyDescent="0.25">
      <c r="A1638" s="6">
        <v>1631</v>
      </c>
      <c r="B1638" s="37" t="s">
        <v>1642</v>
      </c>
      <c r="C1638" s="16" t="s">
        <v>2224</v>
      </c>
      <c r="D1638" s="35"/>
      <c r="E1638" s="10" t="s">
        <v>1367</v>
      </c>
      <c r="F1638" s="11">
        <v>43750</v>
      </c>
      <c r="G1638" s="11">
        <v>43410</v>
      </c>
      <c r="H1638" s="6" t="s">
        <v>1371</v>
      </c>
      <c r="I1638" s="6"/>
    </row>
    <row r="1639" spans="1:9" x14ac:dyDescent="0.25">
      <c r="A1639" s="6">
        <v>1632</v>
      </c>
      <c r="B1639" s="37" t="s">
        <v>1643</v>
      </c>
      <c r="C1639" s="16" t="s">
        <v>2224</v>
      </c>
      <c r="D1639" s="35"/>
      <c r="E1639" s="10" t="s">
        <v>1367</v>
      </c>
      <c r="F1639" s="11">
        <v>43750</v>
      </c>
      <c r="G1639" s="11">
        <v>43410</v>
      </c>
      <c r="H1639" s="6" t="s">
        <v>1371</v>
      </c>
      <c r="I1639" s="6"/>
    </row>
    <row r="1640" spans="1:9" x14ac:dyDescent="0.25">
      <c r="A1640" s="6">
        <v>1633</v>
      </c>
      <c r="B1640" s="37" t="s">
        <v>1644</v>
      </c>
      <c r="C1640" s="16" t="s">
        <v>2224</v>
      </c>
      <c r="D1640" s="35"/>
      <c r="E1640" s="10" t="s">
        <v>1367</v>
      </c>
      <c r="F1640" s="11">
        <v>43750</v>
      </c>
      <c r="G1640" s="11">
        <v>43410</v>
      </c>
      <c r="H1640" s="6" t="s">
        <v>1371</v>
      </c>
      <c r="I1640" s="6"/>
    </row>
    <row r="1641" spans="1:9" x14ac:dyDescent="0.25">
      <c r="A1641" s="6">
        <v>1634</v>
      </c>
      <c r="B1641" s="37" t="s">
        <v>1645</v>
      </c>
      <c r="C1641" s="16" t="s">
        <v>2224</v>
      </c>
      <c r="D1641" s="35"/>
      <c r="E1641" s="10" t="s">
        <v>1367</v>
      </c>
      <c r="F1641" s="11">
        <v>43750</v>
      </c>
      <c r="G1641" s="11">
        <v>43410</v>
      </c>
      <c r="H1641" s="6" t="s">
        <v>1371</v>
      </c>
      <c r="I1641" s="6"/>
    </row>
    <row r="1642" spans="1:9" x14ac:dyDescent="0.25">
      <c r="A1642" s="6">
        <v>1635</v>
      </c>
      <c r="B1642" s="37" t="s">
        <v>1646</v>
      </c>
      <c r="C1642" s="16" t="s">
        <v>2224</v>
      </c>
      <c r="D1642" s="35"/>
      <c r="E1642" s="10" t="s">
        <v>1367</v>
      </c>
      <c r="F1642" s="11">
        <v>43750</v>
      </c>
      <c r="G1642" s="11">
        <v>43411</v>
      </c>
      <c r="H1642" s="6" t="s">
        <v>1371</v>
      </c>
      <c r="I1642" s="6"/>
    </row>
    <row r="1643" spans="1:9" x14ac:dyDescent="0.25">
      <c r="A1643" s="6">
        <v>1636</v>
      </c>
      <c r="B1643" s="37" t="s">
        <v>1647</v>
      </c>
      <c r="C1643" s="16" t="s">
        <v>2224</v>
      </c>
      <c r="D1643" s="35"/>
      <c r="E1643" s="10" t="s">
        <v>1367</v>
      </c>
      <c r="F1643" s="11">
        <v>43750</v>
      </c>
      <c r="G1643" s="11">
        <v>43411</v>
      </c>
      <c r="H1643" s="6" t="s">
        <v>1371</v>
      </c>
      <c r="I1643" s="6"/>
    </row>
    <row r="1644" spans="1:9" x14ac:dyDescent="0.25">
      <c r="A1644" s="6">
        <v>1637</v>
      </c>
      <c r="B1644" s="37" t="s">
        <v>1648</v>
      </c>
      <c r="C1644" s="16" t="s">
        <v>2224</v>
      </c>
      <c r="D1644" s="35"/>
      <c r="E1644" s="10" t="s">
        <v>1367</v>
      </c>
      <c r="F1644" s="11">
        <v>43750</v>
      </c>
      <c r="G1644" s="11">
        <v>43411</v>
      </c>
      <c r="H1644" s="6" t="s">
        <v>1371</v>
      </c>
      <c r="I1644" s="6"/>
    </row>
    <row r="1645" spans="1:9" x14ac:dyDescent="0.25">
      <c r="A1645" s="6">
        <v>1638</v>
      </c>
      <c r="B1645" s="37" t="s">
        <v>1649</v>
      </c>
      <c r="C1645" s="16" t="s">
        <v>2224</v>
      </c>
      <c r="D1645" s="35"/>
      <c r="E1645" s="10" t="s">
        <v>1367</v>
      </c>
      <c r="F1645" s="11">
        <v>43750</v>
      </c>
      <c r="G1645" s="11">
        <v>43411</v>
      </c>
      <c r="H1645" s="6" t="s">
        <v>1371</v>
      </c>
      <c r="I1645" s="6"/>
    </row>
    <row r="1646" spans="1:9" x14ac:dyDescent="0.25">
      <c r="A1646" s="6">
        <v>1639</v>
      </c>
      <c r="B1646" s="37" t="s">
        <v>694</v>
      </c>
      <c r="C1646" s="16" t="s">
        <v>2224</v>
      </c>
      <c r="D1646" s="35"/>
      <c r="E1646" s="10" t="s">
        <v>1367</v>
      </c>
      <c r="F1646" s="11">
        <v>43750</v>
      </c>
      <c r="G1646" s="11">
        <v>43411</v>
      </c>
      <c r="H1646" s="6" t="s">
        <v>1371</v>
      </c>
      <c r="I1646" s="6"/>
    </row>
    <row r="1647" spans="1:9" x14ac:dyDescent="0.25">
      <c r="A1647" s="6">
        <v>1640</v>
      </c>
      <c r="B1647" s="37" t="s">
        <v>1650</v>
      </c>
      <c r="C1647" s="16" t="s">
        <v>2224</v>
      </c>
      <c r="D1647" s="35"/>
      <c r="E1647" s="10" t="s">
        <v>1367</v>
      </c>
      <c r="F1647" s="11">
        <v>43750</v>
      </c>
      <c r="G1647" s="11">
        <v>43411</v>
      </c>
      <c r="H1647" s="6" t="s">
        <v>1371</v>
      </c>
      <c r="I1647" s="6"/>
    </row>
    <row r="1648" spans="1:9" x14ac:dyDescent="0.25">
      <c r="A1648" s="6">
        <v>1641</v>
      </c>
      <c r="B1648" s="37" t="s">
        <v>1651</v>
      </c>
      <c r="C1648" s="16" t="s">
        <v>2224</v>
      </c>
      <c r="D1648" s="35"/>
      <c r="E1648" s="10" t="s">
        <v>1367</v>
      </c>
      <c r="F1648" s="11">
        <v>43750</v>
      </c>
      <c r="G1648" s="11">
        <v>43411</v>
      </c>
      <c r="H1648" s="6" t="s">
        <v>1371</v>
      </c>
      <c r="I1648" s="6"/>
    </row>
    <row r="1649" spans="1:9" x14ac:dyDescent="0.25">
      <c r="A1649" s="6">
        <v>1642</v>
      </c>
      <c r="B1649" s="37" t="s">
        <v>1652</v>
      </c>
      <c r="C1649" s="16" t="s">
        <v>2224</v>
      </c>
      <c r="D1649" s="35"/>
      <c r="E1649" s="10" t="s">
        <v>1367</v>
      </c>
      <c r="F1649" s="11">
        <v>43750</v>
      </c>
      <c r="G1649" s="11">
        <v>43411</v>
      </c>
      <c r="H1649" s="6" t="s">
        <v>1371</v>
      </c>
      <c r="I1649" s="6"/>
    </row>
    <row r="1650" spans="1:9" x14ac:dyDescent="0.25">
      <c r="A1650" s="6">
        <v>1643</v>
      </c>
      <c r="B1650" s="37" t="s">
        <v>1653</v>
      </c>
      <c r="C1650" s="16" t="s">
        <v>2224</v>
      </c>
      <c r="D1650" s="35"/>
      <c r="E1650" s="10" t="s">
        <v>1367</v>
      </c>
      <c r="F1650" s="11">
        <v>43750</v>
      </c>
      <c r="G1650" s="11">
        <v>43411</v>
      </c>
      <c r="H1650" s="6" t="s">
        <v>1371</v>
      </c>
      <c r="I1650" s="6"/>
    </row>
    <row r="1651" spans="1:9" x14ac:dyDescent="0.25">
      <c r="A1651" s="6">
        <v>1644</v>
      </c>
      <c r="B1651" s="37" t="s">
        <v>1654</v>
      </c>
      <c r="C1651" s="16" t="s">
        <v>2224</v>
      </c>
      <c r="D1651" s="35"/>
      <c r="E1651" s="10" t="s">
        <v>2223</v>
      </c>
      <c r="F1651" s="11">
        <v>43750</v>
      </c>
      <c r="G1651" s="11">
        <v>43411</v>
      </c>
      <c r="H1651" s="6" t="s">
        <v>1371</v>
      </c>
      <c r="I1651" s="6"/>
    </row>
    <row r="1652" spans="1:9" x14ac:dyDescent="0.25">
      <c r="A1652" s="6">
        <v>1645</v>
      </c>
      <c r="B1652" s="37" t="s">
        <v>1655</v>
      </c>
      <c r="C1652" s="16" t="s">
        <v>2224</v>
      </c>
      <c r="D1652" s="35"/>
      <c r="E1652" s="10" t="s">
        <v>1367</v>
      </c>
      <c r="F1652" s="11">
        <v>43750</v>
      </c>
      <c r="G1652" s="11">
        <v>43411</v>
      </c>
      <c r="H1652" s="6" t="s">
        <v>1371</v>
      </c>
      <c r="I1652" s="6"/>
    </row>
    <row r="1653" spans="1:9" x14ac:dyDescent="0.25">
      <c r="A1653" s="6">
        <v>1646</v>
      </c>
      <c r="B1653" s="37" t="s">
        <v>1656</v>
      </c>
      <c r="C1653" s="16" t="s">
        <v>2224</v>
      </c>
      <c r="D1653" s="35"/>
      <c r="E1653" s="10" t="s">
        <v>1367</v>
      </c>
      <c r="F1653" s="11">
        <v>43750</v>
      </c>
      <c r="G1653" s="11">
        <v>43411</v>
      </c>
      <c r="H1653" s="6" t="s">
        <v>1371</v>
      </c>
      <c r="I1653" s="6"/>
    </row>
    <row r="1654" spans="1:9" x14ac:dyDescent="0.25">
      <c r="A1654" s="6">
        <v>1647</v>
      </c>
      <c r="B1654" s="37" t="s">
        <v>1657</v>
      </c>
      <c r="C1654" s="16" t="s">
        <v>2224</v>
      </c>
      <c r="D1654" s="35"/>
      <c r="E1654" s="10" t="s">
        <v>1367</v>
      </c>
      <c r="F1654" s="11">
        <v>43750</v>
      </c>
      <c r="G1654" s="11">
        <v>43411</v>
      </c>
      <c r="H1654" s="6" t="s">
        <v>1371</v>
      </c>
      <c r="I1654" s="6"/>
    </row>
    <row r="1655" spans="1:9" x14ac:dyDescent="0.25">
      <c r="A1655" s="6">
        <v>1648</v>
      </c>
      <c r="B1655" s="37" t="s">
        <v>1658</v>
      </c>
      <c r="C1655" s="16" t="s">
        <v>2224</v>
      </c>
      <c r="D1655" s="35"/>
      <c r="E1655" s="10" t="s">
        <v>1367</v>
      </c>
      <c r="F1655" s="11">
        <v>43750</v>
      </c>
      <c r="G1655" s="11">
        <v>43412</v>
      </c>
      <c r="H1655" s="6" t="s">
        <v>1371</v>
      </c>
      <c r="I1655" s="6"/>
    </row>
    <row r="1656" spans="1:9" x14ac:dyDescent="0.25">
      <c r="A1656" s="6">
        <v>1649</v>
      </c>
      <c r="B1656" s="37" t="s">
        <v>1659</v>
      </c>
      <c r="C1656" s="16" t="s">
        <v>2224</v>
      </c>
      <c r="D1656" s="35"/>
      <c r="E1656" s="10" t="s">
        <v>2222</v>
      </c>
      <c r="F1656" s="11">
        <v>43750</v>
      </c>
      <c r="G1656" s="11">
        <v>43412</v>
      </c>
      <c r="H1656" s="6" t="s">
        <v>1371</v>
      </c>
      <c r="I1656" s="6"/>
    </row>
    <row r="1657" spans="1:9" x14ac:dyDescent="0.25">
      <c r="A1657" s="6">
        <v>1650</v>
      </c>
      <c r="B1657" s="37" t="s">
        <v>1660</v>
      </c>
      <c r="C1657" s="16" t="s">
        <v>2224</v>
      </c>
      <c r="D1657" s="35"/>
      <c r="E1657" s="10" t="s">
        <v>1367</v>
      </c>
      <c r="F1657" s="11">
        <v>43750</v>
      </c>
      <c r="G1657" s="11">
        <v>43412</v>
      </c>
      <c r="H1657" s="6" t="s">
        <v>1371</v>
      </c>
      <c r="I1657" s="6"/>
    </row>
    <row r="1658" spans="1:9" x14ac:dyDescent="0.25">
      <c r="A1658" s="6">
        <v>1651</v>
      </c>
      <c r="B1658" s="37" t="s">
        <v>1661</v>
      </c>
      <c r="C1658" s="16" t="s">
        <v>2224</v>
      </c>
      <c r="D1658" s="35"/>
      <c r="E1658" s="10" t="s">
        <v>1367</v>
      </c>
      <c r="F1658" s="11">
        <v>43750</v>
      </c>
      <c r="G1658" s="11">
        <v>43412</v>
      </c>
      <c r="H1658" s="6" t="s">
        <v>1371</v>
      </c>
      <c r="I1658" s="6"/>
    </row>
    <row r="1659" spans="1:9" x14ac:dyDescent="0.25">
      <c r="A1659" s="6">
        <v>1652</v>
      </c>
      <c r="B1659" s="37" t="s">
        <v>1662</v>
      </c>
      <c r="C1659" s="16" t="s">
        <v>2224</v>
      </c>
      <c r="D1659" s="35"/>
      <c r="E1659" s="10" t="s">
        <v>1367</v>
      </c>
      <c r="F1659" s="11">
        <v>43750</v>
      </c>
      <c r="G1659" s="11">
        <v>43412</v>
      </c>
      <c r="H1659" s="6" t="s">
        <v>1371</v>
      </c>
      <c r="I1659" s="6"/>
    </row>
    <row r="1660" spans="1:9" x14ac:dyDescent="0.25">
      <c r="A1660" s="6">
        <v>1653</v>
      </c>
      <c r="B1660" s="37" t="s">
        <v>1663</v>
      </c>
      <c r="C1660" s="16" t="s">
        <v>2224</v>
      </c>
      <c r="D1660" s="35"/>
      <c r="E1660" s="10" t="s">
        <v>1367</v>
      </c>
      <c r="F1660" s="11">
        <v>43750</v>
      </c>
      <c r="G1660" s="11">
        <v>43412</v>
      </c>
      <c r="H1660" s="6" t="s">
        <v>1371</v>
      </c>
      <c r="I1660" s="6"/>
    </row>
    <row r="1661" spans="1:9" x14ac:dyDescent="0.25">
      <c r="A1661" s="6">
        <v>1654</v>
      </c>
      <c r="B1661" s="37" t="s">
        <v>1664</v>
      </c>
      <c r="C1661" s="16" t="s">
        <v>2224</v>
      </c>
      <c r="D1661" s="35"/>
      <c r="E1661" s="10" t="s">
        <v>2222</v>
      </c>
      <c r="F1661" s="11">
        <v>43750</v>
      </c>
      <c r="G1661" s="11">
        <v>43412</v>
      </c>
      <c r="H1661" s="6" t="s">
        <v>1371</v>
      </c>
      <c r="I1661" s="6"/>
    </row>
    <row r="1662" spans="1:9" x14ac:dyDescent="0.25">
      <c r="A1662" s="6">
        <v>1655</v>
      </c>
      <c r="B1662" s="37" t="s">
        <v>1665</v>
      </c>
      <c r="C1662" s="16" t="s">
        <v>2224</v>
      </c>
      <c r="D1662" s="35"/>
      <c r="E1662" s="10" t="s">
        <v>1367</v>
      </c>
      <c r="F1662" s="11">
        <v>43750</v>
      </c>
      <c r="G1662" s="11">
        <v>43412</v>
      </c>
      <c r="H1662" s="6" t="s">
        <v>1371</v>
      </c>
      <c r="I1662" s="6"/>
    </row>
    <row r="1663" spans="1:9" x14ac:dyDescent="0.25">
      <c r="A1663" s="6">
        <v>1656</v>
      </c>
      <c r="B1663" s="37" t="s">
        <v>1666</v>
      </c>
      <c r="C1663" s="16" t="s">
        <v>2224</v>
      </c>
      <c r="D1663" s="35"/>
      <c r="E1663" s="10" t="s">
        <v>1367</v>
      </c>
      <c r="F1663" s="11">
        <v>43750</v>
      </c>
      <c r="G1663" s="11">
        <v>43412</v>
      </c>
      <c r="H1663" s="6" t="s">
        <v>1371</v>
      </c>
      <c r="I1663" s="6"/>
    </row>
    <row r="1664" spans="1:9" x14ac:dyDescent="0.25">
      <c r="A1664" s="6">
        <v>1657</v>
      </c>
      <c r="B1664" s="37" t="s">
        <v>1667</v>
      </c>
      <c r="C1664" s="16" t="s">
        <v>2224</v>
      </c>
      <c r="D1664" s="35"/>
      <c r="E1664" s="10" t="s">
        <v>1367</v>
      </c>
      <c r="F1664" s="11">
        <v>43750</v>
      </c>
      <c r="G1664" s="11">
        <v>43412</v>
      </c>
      <c r="H1664" s="6" t="s">
        <v>1371</v>
      </c>
      <c r="I1664" s="6"/>
    </row>
    <row r="1665" spans="1:9" x14ac:dyDescent="0.25">
      <c r="A1665" s="6">
        <v>1658</v>
      </c>
      <c r="B1665" s="37" t="s">
        <v>993</v>
      </c>
      <c r="C1665" s="16" t="s">
        <v>2224</v>
      </c>
      <c r="D1665" s="35"/>
      <c r="E1665" s="10" t="s">
        <v>1367</v>
      </c>
      <c r="F1665" s="11">
        <v>43750</v>
      </c>
      <c r="G1665" s="11">
        <v>43412</v>
      </c>
      <c r="H1665" s="6" t="s">
        <v>1371</v>
      </c>
      <c r="I1665" s="6"/>
    </row>
    <row r="1666" spans="1:9" x14ac:dyDescent="0.25">
      <c r="A1666" s="6">
        <v>1659</v>
      </c>
      <c r="B1666" s="37" t="s">
        <v>1668</v>
      </c>
      <c r="C1666" s="16" t="s">
        <v>2224</v>
      </c>
      <c r="D1666" s="35"/>
      <c r="E1666" s="10" t="s">
        <v>1367</v>
      </c>
      <c r="F1666" s="11">
        <v>43750</v>
      </c>
      <c r="G1666" s="11">
        <v>43412</v>
      </c>
      <c r="H1666" s="6" t="s">
        <v>1371</v>
      </c>
      <c r="I1666" s="6"/>
    </row>
    <row r="1667" spans="1:9" x14ac:dyDescent="0.25">
      <c r="A1667" s="6">
        <v>1660</v>
      </c>
      <c r="B1667" s="37" t="s">
        <v>1669</v>
      </c>
      <c r="C1667" s="16" t="s">
        <v>2224</v>
      </c>
      <c r="D1667" s="35"/>
      <c r="E1667" s="10" t="s">
        <v>1367</v>
      </c>
      <c r="F1667" s="11">
        <v>43750</v>
      </c>
      <c r="G1667" s="11">
        <v>43412</v>
      </c>
      <c r="H1667" s="6" t="s">
        <v>1371</v>
      </c>
      <c r="I1667" s="6"/>
    </row>
    <row r="1668" spans="1:9" x14ac:dyDescent="0.25">
      <c r="A1668" s="6">
        <v>1661</v>
      </c>
      <c r="B1668" s="37" t="s">
        <v>1670</v>
      </c>
      <c r="C1668" s="16" t="s">
        <v>2224</v>
      </c>
      <c r="D1668" s="35"/>
      <c r="E1668" s="10" t="s">
        <v>1367</v>
      </c>
      <c r="F1668" s="11">
        <v>43750</v>
      </c>
      <c r="G1668" s="11">
        <v>43412</v>
      </c>
      <c r="H1668" s="6" t="s">
        <v>1371</v>
      </c>
      <c r="I1668" s="6"/>
    </row>
    <row r="1669" spans="1:9" x14ac:dyDescent="0.25">
      <c r="A1669" s="6">
        <v>1662</v>
      </c>
      <c r="B1669" s="37" t="s">
        <v>1671</v>
      </c>
      <c r="C1669" s="16" t="s">
        <v>2224</v>
      </c>
      <c r="D1669" s="35"/>
      <c r="E1669" s="10" t="s">
        <v>1367</v>
      </c>
      <c r="F1669" s="11">
        <v>43750</v>
      </c>
      <c r="G1669" s="11">
        <v>43412</v>
      </c>
      <c r="H1669" s="6" t="s">
        <v>1371</v>
      </c>
      <c r="I1669" s="6"/>
    </row>
    <row r="1670" spans="1:9" x14ac:dyDescent="0.25">
      <c r="A1670" s="6">
        <v>1663</v>
      </c>
      <c r="B1670" s="37" t="s">
        <v>1672</v>
      </c>
      <c r="C1670" s="16" t="s">
        <v>2224</v>
      </c>
      <c r="D1670" s="35"/>
      <c r="E1670" s="10" t="s">
        <v>1367</v>
      </c>
      <c r="F1670" s="11">
        <v>43750</v>
      </c>
      <c r="G1670" s="11">
        <v>43413</v>
      </c>
      <c r="H1670" s="6" t="s">
        <v>1371</v>
      </c>
      <c r="I1670" s="6"/>
    </row>
    <row r="1671" spans="1:9" x14ac:dyDescent="0.25">
      <c r="A1671" s="6">
        <v>1664</v>
      </c>
      <c r="B1671" s="37" t="s">
        <v>1673</v>
      </c>
      <c r="C1671" s="16" t="s">
        <v>2224</v>
      </c>
      <c r="D1671" s="35"/>
      <c r="E1671" s="10" t="s">
        <v>1367</v>
      </c>
      <c r="F1671" s="11">
        <v>43750</v>
      </c>
      <c r="G1671" s="11">
        <v>43413</v>
      </c>
      <c r="H1671" s="6" t="s">
        <v>1371</v>
      </c>
      <c r="I1671" s="6"/>
    </row>
    <row r="1672" spans="1:9" x14ac:dyDescent="0.25">
      <c r="A1672" s="6">
        <v>1665</v>
      </c>
      <c r="B1672" s="37" t="s">
        <v>1674</v>
      </c>
      <c r="C1672" s="16" t="s">
        <v>2224</v>
      </c>
      <c r="D1672" s="35"/>
      <c r="E1672" s="10" t="s">
        <v>1367</v>
      </c>
      <c r="F1672" s="11">
        <v>43750</v>
      </c>
      <c r="G1672" s="11">
        <v>43413</v>
      </c>
      <c r="H1672" s="6" t="s">
        <v>1371</v>
      </c>
      <c r="I1672" s="6"/>
    </row>
    <row r="1673" spans="1:9" x14ac:dyDescent="0.25">
      <c r="A1673" s="6">
        <v>1666</v>
      </c>
      <c r="B1673" s="37" t="s">
        <v>1675</v>
      </c>
      <c r="C1673" s="16" t="s">
        <v>2224</v>
      </c>
      <c r="D1673" s="35"/>
      <c r="E1673" s="10" t="s">
        <v>1367</v>
      </c>
      <c r="F1673" s="11">
        <v>43750</v>
      </c>
      <c r="G1673" s="11">
        <v>43413</v>
      </c>
      <c r="H1673" s="6" t="s">
        <v>1371</v>
      </c>
      <c r="I1673" s="6"/>
    </row>
    <row r="1674" spans="1:9" x14ac:dyDescent="0.25">
      <c r="A1674" s="6">
        <v>1667</v>
      </c>
      <c r="B1674" s="37" t="s">
        <v>1676</v>
      </c>
      <c r="C1674" s="16" t="s">
        <v>2224</v>
      </c>
      <c r="D1674" s="35"/>
      <c r="E1674" s="10" t="s">
        <v>1367</v>
      </c>
      <c r="F1674" s="11">
        <v>43750</v>
      </c>
      <c r="G1674" s="11">
        <v>43413</v>
      </c>
      <c r="H1674" s="6" t="s">
        <v>1371</v>
      </c>
      <c r="I1674" s="6"/>
    </row>
    <row r="1675" spans="1:9" x14ac:dyDescent="0.25">
      <c r="A1675" s="6">
        <v>1668</v>
      </c>
      <c r="B1675" s="37" t="s">
        <v>1677</v>
      </c>
      <c r="C1675" s="16" t="s">
        <v>2224</v>
      </c>
      <c r="D1675" s="35"/>
      <c r="E1675" s="10" t="s">
        <v>1367</v>
      </c>
      <c r="F1675" s="11">
        <v>43750</v>
      </c>
      <c r="G1675" s="11">
        <v>43413</v>
      </c>
      <c r="H1675" s="6" t="s">
        <v>1371</v>
      </c>
      <c r="I1675" s="6"/>
    </row>
    <row r="1676" spans="1:9" x14ac:dyDescent="0.25">
      <c r="A1676" s="6">
        <v>1669</v>
      </c>
      <c r="B1676" s="37" t="s">
        <v>1678</v>
      </c>
      <c r="C1676" s="16" t="s">
        <v>2224</v>
      </c>
      <c r="D1676" s="35"/>
      <c r="E1676" s="10" t="s">
        <v>1367</v>
      </c>
      <c r="F1676" s="11">
        <v>43750</v>
      </c>
      <c r="G1676" s="11">
        <v>43413</v>
      </c>
      <c r="H1676" s="6" t="s">
        <v>1371</v>
      </c>
      <c r="I1676" s="6"/>
    </row>
    <row r="1677" spans="1:9" x14ac:dyDescent="0.25">
      <c r="A1677" s="6">
        <v>1670</v>
      </c>
      <c r="B1677" s="37" t="s">
        <v>1679</v>
      </c>
      <c r="C1677" s="16" t="s">
        <v>2224</v>
      </c>
      <c r="D1677" s="35"/>
      <c r="E1677" s="10" t="s">
        <v>1367</v>
      </c>
      <c r="F1677" s="11">
        <v>43750</v>
      </c>
      <c r="G1677" s="11">
        <v>43413</v>
      </c>
      <c r="H1677" s="6" t="s">
        <v>1371</v>
      </c>
      <c r="I1677" s="6"/>
    </row>
    <row r="1678" spans="1:9" x14ac:dyDescent="0.25">
      <c r="A1678" s="6">
        <v>1671</v>
      </c>
      <c r="B1678" s="37" t="s">
        <v>1680</v>
      </c>
      <c r="C1678" s="16" t="s">
        <v>2224</v>
      </c>
      <c r="D1678" s="35"/>
      <c r="E1678" s="10" t="s">
        <v>1367</v>
      </c>
      <c r="F1678" s="11">
        <v>43750</v>
      </c>
      <c r="G1678" s="11">
        <v>43413</v>
      </c>
      <c r="H1678" s="6" t="s">
        <v>1371</v>
      </c>
      <c r="I1678" s="6"/>
    </row>
    <row r="1679" spans="1:9" x14ac:dyDescent="0.25">
      <c r="A1679" s="6">
        <v>1672</v>
      </c>
      <c r="B1679" s="37" t="s">
        <v>1681</v>
      </c>
      <c r="C1679" s="16" t="s">
        <v>2224</v>
      </c>
      <c r="D1679" s="35"/>
      <c r="E1679" s="10" t="s">
        <v>1367</v>
      </c>
      <c r="F1679" s="11">
        <v>43750</v>
      </c>
      <c r="G1679" s="11">
        <v>43413</v>
      </c>
      <c r="H1679" s="6" t="s">
        <v>1371</v>
      </c>
      <c r="I1679" s="6"/>
    </row>
    <row r="1680" spans="1:9" x14ac:dyDescent="0.25">
      <c r="A1680" s="6">
        <v>1673</v>
      </c>
      <c r="B1680" s="37" t="s">
        <v>1682</v>
      </c>
      <c r="C1680" s="16" t="s">
        <v>2224</v>
      </c>
      <c r="D1680" s="35"/>
      <c r="E1680" s="10" t="s">
        <v>1367</v>
      </c>
      <c r="F1680" s="11">
        <v>43750</v>
      </c>
      <c r="G1680" s="11">
        <v>43413</v>
      </c>
      <c r="H1680" s="6" t="s">
        <v>1371</v>
      </c>
      <c r="I1680" s="6"/>
    </row>
    <row r="1681" spans="1:9" x14ac:dyDescent="0.25">
      <c r="A1681" s="6">
        <v>1674</v>
      </c>
      <c r="B1681" s="37" t="s">
        <v>1683</v>
      </c>
      <c r="C1681" s="16" t="s">
        <v>2224</v>
      </c>
      <c r="D1681" s="35"/>
      <c r="E1681" s="10" t="s">
        <v>1367</v>
      </c>
      <c r="F1681" s="11">
        <v>43750</v>
      </c>
      <c r="G1681" s="11">
        <v>43413</v>
      </c>
      <c r="H1681" s="6" t="s">
        <v>1371</v>
      </c>
      <c r="I1681" s="6"/>
    </row>
    <row r="1682" spans="1:9" x14ac:dyDescent="0.25">
      <c r="A1682" s="6">
        <v>1675</v>
      </c>
      <c r="B1682" s="37" t="s">
        <v>1684</v>
      </c>
      <c r="C1682" s="16" t="s">
        <v>2224</v>
      </c>
      <c r="D1682" s="35"/>
      <c r="E1682" s="10" t="s">
        <v>1367</v>
      </c>
      <c r="F1682" s="11">
        <v>43750</v>
      </c>
      <c r="G1682" s="11">
        <v>43413</v>
      </c>
      <c r="H1682" s="6" t="s">
        <v>1371</v>
      </c>
      <c r="I1682" s="6"/>
    </row>
    <row r="1683" spans="1:9" x14ac:dyDescent="0.25">
      <c r="A1683" s="6">
        <v>1676</v>
      </c>
      <c r="B1683" s="37" t="s">
        <v>1685</v>
      </c>
      <c r="C1683" s="16" t="s">
        <v>2224</v>
      </c>
      <c r="D1683" s="35"/>
      <c r="E1683" s="10" t="s">
        <v>1367</v>
      </c>
      <c r="F1683" s="11">
        <v>43750</v>
      </c>
      <c r="G1683" s="11">
        <v>43417</v>
      </c>
      <c r="H1683" s="6" t="s">
        <v>1371</v>
      </c>
      <c r="I1683" s="6"/>
    </row>
    <row r="1684" spans="1:9" x14ac:dyDescent="0.25">
      <c r="A1684" s="6">
        <v>1677</v>
      </c>
      <c r="B1684" s="37" t="s">
        <v>1686</v>
      </c>
      <c r="C1684" s="16" t="s">
        <v>2224</v>
      </c>
      <c r="D1684" s="35"/>
      <c r="E1684" s="10" t="s">
        <v>1367</v>
      </c>
      <c r="F1684" s="11">
        <v>43750</v>
      </c>
      <c r="G1684" s="11">
        <v>43417</v>
      </c>
      <c r="H1684" s="6" t="s">
        <v>1371</v>
      </c>
      <c r="I1684" s="6"/>
    </row>
    <row r="1685" spans="1:9" x14ac:dyDescent="0.25">
      <c r="A1685" s="6">
        <v>1678</v>
      </c>
      <c r="B1685" s="37" t="s">
        <v>1687</v>
      </c>
      <c r="C1685" s="16" t="s">
        <v>2224</v>
      </c>
      <c r="D1685" s="35"/>
      <c r="E1685" s="10" t="s">
        <v>1367</v>
      </c>
      <c r="F1685" s="11">
        <v>43750</v>
      </c>
      <c r="G1685" s="11">
        <v>43417</v>
      </c>
      <c r="H1685" s="6" t="s">
        <v>1371</v>
      </c>
      <c r="I1685" s="6"/>
    </row>
    <row r="1686" spans="1:9" x14ac:dyDescent="0.25">
      <c r="A1686" s="6">
        <v>1679</v>
      </c>
      <c r="B1686" s="37" t="s">
        <v>1630</v>
      </c>
      <c r="C1686" s="16" t="s">
        <v>2224</v>
      </c>
      <c r="D1686" s="35"/>
      <c r="E1686" s="10" t="s">
        <v>1367</v>
      </c>
      <c r="F1686" s="11">
        <v>43750</v>
      </c>
      <c r="G1686" s="11">
        <v>43417</v>
      </c>
      <c r="H1686" s="6" t="s">
        <v>1371</v>
      </c>
      <c r="I1686" s="6"/>
    </row>
    <row r="1687" spans="1:9" x14ac:dyDescent="0.25">
      <c r="A1687" s="6">
        <v>1680</v>
      </c>
      <c r="B1687" s="37" t="s">
        <v>1688</v>
      </c>
      <c r="C1687" s="16" t="s">
        <v>2224</v>
      </c>
      <c r="D1687" s="35"/>
      <c r="E1687" s="10" t="s">
        <v>1367</v>
      </c>
      <c r="F1687" s="11">
        <v>43750</v>
      </c>
      <c r="G1687" s="11">
        <v>43417</v>
      </c>
      <c r="H1687" s="6" t="s">
        <v>1371</v>
      </c>
      <c r="I1687" s="6"/>
    </row>
    <row r="1688" spans="1:9" x14ac:dyDescent="0.25">
      <c r="A1688" s="6">
        <v>1681</v>
      </c>
      <c r="B1688" s="37" t="s">
        <v>1689</v>
      </c>
      <c r="C1688" s="16" t="s">
        <v>2224</v>
      </c>
      <c r="D1688" s="35"/>
      <c r="E1688" s="10" t="s">
        <v>1367</v>
      </c>
      <c r="F1688" s="11">
        <v>43750</v>
      </c>
      <c r="G1688" s="11">
        <v>43417</v>
      </c>
      <c r="H1688" s="6" t="s">
        <v>1371</v>
      </c>
      <c r="I1688" s="6"/>
    </row>
    <row r="1689" spans="1:9" x14ac:dyDescent="0.25">
      <c r="A1689" s="6">
        <v>1682</v>
      </c>
      <c r="B1689" s="37" t="s">
        <v>1690</v>
      </c>
      <c r="C1689" s="16" t="s">
        <v>2224</v>
      </c>
      <c r="D1689" s="35"/>
      <c r="E1689" s="10" t="s">
        <v>1367</v>
      </c>
      <c r="F1689" s="11">
        <v>43750</v>
      </c>
      <c r="G1689" s="11">
        <v>43417</v>
      </c>
      <c r="H1689" s="6" t="s">
        <v>1371</v>
      </c>
      <c r="I1689" s="6"/>
    </row>
    <row r="1690" spans="1:9" x14ac:dyDescent="0.25">
      <c r="A1690" s="6">
        <v>1683</v>
      </c>
      <c r="B1690" s="37" t="s">
        <v>1691</v>
      </c>
      <c r="C1690" s="16" t="s">
        <v>2224</v>
      </c>
      <c r="D1690" s="35"/>
      <c r="E1690" s="10" t="s">
        <v>1367</v>
      </c>
      <c r="F1690" s="11">
        <v>43750</v>
      </c>
      <c r="G1690" s="11">
        <v>43417</v>
      </c>
      <c r="H1690" s="6" t="s">
        <v>1371</v>
      </c>
      <c r="I1690" s="6"/>
    </row>
    <row r="1691" spans="1:9" x14ac:dyDescent="0.25">
      <c r="A1691" s="6">
        <v>1684</v>
      </c>
      <c r="B1691" s="37" t="s">
        <v>1692</v>
      </c>
      <c r="C1691" s="16" t="s">
        <v>2224</v>
      </c>
      <c r="D1691" s="35"/>
      <c r="E1691" s="10" t="s">
        <v>1367</v>
      </c>
      <c r="F1691" s="11">
        <v>43750</v>
      </c>
      <c r="G1691" s="11">
        <v>43417</v>
      </c>
      <c r="H1691" s="6" t="s">
        <v>1371</v>
      </c>
      <c r="I1691" s="6"/>
    </row>
    <row r="1692" spans="1:9" x14ac:dyDescent="0.25">
      <c r="A1692" s="6">
        <v>1685</v>
      </c>
      <c r="B1692" s="37" t="s">
        <v>209</v>
      </c>
      <c r="C1692" s="16" t="s">
        <v>2224</v>
      </c>
      <c r="D1692" s="35"/>
      <c r="E1692" s="10" t="s">
        <v>1367</v>
      </c>
      <c r="F1692" s="11">
        <v>43750</v>
      </c>
      <c r="G1692" s="11">
        <v>43417</v>
      </c>
      <c r="H1692" s="6" t="s">
        <v>1371</v>
      </c>
      <c r="I1692" s="6"/>
    </row>
    <row r="1693" spans="1:9" x14ac:dyDescent="0.25">
      <c r="A1693" s="6">
        <v>1686</v>
      </c>
      <c r="B1693" s="37" t="s">
        <v>1693</v>
      </c>
      <c r="C1693" s="16" t="s">
        <v>2224</v>
      </c>
      <c r="D1693" s="35"/>
      <c r="E1693" s="10" t="s">
        <v>1367</v>
      </c>
      <c r="F1693" s="11">
        <v>43750</v>
      </c>
      <c r="G1693" s="11">
        <v>43417</v>
      </c>
      <c r="H1693" s="6" t="s">
        <v>1371</v>
      </c>
      <c r="I1693" s="6"/>
    </row>
    <row r="1694" spans="1:9" x14ac:dyDescent="0.25">
      <c r="A1694" s="6">
        <v>1687</v>
      </c>
      <c r="B1694" s="37" t="s">
        <v>1694</v>
      </c>
      <c r="C1694" s="16" t="s">
        <v>2224</v>
      </c>
      <c r="D1694" s="35"/>
      <c r="E1694" s="10" t="s">
        <v>1367</v>
      </c>
      <c r="F1694" s="11">
        <v>43750</v>
      </c>
      <c r="G1694" s="11">
        <v>43419</v>
      </c>
      <c r="H1694" s="6" t="s">
        <v>1371</v>
      </c>
      <c r="I1694" s="6"/>
    </row>
    <row r="1695" spans="1:9" x14ac:dyDescent="0.25">
      <c r="A1695" s="6">
        <v>1688</v>
      </c>
      <c r="B1695" s="37" t="s">
        <v>1695</v>
      </c>
      <c r="C1695" s="16" t="s">
        <v>2224</v>
      </c>
      <c r="D1695" s="35"/>
      <c r="E1695" s="10" t="s">
        <v>1367</v>
      </c>
      <c r="F1695" s="11">
        <v>43750</v>
      </c>
      <c r="G1695" s="11">
        <v>43419</v>
      </c>
      <c r="H1695" s="6" t="s">
        <v>1371</v>
      </c>
      <c r="I1695" s="6"/>
    </row>
    <row r="1696" spans="1:9" x14ac:dyDescent="0.25">
      <c r="A1696" s="6">
        <v>1689</v>
      </c>
      <c r="B1696" s="37" t="s">
        <v>1696</v>
      </c>
      <c r="C1696" s="16" t="s">
        <v>2224</v>
      </c>
      <c r="D1696" s="35"/>
      <c r="E1696" s="10" t="s">
        <v>1367</v>
      </c>
      <c r="F1696" s="11">
        <v>43750</v>
      </c>
      <c r="G1696" s="11">
        <v>43419</v>
      </c>
      <c r="H1696" s="6" t="s">
        <v>1371</v>
      </c>
      <c r="I1696" s="6"/>
    </row>
    <row r="1697" spans="1:9" x14ac:dyDescent="0.25">
      <c r="A1697" s="6">
        <v>1690</v>
      </c>
      <c r="B1697" s="37" t="s">
        <v>1697</v>
      </c>
      <c r="C1697" s="16" t="s">
        <v>2224</v>
      </c>
      <c r="D1697" s="35"/>
      <c r="E1697" s="10" t="s">
        <v>1367</v>
      </c>
      <c r="F1697" s="11">
        <v>43750</v>
      </c>
      <c r="G1697" s="11">
        <v>43419</v>
      </c>
      <c r="H1697" s="6" t="s">
        <v>1371</v>
      </c>
      <c r="I1697" s="6"/>
    </row>
    <row r="1698" spans="1:9" x14ac:dyDescent="0.25">
      <c r="A1698" s="6">
        <v>1691</v>
      </c>
      <c r="B1698" s="37" t="s">
        <v>183</v>
      </c>
      <c r="C1698" s="16" t="s">
        <v>2224</v>
      </c>
      <c r="D1698" s="35"/>
      <c r="E1698" s="10" t="s">
        <v>1367</v>
      </c>
      <c r="F1698" s="11">
        <v>43750</v>
      </c>
      <c r="G1698" s="11">
        <v>43419</v>
      </c>
      <c r="H1698" s="6" t="s">
        <v>1371</v>
      </c>
      <c r="I1698" s="6"/>
    </row>
    <row r="1699" spans="1:9" x14ac:dyDescent="0.25">
      <c r="A1699" s="6">
        <v>1692</v>
      </c>
      <c r="B1699" s="37" t="s">
        <v>1698</v>
      </c>
      <c r="C1699" s="16" t="s">
        <v>2224</v>
      </c>
      <c r="D1699" s="35"/>
      <c r="E1699" s="10" t="s">
        <v>1367</v>
      </c>
      <c r="F1699" s="11">
        <v>43750</v>
      </c>
      <c r="G1699" s="11">
        <v>43419</v>
      </c>
      <c r="H1699" s="6" t="s">
        <v>1371</v>
      </c>
      <c r="I1699" s="6"/>
    </row>
    <row r="1700" spans="1:9" x14ac:dyDescent="0.25">
      <c r="A1700" s="6">
        <v>1693</v>
      </c>
      <c r="B1700" s="37" t="s">
        <v>1699</v>
      </c>
      <c r="C1700" s="16" t="s">
        <v>2224</v>
      </c>
      <c r="D1700" s="35"/>
      <c r="E1700" s="10" t="s">
        <v>1367</v>
      </c>
      <c r="F1700" s="11">
        <v>43750</v>
      </c>
      <c r="G1700" s="11">
        <v>43419</v>
      </c>
      <c r="H1700" s="6" t="s">
        <v>1371</v>
      </c>
      <c r="I1700" s="6"/>
    </row>
    <row r="1701" spans="1:9" x14ac:dyDescent="0.25">
      <c r="A1701" s="6">
        <v>1694</v>
      </c>
      <c r="B1701" s="37" t="s">
        <v>1700</v>
      </c>
      <c r="C1701" s="16" t="s">
        <v>2224</v>
      </c>
      <c r="D1701" s="35"/>
      <c r="E1701" s="10" t="s">
        <v>1367</v>
      </c>
      <c r="F1701" s="11">
        <v>43750</v>
      </c>
      <c r="G1701" s="11">
        <v>43419</v>
      </c>
      <c r="H1701" s="6" t="s">
        <v>1371</v>
      </c>
      <c r="I1701" s="6"/>
    </row>
    <row r="1702" spans="1:9" x14ac:dyDescent="0.25">
      <c r="A1702" s="6">
        <v>1695</v>
      </c>
      <c r="B1702" s="37" t="s">
        <v>1701</v>
      </c>
      <c r="C1702" s="16" t="s">
        <v>2224</v>
      </c>
      <c r="D1702" s="35"/>
      <c r="E1702" s="10" t="s">
        <v>1367</v>
      </c>
      <c r="F1702" s="11">
        <v>43750</v>
      </c>
      <c r="G1702" s="11">
        <v>43419</v>
      </c>
      <c r="H1702" s="6" t="s">
        <v>1371</v>
      </c>
      <c r="I1702" s="6"/>
    </row>
    <row r="1703" spans="1:9" x14ac:dyDescent="0.25">
      <c r="A1703" s="6">
        <v>1696</v>
      </c>
      <c r="B1703" s="37" t="s">
        <v>1702</v>
      </c>
      <c r="C1703" s="16" t="s">
        <v>2224</v>
      </c>
      <c r="D1703" s="35"/>
      <c r="E1703" s="10" t="s">
        <v>1367</v>
      </c>
      <c r="F1703" s="11">
        <v>43750</v>
      </c>
      <c r="G1703" s="11">
        <v>43419</v>
      </c>
      <c r="H1703" s="6" t="s">
        <v>1371</v>
      </c>
      <c r="I1703" s="6"/>
    </row>
    <row r="1704" spans="1:9" x14ac:dyDescent="0.25">
      <c r="A1704" s="6">
        <v>1697</v>
      </c>
      <c r="B1704" s="37" t="s">
        <v>1373</v>
      </c>
      <c r="C1704" s="16" t="s">
        <v>2224</v>
      </c>
      <c r="D1704" s="35"/>
      <c r="E1704" s="10" t="s">
        <v>1368</v>
      </c>
      <c r="F1704" s="11">
        <v>43750</v>
      </c>
      <c r="G1704" s="11">
        <v>43419</v>
      </c>
      <c r="H1704" s="6" t="s">
        <v>1371</v>
      </c>
      <c r="I1704" s="6"/>
    </row>
    <row r="1705" spans="1:9" x14ac:dyDescent="0.25">
      <c r="A1705" s="6">
        <v>1698</v>
      </c>
      <c r="B1705" s="37" t="s">
        <v>1703</v>
      </c>
      <c r="C1705" s="16" t="s">
        <v>2224</v>
      </c>
      <c r="D1705" s="35"/>
      <c r="E1705" s="10" t="s">
        <v>1367</v>
      </c>
      <c r="F1705" s="11">
        <v>43750</v>
      </c>
      <c r="G1705" s="11">
        <v>43419</v>
      </c>
      <c r="H1705" s="6" t="s">
        <v>1371</v>
      </c>
      <c r="I1705" s="6"/>
    </row>
    <row r="1706" spans="1:9" x14ac:dyDescent="0.25">
      <c r="A1706" s="6">
        <v>1699</v>
      </c>
      <c r="B1706" s="37" t="s">
        <v>1162</v>
      </c>
      <c r="C1706" s="16" t="s">
        <v>2224</v>
      </c>
      <c r="D1706" s="35"/>
      <c r="E1706" s="10" t="s">
        <v>1367</v>
      </c>
      <c r="F1706" s="11">
        <v>43750</v>
      </c>
      <c r="G1706" s="11">
        <v>43419</v>
      </c>
      <c r="H1706" s="6" t="s">
        <v>1371</v>
      </c>
      <c r="I1706" s="6"/>
    </row>
    <row r="1707" spans="1:9" ht="30" x14ac:dyDescent="0.25">
      <c r="A1707" s="6">
        <v>1700</v>
      </c>
      <c r="B1707" s="36" t="s">
        <v>1704</v>
      </c>
      <c r="C1707" s="16" t="s">
        <v>2225</v>
      </c>
      <c r="D1707" s="35"/>
      <c r="E1707" s="10" t="s">
        <v>1367</v>
      </c>
      <c r="F1707" s="11">
        <v>43284</v>
      </c>
      <c r="G1707" s="11">
        <v>43291</v>
      </c>
      <c r="H1707" s="6" t="s">
        <v>1371</v>
      </c>
      <c r="I1707" s="6"/>
    </row>
    <row r="1708" spans="1:9" ht="30" x14ac:dyDescent="0.25">
      <c r="A1708" s="6">
        <v>1701</v>
      </c>
      <c r="B1708" s="36" t="s">
        <v>1705</v>
      </c>
      <c r="C1708" s="16" t="s">
        <v>2225</v>
      </c>
      <c r="D1708" s="35"/>
      <c r="E1708" s="10" t="s">
        <v>1367</v>
      </c>
      <c r="F1708" s="11">
        <v>43284</v>
      </c>
      <c r="G1708" s="11">
        <v>43291</v>
      </c>
      <c r="H1708" s="6" t="s">
        <v>1371</v>
      </c>
      <c r="I1708" s="6"/>
    </row>
    <row r="1709" spans="1:9" ht="30" x14ac:dyDescent="0.25">
      <c r="A1709" s="6">
        <v>1702</v>
      </c>
      <c r="B1709" s="36" t="s">
        <v>1706</v>
      </c>
      <c r="C1709" s="16" t="s">
        <v>2225</v>
      </c>
      <c r="D1709" s="35"/>
      <c r="E1709" s="10" t="s">
        <v>2223</v>
      </c>
      <c r="F1709" s="11">
        <v>43284</v>
      </c>
      <c r="G1709" s="11">
        <v>43291</v>
      </c>
      <c r="H1709" s="6" t="s">
        <v>1371</v>
      </c>
      <c r="I1709" s="6"/>
    </row>
    <row r="1710" spans="1:9" ht="30" x14ac:dyDescent="0.25">
      <c r="A1710" s="6">
        <v>1703</v>
      </c>
      <c r="B1710" s="36" t="s">
        <v>1707</v>
      </c>
      <c r="C1710" s="16" t="s">
        <v>2225</v>
      </c>
      <c r="D1710" s="35"/>
      <c r="E1710" s="10" t="s">
        <v>10</v>
      </c>
      <c r="F1710" s="11">
        <v>43284</v>
      </c>
      <c r="G1710" s="11">
        <v>43291</v>
      </c>
      <c r="H1710" s="6" t="s">
        <v>1371</v>
      </c>
      <c r="I1710" s="6"/>
    </row>
    <row r="1711" spans="1:9" ht="30" x14ac:dyDescent="0.25">
      <c r="A1711" s="6">
        <v>1704</v>
      </c>
      <c r="B1711" s="36" t="s">
        <v>1708</v>
      </c>
      <c r="C1711" s="16" t="s">
        <v>2225</v>
      </c>
      <c r="D1711" s="35"/>
      <c r="E1711" s="10" t="s">
        <v>2223</v>
      </c>
      <c r="F1711" s="11">
        <v>43284</v>
      </c>
      <c r="G1711" s="11">
        <v>43291</v>
      </c>
      <c r="H1711" s="6" t="s">
        <v>1371</v>
      </c>
      <c r="I1711" s="6"/>
    </row>
    <row r="1712" spans="1:9" ht="30" x14ac:dyDescent="0.25">
      <c r="A1712" s="6">
        <v>1705</v>
      </c>
      <c r="B1712" s="36" t="s">
        <v>1709</v>
      </c>
      <c r="C1712" s="16" t="s">
        <v>2225</v>
      </c>
      <c r="D1712" s="35"/>
      <c r="E1712" s="10" t="s">
        <v>1367</v>
      </c>
      <c r="F1712" s="11">
        <v>43284</v>
      </c>
      <c r="G1712" s="11">
        <v>43291</v>
      </c>
      <c r="H1712" s="6" t="s">
        <v>1371</v>
      </c>
      <c r="I1712" s="6"/>
    </row>
    <row r="1713" spans="1:9" ht="30" x14ac:dyDescent="0.25">
      <c r="A1713" s="6">
        <v>1706</v>
      </c>
      <c r="B1713" s="36" t="s">
        <v>1710</v>
      </c>
      <c r="C1713" s="16" t="s">
        <v>2225</v>
      </c>
      <c r="D1713" s="35"/>
      <c r="E1713" s="10" t="s">
        <v>2223</v>
      </c>
      <c r="F1713" s="11">
        <v>43284</v>
      </c>
      <c r="G1713" s="11">
        <v>43291</v>
      </c>
      <c r="H1713" s="6" t="s">
        <v>1371</v>
      </c>
      <c r="I1713" s="6"/>
    </row>
    <row r="1714" spans="1:9" ht="30" x14ac:dyDescent="0.25">
      <c r="A1714" s="6">
        <v>1707</v>
      </c>
      <c r="B1714" s="36" t="s">
        <v>229</v>
      </c>
      <c r="C1714" s="16" t="s">
        <v>2225</v>
      </c>
      <c r="D1714" s="35"/>
      <c r="E1714" s="10" t="s">
        <v>1367</v>
      </c>
      <c r="F1714" s="11">
        <v>43284</v>
      </c>
      <c r="G1714" s="11">
        <v>43291</v>
      </c>
      <c r="H1714" s="6" t="s">
        <v>1371</v>
      </c>
      <c r="I1714" s="6"/>
    </row>
    <row r="1715" spans="1:9" ht="30" x14ac:dyDescent="0.25">
      <c r="A1715" s="6">
        <v>1708</v>
      </c>
      <c r="B1715" s="36" t="s">
        <v>1711</v>
      </c>
      <c r="C1715" s="16" t="s">
        <v>2225</v>
      </c>
      <c r="D1715" s="35"/>
      <c r="E1715" s="10" t="s">
        <v>2223</v>
      </c>
      <c r="F1715" s="11">
        <v>43284</v>
      </c>
      <c r="G1715" s="11">
        <v>43291</v>
      </c>
      <c r="H1715" s="6" t="s">
        <v>1371</v>
      </c>
      <c r="I1715" s="6"/>
    </row>
    <row r="1716" spans="1:9" ht="30" x14ac:dyDescent="0.25">
      <c r="A1716" s="6">
        <v>1709</v>
      </c>
      <c r="B1716" s="36" t="s">
        <v>1712</v>
      </c>
      <c r="C1716" s="16" t="s">
        <v>2225</v>
      </c>
      <c r="D1716" s="35"/>
      <c r="E1716" s="10" t="s">
        <v>1367</v>
      </c>
      <c r="F1716" s="11">
        <v>43284</v>
      </c>
      <c r="G1716" s="11">
        <v>43291</v>
      </c>
      <c r="H1716" s="6" t="s">
        <v>1371</v>
      </c>
      <c r="I1716" s="6"/>
    </row>
    <row r="1717" spans="1:9" ht="30" x14ac:dyDescent="0.25">
      <c r="A1717" s="6">
        <v>1710</v>
      </c>
      <c r="B1717" s="36" t="s">
        <v>1713</v>
      </c>
      <c r="C1717" s="16" t="s">
        <v>2225</v>
      </c>
      <c r="D1717" s="35"/>
      <c r="E1717" s="10" t="s">
        <v>2223</v>
      </c>
      <c r="F1717" s="11">
        <v>43284</v>
      </c>
      <c r="G1717" s="11">
        <v>43291</v>
      </c>
      <c r="H1717" s="6" t="s">
        <v>1371</v>
      </c>
      <c r="I1717" s="6"/>
    </row>
    <row r="1718" spans="1:9" ht="30" x14ac:dyDescent="0.25">
      <c r="A1718" s="6">
        <v>1711</v>
      </c>
      <c r="B1718" s="36" t="s">
        <v>1714</v>
      </c>
      <c r="C1718" s="16" t="s">
        <v>2225</v>
      </c>
      <c r="D1718" s="35"/>
      <c r="E1718" s="10" t="s">
        <v>1456</v>
      </c>
      <c r="F1718" s="11">
        <v>43284</v>
      </c>
      <c r="G1718" s="11">
        <v>43291</v>
      </c>
      <c r="H1718" s="6" t="s">
        <v>1371</v>
      </c>
      <c r="I1718" s="6"/>
    </row>
    <row r="1719" spans="1:9" ht="30" x14ac:dyDescent="0.25">
      <c r="A1719" s="6">
        <v>1712</v>
      </c>
      <c r="B1719" s="37" t="s">
        <v>1715</v>
      </c>
      <c r="C1719" s="16" t="s">
        <v>2225</v>
      </c>
      <c r="D1719" s="35"/>
      <c r="E1719" s="10" t="s">
        <v>1367</v>
      </c>
      <c r="F1719" s="11">
        <v>43284</v>
      </c>
      <c r="G1719" s="11">
        <v>43291</v>
      </c>
      <c r="H1719" s="6" t="s">
        <v>1371</v>
      </c>
      <c r="I1719" s="6"/>
    </row>
    <row r="1720" spans="1:9" ht="30" x14ac:dyDescent="0.25">
      <c r="A1720" s="6">
        <v>1713</v>
      </c>
      <c r="B1720" s="37" t="s">
        <v>1716</v>
      </c>
      <c r="C1720" s="16" t="s">
        <v>2225</v>
      </c>
      <c r="D1720" s="35"/>
      <c r="E1720" s="10" t="s">
        <v>1367</v>
      </c>
      <c r="F1720" s="11">
        <v>43284</v>
      </c>
      <c r="G1720" s="11">
        <v>43293</v>
      </c>
      <c r="H1720" s="6" t="s">
        <v>1371</v>
      </c>
      <c r="I1720" s="6"/>
    </row>
    <row r="1721" spans="1:9" ht="30" x14ac:dyDescent="0.25">
      <c r="A1721" s="6">
        <v>1714</v>
      </c>
      <c r="B1721" s="37" t="s">
        <v>1717</v>
      </c>
      <c r="C1721" s="16" t="s">
        <v>2225</v>
      </c>
      <c r="D1721" s="35"/>
      <c r="E1721" s="10" t="s">
        <v>1367</v>
      </c>
      <c r="F1721" s="11">
        <v>43284</v>
      </c>
      <c r="G1721" s="11">
        <v>43293</v>
      </c>
      <c r="H1721" s="6" t="s">
        <v>1371</v>
      </c>
      <c r="I1721" s="6"/>
    </row>
    <row r="1722" spans="1:9" ht="30" x14ac:dyDescent="0.25">
      <c r="A1722" s="6">
        <v>1715</v>
      </c>
      <c r="B1722" s="37" t="s">
        <v>1718</v>
      </c>
      <c r="C1722" s="16" t="s">
        <v>2225</v>
      </c>
      <c r="D1722" s="35"/>
      <c r="E1722" s="10" t="s">
        <v>2223</v>
      </c>
      <c r="F1722" s="11">
        <v>43284</v>
      </c>
      <c r="G1722" s="11">
        <v>43293</v>
      </c>
      <c r="H1722" s="6" t="s">
        <v>1371</v>
      </c>
      <c r="I1722" s="6"/>
    </row>
    <row r="1723" spans="1:9" ht="30" x14ac:dyDescent="0.25">
      <c r="A1723" s="6">
        <v>1716</v>
      </c>
      <c r="B1723" s="37" t="s">
        <v>1719</v>
      </c>
      <c r="C1723" s="16" t="s">
        <v>2225</v>
      </c>
      <c r="D1723" s="35"/>
      <c r="E1723" s="10" t="s">
        <v>1367</v>
      </c>
      <c r="F1723" s="11">
        <v>43284</v>
      </c>
      <c r="G1723" s="11">
        <v>43293</v>
      </c>
      <c r="H1723" s="6" t="s">
        <v>1371</v>
      </c>
      <c r="I1723" s="6"/>
    </row>
    <row r="1724" spans="1:9" ht="30" x14ac:dyDescent="0.25">
      <c r="A1724" s="6">
        <v>1717</v>
      </c>
      <c r="B1724" s="37" t="s">
        <v>1720</v>
      </c>
      <c r="C1724" s="16" t="s">
        <v>2225</v>
      </c>
      <c r="D1724" s="35"/>
      <c r="E1724" s="10" t="s">
        <v>1367</v>
      </c>
      <c r="F1724" s="11">
        <v>43284</v>
      </c>
      <c r="G1724" s="11">
        <v>43293</v>
      </c>
      <c r="H1724" s="6" t="s">
        <v>1371</v>
      </c>
      <c r="I1724" s="6"/>
    </row>
    <row r="1725" spans="1:9" ht="30" x14ac:dyDescent="0.25">
      <c r="A1725" s="6">
        <v>1718</v>
      </c>
      <c r="B1725" s="37" t="s">
        <v>1721</v>
      </c>
      <c r="C1725" s="16" t="s">
        <v>2225</v>
      </c>
      <c r="D1725" s="35"/>
      <c r="E1725" s="10" t="s">
        <v>1367</v>
      </c>
      <c r="F1725" s="11">
        <v>43284</v>
      </c>
      <c r="G1725" s="11">
        <v>43293</v>
      </c>
      <c r="H1725" s="6" t="s">
        <v>1371</v>
      </c>
      <c r="I1725" s="6"/>
    </row>
    <row r="1726" spans="1:9" ht="30" x14ac:dyDescent="0.25">
      <c r="A1726" s="6">
        <v>1719</v>
      </c>
      <c r="B1726" s="37" t="s">
        <v>1722</v>
      </c>
      <c r="C1726" s="16" t="s">
        <v>2225</v>
      </c>
      <c r="D1726" s="35"/>
      <c r="E1726" s="10" t="s">
        <v>1367</v>
      </c>
      <c r="F1726" s="11">
        <v>43284</v>
      </c>
      <c r="G1726" s="11">
        <v>43293</v>
      </c>
      <c r="H1726" s="6" t="s">
        <v>1371</v>
      </c>
      <c r="I1726" s="6"/>
    </row>
    <row r="1727" spans="1:9" ht="30" x14ac:dyDescent="0.25">
      <c r="A1727" s="6">
        <v>1720</v>
      </c>
      <c r="B1727" s="37" t="s">
        <v>1723</v>
      </c>
      <c r="C1727" s="16" t="s">
        <v>2225</v>
      </c>
      <c r="D1727" s="35"/>
      <c r="E1727" s="10" t="s">
        <v>1367</v>
      </c>
      <c r="F1727" s="11">
        <v>43284</v>
      </c>
      <c r="G1727" s="11">
        <v>43293</v>
      </c>
      <c r="H1727" s="6" t="s">
        <v>1371</v>
      </c>
      <c r="I1727" s="6"/>
    </row>
    <row r="1728" spans="1:9" ht="30" x14ac:dyDescent="0.25">
      <c r="A1728" s="6">
        <v>1721</v>
      </c>
      <c r="B1728" s="37" t="s">
        <v>1724</v>
      </c>
      <c r="C1728" s="16" t="s">
        <v>2225</v>
      </c>
      <c r="D1728" s="35"/>
      <c r="E1728" s="10" t="s">
        <v>10</v>
      </c>
      <c r="F1728" s="11">
        <v>43284</v>
      </c>
      <c r="G1728" s="11">
        <v>43293</v>
      </c>
      <c r="H1728" s="6" t="s">
        <v>1371</v>
      </c>
      <c r="I1728" s="6"/>
    </row>
    <row r="1729" spans="1:9" ht="30" x14ac:dyDescent="0.25">
      <c r="A1729" s="6">
        <v>1722</v>
      </c>
      <c r="B1729" s="37" t="s">
        <v>1725</v>
      </c>
      <c r="C1729" s="16" t="s">
        <v>2225</v>
      </c>
      <c r="D1729" s="35"/>
      <c r="E1729" s="10" t="s">
        <v>1367</v>
      </c>
      <c r="F1729" s="11">
        <v>43284</v>
      </c>
      <c r="G1729" s="11">
        <v>43293</v>
      </c>
      <c r="H1729" s="6" t="s">
        <v>1371</v>
      </c>
      <c r="I1729" s="6"/>
    </row>
    <row r="1730" spans="1:9" ht="30" x14ac:dyDescent="0.25">
      <c r="A1730" s="6">
        <v>1723</v>
      </c>
      <c r="B1730" s="37" t="s">
        <v>1726</v>
      </c>
      <c r="C1730" s="16" t="s">
        <v>2225</v>
      </c>
      <c r="D1730" s="35"/>
      <c r="E1730" s="10" t="s">
        <v>10</v>
      </c>
      <c r="F1730" s="11">
        <v>43284</v>
      </c>
      <c r="G1730" s="11">
        <v>43293</v>
      </c>
      <c r="H1730" s="6" t="s">
        <v>1371</v>
      </c>
      <c r="I1730" s="6"/>
    </row>
    <row r="1731" spans="1:9" ht="30" x14ac:dyDescent="0.25">
      <c r="A1731" s="6">
        <v>1724</v>
      </c>
      <c r="B1731" s="37" t="s">
        <v>1727</v>
      </c>
      <c r="C1731" s="16" t="s">
        <v>2225</v>
      </c>
      <c r="D1731" s="35"/>
      <c r="E1731" s="10" t="s">
        <v>2223</v>
      </c>
      <c r="F1731" s="11">
        <v>43284</v>
      </c>
      <c r="G1731" s="11">
        <v>43293</v>
      </c>
      <c r="H1731" s="6" t="s">
        <v>1371</v>
      </c>
      <c r="I1731" s="6"/>
    </row>
    <row r="1732" spans="1:9" ht="30" x14ac:dyDescent="0.25">
      <c r="A1732" s="6">
        <v>1725</v>
      </c>
      <c r="B1732" s="37" t="s">
        <v>1728</v>
      </c>
      <c r="C1732" s="16" t="s">
        <v>2225</v>
      </c>
      <c r="D1732" s="35"/>
      <c r="E1732" s="10" t="s">
        <v>2223</v>
      </c>
      <c r="F1732" s="11">
        <v>43284</v>
      </c>
      <c r="G1732" s="11">
        <v>43298</v>
      </c>
      <c r="H1732" s="6" t="s">
        <v>1371</v>
      </c>
      <c r="I1732" s="6"/>
    </row>
    <row r="1733" spans="1:9" ht="30" x14ac:dyDescent="0.25">
      <c r="A1733" s="6">
        <v>1726</v>
      </c>
      <c r="B1733" s="37" t="s">
        <v>1729</v>
      </c>
      <c r="C1733" s="16" t="s">
        <v>2225</v>
      </c>
      <c r="D1733" s="35"/>
      <c r="E1733" s="10" t="s">
        <v>1367</v>
      </c>
      <c r="F1733" s="11">
        <v>43284</v>
      </c>
      <c r="G1733" s="11">
        <v>43298</v>
      </c>
      <c r="H1733" s="6" t="s">
        <v>1371</v>
      </c>
      <c r="I1733" s="6"/>
    </row>
    <row r="1734" spans="1:9" ht="30" x14ac:dyDescent="0.25">
      <c r="A1734" s="6">
        <v>1727</v>
      </c>
      <c r="B1734" s="37" t="s">
        <v>1730</v>
      </c>
      <c r="C1734" s="16" t="s">
        <v>2225</v>
      </c>
      <c r="D1734" s="35"/>
      <c r="E1734" s="10" t="s">
        <v>1367</v>
      </c>
      <c r="F1734" s="11">
        <v>43284</v>
      </c>
      <c r="G1734" s="11">
        <v>43298</v>
      </c>
      <c r="H1734" s="6" t="s">
        <v>1371</v>
      </c>
      <c r="I1734" s="6"/>
    </row>
    <row r="1735" spans="1:9" ht="30" x14ac:dyDescent="0.25">
      <c r="A1735" s="6">
        <v>1728</v>
      </c>
      <c r="B1735" s="37" t="s">
        <v>1731</v>
      </c>
      <c r="C1735" s="16" t="s">
        <v>2225</v>
      </c>
      <c r="D1735" s="35"/>
      <c r="E1735" s="10" t="s">
        <v>2223</v>
      </c>
      <c r="F1735" s="11">
        <v>43284</v>
      </c>
      <c r="G1735" s="11">
        <v>43298</v>
      </c>
      <c r="H1735" s="6" t="s">
        <v>1371</v>
      </c>
      <c r="I1735" s="6"/>
    </row>
    <row r="1736" spans="1:9" ht="30" x14ac:dyDescent="0.25">
      <c r="A1736" s="6">
        <v>1729</v>
      </c>
      <c r="B1736" s="37" t="s">
        <v>1732</v>
      </c>
      <c r="C1736" s="16" t="s">
        <v>2225</v>
      </c>
      <c r="D1736" s="35"/>
      <c r="E1736" s="10" t="s">
        <v>2223</v>
      </c>
      <c r="F1736" s="11">
        <v>43284</v>
      </c>
      <c r="G1736" s="11">
        <v>43298</v>
      </c>
      <c r="H1736" s="6" t="s">
        <v>1371</v>
      </c>
      <c r="I1736" s="6"/>
    </row>
    <row r="1737" spans="1:9" ht="30" x14ac:dyDescent="0.25">
      <c r="A1737" s="6">
        <v>1730</v>
      </c>
      <c r="B1737" s="37" t="s">
        <v>1733</v>
      </c>
      <c r="C1737" s="16" t="s">
        <v>2225</v>
      </c>
      <c r="D1737" s="35"/>
      <c r="E1737" s="10" t="s">
        <v>2223</v>
      </c>
      <c r="F1737" s="11">
        <v>43284</v>
      </c>
      <c r="G1737" s="11">
        <v>43298</v>
      </c>
      <c r="H1737" s="6" t="s">
        <v>1371</v>
      </c>
      <c r="I1737" s="6"/>
    </row>
    <row r="1738" spans="1:9" ht="30" x14ac:dyDescent="0.25">
      <c r="A1738" s="6">
        <v>1731</v>
      </c>
      <c r="B1738" s="37" t="s">
        <v>1734</v>
      </c>
      <c r="C1738" s="16" t="s">
        <v>2225</v>
      </c>
      <c r="D1738" s="35"/>
      <c r="E1738" s="10" t="s">
        <v>2223</v>
      </c>
      <c r="F1738" s="11">
        <v>43284</v>
      </c>
      <c r="G1738" s="11">
        <v>43298</v>
      </c>
      <c r="H1738" s="6" t="s">
        <v>1371</v>
      </c>
      <c r="I1738" s="6"/>
    </row>
    <row r="1739" spans="1:9" ht="30" x14ac:dyDescent="0.25">
      <c r="A1739" s="6">
        <v>1732</v>
      </c>
      <c r="B1739" s="37" t="s">
        <v>1735</v>
      </c>
      <c r="C1739" s="16" t="s">
        <v>2225</v>
      </c>
      <c r="D1739" s="35"/>
      <c r="E1739" s="10" t="s">
        <v>1367</v>
      </c>
      <c r="F1739" s="11">
        <v>43284</v>
      </c>
      <c r="G1739" s="11">
        <v>43298</v>
      </c>
      <c r="H1739" s="6" t="s">
        <v>1371</v>
      </c>
      <c r="I1739" s="6"/>
    </row>
    <row r="1740" spans="1:9" ht="30" x14ac:dyDescent="0.25">
      <c r="A1740" s="6">
        <v>1733</v>
      </c>
      <c r="B1740" s="37" t="s">
        <v>1736</v>
      </c>
      <c r="C1740" s="16" t="s">
        <v>2225</v>
      </c>
      <c r="D1740" s="35"/>
      <c r="E1740" s="10" t="s">
        <v>1367</v>
      </c>
      <c r="F1740" s="11">
        <v>43284</v>
      </c>
      <c r="G1740" s="11">
        <v>43298</v>
      </c>
      <c r="H1740" s="6" t="s">
        <v>1371</v>
      </c>
      <c r="I1740" s="6"/>
    </row>
    <row r="1741" spans="1:9" ht="30" x14ac:dyDescent="0.25">
      <c r="A1741" s="6">
        <v>1734</v>
      </c>
      <c r="B1741" s="37" t="s">
        <v>131</v>
      </c>
      <c r="C1741" s="16" t="s">
        <v>2225</v>
      </c>
      <c r="D1741" s="6"/>
      <c r="E1741" s="10" t="s">
        <v>10</v>
      </c>
      <c r="F1741" s="11">
        <v>43284</v>
      </c>
      <c r="G1741" s="11">
        <v>43298</v>
      </c>
      <c r="H1741" s="6" t="s">
        <v>1371</v>
      </c>
      <c r="I1741" s="6"/>
    </row>
    <row r="1742" spans="1:9" ht="30" x14ac:dyDescent="0.25">
      <c r="A1742" s="6">
        <v>1735</v>
      </c>
      <c r="B1742" s="37" t="s">
        <v>1737</v>
      </c>
      <c r="C1742" s="16" t="s">
        <v>2225</v>
      </c>
      <c r="D1742" s="6"/>
      <c r="E1742" s="10" t="s">
        <v>10</v>
      </c>
      <c r="F1742" s="11">
        <v>43284</v>
      </c>
      <c r="G1742" s="11">
        <v>43298</v>
      </c>
      <c r="H1742" s="6" t="s">
        <v>1371</v>
      </c>
      <c r="I1742" s="6"/>
    </row>
    <row r="1743" spans="1:9" ht="30" x14ac:dyDescent="0.25">
      <c r="A1743" s="6">
        <v>1736</v>
      </c>
      <c r="B1743" s="37" t="s">
        <v>1738</v>
      </c>
      <c r="C1743" s="16" t="s">
        <v>2225</v>
      </c>
      <c r="D1743" s="6"/>
      <c r="E1743" s="10" t="s">
        <v>1367</v>
      </c>
      <c r="F1743" s="11">
        <v>43284</v>
      </c>
      <c r="G1743" s="11">
        <v>43298</v>
      </c>
      <c r="H1743" s="6" t="s">
        <v>1371</v>
      </c>
      <c r="I1743" s="6"/>
    </row>
    <row r="1744" spans="1:9" ht="30" x14ac:dyDescent="0.25">
      <c r="A1744" s="6">
        <v>1737</v>
      </c>
      <c r="B1744" s="37" t="s">
        <v>1396</v>
      </c>
      <c r="C1744" s="16" t="s">
        <v>2225</v>
      </c>
      <c r="D1744" s="6"/>
      <c r="E1744" s="10" t="s">
        <v>10</v>
      </c>
      <c r="F1744" s="11">
        <v>43284</v>
      </c>
      <c r="G1744" s="11">
        <v>43298</v>
      </c>
      <c r="H1744" s="6" t="s">
        <v>1371</v>
      </c>
      <c r="I1744" s="6"/>
    </row>
    <row r="1745" spans="1:9" ht="30" x14ac:dyDescent="0.25">
      <c r="A1745" s="6">
        <v>1738</v>
      </c>
      <c r="B1745" s="37" t="s">
        <v>1739</v>
      </c>
      <c r="C1745" s="16" t="s">
        <v>2225</v>
      </c>
      <c r="D1745" s="6"/>
      <c r="E1745" s="10" t="s">
        <v>2223</v>
      </c>
      <c r="F1745" s="11">
        <v>43284</v>
      </c>
      <c r="G1745" s="11">
        <v>43298</v>
      </c>
      <c r="H1745" s="6" t="s">
        <v>1371</v>
      </c>
      <c r="I1745" s="6"/>
    </row>
    <row r="1746" spans="1:9" ht="30" x14ac:dyDescent="0.25">
      <c r="A1746" s="6">
        <v>1739</v>
      </c>
      <c r="B1746" s="37" t="s">
        <v>209</v>
      </c>
      <c r="C1746" s="16" t="s">
        <v>2225</v>
      </c>
      <c r="D1746" s="6"/>
      <c r="E1746" s="10" t="s">
        <v>2223</v>
      </c>
      <c r="F1746" s="11">
        <v>43284</v>
      </c>
      <c r="G1746" s="11">
        <v>43298</v>
      </c>
      <c r="H1746" s="6" t="s">
        <v>1371</v>
      </c>
      <c r="I1746" s="6"/>
    </row>
    <row r="1747" spans="1:9" ht="30" x14ac:dyDescent="0.25">
      <c r="A1747" s="6">
        <v>1740</v>
      </c>
      <c r="B1747" s="37" t="s">
        <v>1740</v>
      </c>
      <c r="C1747" s="16" t="s">
        <v>2225</v>
      </c>
      <c r="D1747" s="6"/>
      <c r="E1747" s="10" t="s">
        <v>2223</v>
      </c>
      <c r="F1747" s="11">
        <v>43284</v>
      </c>
      <c r="G1747" s="11">
        <v>43300</v>
      </c>
      <c r="H1747" s="6" t="s">
        <v>1371</v>
      </c>
      <c r="I1747" s="6"/>
    </row>
    <row r="1748" spans="1:9" ht="30" x14ac:dyDescent="0.25">
      <c r="A1748" s="6">
        <v>1741</v>
      </c>
      <c r="B1748" s="37" t="s">
        <v>1741</v>
      </c>
      <c r="C1748" s="16" t="s">
        <v>2225</v>
      </c>
      <c r="D1748" s="6"/>
      <c r="E1748" s="10" t="s">
        <v>2223</v>
      </c>
      <c r="F1748" s="11">
        <v>43284</v>
      </c>
      <c r="G1748" s="11">
        <v>43300</v>
      </c>
      <c r="H1748" s="6" t="s">
        <v>1371</v>
      </c>
      <c r="I1748" s="6"/>
    </row>
    <row r="1749" spans="1:9" ht="30" x14ac:dyDescent="0.25">
      <c r="A1749" s="6">
        <v>1742</v>
      </c>
      <c r="B1749" s="37" t="s">
        <v>1742</v>
      </c>
      <c r="C1749" s="16" t="s">
        <v>2225</v>
      </c>
      <c r="D1749" s="6"/>
      <c r="E1749" s="10" t="s">
        <v>2223</v>
      </c>
      <c r="F1749" s="11">
        <v>43284</v>
      </c>
      <c r="G1749" s="11">
        <v>43300</v>
      </c>
      <c r="H1749" s="6" t="s">
        <v>1371</v>
      </c>
      <c r="I1749" s="6"/>
    </row>
    <row r="1750" spans="1:9" ht="30" x14ac:dyDescent="0.25">
      <c r="A1750" s="6">
        <v>1743</v>
      </c>
      <c r="B1750" s="37" t="s">
        <v>1743</v>
      </c>
      <c r="C1750" s="16" t="s">
        <v>2225</v>
      </c>
      <c r="D1750" s="6"/>
      <c r="E1750" s="10" t="s">
        <v>1367</v>
      </c>
      <c r="F1750" s="11">
        <v>43284</v>
      </c>
      <c r="G1750" s="11">
        <v>43300</v>
      </c>
      <c r="H1750" s="6" t="s">
        <v>1371</v>
      </c>
      <c r="I1750" s="6"/>
    </row>
    <row r="1751" spans="1:9" ht="30" x14ac:dyDescent="0.25">
      <c r="A1751" s="6">
        <v>1744</v>
      </c>
      <c r="B1751" s="15" t="s">
        <v>1744</v>
      </c>
      <c r="C1751" s="16" t="s">
        <v>2225</v>
      </c>
      <c r="D1751" s="6"/>
      <c r="E1751" s="10" t="s">
        <v>1367</v>
      </c>
      <c r="F1751" s="11">
        <v>43284</v>
      </c>
      <c r="G1751" s="11">
        <v>43300</v>
      </c>
      <c r="H1751" s="6" t="s">
        <v>1371</v>
      </c>
      <c r="I1751" s="6"/>
    </row>
    <row r="1752" spans="1:9" ht="30" x14ac:dyDescent="0.25">
      <c r="A1752" s="6">
        <v>1745</v>
      </c>
      <c r="B1752" s="37" t="s">
        <v>1745</v>
      </c>
      <c r="C1752" s="16" t="s">
        <v>2225</v>
      </c>
      <c r="D1752" s="6"/>
      <c r="E1752" s="10" t="s">
        <v>2223</v>
      </c>
      <c r="F1752" s="11">
        <v>43284</v>
      </c>
      <c r="G1752" s="11">
        <v>43300</v>
      </c>
      <c r="H1752" s="6" t="s">
        <v>1371</v>
      </c>
      <c r="I1752" s="6"/>
    </row>
    <row r="1753" spans="1:9" ht="30" x14ac:dyDescent="0.25">
      <c r="A1753" s="6">
        <v>1746</v>
      </c>
      <c r="B1753" s="37" t="s">
        <v>1746</v>
      </c>
      <c r="C1753" s="16" t="s">
        <v>2225</v>
      </c>
      <c r="D1753" s="6"/>
      <c r="E1753" s="10" t="s">
        <v>2223</v>
      </c>
      <c r="F1753" s="11">
        <v>43284</v>
      </c>
      <c r="G1753" s="11">
        <v>43300</v>
      </c>
      <c r="H1753" s="6" t="s">
        <v>1371</v>
      </c>
      <c r="I1753" s="6"/>
    </row>
    <row r="1754" spans="1:9" ht="30" x14ac:dyDescent="0.25">
      <c r="A1754" s="6">
        <v>1747</v>
      </c>
      <c r="B1754" s="37" t="s">
        <v>1747</v>
      </c>
      <c r="C1754" s="16" t="s">
        <v>2225</v>
      </c>
      <c r="D1754" s="6"/>
      <c r="E1754" s="10" t="s">
        <v>2223</v>
      </c>
      <c r="F1754" s="11">
        <v>43284</v>
      </c>
      <c r="G1754" s="11">
        <v>43300</v>
      </c>
      <c r="H1754" s="6" t="s">
        <v>1371</v>
      </c>
      <c r="I1754" s="6"/>
    </row>
    <row r="1755" spans="1:9" ht="30" x14ac:dyDescent="0.25">
      <c r="A1755" s="6">
        <v>1748</v>
      </c>
      <c r="B1755" s="37" t="s">
        <v>227</v>
      </c>
      <c r="C1755" s="16" t="s">
        <v>2225</v>
      </c>
      <c r="D1755" s="6"/>
      <c r="E1755" s="10" t="s">
        <v>2223</v>
      </c>
      <c r="F1755" s="11">
        <v>43284</v>
      </c>
      <c r="G1755" s="11">
        <v>43300</v>
      </c>
      <c r="H1755" s="6" t="s">
        <v>1371</v>
      </c>
      <c r="I1755" s="6"/>
    </row>
    <row r="1756" spans="1:9" ht="30" x14ac:dyDescent="0.25">
      <c r="A1756" s="6">
        <v>1749</v>
      </c>
      <c r="B1756" s="37" t="s">
        <v>1748</v>
      </c>
      <c r="C1756" s="16" t="s">
        <v>2225</v>
      </c>
      <c r="D1756" s="6"/>
      <c r="E1756" s="10" t="s">
        <v>2223</v>
      </c>
      <c r="F1756" s="11">
        <v>43284</v>
      </c>
      <c r="G1756" s="11">
        <v>43300</v>
      </c>
      <c r="H1756" s="6" t="s">
        <v>1371</v>
      </c>
      <c r="I1756" s="6"/>
    </row>
    <row r="1757" spans="1:9" ht="30" x14ac:dyDescent="0.25">
      <c r="A1757" s="6">
        <v>1750</v>
      </c>
      <c r="B1757" s="37" t="s">
        <v>1749</v>
      </c>
      <c r="C1757" s="16" t="s">
        <v>2225</v>
      </c>
      <c r="D1757" s="6"/>
      <c r="E1757" s="10" t="s">
        <v>2223</v>
      </c>
      <c r="F1757" s="11">
        <v>43284</v>
      </c>
      <c r="G1757" s="11">
        <v>43300</v>
      </c>
      <c r="H1757" s="6" t="s">
        <v>1371</v>
      </c>
      <c r="I1757" s="6"/>
    </row>
    <row r="1758" spans="1:9" ht="30" x14ac:dyDescent="0.25">
      <c r="A1758" s="6">
        <v>1751</v>
      </c>
      <c r="B1758" s="37" t="s">
        <v>1750</v>
      </c>
      <c r="C1758" s="16" t="s">
        <v>2225</v>
      </c>
      <c r="D1758" s="6"/>
      <c r="E1758" s="10" t="s">
        <v>1367</v>
      </c>
      <c r="F1758" s="11">
        <v>43284</v>
      </c>
      <c r="G1758" s="11">
        <v>43300</v>
      </c>
      <c r="H1758" s="6" t="s">
        <v>1371</v>
      </c>
      <c r="I1758" s="6"/>
    </row>
    <row r="1759" spans="1:9" ht="30" x14ac:dyDescent="0.25">
      <c r="A1759" s="6">
        <v>1752</v>
      </c>
      <c r="B1759" s="37" t="s">
        <v>1751</v>
      </c>
      <c r="C1759" s="16" t="s">
        <v>2225</v>
      </c>
      <c r="D1759" s="6"/>
      <c r="E1759" s="10" t="s">
        <v>10</v>
      </c>
      <c r="F1759" s="11">
        <v>43284</v>
      </c>
      <c r="G1759" s="11">
        <v>43305</v>
      </c>
      <c r="H1759" s="6" t="s">
        <v>1371</v>
      </c>
      <c r="I1759" s="6"/>
    </row>
    <row r="1760" spans="1:9" ht="30" x14ac:dyDescent="0.25">
      <c r="A1760" s="6">
        <v>1753</v>
      </c>
      <c r="B1760" s="37" t="s">
        <v>1752</v>
      </c>
      <c r="C1760" s="16" t="s">
        <v>2225</v>
      </c>
      <c r="D1760" s="6"/>
      <c r="E1760" s="10" t="s">
        <v>10</v>
      </c>
      <c r="F1760" s="11">
        <v>43284</v>
      </c>
      <c r="G1760" s="11">
        <v>43305</v>
      </c>
      <c r="H1760" s="6" t="s">
        <v>1371</v>
      </c>
      <c r="I1760" s="6"/>
    </row>
    <row r="1761" spans="1:9" ht="30" x14ac:dyDescent="0.25">
      <c r="A1761" s="6">
        <v>1754</v>
      </c>
      <c r="B1761" s="37" t="s">
        <v>1753</v>
      </c>
      <c r="C1761" s="16" t="s">
        <v>2225</v>
      </c>
      <c r="D1761" s="6"/>
      <c r="E1761" s="10" t="s">
        <v>2223</v>
      </c>
      <c r="F1761" s="11">
        <v>43284</v>
      </c>
      <c r="G1761" s="11">
        <v>43305</v>
      </c>
      <c r="H1761" s="6" t="s">
        <v>1371</v>
      </c>
      <c r="I1761" s="6"/>
    </row>
    <row r="1762" spans="1:9" ht="30" x14ac:dyDescent="0.25">
      <c r="A1762" s="6">
        <v>1755</v>
      </c>
      <c r="B1762" s="37" t="s">
        <v>1754</v>
      </c>
      <c r="C1762" s="16" t="s">
        <v>2225</v>
      </c>
      <c r="D1762" s="6"/>
      <c r="E1762" s="10" t="s">
        <v>2223</v>
      </c>
      <c r="F1762" s="11">
        <v>43284</v>
      </c>
      <c r="G1762" s="11">
        <v>43305</v>
      </c>
      <c r="H1762" s="6" t="s">
        <v>1371</v>
      </c>
      <c r="I1762" s="6"/>
    </row>
    <row r="1763" spans="1:9" ht="30" x14ac:dyDescent="0.25">
      <c r="A1763" s="6">
        <v>1756</v>
      </c>
      <c r="B1763" s="37" t="s">
        <v>1755</v>
      </c>
      <c r="C1763" s="16" t="s">
        <v>2225</v>
      </c>
      <c r="D1763" s="6"/>
      <c r="E1763" s="10" t="s">
        <v>2223</v>
      </c>
      <c r="F1763" s="11">
        <v>43284</v>
      </c>
      <c r="G1763" s="11">
        <v>43305</v>
      </c>
      <c r="H1763" s="6" t="s">
        <v>1371</v>
      </c>
      <c r="I1763" s="6"/>
    </row>
    <row r="1764" spans="1:9" ht="30" x14ac:dyDescent="0.25">
      <c r="A1764" s="6">
        <v>1757</v>
      </c>
      <c r="B1764" s="37" t="s">
        <v>1756</v>
      </c>
      <c r="C1764" s="16" t="s">
        <v>2225</v>
      </c>
      <c r="D1764" s="6"/>
      <c r="E1764" s="10" t="s">
        <v>2223</v>
      </c>
      <c r="F1764" s="11">
        <v>43284</v>
      </c>
      <c r="G1764" s="11">
        <v>43305</v>
      </c>
      <c r="H1764" s="6" t="s">
        <v>1371</v>
      </c>
      <c r="I1764" s="6"/>
    </row>
    <row r="1765" spans="1:9" ht="30" x14ac:dyDescent="0.25">
      <c r="A1765" s="6">
        <v>1758</v>
      </c>
      <c r="B1765" s="37" t="s">
        <v>1757</v>
      </c>
      <c r="C1765" s="16" t="s">
        <v>2225</v>
      </c>
      <c r="D1765" s="6"/>
      <c r="E1765" s="10" t="s">
        <v>2223</v>
      </c>
      <c r="F1765" s="11">
        <v>43284</v>
      </c>
      <c r="G1765" s="11">
        <v>43305</v>
      </c>
      <c r="H1765" s="6" t="s">
        <v>1371</v>
      </c>
      <c r="I1765" s="6"/>
    </row>
    <row r="1766" spans="1:9" ht="30" x14ac:dyDescent="0.25">
      <c r="A1766" s="6">
        <v>1759</v>
      </c>
      <c r="B1766" s="37" t="s">
        <v>1758</v>
      </c>
      <c r="C1766" s="16" t="s">
        <v>2225</v>
      </c>
      <c r="D1766" s="6"/>
      <c r="E1766" s="10" t="s">
        <v>2223</v>
      </c>
      <c r="F1766" s="11">
        <v>43284</v>
      </c>
      <c r="G1766" s="11">
        <v>43305</v>
      </c>
      <c r="H1766" s="6" t="s">
        <v>1371</v>
      </c>
      <c r="I1766" s="6"/>
    </row>
    <row r="1767" spans="1:9" ht="30" x14ac:dyDescent="0.25">
      <c r="A1767" s="6">
        <v>1760</v>
      </c>
      <c r="B1767" s="37" t="s">
        <v>1759</v>
      </c>
      <c r="C1767" s="16" t="s">
        <v>2225</v>
      </c>
      <c r="D1767" s="6"/>
      <c r="E1767" s="10" t="s">
        <v>1367</v>
      </c>
      <c r="F1767" s="11">
        <v>43284</v>
      </c>
      <c r="G1767" s="11">
        <v>43305</v>
      </c>
      <c r="H1767" s="6" t="s">
        <v>1371</v>
      </c>
      <c r="I1767" s="6"/>
    </row>
    <row r="1768" spans="1:9" ht="30" x14ac:dyDescent="0.25">
      <c r="A1768" s="6">
        <v>1761</v>
      </c>
      <c r="B1768" s="37" t="s">
        <v>1760</v>
      </c>
      <c r="C1768" s="16" t="s">
        <v>2225</v>
      </c>
      <c r="D1768" s="6"/>
      <c r="E1768" s="10" t="s">
        <v>2223</v>
      </c>
      <c r="F1768" s="11">
        <v>43284</v>
      </c>
      <c r="G1768" s="11">
        <v>43305</v>
      </c>
      <c r="H1768" s="6" t="s">
        <v>1371</v>
      </c>
      <c r="I1768" s="6"/>
    </row>
    <row r="1769" spans="1:9" ht="30" x14ac:dyDescent="0.25">
      <c r="A1769" s="6">
        <v>1762</v>
      </c>
      <c r="B1769" s="37" t="s">
        <v>1761</v>
      </c>
      <c r="C1769" s="16" t="s">
        <v>2225</v>
      </c>
      <c r="D1769" s="6"/>
      <c r="E1769" s="10" t="s">
        <v>1367</v>
      </c>
      <c r="F1769" s="11">
        <v>43284</v>
      </c>
      <c r="G1769" s="11">
        <v>43305</v>
      </c>
      <c r="H1769" s="6" t="s">
        <v>1371</v>
      </c>
      <c r="I1769" s="6"/>
    </row>
    <row r="1770" spans="1:9" ht="30" x14ac:dyDescent="0.25">
      <c r="A1770" s="6">
        <v>1763</v>
      </c>
      <c r="B1770" s="37" t="s">
        <v>1762</v>
      </c>
      <c r="C1770" s="16" t="s">
        <v>2225</v>
      </c>
      <c r="D1770" s="6"/>
      <c r="E1770" s="10" t="s">
        <v>2223</v>
      </c>
      <c r="F1770" s="11">
        <v>43284</v>
      </c>
      <c r="G1770" s="11">
        <v>43307</v>
      </c>
      <c r="H1770" s="6" t="s">
        <v>1371</v>
      </c>
      <c r="I1770" s="6"/>
    </row>
    <row r="1771" spans="1:9" ht="30" x14ac:dyDescent="0.25">
      <c r="A1771" s="6">
        <v>1764</v>
      </c>
      <c r="B1771" s="37" t="s">
        <v>1763</v>
      </c>
      <c r="C1771" s="16" t="s">
        <v>2225</v>
      </c>
      <c r="D1771" s="6"/>
      <c r="E1771" s="10" t="s">
        <v>1367</v>
      </c>
      <c r="F1771" s="11">
        <v>43284</v>
      </c>
      <c r="G1771" s="11">
        <v>43307</v>
      </c>
      <c r="H1771" s="6" t="s">
        <v>1371</v>
      </c>
      <c r="I1771" s="6"/>
    </row>
    <row r="1772" spans="1:9" ht="30" x14ac:dyDescent="0.25">
      <c r="A1772" s="6">
        <v>1765</v>
      </c>
      <c r="B1772" s="37" t="s">
        <v>1764</v>
      </c>
      <c r="C1772" s="16" t="s">
        <v>2225</v>
      </c>
      <c r="D1772" s="6"/>
      <c r="E1772" s="10" t="s">
        <v>2223</v>
      </c>
      <c r="F1772" s="11">
        <v>43284</v>
      </c>
      <c r="G1772" s="11">
        <v>43307</v>
      </c>
      <c r="H1772" s="6" t="s">
        <v>1371</v>
      </c>
      <c r="I1772" s="6"/>
    </row>
    <row r="1773" spans="1:9" ht="30" x14ac:dyDescent="0.25">
      <c r="A1773" s="6">
        <v>1766</v>
      </c>
      <c r="B1773" s="37" t="s">
        <v>1765</v>
      </c>
      <c r="C1773" s="16" t="s">
        <v>2225</v>
      </c>
      <c r="D1773" s="6"/>
      <c r="E1773" s="10" t="s">
        <v>2223</v>
      </c>
      <c r="F1773" s="11">
        <v>43284</v>
      </c>
      <c r="G1773" s="11">
        <v>43307</v>
      </c>
      <c r="H1773" s="6" t="s">
        <v>1371</v>
      </c>
      <c r="I1773" s="6"/>
    </row>
    <row r="1774" spans="1:9" ht="30" x14ac:dyDescent="0.25">
      <c r="A1774" s="6">
        <v>1767</v>
      </c>
      <c r="B1774" s="37" t="s">
        <v>1766</v>
      </c>
      <c r="C1774" s="16" t="s">
        <v>2225</v>
      </c>
      <c r="D1774" s="6"/>
      <c r="E1774" s="10" t="s">
        <v>2223</v>
      </c>
      <c r="F1774" s="11">
        <v>43284</v>
      </c>
      <c r="G1774" s="11">
        <v>43307</v>
      </c>
      <c r="H1774" s="6" t="s">
        <v>1371</v>
      </c>
      <c r="I1774" s="6"/>
    </row>
    <row r="1775" spans="1:9" ht="30" x14ac:dyDescent="0.25">
      <c r="A1775" s="6">
        <v>1768</v>
      </c>
      <c r="B1775" s="37" t="s">
        <v>1767</v>
      </c>
      <c r="C1775" s="16" t="s">
        <v>2225</v>
      </c>
      <c r="D1775" s="6"/>
      <c r="E1775" s="10" t="s">
        <v>2223</v>
      </c>
      <c r="F1775" s="11">
        <v>43284</v>
      </c>
      <c r="G1775" s="11">
        <v>43307</v>
      </c>
      <c r="H1775" s="6" t="s">
        <v>1371</v>
      </c>
      <c r="I1775" s="6"/>
    </row>
    <row r="1776" spans="1:9" ht="30" x14ac:dyDescent="0.25">
      <c r="A1776" s="6">
        <v>1769</v>
      </c>
      <c r="B1776" s="37" t="s">
        <v>1768</v>
      </c>
      <c r="C1776" s="16" t="s">
        <v>2225</v>
      </c>
      <c r="D1776" s="6"/>
      <c r="E1776" s="10" t="s">
        <v>1367</v>
      </c>
      <c r="F1776" s="11">
        <v>43284</v>
      </c>
      <c r="G1776" s="11">
        <v>43307</v>
      </c>
      <c r="H1776" s="6" t="s">
        <v>1371</v>
      </c>
      <c r="I1776" s="6"/>
    </row>
    <row r="1777" spans="1:9" ht="30" x14ac:dyDescent="0.25">
      <c r="A1777" s="6">
        <v>1770</v>
      </c>
      <c r="B1777" s="37" t="s">
        <v>1769</v>
      </c>
      <c r="C1777" s="16" t="s">
        <v>2225</v>
      </c>
      <c r="D1777" s="6"/>
      <c r="E1777" s="10" t="s">
        <v>1367</v>
      </c>
      <c r="F1777" s="11">
        <v>43284</v>
      </c>
      <c r="G1777" s="11">
        <v>43307</v>
      </c>
      <c r="H1777" s="6" t="s">
        <v>1371</v>
      </c>
      <c r="I1777" s="6"/>
    </row>
    <row r="1778" spans="1:9" ht="30" x14ac:dyDescent="0.25">
      <c r="A1778" s="6">
        <v>1771</v>
      </c>
      <c r="B1778" s="37" t="s">
        <v>1770</v>
      </c>
      <c r="C1778" s="16" t="s">
        <v>2225</v>
      </c>
      <c r="D1778" s="6"/>
      <c r="E1778" s="10" t="s">
        <v>10</v>
      </c>
      <c r="F1778" s="11">
        <v>43284</v>
      </c>
      <c r="G1778" s="11">
        <v>43307</v>
      </c>
      <c r="H1778" s="6" t="s">
        <v>1371</v>
      </c>
      <c r="I1778" s="6"/>
    </row>
    <row r="1779" spans="1:9" ht="30" x14ac:dyDescent="0.25">
      <c r="A1779" s="6">
        <v>1772</v>
      </c>
      <c r="B1779" s="37" t="s">
        <v>1771</v>
      </c>
      <c r="C1779" s="16" t="s">
        <v>2225</v>
      </c>
      <c r="D1779" s="6"/>
      <c r="E1779" s="10" t="s">
        <v>1367</v>
      </c>
      <c r="F1779" s="11">
        <v>43284</v>
      </c>
      <c r="G1779" s="11">
        <v>43307</v>
      </c>
      <c r="H1779" s="6" t="s">
        <v>1371</v>
      </c>
      <c r="I1779" s="6"/>
    </row>
    <row r="1780" spans="1:9" ht="30" x14ac:dyDescent="0.25">
      <c r="A1780" s="6">
        <v>1773</v>
      </c>
      <c r="B1780" s="37" t="s">
        <v>1772</v>
      </c>
      <c r="C1780" s="16" t="s">
        <v>2225</v>
      </c>
      <c r="D1780" s="6"/>
      <c r="E1780" s="10" t="s">
        <v>1367</v>
      </c>
      <c r="F1780" s="11">
        <v>43284</v>
      </c>
      <c r="G1780" s="11">
        <v>43307</v>
      </c>
      <c r="H1780" s="6" t="s">
        <v>1371</v>
      </c>
      <c r="I1780" s="6"/>
    </row>
    <row r="1781" spans="1:9" ht="30" x14ac:dyDescent="0.25">
      <c r="A1781" s="6">
        <v>1774</v>
      </c>
      <c r="B1781" s="37" t="s">
        <v>1773</v>
      </c>
      <c r="C1781" s="16" t="s">
        <v>2225</v>
      </c>
      <c r="D1781" s="6"/>
      <c r="E1781" s="10" t="s">
        <v>1367</v>
      </c>
      <c r="F1781" s="11">
        <v>43284</v>
      </c>
      <c r="G1781" s="11">
        <v>43307</v>
      </c>
      <c r="H1781" s="6" t="s">
        <v>1371</v>
      </c>
      <c r="I1781" s="6"/>
    </row>
    <row r="1782" spans="1:9" ht="30" x14ac:dyDescent="0.25">
      <c r="A1782" s="6">
        <v>1775</v>
      </c>
      <c r="B1782" s="37" t="s">
        <v>1774</v>
      </c>
      <c r="C1782" s="16" t="s">
        <v>2225</v>
      </c>
      <c r="D1782" s="6"/>
      <c r="E1782" s="10" t="s">
        <v>2223</v>
      </c>
      <c r="F1782" s="11">
        <v>43284</v>
      </c>
      <c r="G1782" s="11">
        <v>43319</v>
      </c>
      <c r="H1782" s="6" t="s">
        <v>1371</v>
      </c>
      <c r="I1782" s="6"/>
    </row>
    <row r="1783" spans="1:9" ht="30" x14ac:dyDescent="0.25">
      <c r="A1783" s="6">
        <v>1776</v>
      </c>
      <c r="B1783" s="37" t="s">
        <v>1775</v>
      </c>
      <c r="C1783" s="16" t="s">
        <v>2225</v>
      </c>
      <c r="D1783" s="6"/>
      <c r="E1783" s="10" t="s">
        <v>1367</v>
      </c>
      <c r="F1783" s="11">
        <v>43284</v>
      </c>
      <c r="G1783" s="11">
        <v>43319</v>
      </c>
      <c r="H1783" s="6" t="s">
        <v>1371</v>
      </c>
      <c r="I1783" s="6"/>
    </row>
    <row r="1784" spans="1:9" ht="30" x14ac:dyDescent="0.25">
      <c r="A1784" s="6">
        <v>1777</v>
      </c>
      <c r="B1784" s="37" t="s">
        <v>1776</v>
      </c>
      <c r="C1784" s="16" t="s">
        <v>2225</v>
      </c>
      <c r="D1784" s="6"/>
      <c r="E1784" s="10" t="s">
        <v>1367</v>
      </c>
      <c r="F1784" s="11">
        <v>43284</v>
      </c>
      <c r="G1784" s="11">
        <v>43319</v>
      </c>
      <c r="H1784" s="6" t="s">
        <v>1371</v>
      </c>
      <c r="I1784" s="6"/>
    </row>
    <row r="1785" spans="1:9" ht="30" x14ac:dyDescent="0.25">
      <c r="A1785" s="6">
        <v>1778</v>
      </c>
      <c r="B1785" s="37" t="s">
        <v>1777</v>
      </c>
      <c r="C1785" s="16" t="s">
        <v>2225</v>
      </c>
      <c r="D1785" s="6"/>
      <c r="E1785" s="10" t="s">
        <v>1367</v>
      </c>
      <c r="F1785" s="11">
        <v>43284</v>
      </c>
      <c r="G1785" s="11">
        <v>43319</v>
      </c>
      <c r="H1785" s="6" t="s">
        <v>1371</v>
      </c>
      <c r="I1785" s="6"/>
    </row>
    <row r="1786" spans="1:9" ht="30" x14ac:dyDescent="0.25">
      <c r="A1786" s="6">
        <v>1779</v>
      </c>
      <c r="B1786" s="37" t="s">
        <v>1778</v>
      </c>
      <c r="C1786" s="16" t="s">
        <v>2225</v>
      </c>
      <c r="D1786" s="6"/>
      <c r="E1786" s="10" t="s">
        <v>2223</v>
      </c>
      <c r="F1786" s="11">
        <v>43284</v>
      </c>
      <c r="G1786" s="11">
        <v>43319</v>
      </c>
      <c r="H1786" s="6" t="s">
        <v>1371</v>
      </c>
      <c r="I1786" s="6"/>
    </row>
    <row r="1787" spans="1:9" ht="30" x14ac:dyDescent="0.25">
      <c r="A1787" s="6">
        <v>1780</v>
      </c>
      <c r="B1787" s="37" t="s">
        <v>1779</v>
      </c>
      <c r="C1787" s="16" t="s">
        <v>2225</v>
      </c>
      <c r="D1787" s="6"/>
      <c r="E1787" s="10" t="s">
        <v>2223</v>
      </c>
      <c r="F1787" s="11">
        <v>43284</v>
      </c>
      <c r="G1787" s="11">
        <v>43319</v>
      </c>
      <c r="H1787" s="6" t="s">
        <v>1371</v>
      </c>
      <c r="I1787" s="6"/>
    </row>
    <row r="1788" spans="1:9" ht="30" x14ac:dyDescent="0.25">
      <c r="A1788" s="6">
        <v>1781</v>
      </c>
      <c r="B1788" s="37" t="s">
        <v>1780</v>
      </c>
      <c r="C1788" s="16" t="s">
        <v>2225</v>
      </c>
      <c r="D1788" s="6"/>
      <c r="E1788" s="10" t="s">
        <v>2223</v>
      </c>
      <c r="F1788" s="11">
        <v>43284</v>
      </c>
      <c r="G1788" s="11">
        <v>43319</v>
      </c>
      <c r="H1788" s="6" t="s">
        <v>1371</v>
      </c>
      <c r="I1788" s="6"/>
    </row>
    <row r="1789" spans="1:9" ht="30" x14ac:dyDescent="0.25">
      <c r="A1789" s="6">
        <v>1782</v>
      </c>
      <c r="B1789" s="37" t="s">
        <v>1781</v>
      </c>
      <c r="C1789" s="16" t="s">
        <v>2225</v>
      </c>
      <c r="D1789" s="6"/>
      <c r="E1789" s="10" t="s">
        <v>2223</v>
      </c>
      <c r="F1789" s="11">
        <v>43284</v>
      </c>
      <c r="G1789" s="11">
        <v>43319</v>
      </c>
      <c r="H1789" s="6" t="s">
        <v>1371</v>
      </c>
      <c r="I1789" s="6"/>
    </row>
    <row r="1790" spans="1:9" ht="30" x14ac:dyDescent="0.25">
      <c r="A1790" s="6">
        <v>1783</v>
      </c>
      <c r="B1790" s="37" t="s">
        <v>1782</v>
      </c>
      <c r="C1790" s="16" t="s">
        <v>2225</v>
      </c>
      <c r="D1790" s="6"/>
      <c r="E1790" s="10" t="s">
        <v>1367</v>
      </c>
      <c r="F1790" s="11">
        <v>43284</v>
      </c>
      <c r="G1790" s="11">
        <v>43319</v>
      </c>
      <c r="H1790" s="6" t="s">
        <v>1371</v>
      </c>
      <c r="I1790" s="6"/>
    </row>
    <row r="1791" spans="1:9" ht="30" x14ac:dyDescent="0.25">
      <c r="A1791" s="6">
        <v>1784</v>
      </c>
      <c r="B1791" s="37" t="s">
        <v>1783</v>
      </c>
      <c r="C1791" s="16" t="s">
        <v>2225</v>
      </c>
      <c r="D1791" s="6"/>
      <c r="E1791" s="10" t="s">
        <v>1367</v>
      </c>
      <c r="F1791" s="11">
        <v>43284</v>
      </c>
      <c r="G1791" s="11">
        <v>43319</v>
      </c>
      <c r="H1791" s="6" t="s">
        <v>1371</v>
      </c>
      <c r="I1791" s="6"/>
    </row>
    <row r="1792" spans="1:9" ht="30" x14ac:dyDescent="0.25">
      <c r="A1792" s="6">
        <v>1785</v>
      </c>
      <c r="B1792" s="37" t="s">
        <v>1784</v>
      </c>
      <c r="C1792" s="16" t="s">
        <v>2225</v>
      </c>
      <c r="D1792" s="6"/>
      <c r="E1792" s="10" t="s">
        <v>1367</v>
      </c>
      <c r="F1792" s="11">
        <v>43284</v>
      </c>
      <c r="G1792" s="11">
        <v>43319</v>
      </c>
      <c r="H1792" s="6" t="s">
        <v>1371</v>
      </c>
      <c r="I1792" s="6"/>
    </row>
    <row r="1793" spans="1:9" ht="30" x14ac:dyDescent="0.25">
      <c r="A1793" s="6">
        <v>1786</v>
      </c>
      <c r="B1793" s="37" t="s">
        <v>1785</v>
      </c>
      <c r="C1793" s="16" t="s">
        <v>2225</v>
      </c>
      <c r="D1793" s="6"/>
      <c r="E1793" s="10" t="s">
        <v>2223</v>
      </c>
      <c r="F1793" s="11">
        <v>43284</v>
      </c>
      <c r="G1793" s="11">
        <v>43319</v>
      </c>
      <c r="H1793" s="6" t="s">
        <v>1371</v>
      </c>
      <c r="I1793" s="6"/>
    </row>
    <row r="1794" spans="1:9" ht="30" x14ac:dyDescent="0.25">
      <c r="A1794" s="6">
        <v>1787</v>
      </c>
      <c r="B1794" s="37" t="s">
        <v>1786</v>
      </c>
      <c r="C1794" s="16" t="s">
        <v>2225</v>
      </c>
      <c r="D1794" s="6"/>
      <c r="E1794" s="10" t="s">
        <v>1367</v>
      </c>
      <c r="F1794" s="11">
        <v>43284</v>
      </c>
      <c r="G1794" s="11">
        <v>43321</v>
      </c>
      <c r="H1794" s="6" t="s">
        <v>1371</v>
      </c>
      <c r="I1794" s="6"/>
    </row>
    <row r="1795" spans="1:9" ht="30" x14ac:dyDescent="0.25">
      <c r="A1795" s="6">
        <v>1788</v>
      </c>
      <c r="B1795" s="37" t="s">
        <v>1787</v>
      </c>
      <c r="C1795" s="16" t="s">
        <v>2225</v>
      </c>
      <c r="D1795" s="6"/>
      <c r="E1795" s="10" t="s">
        <v>1367</v>
      </c>
      <c r="F1795" s="11">
        <v>43284</v>
      </c>
      <c r="G1795" s="11">
        <v>43321</v>
      </c>
      <c r="H1795" s="6" t="s">
        <v>1371</v>
      </c>
      <c r="I1795" s="6"/>
    </row>
    <row r="1796" spans="1:9" ht="30" x14ac:dyDescent="0.25">
      <c r="A1796" s="6">
        <v>1789</v>
      </c>
      <c r="B1796" s="37" t="s">
        <v>1788</v>
      </c>
      <c r="C1796" s="16" t="s">
        <v>2225</v>
      </c>
      <c r="D1796" s="6"/>
      <c r="E1796" s="10" t="s">
        <v>1367</v>
      </c>
      <c r="F1796" s="11">
        <v>43284</v>
      </c>
      <c r="G1796" s="11">
        <v>43321</v>
      </c>
      <c r="H1796" s="6" t="s">
        <v>1371</v>
      </c>
      <c r="I1796" s="6"/>
    </row>
    <row r="1797" spans="1:9" ht="30" x14ac:dyDescent="0.25">
      <c r="A1797" s="6">
        <v>1790</v>
      </c>
      <c r="B1797" s="37" t="s">
        <v>1789</v>
      </c>
      <c r="C1797" s="16" t="s">
        <v>2225</v>
      </c>
      <c r="D1797" s="6"/>
      <c r="E1797" s="10" t="s">
        <v>1367</v>
      </c>
      <c r="F1797" s="11">
        <v>43284</v>
      </c>
      <c r="G1797" s="11">
        <v>43321</v>
      </c>
      <c r="H1797" s="6" t="s">
        <v>1371</v>
      </c>
      <c r="I1797" s="6"/>
    </row>
    <row r="1798" spans="1:9" ht="30" x14ac:dyDescent="0.25">
      <c r="A1798" s="6">
        <v>1791</v>
      </c>
      <c r="B1798" s="37" t="s">
        <v>334</v>
      </c>
      <c r="C1798" s="16" t="s">
        <v>2225</v>
      </c>
      <c r="D1798" s="6"/>
      <c r="E1798" s="10" t="s">
        <v>2223</v>
      </c>
      <c r="F1798" s="11">
        <v>43284</v>
      </c>
      <c r="G1798" s="11">
        <v>43321</v>
      </c>
      <c r="H1798" s="6" t="s">
        <v>1371</v>
      </c>
      <c r="I1798" s="6"/>
    </row>
    <row r="1799" spans="1:9" ht="30" x14ac:dyDescent="0.25">
      <c r="A1799" s="6">
        <v>1792</v>
      </c>
      <c r="B1799" s="37" t="s">
        <v>1790</v>
      </c>
      <c r="C1799" s="16" t="s">
        <v>2225</v>
      </c>
      <c r="D1799" s="6"/>
      <c r="E1799" s="10" t="s">
        <v>1367</v>
      </c>
      <c r="F1799" s="11">
        <v>43284</v>
      </c>
      <c r="G1799" s="11">
        <v>43321</v>
      </c>
      <c r="H1799" s="6" t="s">
        <v>1371</v>
      </c>
      <c r="I1799" s="6"/>
    </row>
    <row r="1800" spans="1:9" ht="30" x14ac:dyDescent="0.25">
      <c r="A1800" s="6">
        <v>1793</v>
      </c>
      <c r="B1800" s="37" t="s">
        <v>1791</v>
      </c>
      <c r="C1800" s="16" t="s">
        <v>2225</v>
      </c>
      <c r="D1800" s="6"/>
      <c r="E1800" s="10" t="s">
        <v>1367</v>
      </c>
      <c r="F1800" s="11">
        <v>43284</v>
      </c>
      <c r="G1800" s="11">
        <v>43321</v>
      </c>
      <c r="H1800" s="6" t="s">
        <v>1371</v>
      </c>
      <c r="I1800" s="6"/>
    </row>
    <row r="1801" spans="1:9" ht="30" x14ac:dyDescent="0.25">
      <c r="A1801" s="6">
        <v>1794</v>
      </c>
      <c r="B1801" s="37" t="s">
        <v>1792</v>
      </c>
      <c r="C1801" s="16" t="s">
        <v>2225</v>
      </c>
      <c r="D1801" s="6"/>
      <c r="E1801" s="10" t="s">
        <v>10</v>
      </c>
      <c r="F1801" s="11">
        <v>43284</v>
      </c>
      <c r="G1801" s="11">
        <v>43321</v>
      </c>
      <c r="H1801" s="6" t="s">
        <v>1371</v>
      </c>
      <c r="I1801" s="6"/>
    </row>
    <row r="1802" spans="1:9" ht="30" x14ac:dyDescent="0.25">
      <c r="A1802" s="6">
        <v>1795</v>
      </c>
      <c r="B1802" s="37" t="s">
        <v>1793</v>
      </c>
      <c r="C1802" s="16" t="s">
        <v>2225</v>
      </c>
      <c r="D1802" s="6"/>
      <c r="E1802" s="10" t="s">
        <v>2223</v>
      </c>
      <c r="F1802" s="11">
        <v>43284</v>
      </c>
      <c r="G1802" s="11">
        <v>43321</v>
      </c>
      <c r="H1802" s="6" t="s">
        <v>1371</v>
      </c>
      <c r="I1802" s="6"/>
    </row>
    <row r="1803" spans="1:9" ht="30" x14ac:dyDescent="0.25">
      <c r="A1803" s="6">
        <v>1796</v>
      </c>
      <c r="B1803" s="37" t="s">
        <v>1794</v>
      </c>
      <c r="C1803" s="16" t="s">
        <v>2225</v>
      </c>
      <c r="D1803" s="6"/>
      <c r="E1803" s="10" t="s">
        <v>1367</v>
      </c>
      <c r="F1803" s="11">
        <v>43284</v>
      </c>
      <c r="G1803" s="11">
        <v>43321</v>
      </c>
      <c r="H1803" s="6" t="s">
        <v>1371</v>
      </c>
      <c r="I1803" s="6"/>
    </row>
    <row r="1804" spans="1:9" ht="30" x14ac:dyDescent="0.25">
      <c r="A1804" s="6">
        <v>1797</v>
      </c>
      <c r="B1804" s="37" t="s">
        <v>1795</v>
      </c>
      <c r="C1804" s="16" t="s">
        <v>2225</v>
      </c>
      <c r="D1804" s="6"/>
      <c r="E1804" s="10" t="s">
        <v>2223</v>
      </c>
      <c r="F1804" s="11">
        <v>43284</v>
      </c>
      <c r="G1804" s="11">
        <v>43321</v>
      </c>
      <c r="H1804" s="6" t="s">
        <v>1371</v>
      </c>
      <c r="I1804" s="6"/>
    </row>
    <row r="1805" spans="1:9" ht="30" x14ac:dyDescent="0.25">
      <c r="A1805" s="6">
        <v>1798</v>
      </c>
      <c r="B1805" s="37" t="s">
        <v>1796</v>
      </c>
      <c r="C1805" s="16" t="s">
        <v>2225</v>
      </c>
      <c r="D1805" s="6"/>
      <c r="E1805" s="10" t="s">
        <v>1367</v>
      </c>
      <c r="F1805" s="11">
        <v>43284</v>
      </c>
      <c r="G1805" s="11">
        <v>43326</v>
      </c>
      <c r="H1805" s="6" t="s">
        <v>1371</v>
      </c>
      <c r="I1805" s="6"/>
    </row>
    <row r="1806" spans="1:9" ht="30" x14ac:dyDescent="0.25">
      <c r="A1806" s="6">
        <v>1799</v>
      </c>
      <c r="B1806" s="37" t="s">
        <v>1797</v>
      </c>
      <c r="C1806" s="16" t="s">
        <v>2225</v>
      </c>
      <c r="D1806" s="6"/>
      <c r="E1806" s="10" t="s">
        <v>1367</v>
      </c>
      <c r="F1806" s="11">
        <v>43284</v>
      </c>
      <c r="G1806" s="11">
        <v>43326</v>
      </c>
      <c r="H1806" s="6" t="s">
        <v>1371</v>
      </c>
      <c r="I1806" s="6"/>
    </row>
    <row r="1807" spans="1:9" ht="30" x14ac:dyDescent="0.25">
      <c r="A1807" s="6">
        <v>1800</v>
      </c>
      <c r="B1807" s="37" t="s">
        <v>1798</v>
      </c>
      <c r="C1807" s="16" t="s">
        <v>2225</v>
      </c>
      <c r="D1807" s="6"/>
      <c r="E1807" s="10" t="s">
        <v>2223</v>
      </c>
      <c r="F1807" s="11">
        <v>43284</v>
      </c>
      <c r="G1807" s="11">
        <v>43326</v>
      </c>
      <c r="H1807" s="6" t="s">
        <v>1371</v>
      </c>
      <c r="I1807" s="6"/>
    </row>
    <row r="1808" spans="1:9" ht="30" x14ac:dyDescent="0.25">
      <c r="A1808" s="6">
        <v>1801</v>
      </c>
      <c r="B1808" s="37" t="s">
        <v>1799</v>
      </c>
      <c r="C1808" s="16" t="s">
        <v>2225</v>
      </c>
      <c r="D1808" s="6"/>
      <c r="E1808" s="10" t="s">
        <v>1367</v>
      </c>
      <c r="F1808" s="11">
        <v>43284</v>
      </c>
      <c r="G1808" s="11">
        <v>43326</v>
      </c>
      <c r="H1808" s="6" t="s">
        <v>1371</v>
      </c>
      <c r="I1808" s="6"/>
    </row>
    <row r="1809" spans="1:9" ht="30" x14ac:dyDescent="0.25">
      <c r="A1809" s="6">
        <v>1802</v>
      </c>
      <c r="B1809" s="37" t="s">
        <v>1800</v>
      </c>
      <c r="C1809" s="16" t="s">
        <v>2225</v>
      </c>
      <c r="D1809" s="6"/>
      <c r="E1809" s="10" t="s">
        <v>1367</v>
      </c>
      <c r="F1809" s="11">
        <v>43284</v>
      </c>
      <c r="G1809" s="11">
        <v>43326</v>
      </c>
      <c r="H1809" s="6" t="s">
        <v>1371</v>
      </c>
      <c r="I1809" s="6"/>
    </row>
    <row r="1810" spans="1:9" ht="30" x14ac:dyDescent="0.25">
      <c r="A1810" s="6">
        <v>1803</v>
      </c>
      <c r="B1810" s="37" t="s">
        <v>1801</v>
      </c>
      <c r="C1810" s="16" t="s">
        <v>2225</v>
      </c>
      <c r="D1810" s="6"/>
      <c r="E1810" s="10" t="s">
        <v>1367</v>
      </c>
      <c r="F1810" s="11">
        <v>43284</v>
      </c>
      <c r="G1810" s="11">
        <v>43326</v>
      </c>
      <c r="H1810" s="6" t="s">
        <v>1371</v>
      </c>
      <c r="I1810" s="6"/>
    </row>
    <row r="1811" spans="1:9" ht="30" x14ac:dyDescent="0.25">
      <c r="A1811" s="6">
        <v>1804</v>
      </c>
      <c r="B1811" s="37" t="s">
        <v>1802</v>
      </c>
      <c r="C1811" s="16" t="s">
        <v>2225</v>
      </c>
      <c r="D1811" s="6"/>
      <c r="E1811" s="10" t="s">
        <v>1367</v>
      </c>
      <c r="F1811" s="11">
        <v>43284</v>
      </c>
      <c r="G1811" s="11">
        <v>43326</v>
      </c>
      <c r="H1811" s="6" t="s">
        <v>1371</v>
      </c>
      <c r="I1811" s="6"/>
    </row>
    <row r="1812" spans="1:9" ht="30" x14ac:dyDescent="0.25">
      <c r="A1812" s="6">
        <v>1805</v>
      </c>
      <c r="B1812" s="37" t="s">
        <v>1803</v>
      </c>
      <c r="C1812" s="16" t="s">
        <v>2225</v>
      </c>
      <c r="D1812" s="6"/>
      <c r="E1812" s="10" t="s">
        <v>1367</v>
      </c>
      <c r="F1812" s="11">
        <v>43284</v>
      </c>
      <c r="G1812" s="11">
        <v>43326</v>
      </c>
      <c r="H1812" s="6" t="s">
        <v>1371</v>
      </c>
      <c r="I1812" s="6"/>
    </row>
    <row r="1813" spans="1:9" ht="30" x14ac:dyDescent="0.25">
      <c r="A1813" s="6">
        <v>1806</v>
      </c>
      <c r="B1813" s="37" t="s">
        <v>1804</v>
      </c>
      <c r="C1813" s="16" t="s">
        <v>2225</v>
      </c>
      <c r="D1813" s="6"/>
      <c r="E1813" s="10" t="s">
        <v>1367</v>
      </c>
      <c r="F1813" s="11">
        <v>43284</v>
      </c>
      <c r="G1813" s="11">
        <v>43326</v>
      </c>
      <c r="H1813" s="6" t="s">
        <v>1371</v>
      </c>
      <c r="I1813" s="6"/>
    </row>
    <row r="1814" spans="1:9" ht="30" x14ac:dyDescent="0.25">
      <c r="A1814" s="6">
        <v>1807</v>
      </c>
      <c r="B1814" s="37" t="s">
        <v>1805</v>
      </c>
      <c r="C1814" s="16" t="s">
        <v>2225</v>
      </c>
      <c r="D1814" s="6"/>
      <c r="E1814" s="10" t="s">
        <v>1367</v>
      </c>
      <c r="F1814" s="11">
        <v>43284</v>
      </c>
      <c r="G1814" s="11">
        <v>43326</v>
      </c>
      <c r="H1814" s="6" t="s">
        <v>1371</v>
      </c>
      <c r="I1814" s="6"/>
    </row>
    <row r="1815" spans="1:9" ht="30" x14ac:dyDescent="0.25">
      <c r="A1815" s="6">
        <v>1808</v>
      </c>
      <c r="B1815" s="37" t="s">
        <v>1806</v>
      </c>
      <c r="C1815" s="16" t="s">
        <v>2225</v>
      </c>
      <c r="D1815" s="6"/>
      <c r="E1815" s="10" t="s">
        <v>1367</v>
      </c>
      <c r="F1815" s="11">
        <v>43284</v>
      </c>
      <c r="G1815" s="11">
        <v>43326</v>
      </c>
      <c r="H1815" s="6" t="s">
        <v>1371</v>
      </c>
      <c r="I1815" s="6"/>
    </row>
    <row r="1816" spans="1:9" ht="30" x14ac:dyDescent="0.25">
      <c r="A1816" s="6">
        <v>1809</v>
      </c>
      <c r="B1816" s="37" t="s">
        <v>1807</v>
      </c>
      <c r="C1816" s="16" t="s">
        <v>2225</v>
      </c>
      <c r="D1816" s="6"/>
      <c r="E1816" s="10" t="s">
        <v>1367</v>
      </c>
      <c r="F1816" s="11">
        <v>43284</v>
      </c>
      <c r="G1816" s="11">
        <v>43326</v>
      </c>
      <c r="H1816" s="6" t="s">
        <v>1371</v>
      </c>
      <c r="I1816" s="6"/>
    </row>
    <row r="1817" spans="1:9" ht="30" x14ac:dyDescent="0.25">
      <c r="A1817" s="6">
        <v>1810</v>
      </c>
      <c r="B1817" s="37" t="s">
        <v>1808</v>
      </c>
      <c r="C1817" s="16" t="s">
        <v>2225</v>
      </c>
      <c r="D1817" s="6"/>
      <c r="E1817" s="10" t="s">
        <v>1367</v>
      </c>
      <c r="F1817" s="11">
        <v>43284</v>
      </c>
      <c r="G1817" s="11">
        <v>43326</v>
      </c>
      <c r="H1817" s="6" t="s">
        <v>1371</v>
      </c>
      <c r="I1817" s="6"/>
    </row>
    <row r="1818" spans="1:9" ht="30" x14ac:dyDescent="0.25">
      <c r="A1818" s="6">
        <v>1811</v>
      </c>
      <c r="B1818" s="37" t="s">
        <v>1809</v>
      </c>
      <c r="C1818" s="16" t="s">
        <v>2225</v>
      </c>
      <c r="D1818" s="6"/>
      <c r="E1818" s="10" t="s">
        <v>1367</v>
      </c>
      <c r="F1818" s="11">
        <v>43284</v>
      </c>
      <c r="G1818" s="11">
        <v>43326</v>
      </c>
      <c r="H1818" s="6" t="s">
        <v>1371</v>
      </c>
      <c r="I1818" s="6"/>
    </row>
    <row r="1819" spans="1:9" ht="30" x14ac:dyDescent="0.25">
      <c r="A1819" s="6">
        <v>1812</v>
      </c>
      <c r="B1819" s="37" t="s">
        <v>1810</v>
      </c>
      <c r="C1819" s="16" t="s">
        <v>2225</v>
      </c>
      <c r="D1819" s="6"/>
      <c r="E1819" s="10" t="s">
        <v>1367</v>
      </c>
      <c r="F1819" s="11">
        <v>43284</v>
      </c>
      <c r="G1819" s="11">
        <v>43326</v>
      </c>
      <c r="H1819" s="6" t="s">
        <v>1371</v>
      </c>
      <c r="I1819" s="6"/>
    </row>
    <row r="1820" spans="1:9" ht="30" x14ac:dyDescent="0.25">
      <c r="A1820" s="6">
        <v>1813</v>
      </c>
      <c r="B1820" s="37" t="s">
        <v>157</v>
      </c>
      <c r="C1820" s="16" t="s">
        <v>2225</v>
      </c>
      <c r="D1820" s="6"/>
      <c r="E1820" s="10" t="s">
        <v>2223</v>
      </c>
      <c r="F1820" s="11">
        <v>43284</v>
      </c>
      <c r="G1820" s="11">
        <v>43326</v>
      </c>
      <c r="H1820" s="6" t="s">
        <v>1371</v>
      </c>
      <c r="I1820" s="6"/>
    </row>
    <row r="1821" spans="1:9" ht="30" x14ac:dyDescent="0.25">
      <c r="A1821" s="6">
        <v>1814</v>
      </c>
      <c r="B1821" s="37" t="s">
        <v>1811</v>
      </c>
      <c r="C1821" s="16" t="s">
        <v>2225</v>
      </c>
      <c r="D1821" s="6"/>
      <c r="E1821" s="10" t="s">
        <v>1367</v>
      </c>
      <c r="F1821" s="11">
        <v>43284</v>
      </c>
      <c r="G1821" s="11">
        <v>43326</v>
      </c>
      <c r="H1821" s="6" t="s">
        <v>1371</v>
      </c>
      <c r="I1821" s="6"/>
    </row>
    <row r="1822" spans="1:9" ht="30" x14ac:dyDescent="0.25">
      <c r="A1822" s="6">
        <v>1815</v>
      </c>
      <c r="B1822" s="37" t="s">
        <v>1812</v>
      </c>
      <c r="C1822" s="16" t="s">
        <v>2225</v>
      </c>
      <c r="D1822" s="6"/>
      <c r="E1822" s="10" t="s">
        <v>2223</v>
      </c>
      <c r="F1822" s="11">
        <v>43284</v>
      </c>
      <c r="G1822" s="11">
        <v>43326</v>
      </c>
      <c r="H1822" s="6" t="s">
        <v>1371</v>
      </c>
      <c r="I1822" s="6"/>
    </row>
    <row r="1823" spans="1:9" ht="30" x14ac:dyDescent="0.25">
      <c r="A1823" s="6">
        <v>1816</v>
      </c>
      <c r="B1823" s="37" t="s">
        <v>1813</v>
      </c>
      <c r="C1823" s="16" t="s">
        <v>2225</v>
      </c>
      <c r="D1823" s="6"/>
      <c r="E1823" s="10" t="s">
        <v>2223</v>
      </c>
      <c r="F1823" s="11">
        <v>43284</v>
      </c>
      <c r="G1823" s="11">
        <v>43326</v>
      </c>
      <c r="H1823" s="6" t="s">
        <v>1371</v>
      </c>
      <c r="I1823" s="6"/>
    </row>
    <row r="1824" spans="1:9" ht="30" x14ac:dyDescent="0.25">
      <c r="A1824" s="6">
        <v>1817</v>
      </c>
      <c r="B1824" s="37" t="s">
        <v>1814</v>
      </c>
      <c r="C1824" s="16" t="s">
        <v>2225</v>
      </c>
      <c r="D1824" s="6"/>
      <c r="E1824" s="10" t="s">
        <v>2223</v>
      </c>
      <c r="F1824" s="11">
        <v>43284</v>
      </c>
      <c r="G1824" s="11">
        <v>43326</v>
      </c>
      <c r="H1824" s="6" t="s">
        <v>1371</v>
      </c>
      <c r="I1824" s="6"/>
    </row>
    <row r="1825" spans="1:9" ht="30" x14ac:dyDescent="0.25">
      <c r="A1825" s="6">
        <v>1818</v>
      </c>
      <c r="B1825" s="37" t="s">
        <v>1815</v>
      </c>
      <c r="C1825" s="16" t="s">
        <v>2225</v>
      </c>
      <c r="D1825" s="6"/>
      <c r="E1825" s="10" t="s">
        <v>1367</v>
      </c>
      <c r="F1825" s="11">
        <v>43284</v>
      </c>
      <c r="G1825" s="11">
        <v>43326</v>
      </c>
      <c r="H1825" s="6" t="s">
        <v>1371</v>
      </c>
      <c r="I1825" s="6"/>
    </row>
    <row r="1826" spans="1:9" ht="30" x14ac:dyDescent="0.25">
      <c r="A1826" s="6">
        <v>1819</v>
      </c>
      <c r="B1826" s="37" t="s">
        <v>1816</v>
      </c>
      <c r="C1826" s="16" t="s">
        <v>2225</v>
      </c>
      <c r="D1826" s="6"/>
      <c r="E1826" s="10" t="s">
        <v>1367</v>
      </c>
      <c r="F1826" s="11">
        <v>43284</v>
      </c>
      <c r="G1826" s="11">
        <v>43326</v>
      </c>
      <c r="H1826" s="6" t="s">
        <v>1371</v>
      </c>
      <c r="I1826" s="6"/>
    </row>
    <row r="1827" spans="1:9" ht="30" x14ac:dyDescent="0.25">
      <c r="A1827" s="6">
        <v>1820</v>
      </c>
      <c r="B1827" s="37" t="s">
        <v>1817</v>
      </c>
      <c r="C1827" s="16" t="s">
        <v>2225</v>
      </c>
      <c r="D1827" s="6"/>
      <c r="E1827" s="10" t="s">
        <v>1367</v>
      </c>
      <c r="F1827" s="11">
        <v>43284</v>
      </c>
      <c r="G1827" s="11">
        <v>43326</v>
      </c>
      <c r="H1827" s="6" t="s">
        <v>1371</v>
      </c>
      <c r="I1827" s="6"/>
    </row>
    <row r="1828" spans="1:9" ht="30" x14ac:dyDescent="0.25">
      <c r="A1828" s="6">
        <v>1821</v>
      </c>
      <c r="B1828" s="37" t="s">
        <v>1818</v>
      </c>
      <c r="C1828" s="16" t="s">
        <v>2225</v>
      </c>
      <c r="D1828" s="6"/>
      <c r="E1828" s="10" t="s">
        <v>1367</v>
      </c>
      <c r="F1828" s="11">
        <v>43284</v>
      </c>
      <c r="G1828" s="11">
        <v>43326</v>
      </c>
      <c r="H1828" s="6" t="s">
        <v>1371</v>
      </c>
      <c r="I1828" s="6"/>
    </row>
    <row r="1829" spans="1:9" ht="30" x14ac:dyDescent="0.25">
      <c r="A1829" s="6">
        <v>1822</v>
      </c>
      <c r="B1829" s="15" t="s">
        <v>1819</v>
      </c>
      <c r="C1829" s="16" t="s">
        <v>2225</v>
      </c>
      <c r="D1829" s="6"/>
      <c r="E1829" s="10" t="s">
        <v>1367</v>
      </c>
      <c r="F1829" s="11">
        <v>43284</v>
      </c>
      <c r="G1829" s="11">
        <v>43333</v>
      </c>
      <c r="H1829" s="6" t="s">
        <v>1371</v>
      </c>
      <c r="I1829" s="6"/>
    </row>
    <row r="1830" spans="1:9" ht="30" x14ac:dyDescent="0.25">
      <c r="A1830" s="6">
        <v>1823</v>
      </c>
      <c r="B1830" s="15" t="s">
        <v>1820</v>
      </c>
      <c r="C1830" s="16" t="s">
        <v>2225</v>
      </c>
      <c r="D1830" s="6"/>
      <c r="E1830" s="10" t="s">
        <v>2223</v>
      </c>
      <c r="F1830" s="11">
        <v>43284</v>
      </c>
      <c r="G1830" s="11">
        <v>43333</v>
      </c>
      <c r="H1830" s="6" t="s">
        <v>1371</v>
      </c>
      <c r="I1830" s="6"/>
    </row>
    <row r="1831" spans="1:9" ht="30" x14ac:dyDescent="0.25">
      <c r="A1831" s="6">
        <v>1824</v>
      </c>
      <c r="B1831" s="15" t="s">
        <v>1821</v>
      </c>
      <c r="C1831" s="16" t="s">
        <v>2225</v>
      </c>
      <c r="D1831" s="6"/>
      <c r="E1831" s="10" t="s">
        <v>1367</v>
      </c>
      <c r="F1831" s="11">
        <v>43284</v>
      </c>
      <c r="G1831" s="11">
        <v>43333</v>
      </c>
      <c r="H1831" s="6" t="s">
        <v>1371</v>
      </c>
      <c r="I1831" s="6"/>
    </row>
    <row r="1832" spans="1:9" ht="30" x14ac:dyDescent="0.25">
      <c r="A1832" s="6">
        <v>1825</v>
      </c>
      <c r="B1832" s="15" t="s">
        <v>1822</v>
      </c>
      <c r="C1832" s="16" t="s">
        <v>2225</v>
      </c>
      <c r="D1832" s="6"/>
      <c r="E1832" s="10" t="s">
        <v>2223</v>
      </c>
      <c r="F1832" s="11">
        <v>43284</v>
      </c>
      <c r="G1832" s="11">
        <v>43333</v>
      </c>
      <c r="H1832" s="6" t="s">
        <v>1371</v>
      </c>
      <c r="I1832" s="6"/>
    </row>
    <row r="1833" spans="1:9" ht="30" x14ac:dyDescent="0.25">
      <c r="A1833" s="6">
        <v>1826</v>
      </c>
      <c r="B1833" s="15" t="s">
        <v>1823</v>
      </c>
      <c r="C1833" s="16" t="s">
        <v>2225</v>
      </c>
      <c r="D1833" s="6"/>
      <c r="E1833" s="10" t="s">
        <v>2223</v>
      </c>
      <c r="F1833" s="11">
        <v>43284</v>
      </c>
      <c r="G1833" s="11">
        <v>43333</v>
      </c>
      <c r="H1833" s="6" t="s">
        <v>1371</v>
      </c>
      <c r="I1833" s="6"/>
    </row>
    <row r="1834" spans="1:9" ht="30" x14ac:dyDescent="0.25">
      <c r="A1834" s="6">
        <v>1827</v>
      </c>
      <c r="B1834" s="15" t="s">
        <v>1824</v>
      </c>
      <c r="C1834" s="16" t="s">
        <v>2225</v>
      </c>
      <c r="D1834" s="6"/>
      <c r="E1834" s="10" t="s">
        <v>2223</v>
      </c>
      <c r="F1834" s="11">
        <v>43284</v>
      </c>
      <c r="G1834" s="11">
        <v>43333</v>
      </c>
      <c r="H1834" s="6" t="s">
        <v>1371</v>
      </c>
      <c r="I1834" s="6"/>
    </row>
    <row r="1835" spans="1:9" ht="30" x14ac:dyDescent="0.25">
      <c r="A1835" s="6">
        <v>1828</v>
      </c>
      <c r="B1835" s="15" t="s">
        <v>1825</v>
      </c>
      <c r="C1835" s="16" t="s">
        <v>2225</v>
      </c>
      <c r="D1835" s="6"/>
      <c r="E1835" s="10" t="s">
        <v>1367</v>
      </c>
      <c r="F1835" s="11">
        <v>43284</v>
      </c>
      <c r="G1835" s="11">
        <v>43333</v>
      </c>
      <c r="H1835" s="6" t="s">
        <v>1371</v>
      </c>
      <c r="I1835" s="6"/>
    </row>
    <row r="1836" spans="1:9" ht="30" x14ac:dyDescent="0.25">
      <c r="A1836" s="6">
        <v>1829</v>
      </c>
      <c r="B1836" s="15" t="s">
        <v>1826</v>
      </c>
      <c r="C1836" s="16" t="s">
        <v>2225</v>
      </c>
      <c r="D1836" s="6"/>
      <c r="E1836" s="10" t="s">
        <v>1367</v>
      </c>
      <c r="F1836" s="11">
        <v>43284</v>
      </c>
      <c r="G1836" s="11">
        <v>43333</v>
      </c>
      <c r="H1836" s="6" t="s">
        <v>1371</v>
      </c>
      <c r="I1836" s="6"/>
    </row>
    <row r="1837" spans="1:9" ht="30" x14ac:dyDescent="0.25">
      <c r="A1837" s="6">
        <v>1830</v>
      </c>
      <c r="B1837" s="15" t="s">
        <v>1827</v>
      </c>
      <c r="C1837" s="16" t="s">
        <v>2225</v>
      </c>
      <c r="D1837" s="6"/>
      <c r="E1837" s="10" t="s">
        <v>2223</v>
      </c>
      <c r="F1837" s="11">
        <v>43284</v>
      </c>
      <c r="G1837" s="11">
        <v>43333</v>
      </c>
      <c r="H1837" s="6" t="s">
        <v>1371</v>
      </c>
      <c r="I1837" s="6"/>
    </row>
    <row r="1838" spans="1:9" ht="30" x14ac:dyDescent="0.25">
      <c r="A1838" s="6">
        <v>1831</v>
      </c>
      <c r="B1838" s="15" t="s">
        <v>1828</v>
      </c>
      <c r="C1838" s="16" t="s">
        <v>2225</v>
      </c>
      <c r="D1838" s="6"/>
      <c r="E1838" s="10" t="s">
        <v>1367</v>
      </c>
      <c r="F1838" s="11">
        <v>43284</v>
      </c>
      <c r="G1838" s="11">
        <v>43333</v>
      </c>
      <c r="H1838" s="6" t="s">
        <v>1371</v>
      </c>
      <c r="I1838" s="6"/>
    </row>
    <row r="1839" spans="1:9" ht="30" x14ac:dyDescent="0.25">
      <c r="A1839" s="6">
        <v>1832</v>
      </c>
      <c r="B1839" s="15" t="s">
        <v>1829</v>
      </c>
      <c r="C1839" s="16" t="s">
        <v>2225</v>
      </c>
      <c r="D1839" s="6"/>
      <c r="E1839" s="10" t="s">
        <v>2223</v>
      </c>
      <c r="F1839" s="11">
        <v>43284</v>
      </c>
      <c r="G1839" s="11">
        <v>43333</v>
      </c>
      <c r="H1839" s="6" t="s">
        <v>1371</v>
      </c>
      <c r="I1839" s="6"/>
    </row>
    <row r="1840" spans="1:9" ht="30" x14ac:dyDescent="0.25">
      <c r="A1840" s="6">
        <v>1833</v>
      </c>
      <c r="B1840" s="15" t="s">
        <v>1830</v>
      </c>
      <c r="C1840" s="16" t="s">
        <v>2225</v>
      </c>
      <c r="D1840" s="6"/>
      <c r="E1840" s="10" t="s">
        <v>2223</v>
      </c>
      <c r="F1840" s="11">
        <v>43284</v>
      </c>
      <c r="G1840" s="11">
        <v>43333</v>
      </c>
      <c r="H1840" s="6" t="s">
        <v>1371</v>
      </c>
      <c r="I1840" s="6"/>
    </row>
    <row r="1841" spans="1:9" ht="30" x14ac:dyDescent="0.25">
      <c r="A1841" s="6">
        <v>1834</v>
      </c>
      <c r="B1841" s="15" t="s">
        <v>1831</v>
      </c>
      <c r="C1841" s="16" t="s">
        <v>2225</v>
      </c>
      <c r="D1841" s="6"/>
      <c r="E1841" s="10" t="s">
        <v>2223</v>
      </c>
      <c r="F1841" s="11">
        <v>43284</v>
      </c>
      <c r="G1841" s="11">
        <v>43333</v>
      </c>
      <c r="H1841" s="6" t="s">
        <v>1371</v>
      </c>
      <c r="I1841" s="6"/>
    </row>
    <row r="1842" spans="1:9" ht="30" x14ac:dyDescent="0.25">
      <c r="A1842" s="6">
        <v>1835</v>
      </c>
      <c r="B1842" s="15" t="s">
        <v>642</v>
      </c>
      <c r="C1842" s="16" t="s">
        <v>2225</v>
      </c>
      <c r="D1842" s="6"/>
      <c r="E1842" s="10" t="s">
        <v>2223</v>
      </c>
      <c r="F1842" s="11">
        <v>43284</v>
      </c>
      <c r="G1842" s="11">
        <v>43334</v>
      </c>
      <c r="H1842" s="6" t="s">
        <v>1371</v>
      </c>
      <c r="I1842" s="6"/>
    </row>
    <row r="1843" spans="1:9" ht="30" x14ac:dyDescent="0.25">
      <c r="A1843" s="6">
        <v>1836</v>
      </c>
      <c r="B1843" s="15" t="s">
        <v>1832</v>
      </c>
      <c r="C1843" s="16" t="s">
        <v>2225</v>
      </c>
      <c r="D1843" s="6"/>
      <c r="E1843" s="10" t="s">
        <v>2223</v>
      </c>
      <c r="F1843" s="11">
        <v>43284</v>
      </c>
      <c r="G1843" s="11">
        <v>43334</v>
      </c>
      <c r="H1843" s="6" t="s">
        <v>1371</v>
      </c>
      <c r="I1843" s="6"/>
    </row>
    <row r="1844" spans="1:9" ht="30" x14ac:dyDescent="0.25">
      <c r="A1844" s="6">
        <v>1837</v>
      </c>
      <c r="B1844" s="15" t="s">
        <v>1833</v>
      </c>
      <c r="C1844" s="16" t="s">
        <v>2225</v>
      </c>
      <c r="D1844" s="6"/>
      <c r="E1844" s="10" t="s">
        <v>1367</v>
      </c>
      <c r="F1844" s="11">
        <v>43284</v>
      </c>
      <c r="G1844" s="11">
        <v>43334</v>
      </c>
      <c r="H1844" s="6" t="s">
        <v>1371</v>
      </c>
      <c r="I1844" s="6"/>
    </row>
    <row r="1845" spans="1:9" ht="30" x14ac:dyDescent="0.25">
      <c r="A1845" s="6">
        <v>1838</v>
      </c>
      <c r="B1845" s="15" t="s">
        <v>1834</v>
      </c>
      <c r="C1845" s="16" t="s">
        <v>2225</v>
      </c>
      <c r="D1845" s="6"/>
      <c r="E1845" s="10" t="s">
        <v>1367</v>
      </c>
      <c r="F1845" s="11">
        <v>43284</v>
      </c>
      <c r="G1845" s="11">
        <v>43334</v>
      </c>
      <c r="H1845" s="6" t="s">
        <v>1371</v>
      </c>
      <c r="I1845" s="6"/>
    </row>
    <row r="1846" spans="1:9" ht="30" x14ac:dyDescent="0.25">
      <c r="A1846" s="6">
        <v>1839</v>
      </c>
      <c r="B1846" s="15" t="s">
        <v>1835</v>
      </c>
      <c r="C1846" s="16" t="s">
        <v>2225</v>
      </c>
      <c r="D1846" s="6"/>
      <c r="E1846" s="10" t="s">
        <v>10</v>
      </c>
      <c r="F1846" s="11">
        <v>43284</v>
      </c>
      <c r="G1846" s="11">
        <v>43334</v>
      </c>
      <c r="H1846" s="6" t="s">
        <v>1371</v>
      </c>
      <c r="I1846" s="6"/>
    </row>
    <row r="1847" spans="1:9" ht="30" x14ac:dyDescent="0.25">
      <c r="A1847" s="6">
        <v>1840</v>
      </c>
      <c r="B1847" s="20" t="s">
        <v>1836</v>
      </c>
      <c r="C1847" s="16" t="s">
        <v>2225</v>
      </c>
      <c r="D1847" s="6"/>
      <c r="E1847" s="10" t="s">
        <v>2223</v>
      </c>
      <c r="F1847" s="11">
        <v>43284</v>
      </c>
      <c r="G1847" s="11">
        <v>43334</v>
      </c>
      <c r="H1847" s="6" t="s">
        <v>1371</v>
      </c>
      <c r="I1847" s="6"/>
    </row>
    <row r="1848" spans="1:9" ht="30" x14ac:dyDescent="0.25">
      <c r="A1848" s="6">
        <v>1841</v>
      </c>
      <c r="B1848" s="15" t="s">
        <v>1837</v>
      </c>
      <c r="C1848" s="16" t="s">
        <v>2225</v>
      </c>
      <c r="D1848" s="6"/>
      <c r="E1848" s="10" t="s">
        <v>1367</v>
      </c>
      <c r="F1848" s="11">
        <v>43284</v>
      </c>
      <c r="G1848" s="11">
        <v>43334</v>
      </c>
      <c r="H1848" s="6" t="s">
        <v>1371</v>
      </c>
      <c r="I1848" s="6"/>
    </row>
    <row r="1849" spans="1:9" ht="30" x14ac:dyDescent="0.25">
      <c r="A1849" s="6">
        <v>1842</v>
      </c>
      <c r="B1849" s="15" t="s">
        <v>1838</v>
      </c>
      <c r="C1849" s="16" t="s">
        <v>2225</v>
      </c>
      <c r="D1849" s="6"/>
      <c r="E1849" s="10" t="s">
        <v>1367</v>
      </c>
      <c r="F1849" s="11">
        <v>43284</v>
      </c>
      <c r="G1849" s="11">
        <v>43334</v>
      </c>
      <c r="H1849" s="6" t="s">
        <v>1371</v>
      </c>
      <c r="I1849" s="6"/>
    </row>
    <row r="1850" spans="1:9" ht="30" x14ac:dyDescent="0.25">
      <c r="A1850" s="6">
        <v>1843</v>
      </c>
      <c r="B1850" s="37" t="s">
        <v>1639</v>
      </c>
      <c r="C1850" s="16" t="s">
        <v>2225</v>
      </c>
      <c r="D1850" s="6"/>
      <c r="E1850" s="10" t="s">
        <v>1367</v>
      </c>
      <c r="F1850" s="11">
        <v>43284</v>
      </c>
      <c r="G1850" s="11">
        <v>43334</v>
      </c>
      <c r="H1850" s="6" t="s">
        <v>1371</v>
      </c>
      <c r="I1850" s="6"/>
    </row>
    <row r="1851" spans="1:9" ht="30" x14ac:dyDescent="0.25">
      <c r="A1851" s="6">
        <v>1844</v>
      </c>
      <c r="B1851" s="15" t="s">
        <v>1839</v>
      </c>
      <c r="C1851" s="16" t="s">
        <v>2225</v>
      </c>
      <c r="D1851" s="6"/>
      <c r="E1851" s="10" t="s">
        <v>1367</v>
      </c>
      <c r="F1851" s="11">
        <v>43284</v>
      </c>
      <c r="G1851" s="11">
        <v>43334</v>
      </c>
      <c r="H1851" s="6" t="s">
        <v>1371</v>
      </c>
      <c r="I1851" s="6"/>
    </row>
    <row r="1852" spans="1:9" ht="30" x14ac:dyDescent="0.25">
      <c r="A1852" s="6">
        <v>1845</v>
      </c>
      <c r="B1852" s="15" t="s">
        <v>1840</v>
      </c>
      <c r="C1852" s="16" t="s">
        <v>2225</v>
      </c>
      <c r="D1852" s="6"/>
      <c r="E1852" s="10" t="s">
        <v>2223</v>
      </c>
      <c r="F1852" s="11">
        <v>43284</v>
      </c>
      <c r="G1852" s="11">
        <v>43334</v>
      </c>
      <c r="H1852" s="6" t="s">
        <v>1371</v>
      </c>
      <c r="I1852" s="6"/>
    </row>
    <row r="1853" spans="1:9" ht="30" x14ac:dyDescent="0.25">
      <c r="A1853" s="6">
        <v>1846</v>
      </c>
      <c r="B1853" s="15" t="s">
        <v>613</v>
      </c>
      <c r="C1853" s="16" t="s">
        <v>2225</v>
      </c>
      <c r="D1853" s="6"/>
      <c r="E1853" s="10" t="s">
        <v>2223</v>
      </c>
      <c r="F1853" s="11">
        <v>43284</v>
      </c>
      <c r="G1853" s="11">
        <v>43334</v>
      </c>
      <c r="H1853" s="6" t="s">
        <v>1371</v>
      </c>
      <c r="I1853" s="6"/>
    </row>
    <row r="1854" spans="1:9" ht="30" x14ac:dyDescent="0.25">
      <c r="A1854" s="6">
        <v>1847</v>
      </c>
      <c r="B1854" s="15" t="s">
        <v>1841</v>
      </c>
      <c r="C1854" s="16" t="s">
        <v>2225</v>
      </c>
      <c r="D1854" s="6"/>
      <c r="E1854" s="10" t="s">
        <v>2223</v>
      </c>
      <c r="F1854" s="11">
        <v>43284</v>
      </c>
      <c r="G1854" s="11">
        <v>43334</v>
      </c>
      <c r="H1854" s="6" t="s">
        <v>1371</v>
      </c>
      <c r="I1854" s="6"/>
    </row>
    <row r="1855" spans="1:9" ht="30" x14ac:dyDescent="0.25">
      <c r="A1855" s="6">
        <v>1848</v>
      </c>
      <c r="B1855" s="15" t="s">
        <v>1842</v>
      </c>
      <c r="C1855" s="16" t="s">
        <v>2225</v>
      </c>
      <c r="D1855" s="6"/>
      <c r="E1855" s="10" t="s">
        <v>1367</v>
      </c>
      <c r="F1855" s="11">
        <v>43284</v>
      </c>
      <c r="G1855" s="11">
        <v>43334</v>
      </c>
      <c r="H1855" s="6" t="s">
        <v>1371</v>
      </c>
      <c r="I1855" s="6"/>
    </row>
    <row r="1856" spans="1:9" ht="30" x14ac:dyDescent="0.25">
      <c r="A1856" s="6">
        <v>1849</v>
      </c>
      <c r="B1856" s="15" t="s">
        <v>1843</v>
      </c>
      <c r="C1856" s="16" t="s">
        <v>2225</v>
      </c>
      <c r="D1856" s="6"/>
      <c r="E1856" s="10" t="s">
        <v>2223</v>
      </c>
      <c r="F1856" s="11">
        <v>43284</v>
      </c>
      <c r="G1856" s="11">
        <v>43335</v>
      </c>
      <c r="H1856" s="6" t="s">
        <v>1371</v>
      </c>
      <c r="I1856" s="6"/>
    </row>
    <row r="1857" spans="1:9" ht="30" x14ac:dyDescent="0.25">
      <c r="A1857" s="6">
        <v>1850</v>
      </c>
      <c r="B1857" s="15" t="s">
        <v>1844</v>
      </c>
      <c r="C1857" s="16" t="s">
        <v>2225</v>
      </c>
      <c r="D1857" s="6"/>
      <c r="E1857" s="10" t="s">
        <v>1367</v>
      </c>
      <c r="F1857" s="11">
        <v>43284</v>
      </c>
      <c r="G1857" s="11">
        <v>43335</v>
      </c>
      <c r="H1857" s="6" t="s">
        <v>1371</v>
      </c>
      <c r="I1857" s="6"/>
    </row>
    <row r="1858" spans="1:9" ht="30" x14ac:dyDescent="0.25">
      <c r="A1858" s="6">
        <v>1851</v>
      </c>
      <c r="B1858" s="15" t="s">
        <v>1845</v>
      </c>
      <c r="C1858" s="16" t="s">
        <v>2225</v>
      </c>
      <c r="D1858" s="6"/>
      <c r="E1858" s="10" t="s">
        <v>2223</v>
      </c>
      <c r="F1858" s="11">
        <v>43284</v>
      </c>
      <c r="G1858" s="11">
        <v>43335</v>
      </c>
      <c r="H1858" s="6" t="s">
        <v>1371</v>
      </c>
      <c r="I1858" s="6"/>
    </row>
    <row r="1859" spans="1:9" ht="30" x14ac:dyDescent="0.25">
      <c r="A1859" s="6">
        <v>1852</v>
      </c>
      <c r="B1859" s="15" t="s">
        <v>1846</v>
      </c>
      <c r="C1859" s="16" t="s">
        <v>2225</v>
      </c>
      <c r="D1859" s="6"/>
      <c r="E1859" s="10" t="s">
        <v>2223</v>
      </c>
      <c r="F1859" s="11">
        <v>43284</v>
      </c>
      <c r="G1859" s="11">
        <v>43335</v>
      </c>
      <c r="H1859" s="6" t="s">
        <v>1371</v>
      </c>
      <c r="I1859" s="6"/>
    </row>
    <row r="1860" spans="1:9" ht="30" x14ac:dyDescent="0.25">
      <c r="A1860" s="6">
        <v>1853</v>
      </c>
      <c r="B1860" s="15" t="s">
        <v>1847</v>
      </c>
      <c r="C1860" s="16" t="s">
        <v>2225</v>
      </c>
      <c r="D1860" s="6"/>
      <c r="E1860" s="10" t="s">
        <v>2223</v>
      </c>
      <c r="F1860" s="11">
        <v>43284</v>
      </c>
      <c r="G1860" s="11">
        <v>43335</v>
      </c>
      <c r="H1860" s="6" t="s">
        <v>1371</v>
      </c>
      <c r="I1860" s="6"/>
    </row>
    <row r="1861" spans="1:9" ht="30" x14ac:dyDescent="0.25">
      <c r="A1861" s="6">
        <v>1854</v>
      </c>
      <c r="B1861" s="15" t="s">
        <v>1848</v>
      </c>
      <c r="C1861" s="16" t="s">
        <v>2225</v>
      </c>
      <c r="D1861" s="6"/>
      <c r="E1861" s="10" t="s">
        <v>1367</v>
      </c>
      <c r="F1861" s="11">
        <v>43284</v>
      </c>
      <c r="G1861" s="11">
        <v>43335</v>
      </c>
      <c r="H1861" s="6" t="s">
        <v>1371</v>
      </c>
      <c r="I1861" s="6"/>
    </row>
    <row r="1862" spans="1:9" ht="30" x14ac:dyDescent="0.25">
      <c r="A1862" s="6">
        <v>1855</v>
      </c>
      <c r="B1862" s="15" t="s">
        <v>1849</v>
      </c>
      <c r="C1862" s="16" t="s">
        <v>2225</v>
      </c>
      <c r="D1862" s="6"/>
      <c r="E1862" s="10" t="s">
        <v>2223</v>
      </c>
      <c r="F1862" s="11">
        <v>43284</v>
      </c>
      <c r="G1862" s="11">
        <v>43335</v>
      </c>
      <c r="H1862" s="6" t="s">
        <v>1371</v>
      </c>
      <c r="I1862" s="6"/>
    </row>
    <row r="1863" spans="1:9" ht="30" x14ac:dyDescent="0.25">
      <c r="A1863" s="6">
        <v>1856</v>
      </c>
      <c r="B1863" s="15" t="s">
        <v>714</v>
      </c>
      <c r="C1863" s="16" t="s">
        <v>2225</v>
      </c>
      <c r="D1863" s="6"/>
      <c r="E1863" s="10" t="s">
        <v>1367</v>
      </c>
      <c r="F1863" s="11">
        <v>43284</v>
      </c>
      <c r="G1863" s="11">
        <v>43335</v>
      </c>
      <c r="H1863" s="6" t="s">
        <v>1371</v>
      </c>
      <c r="I1863" s="6"/>
    </row>
    <row r="1864" spans="1:9" ht="30" x14ac:dyDescent="0.25">
      <c r="A1864" s="6">
        <v>1857</v>
      </c>
      <c r="B1864" s="15" t="s">
        <v>1850</v>
      </c>
      <c r="C1864" s="16" t="s">
        <v>2225</v>
      </c>
      <c r="D1864" s="6"/>
      <c r="E1864" s="10" t="s">
        <v>2223</v>
      </c>
      <c r="F1864" s="11">
        <v>43284</v>
      </c>
      <c r="G1864" s="11">
        <v>43335</v>
      </c>
      <c r="H1864" s="6" t="s">
        <v>1371</v>
      </c>
      <c r="I1864" s="6"/>
    </row>
    <row r="1865" spans="1:9" ht="30" x14ac:dyDescent="0.25">
      <c r="A1865" s="6">
        <v>1858</v>
      </c>
      <c r="B1865" s="15" t="s">
        <v>1851</v>
      </c>
      <c r="C1865" s="16" t="s">
        <v>2225</v>
      </c>
      <c r="D1865" s="6"/>
      <c r="E1865" s="10" t="s">
        <v>1367</v>
      </c>
      <c r="F1865" s="11">
        <v>43284</v>
      </c>
      <c r="G1865" s="11">
        <v>43335</v>
      </c>
      <c r="H1865" s="6" t="s">
        <v>1371</v>
      </c>
      <c r="I1865" s="6"/>
    </row>
    <row r="1866" spans="1:9" ht="30" x14ac:dyDescent="0.25">
      <c r="A1866" s="6">
        <v>1859</v>
      </c>
      <c r="B1866" s="15" t="s">
        <v>1852</v>
      </c>
      <c r="C1866" s="16" t="s">
        <v>2225</v>
      </c>
      <c r="D1866" s="6"/>
      <c r="E1866" s="10" t="s">
        <v>2223</v>
      </c>
      <c r="F1866" s="11">
        <v>43284</v>
      </c>
      <c r="G1866" s="11">
        <v>43335</v>
      </c>
      <c r="H1866" s="6" t="s">
        <v>1371</v>
      </c>
      <c r="I1866" s="6"/>
    </row>
    <row r="1867" spans="1:9" ht="30" x14ac:dyDescent="0.25">
      <c r="A1867" s="6">
        <v>1860</v>
      </c>
      <c r="B1867" s="15" t="s">
        <v>1853</v>
      </c>
      <c r="C1867" s="16" t="s">
        <v>2225</v>
      </c>
      <c r="D1867" s="6"/>
      <c r="E1867" s="10" t="s">
        <v>1367</v>
      </c>
      <c r="F1867" s="11">
        <v>43284</v>
      </c>
      <c r="G1867" s="11">
        <v>43335</v>
      </c>
      <c r="H1867" s="6" t="s">
        <v>1371</v>
      </c>
      <c r="I1867" s="6"/>
    </row>
    <row r="1868" spans="1:9" ht="30" x14ac:dyDescent="0.25">
      <c r="A1868" s="6">
        <v>1861</v>
      </c>
      <c r="B1868" s="15" t="s">
        <v>1854</v>
      </c>
      <c r="C1868" s="16" t="s">
        <v>2225</v>
      </c>
      <c r="D1868" s="6"/>
      <c r="E1868" s="10" t="s">
        <v>1367</v>
      </c>
      <c r="F1868" s="11">
        <v>43284</v>
      </c>
      <c r="G1868" s="11">
        <v>43335</v>
      </c>
      <c r="H1868" s="6" t="s">
        <v>1371</v>
      </c>
      <c r="I1868" s="6"/>
    </row>
    <row r="1869" spans="1:9" ht="30" x14ac:dyDescent="0.25">
      <c r="A1869" s="6">
        <v>1862</v>
      </c>
      <c r="B1869" s="15" t="s">
        <v>1855</v>
      </c>
      <c r="C1869" s="16" t="s">
        <v>2225</v>
      </c>
      <c r="D1869" s="6"/>
      <c r="E1869" s="10" t="s">
        <v>2223</v>
      </c>
      <c r="F1869" s="11">
        <v>43284</v>
      </c>
      <c r="G1869" s="11">
        <v>43335</v>
      </c>
      <c r="H1869" s="6" t="s">
        <v>1371</v>
      </c>
      <c r="I1869" s="6"/>
    </row>
    <row r="1870" spans="1:9" ht="30" x14ac:dyDescent="0.25">
      <c r="A1870" s="6">
        <v>1863</v>
      </c>
      <c r="B1870" s="15" t="s">
        <v>1856</v>
      </c>
      <c r="C1870" s="16" t="s">
        <v>2225</v>
      </c>
      <c r="D1870" s="6"/>
      <c r="E1870" s="10" t="s">
        <v>2223</v>
      </c>
      <c r="F1870" s="11">
        <v>43284</v>
      </c>
      <c r="G1870" s="11">
        <v>43335</v>
      </c>
      <c r="H1870" s="6" t="s">
        <v>1371</v>
      </c>
      <c r="I1870" s="6"/>
    </row>
    <row r="1871" spans="1:9" ht="30" x14ac:dyDescent="0.25">
      <c r="A1871" s="6">
        <v>1864</v>
      </c>
      <c r="B1871" s="15" t="s">
        <v>1857</v>
      </c>
      <c r="C1871" s="16" t="s">
        <v>2225</v>
      </c>
      <c r="D1871" s="6"/>
      <c r="E1871" s="10" t="s">
        <v>2223</v>
      </c>
      <c r="F1871" s="11">
        <v>43284</v>
      </c>
      <c r="G1871" s="11">
        <v>43340</v>
      </c>
      <c r="H1871" s="6" t="s">
        <v>1371</v>
      </c>
      <c r="I1871" s="6"/>
    </row>
    <row r="1872" spans="1:9" ht="30" x14ac:dyDescent="0.25">
      <c r="A1872" s="6">
        <v>1865</v>
      </c>
      <c r="B1872" s="15" t="s">
        <v>788</v>
      </c>
      <c r="C1872" s="16" t="s">
        <v>2225</v>
      </c>
      <c r="D1872" s="6"/>
      <c r="E1872" s="10" t="s">
        <v>2223</v>
      </c>
      <c r="F1872" s="11">
        <v>43284</v>
      </c>
      <c r="G1872" s="11">
        <v>43340</v>
      </c>
      <c r="H1872" s="6" t="s">
        <v>1371</v>
      </c>
      <c r="I1872" s="6"/>
    </row>
    <row r="1873" spans="1:9" ht="30" x14ac:dyDescent="0.25">
      <c r="A1873" s="6">
        <v>1866</v>
      </c>
      <c r="B1873" s="15" t="s">
        <v>1858</v>
      </c>
      <c r="C1873" s="16" t="s">
        <v>2225</v>
      </c>
      <c r="D1873" s="6"/>
      <c r="E1873" s="10" t="s">
        <v>2222</v>
      </c>
      <c r="F1873" s="11">
        <v>43284</v>
      </c>
      <c r="G1873" s="11">
        <v>43340</v>
      </c>
      <c r="H1873" s="6" t="s">
        <v>1371</v>
      </c>
      <c r="I1873" s="6"/>
    </row>
    <row r="1874" spans="1:9" ht="30" x14ac:dyDescent="0.25">
      <c r="A1874" s="6">
        <v>1867</v>
      </c>
      <c r="B1874" s="15" t="s">
        <v>1859</v>
      </c>
      <c r="C1874" s="16" t="s">
        <v>2225</v>
      </c>
      <c r="D1874" s="6"/>
      <c r="E1874" s="10" t="s">
        <v>1367</v>
      </c>
      <c r="F1874" s="11">
        <v>43284</v>
      </c>
      <c r="G1874" s="11">
        <v>43340</v>
      </c>
      <c r="H1874" s="6" t="s">
        <v>1371</v>
      </c>
      <c r="I1874" s="6"/>
    </row>
    <row r="1875" spans="1:9" ht="30" x14ac:dyDescent="0.25">
      <c r="A1875" s="6">
        <v>1868</v>
      </c>
      <c r="B1875" s="15" t="s">
        <v>1860</v>
      </c>
      <c r="C1875" s="16" t="s">
        <v>2225</v>
      </c>
      <c r="D1875" s="6"/>
      <c r="E1875" s="10" t="s">
        <v>2223</v>
      </c>
      <c r="F1875" s="11">
        <v>43284</v>
      </c>
      <c r="G1875" s="11">
        <v>43340</v>
      </c>
      <c r="H1875" s="6" t="s">
        <v>1371</v>
      </c>
      <c r="I1875" s="6"/>
    </row>
    <row r="1876" spans="1:9" ht="30" x14ac:dyDescent="0.25">
      <c r="A1876" s="6">
        <v>1869</v>
      </c>
      <c r="B1876" s="15" t="s">
        <v>1861</v>
      </c>
      <c r="C1876" s="16" t="s">
        <v>2225</v>
      </c>
      <c r="D1876" s="6"/>
      <c r="E1876" s="10" t="s">
        <v>2223</v>
      </c>
      <c r="F1876" s="11">
        <v>43284</v>
      </c>
      <c r="G1876" s="11">
        <v>43340</v>
      </c>
      <c r="H1876" s="6" t="s">
        <v>1371</v>
      </c>
      <c r="I1876" s="6"/>
    </row>
    <row r="1877" spans="1:9" ht="30" x14ac:dyDescent="0.25">
      <c r="A1877" s="6">
        <v>1870</v>
      </c>
      <c r="B1877" s="15" t="s">
        <v>1862</v>
      </c>
      <c r="C1877" s="16" t="s">
        <v>2225</v>
      </c>
      <c r="D1877" s="6"/>
      <c r="E1877" s="10" t="s">
        <v>1367</v>
      </c>
      <c r="F1877" s="11">
        <v>43284</v>
      </c>
      <c r="G1877" s="11">
        <v>43340</v>
      </c>
      <c r="H1877" s="6" t="s">
        <v>1371</v>
      </c>
      <c r="I1877" s="6"/>
    </row>
    <row r="1878" spans="1:9" ht="30" x14ac:dyDescent="0.25">
      <c r="A1878" s="6">
        <v>1871</v>
      </c>
      <c r="B1878" s="15" t="s">
        <v>1863</v>
      </c>
      <c r="C1878" s="16" t="s">
        <v>2225</v>
      </c>
      <c r="D1878" s="6"/>
      <c r="E1878" s="10" t="s">
        <v>1367</v>
      </c>
      <c r="F1878" s="11">
        <v>43284</v>
      </c>
      <c r="G1878" s="11">
        <v>43340</v>
      </c>
      <c r="H1878" s="6" t="s">
        <v>1371</v>
      </c>
      <c r="I1878" s="6"/>
    </row>
    <row r="1879" spans="1:9" ht="30" x14ac:dyDescent="0.25">
      <c r="A1879" s="6">
        <v>1872</v>
      </c>
      <c r="B1879" s="15" t="s">
        <v>1864</v>
      </c>
      <c r="C1879" s="16" t="s">
        <v>2225</v>
      </c>
      <c r="D1879" s="6"/>
      <c r="E1879" s="10" t="s">
        <v>1367</v>
      </c>
      <c r="F1879" s="11">
        <v>43284</v>
      </c>
      <c r="G1879" s="11">
        <v>43340</v>
      </c>
      <c r="H1879" s="6" t="s">
        <v>1371</v>
      </c>
      <c r="I1879" s="6"/>
    </row>
    <row r="1880" spans="1:9" ht="30" x14ac:dyDescent="0.25">
      <c r="A1880" s="6">
        <v>1873</v>
      </c>
      <c r="B1880" s="15" t="s">
        <v>505</v>
      </c>
      <c r="C1880" s="16" t="s">
        <v>2225</v>
      </c>
      <c r="D1880" s="6"/>
      <c r="E1880" s="10" t="s">
        <v>1367</v>
      </c>
      <c r="F1880" s="11">
        <v>43284</v>
      </c>
      <c r="G1880" s="11">
        <v>43340</v>
      </c>
      <c r="H1880" s="6" t="s">
        <v>1371</v>
      </c>
      <c r="I1880" s="6"/>
    </row>
    <row r="1881" spans="1:9" ht="30" x14ac:dyDescent="0.25">
      <c r="A1881" s="6">
        <v>1874</v>
      </c>
      <c r="B1881" s="15" t="s">
        <v>1865</v>
      </c>
      <c r="C1881" s="16" t="s">
        <v>2225</v>
      </c>
      <c r="D1881" s="6"/>
      <c r="E1881" s="10" t="s">
        <v>1367</v>
      </c>
      <c r="F1881" s="11">
        <v>43284</v>
      </c>
      <c r="G1881" s="11">
        <v>43340</v>
      </c>
      <c r="H1881" s="6" t="s">
        <v>1371</v>
      </c>
      <c r="I1881" s="6"/>
    </row>
    <row r="1882" spans="1:9" ht="30" x14ac:dyDescent="0.25">
      <c r="A1882" s="6">
        <v>1875</v>
      </c>
      <c r="B1882" s="15" t="s">
        <v>1866</v>
      </c>
      <c r="C1882" s="16" t="s">
        <v>2225</v>
      </c>
      <c r="D1882" s="6"/>
      <c r="E1882" s="10" t="s">
        <v>1367</v>
      </c>
      <c r="F1882" s="11">
        <v>43284</v>
      </c>
      <c r="G1882" s="11">
        <v>43340</v>
      </c>
      <c r="H1882" s="6" t="s">
        <v>1371</v>
      </c>
      <c r="I1882" s="6"/>
    </row>
    <row r="1883" spans="1:9" ht="30" x14ac:dyDescent="0.25">
      <c r="A1883" s="6">
        <v>1876</v>
      </c>
      <c r="B1883" s="15" t="s">
        <v>1867</v>
      </c>
      <c r="C1883" s="16" t="s">
        <v>2225</v>
      </c>
      <c r="D1883" s="6"/>
      <c r="E1883" s="10" t="s">
        <v>2223</v>
      </c>
      <c r="F1883" s="11">
        <v>43284</v>
      </c>
      <c r="G1883" s="11">
        <v>43340</v>
      </c>
      <c r="H1883" s="6" t="s">
        <v>1371</v>
      </c>
      <c r="I1883" s="6"/>
    </row>
    <row r="1884" spans="1:9" ht="30" x14ac:dyDescent="0.25">
      <c r="A1884" s="6">
        <v>1877</v>
      </c>
      <c r="B1884" s="15" t="s">
        <v>1868</v>
      </c>
      <c r="C1884" s="16" t="s">
        <v>2225</v>
      </c>
      <c r="D1884" s="6"/>
      <c r="E1884" s="10" t="s">
        <v>1367</v>
      </c>
      <c r="F1884" s="11">
        <v>43284</v>
      </c>
      <c r="G1884" s="11">
        <v>43340</v>
      </c>
      <c r="H1884" s="6" t="s">
        <v>1371</v>
      </c>
      <c r="I1884" s="6"/>
    </row>
    <row r="1885" spans="1:9" ht="30" x14ac:dyDescent="0.25">
      <c r="A1885" s="6">
        <v>1878</v>
      </c>
      <c r="B1885" s="15" t="s">
        <v>1869</v>
      </c>
      <c r="C1885" s="16" t="s">
        <v>2225</v>
      </c>
      <c r="D1885" s="6"/>
      <c r="E1885" s="10" t="s">
        <v>10</v>
      </c>
      <c r="F1885" s="11">
        <v>43284</v>
      </c>
      <c r="G1885" s="11">
        <v>43342</v>
      </c>
      <c r="H1885" s="6" t="s">
        <v>1371</v>
      </c>
      <c r="I1885" s="6"/>
    </row>
    <row r="1886" spans="1:9" ht="30" x14ac:dyDescent="0.25">
      <c r="A1886" s="6">
        <v>1879</v>
      </c>
      <c r="B1886" s="15" t="s">
        <v>1870</v>
      </c>
      <c r="C1886" s="16" t="s">
        <v>2225</v>
      </c>
      <c r="D1886" s="6"/>
      <c r="E1886" s="10" t="s">
        <v>1367</v>
      </c>
      <c r="F1886" s="11">
        <v>43284</v>
      </c>
      <c r="G1886" s="11">
        <v>43342</v>
      </c>
      <c r="H1886" s="6" t="s">
        <v>1371</v>
      </c>
      <c r="I1886" s="6"/>
    </row>
    <row r="1887" spans="1:9" ht="30" x14ac:dyDescent="0.25">
      <c r="A1887" s="6">
        <v>1880</v>
      </c>
      <c r="B1887" s="15" t="s">
        <v>1871</v>
      </c>
      <c r="C1887" s="16" t="s">
        <v>2225</v>
      </c>
      <c r="D1887" s="6"/>
      <c r="E1887" s="10" t="s">
        <v>10</v>
      </c>
      <c r="F1887" s="11">
        <v>43284</v>
      </c>
      <c r="G1887" s="11">
        <v>43342</v>
      </c>
      <c r="H1887" s="6" t="s">
        <v>1371</v>
      </c>
      <c r="I1887" s="6"/>
    </row>
    <row r="1888" spans="1:9" ht="30" x14ac:dyDescent="0.25">
      <c r="A1888" s="6">
        <v>1881</v>
      </c>
      <c r="B1888" s="15" t="s">
        <v>92</v>
      </c>
      <c r="C1888" s="16" t="s">
        <v>2225</v>
      </c>
      <c r="D1888" s="6"/>
      <c r="E1888" s="10" t="s">
        <v>10</v>
      </c>
      <c r="F1888" s="11">
        <v>43284</v>
      </c>
      <c r="G1888" s="11">
        <v>43342</v>
      </c>
      <c r="H1888" s="6" t="s">
        <v>1371</v>
      </c>
      <c r="I1888" s="6"/>
    </row>
    <row r="1889" spans="1:9" ht="30" x14ac:dyDescent="0.25">
      <c r="A1889" s="6">
        <v>1882</v>
      </c>
      <c r="B1889" s="15" t="s">
        <v>1872</v>
      </c>
      <c r="C1889" s="16" t="s">
        <v>2225</v>
      </c>
      <c r="D1889" s="6"/>
      <c r="E1889" s="10" t="s">
        <v>1367</v>
      </c>
      <c r="F1889" s="11">
        <v>43284</v>
      </c>
      <c r="G1889" s="11">
        <v>43342</v>
      </c>
      <c r="H1889" s="6" t="s">
        <v>1371</v>
      </c>
      <c r="I1889" s="6"/>
    </row>
    <row r="1890" spans="1:9" ht="30" x14ac:dyDescent="0.25">
      <c r="A1890" s="6">
        <v>1883</v>
      </c>
      <c r="B1890" s="15" t="s">
        <v>1873</v>
      </c>
      <c r="C1890" s="16" t="s">
        <v>2225</v>
      </c>
      <c r="D1890" s="6"/>
      <c r="E1890" s="10" t="s">
        <v>1367</v>
      </c>
      <c r="F1890" s="11">
        <v>43284</v>
      </c>
      <c r="G1890" s="11">
        <v>43342</v>
      </c>
      <c r="H1890" s="6" t="s">
        <v>1371</v>
      </c>
      <c r="I1890" s="6"/>
    </row>
    <row r="1891" spans="1:9" ht="30" x14ac:dyDescent="0.25">
      <c r="A1891" s="6">
        <v>1884</v>
      </c>
      <c r="B1891" s="15" t="s">
        <v>1874</v>
      </c>
      <c r="C1891" s="16" t="s">
        <v>2225</v>
      </c>
      <c r="D1891" s="6"/>
      <c r="E1891" s="10" t="s">
        <v>1367</v>
      </c>
      <c r="F1891" s="11">
        <v>43284</v>
      </c>
      <c r="G1891" s="11">
        <v>43342</v>
      </c>
      <c r="H1891" s="6" t="s">
        <v>1371</v>
      </c>
      <c r="I1891" s="6"/>
    </row>
    <row r="1892" spans="1:9" ht="30" x14ac:dyDescent="0.25">
      <c r="A1892" s="6">
        <v>1885</v>
      </c>
      <c r="B1892" s="15" t="s">
        <v>251</v>
      </c>
      <c r="C1892" s="16" t="s">
        <v>2225</v>
      </c>
      <c r="D1892" s="6"/>
      <c r="E1892" s="10" t="s">
        <v>1367</v>
      </c>
      <c r="F1892" s="11">
        <v>43284</v>
      </c>
      <c r="G1892" s="11">
        <v>43342</v>
      </c>
      <c r="H1892" s="6" t="s">
        <v>1371</v>
      </c>
      <c r="I1892" s="6"/>
    </row>
    <row r="1893" spans="1:9" ht="30" x14ac:dyDescent="0.25">
      <c r="A1893" s="6">
        <v>1886</v>
      </c>
      <c r="B1893" s="15" t="s">
        <v>1875</v>
      </c>
      <c r="C1893" s="16" t="s">
        <v>2225</v>
      </c>
      <c r="D1893" s="6"/>
      <c r="E1893" s="10" t="s">
        <v>1367</v>
      </c>
      <c r="F1893" s="11">
        <v>43284</v>
      </c>
      <c r="G1893" s="11">
        <v>43342</v>
      </c>
      <c r="H1893" s="6" t="s">
        <v>1371</v>
      </c>
      <c r="I1893" s="6"/>
    </row>
    <row r="1894" spans="1:9" ht="30" x14ac:dyDescent="0.25">
      <c r="A1894" s="6">
        <v>1887</v>
      </c>
      <c r="B1894" s="15" t="s">
        <v>1876</v>
      </c>
      <c r="C1894" s="16" t="s">
        <v>2225</v>
      </c>
      <c r="D1894" s="6"/>
      <c r="E1894" s="10" t="s">
        <v>1367</v>
      </c>
      <c r="F1894" s="11">
        <v>43284</v>
      </c>
      <c r="G1894" s="11">
        <v>43342</v>
      </c>
      <c r="H1894" s="6" t="s">
        <v>1371</v>
      </c>
      <c r="I1894" s="6"/>
    </row>
    <row r="1895" spans="1:9" ht="30" x14ac:dyDescent="0.25">
      <c r="A1895" s="6">
        <v>1888</v>
      </c>
      <c r="B1895" s="15" t="s">
        <v>1877</v>
      </c>
      <c r="C1895" s="16" t="s">
        <v>2225</v>
      </c>
      <c r="D1895" s="6"/>
      <c r="E1895" s="10" t="s">
        <v>1367</v>
      </c>
      <c r="F1895" s="11">
        <v>43284</v>
      </c>
      <c r="G1895" s="11">
        <v>43342</v>
      </c>
      <c r="H1895" s="6" t="s">
        <v>1371</v>
      </c>
      <c r="I1895" s="6"/>
    </row>
    <row r="1896" spans="1:9" ht="30" x14ac:dyDescent="0.25">
      <c r="A1896" s="6">
        <v>1889</v>
      </c>
      <c r="B1896" s="15" t="s">
        <v>1878</v>
      </c>
      <c r="C1896" s="16" t="s">
        <v>2225</v>
      </c>
      <c r="D1896" s="6"/>
      <c r="E1896" s="10" t="s">
        <v>1367</v>
      </c>
      <c r="F1896" s="11">
        <v>43284</v>
      </c>
      <c r="G1896" s="11">
        <v>43342</v>
      </c>
      <c r="H1896" s="6" t="s">
        <v>1371</v>
      </c>
      <c r="I1896" s="6"/>
    </row>
    <row r="1897" spans="1:9" ht="30" x14ac:dyDescent="0.25">
      <c r="A1897" s="6">
        <v>1890</v>
      </c>
      <c r="B1897" s="15" t="s">
        <v>1879</v>
      </c>
      <c r="C1897" s="16" t="s">
        <v>2225</v>
      </c>
      <c r="D1897" s="6"/>
      <c r="E1897" s="10" t="s">
        <v>2223</v>
      </c>
      <c r="F1897" s="11">
        <v>43284</v>
      </c>
      <c r="G1897" s="11">
        <v>43342</v>
      </c>
      <c r="H1897" s="6" t="s">
        <v>1371</v>
      </c>
      <c r="I1897" s="6"/>
    </row>
    <row r="1898" spans="1:9" ht="30" x14ac:dyDescent="0.25">
      <c r="A1898" s="6">
        <v>1891</v>
      </c>
      <c r="B1898" s="15" t="s">
        <v>270</v>
      </c>
      <c r="C1898" s="16" t="s">
        <v>2225</v>
      </c>
      <c r="D1898" s="6"/>
      <c r="E1898" s="10" t="s">
        <v>2223</v>
      </c>
      <c r="F1898" s="11">
        <v>43284</v>
      </c>
      <c r="G1898" s="11">
        <v>43347</v>
      </c>
      <c r="H1898" s="6" t="s">
        <v>1371</v>
      </c>
      <c r="I1898" s="6"/>
    </row>
    <row r="1899" spans="1:9" ht="30" x14ac:dyDescent="0.25">
      <c r="A1899" s="6">
        <v>1892</v>
      </c>
      <c r="B1899" s="15" t="s">
        <v>1880</v>
      </c>
      <c r="C1899" s="16" t="s">
        <v>2225</v>
      </c>
      <c r="D1899" s="6"/>
      <c r="E1899" s="10" t="s">
        <v>2223</v>
      </c>
      <c r="F1899" s="11">
        <v>43284</v>
      </c>
      <c r="G1899" s="11">
        <v>43347</v>
      </c>
      <c r="H1899" s="6" t="s">
        <v>1371</v>
      </c>
      <c r="I1899" s="6"/>
    </row>
    <row r="1900" spans="1:9" ht="30" x14ac:dyDescent="0.25">
      <c r="A1900" s="6">
        <v>1893</v>
      </c>
      <c r="B1900" s="15" t="s">
        <v>1881</v>
      </c>
      <c r="C1900" s="16" t="s">
        <v>2225</v>
      </c>
      <c r="D1900" s="6"/>
      <c r="E1900" s="10" t="s">
        <v>1367</v>
      </c>
      <c r="F1900" s="11">
        <v>43284</v>
      </c>
      <c r="G1900" s="11">
        <v>43347</v>
      </c>
      <c r="H1900" s="6" t="s">
        <v>1371</v>
      </c>
      <c r="I1900" s="6"/>
    </row>
    <row r="1901" spans="1:9" ht="30" x14ac:dyDescent="0.25">
      <c r="A1901" s="6">
        <v>1894</v>
      </c>
      <c r="B1901" s="15" t="s">
        <v>1882</v>
      </c>
      <c r="C1901" s="16" t="s">
        <v>2225</v>
      </c>
      <c r="D1901" s="6"/>
      <c r="E1901" s="10" t="s">
        <v>2223</v>
      </c>
      <c r="F1901" s="11">
        <v>43284</v>
      </c>
      <c r="G1901" s="11">
        <v>43347</v>
      </c>
      <c r="H1901" s="6" t="s">
        <v>1371</v>
      </c>
      <c r="I1901" s="6"/>
    </row>
    <row r="1902" spans="1:9" ht="30" x14ac:dyDescent="0.25">
      <c r="A1902" s="6">
        <v>1895</v>
      </c>
      <c r="B1902" s="15" t="s">
        <v>1883</v>
      </c>
      <c r="C1902" s="16" t="s">
        <v>2225</v>
      </c>
      <c r="D1902" s="6"/>
      <c r="E1902" s="10" t="s">
        <v>2223</v>
      </c>
      <c r="F1902" s="11">
        <v>43284</v>
      </c>
      <c r="G1902" s="11">
        <v>43347</v>
      </c>
      <c r="H1902" s="6" t="s">
        <v>1371</v>
      </c>
      <c r="I1902" s="6"/>
    </row>
    <row r="1903" spans="1:9" ht="30" x14ac:dyDescent="0.25">
      <c r="A1903" s="6">
        <v>1896</v>
      </c>
      <c r="B1903" s="15" t="s">
        <v>1884</v>
      </c>
      <c r="C1903" s="16" t="s">
        <v>2225</v>
      </c>
      <c r="D1903" s="6"/>
      <c r="E1903" s="10" t="s">
        <v>2223</v>
      </c>
      <c r="F1903" s="11">
        <v>43284</v>
      </c>
      <c r="G1903" s="11">
        <v>43347</v>
      </c>
      <c r="H1903" s="6" t="s">
        <v>1371</v>
      </c>
      <c r="I1903" s="6"/>
    </row>
    <row r="1904" spans="1:9" ht="30" x14ac:dyDescent="0.25">
      <c r="A1904" s="6">
        <v>1897</v>
      </c>
      <c r="B1904" s="15" t="s">
        <v>1597</v>
      </c>
      <c r="C1904" s="16" t="s">
        <v>2225</v>
      </c>
      <c r="D1904" s="6"/>
      <c r="E1904" s="10" t="s">
        <v>2223</v>
      </c>
      <c r="F1904" s="11">
        <v>43284</v>
      </c>
      <c r="G1904" s="11">
        <v>43347</v>
      </c>
      <c r="H1904" s="6" t="s">
        <v>1371</v>
      </c>
      <c r="I1904" s="6"/>
    </row>
    <row r="1905" spans="1:9" ht="30" x14ac:dyDescent="0.25">
      <c r="A1905" s="6">
        <v>1898</v>
      </c>
      <c r="B1905" s="15" t="s">
        <v>1885</v>
      </c>
      <c r="C1905" s="16" t="s">
        <v>2225</v>
      </c>
      <c r="D1905" s="6"/>
      <c r="E1905" s="10" t="s">
        <v>1367</v>
      </c>
      <c r="F1905" s="11">
        <v>43284</v>
      </c>
      <c r="G1905" s="11">
        <v>43347</v>
      </c>
      <c r="H1905" s="6" t="s">
        <v>1371</v>
      </c>
      <c r="I1905" s="6"/>
    </row>
    <row r="1906" spans="1:9" ht="30" x14ac:dyDescent="0.25">
      <c r="A1906" s="6">
        <v>1899</v>
      </c>
      <c r="B1906" s="15" t="s">
        <v>1886</v>
      </c>
      <c r="C1906" s="16" t="s">
        <v>2225</v>
      </c>
      <c r="D1906" s="6"/>
      <c r="E1906" s="10" t="s">
        <v>1367</v>
      </c>
      <c r="F1906" s="11">
        <v>43284</v>
      </c>
      <c r="G1906" s="11">
        <v>43347</v>
      </c>
      <c r="H1906" s="6" t="s">
        <v>1371</v>
      </c>
      <c r="I1906" s="6"/>
    </row>
    <row r="1907" spans="1:9" ht="30" x14ac:dyDescent="0.25">
      <c r="A1907" s="6">
        <v>1900</v>
      </c>
      <c r="B1907" s="15" t="s">
        <v>92</v>
      </c>
      <c r="C1907" s="16" t="s">
        <v>2225</v>
      </c>
      <c r="D1907" s="6"/>
      <c r="E1907" s="10" t="s">
        <v>2223</v>
      </c>
      <c r="F1907" s="11">
        <v>43284</v>
      </c>
      <c r="G1907" s="11">
        <v>43347</v>
      </c>
      <c r="H1907" s="6" t="s">
        <v>1371</v>
      </c>
      <c r="I1907" s="6"/>
    </row>
    <row r="1908" spans="1:9" ht="30" x14ac:dyDescent="0.25">
      <c r="A1908" s="6">
        <v>1901</v>
      </c>
      <c r="B1908" s="15" t="s">
        <v>1887</v>
      </c>
      <c r="C1908" s="16" t="s">
        <v>2225</v>
      </c>
      <c r="D1908" s="6"/>
      <c r="E1908" s="10" t="s">
        <v>1367</v>
      </c>
      <c r="F1908" s="11">
        <v>43284</v>
      </c>
      <c r="G1908" s="11">
        <v>43347</v>
      </c>
      <c r="H1908" s="6" t="s">
        <v>1371</v>
      </c>
      <c r="I1908" s="6"/>
    </row>
    <row r="1909" spans="1:9" ht="30" x14ac:dyDescent="0.25">
      <c r="A1909" s="6">
        <v>1902</v>
      </c>
      <c r="B1909" s="15" t="s">
        <v>1888</v>
      </c>
      <c r="C1909" s="16" t="s">
        <v>2225</v>
      </c>
      <c r="D1909" s="6"/>
      <c r="E1909" s="10" t="s">
        <v>1367</v>
      </c>
      <c r="F1909" s="11">
        <v>43284</v>
      </c>
      <c r="G1909" s="11">
        <v>43347</v>
      </c>
      <c r="H1909" s="6" t="s">
        <v>1371</v>
      </c>
      <c r="I1909" s="6"/>
    </row>
    <row r="1910" spans="1:9" ht="30" x14ac:dyDescent="0.25">
      <c r="A1910" s="6">
        <v>1903</v>
      </c>
      <c r="B1910" s="15" t="s">
        <v>1889</v>
      </c>
      <c r="C1910" s="16" t="s">
        <v>2225</v>
      </c>
      <c r="D1910" s="6"/>
      <c r="E1910" s="10" t="s">
        <v>10</v>
      </c>
      <c r="F1910" s="11">
        <v>43284</v>
      </c>
      <c r="G1910" s="11">
        <v>43349</v>
      </c>
      <c r="H1910" s="6" t="s">
        <v>1371</v>
      </c>
      <c r="I1910" s="6"/>
    </row>
    <row r="1911" spans="1:9" ht="30" x14ac:dyDescent="0.25">
      <c r="A1911" s="6">
        <v>1904</v>
      </c>
      <c r="B1911" s="15" t="s">
        <v>1890</v>
      </c>
      <c r="C1911" s="16" t="s">
        <v>2225</v>
      </c>
      <c r="D1911" s="6"/>
      <c r="E1911" s="10" t="s">
        <v>10</v>
      </c>
      <c r="F1911" s="11">
        <v>43284</v>
      </c>
      <c r="G1911" s="11">
        <v>43349</v>
      </c>
      <c r="H1911" s="6" t="s">
        <v>1371</v>
      </c>
      <c r="I1911" s="6"/>
    </row>
    <row r="1912" spans="1:9" ht="30" x14ac:dyDescent="0.25">
      <c r="A1912" s="6">
        <v>1905</v>
      </c>
      <c r="B1912" s="15" t="s">
        <v>593</v>
      </c>
      <c r="C1912" s="16" t="s">
        <v>2225</v>
      </c>
      <c r="D1912" s="6"/>
      <c r="E1912" s="10" t="s">
        <v>2223</v>
      </c>
      <c r="F1912" s="11">
        <v>43284</v>
      </c>
      <c r="G1912" s="11">
        <v>43349</v>
      </c>
      <c r="H1912" s="6" t="s">
        <v>1371</v>
      </c>
      <c r="I1912" s="6"/>
    </row>
    <row r="1913" spans="1:9" ht="30" x14ac:dyDescent="0.25">
      <c r="A1913" s="6">
        <v>1906</v>
      </c>
      <c r="B1913" s="15" t="s">
        <v>1891</v>
      </c>
      <c r="C1913" s="16" t="s">
        <v>2225</v>
      </c>
      <c r="D1913" s="6"/>
      <c r="E1913" s="10" t="s">
        <v>1367</v>
      </c>
      <c r="F1913" s="11">
        <v>43284</v>
      </c>
      <c r="G1913" s="11">
        <v>43349</v>
      </c>
      <c r="H1913" s="6" t="s">
        <v>1371</v>
      </c>
      <c r="I1913" s="6"/>
    </row>
    <row r="1914" spans="1:9" ht="30" x14ac:dyDescent="0.25">
      <c r="A1914" s="6">
        <v>1907</v>
      </c>
      <c r="B1914" s="15" t="s">
        <v>1892</v>
      </c>
      <c r="C1914" s="16" t="s">
        <v>2225</v>
      </c>
      <c r="D1914" s="6"/>
      <c r="E1914" s="10" t="s">
        <v>1367</v>
      </c>
      <c r="F1914" s="11">
        <v>43284</v>
      </c>
      <c r="G1914" s="11">
        <v>43349</v>
      </c>
      <c r="H1914" s="6" t="s">
        <v>1371</v>
      </c>
      <c r="I1914" s="6"/>
    </row>
    <row r="1915" spans="1:9" ht="30" x14ac:dyDescent="0.25">
      <c r="A1915" s="6">
        <v>1908</v>
      </c>
      <c r="B1915" s="15" t="s">
        <v>270</v>
      </c>
      <c r="C1915" s="16" t="s">
        <v>2225</v>
      </c>
      <c r="D1915" s="6"/>
      <c r="E1915" s="10" t="s">
        <v>1367</v>
      </c>
      <c r="F1915" s="11">
        <v>43284</v>
      </c>
      <c r="G1915" s="11">
        <v>43349</v>
      </c>
      <c r="H1915" s="6" t="s">
        <v>1371</v>
      </c>
      <c r="I1915" s="6"/>
    </row>
    <row r="1916" spans="1:9" ht="30" x14ac:dyDescent="0.25">
      <c r="A1916" s="6">
        <v>1909</v>
      </c>
      <c r="B1916" s="15" t="s">
        <v>1893</v>
      </c>
      <c r="C1916" s="16" t="s">
        <v>2225</v>
      </c>
      <c r="D1916" s="6"/>
      <c r="E1916" s="10" t="s">
        <v>2223</v>
      </c>
      <c r="F1916" s="11">
        <v>43284</v>
      </c>
      <c r="G1916" s="11">
        <v>43349</v>
      </c>
      <c r="H1916" s="6" t="s">
        <v>1371</v>
      </c>
      <c r="I1916" s="6"/>
    </row>
    <row r="1917" spans="1:9" ht="30" x14ac:dyDescent="0.25">
      <c r="A1917" s="6">
        <v>1910</v>
      </c>
      <c r="B1917" s="15" t="s">
        <v>1894</v>
      </c>
      <c r="C1917" s="16" t="s">
        <v>2225</v>
      </c>
      <c r="D1917" s="6"/>
      <c r="E1917" s="10" t="s">
        <v>1367</v>
      </c>
      <c r="F1917" s="11">
        <v>43284</v>
      </c>
      <c r="G1917" s="11">
        <v>43349</v>
      </c>
      <c r="H1917" s="6" t="s">
        <v>1371</v>
      </c>
      <c r="I1917" s="6"/>
    </row>
    <row r="1918" spans="1:9" ht="30" x14ac:dyDescent="0.25">
      <c r="A1918" s="6">
        <v>1911</v>
      </c>
      <c r="B1918" s="15" t="s">
        <v>1173</v>
      </c>
      <c r="C1918" s="16" t="s">
        <v>2225</v>
      </c>
      <c r="D1918" s="6"/>
      <c r="E1918" s="10" t="s">
        <v>2223</v>
      </c>
      <c r="F1918" s="11">
        <v>43284</v>
      </c>
      <c r="G1918" s="11">
        <v>43349</v>
      </c>
      <c r="H1918" s="6" t="s">
        <v>1371</v>
      </c>
      <c r="I1918" s="6"/>
    </row>
    <row r="1919" spans="1:9" ht="30" x14ac:dyDescent="0.25">
      <c r="A1919" s="6">
        <v>1912</v>
      </c>
      <c r="B1919" s="15" t="s">
        <v>1895</v>
      </c>
      <c r="C1919" s="16" t="s">
        <v>2225</v>
      </c>
      <c r="D1919" s="6"/>
      <c r="E1919" s="10" t="s">
        <v>2223</v>
      </c>
      <c r="F1919" s="11">
        <v>43284</v>
      </c>
      <c r="G1919" s="11">
        <v>43349</v>
      </c>
      <c r="H1919" s="6" t="s">
        <v>1371</v>
      </c>
      <c r="I1919" s="6"/>
    </row>
    <row r="1920" spans="1:9" ht="30" x14ac:dyDescent="0.25">
      <c r="A1920" s="6">
        <v>1913</v>
      </c>
      <c r="B1920" s="15" t="s">
        <v>1847</v>
      </c>
      <c r="C1920" s="16" t="s">
        <v>2225</v>
      </c>
      <c r="D1920" s="6"/>
      <c r="E1920" s="10" t="s">
        <v>1367</v>
      </c>
      <c r="F1920" s="11">
        <v>43284</v>
      </c>
      <c r="G1920" s="11">
        <v>43349</v>
      </c>
      <c r="H1920" s="6" t="s">
        <v>1371</v>
      </c>
      <c r="I1920" s="6"/>
    </row>
    <row r="1921" spans="1:9" ht="30" x14ac:dyDescent="0.25">
      <c r="A1921" s="6">
        <v>1914</v>
      </c>
      <c r="B1921" s="15" t="s">
        <v>1896</v>
      </c>
      <c r="C1921" s="16" t="s">
        <v>2225</v>
      </c>
      <c r="D1921" s="6"/>
      <c r="E1921" s="10" t="s">
        <v>1367</v>
      </c>
      <c r="F1921" s="11">
        <v>43284</v>
      </c>
      <c r="G1921" s="11">
        <v>43349</v>
      </c>
      <c r="H1921" s="6" t="s">
        <v>1371</v>
      </c>
      <c r="I1921" s="6"/>
    </row>
    <row r="1922" spans="1:9" x14ac:dyDescent="0.25">
      <c r="A1922" s="6">
        <v>1915</v>
      </c>
      <c r="B1922" s="36" t="s">
        <v>1897</v>
      </c>
      <c r="C1922" s="14" t="s">
        <v>18479</v>
      </c>
      <c r="D1922" s="6"/>
      <c r="E1922" s="10" t="s">
        <v>2222</v>
      </c>
      <c r="F1922" s="11">
        <v>43288</v>
      </c>
      <c r="G1922" s="11">
        <v>43354</v>
      </c>
      <c r="H1922" s="6" t="s">
        <v>1371</v>
      </c>
      <c r="I1922" s="6"/>
    </row>
    <row r="1923" spans="1:9" x14ac:dyDescent="0.25">
      <c r="A1923" s="6">
        <v>1916</v>
      </c>
      <c r="B1923" s="36" t="s">
        <v>1898</v>
      </c>
      <c r="C1923" s="14" t="s">
        <v>18479</v>
      </c>
      <c r="D1923" s="6"/>
      <c r="E1923" s="10" t="s">
        <v>2222</v>
      </c>
      <c r="F1923" s="11">
        <v>43288</v>
      </c>
      <c r="G1923" s="11">
        <v>43354</v>
      </c>
      <c r="H1923" s="6" t="s">
        <v>1371</v>
      </c>
      <c r="I1923" s="6"/>
    </row>
    <row r="1924" spans="1:9" x14ac:dyDescent="0.25">
      <c r="A1924" s="6">
        <v>1917</v>
      </c>
      <c r="B1924" s="36" t="s">
        <v>870</v>
      </c>
      <c r="C1924" s="14" t="s">
        <v>18479</v>
      </c>
      <c r="D1924" s="6"/>
      <c r="E1924" s="10" t="s">
        <v>2223</v>
      </c>
      <c r="F1924" s="11">
        <v>43288</v>
      </c>
      <c r="G1924" s="11">
        <v>43354</v>
      </c>
      <c r="H1924" s="6" t="s">
        <v>1371</v>
      </c>
      <c r="I1924" s="6"/>
    </row>
    <row r="1925" spans="1:9" x14ac:dyDescent="0.25">
      <c r="A1925" s="6">
        <v>1918</v>
      </c>
      <c r="B1925" s="36" t="s">
        <v>1899</v>
      </c>
      <c r="C1925" s="14" t="s">
        <v>18479</v>
      </c>
      <c r="D1925" s="6"/>
      <c r="E1925" s="10" t="s">
        <v>2223</v>
      </c>
      <c r="F1925" s="11">
        <v>43288</v>
      </c>
      <c r="G1925" s="11">
        <v>43354</v>
      </c>
      <c r="H1925" s="6" t="s">
        <v>1371</v>
      </c>
      <c r="I1925" s="6"/>
    </row>
    <row r="1926" spans="1:9" x14ac:dyDescent="0.25">
      <c r="A1926" s="6">
        <v>1919</v>
      </c>
      <c r="B1926" s="36" t="s">
        <v>1900</v>
      </c>
      <c r="C1926" s="14" t="s">
        <v>18479</v>
      </c>
      <c r="D1926" s="6"/>
      <c r="E1926" s="10" t="s">
        <v>2222</v>
      </c>
      <c r="F1926" s="11">
        <v>43288</v>
      </c>
      <c r="G1926" s="11">
        <v>43354</v>
      </c>
      <c r="H1926" s="6" t="s">
        <v>1371</v>
      </c>
      <c r="I1926" s="6"/>
    </row>
    <row r="1927" spans="1:9" x14ac:dyDescent="0.25">
      <c r="A1927" s="6">
        <v>1920</v>
      </c>
      <c r="B1927" s="36" t="s">
        <v>1901</v>
      </c>
      <c r="C1927" s="14" t="s">
        <v>18479</v>
      </c>
      <c r="D1927" s="6"/>
      <c r="E1927" s="10" t="s">
        <v>2222</v>
      </c>
      <c r="F1927" s="11">
        <v>43288</v>
      </c>
      <c r="G1927" s="11">
        <v>43354</v>
      </c>
      <c r="H1927" s="6" t="s">
        <v>1371</v>
      </c>
      <c r="I1927" s="6"/>
    </row>
    <row r="1928" spans="1:9" x14ac:dyDescent="0.25">
      <c r="A1928" s="6">
        <v>1921</v>
      </c>
      <c r="B1928" s="36" t="s">
        <v>1902</v>
      </c>
      <c r="C1928" s="14" t="s">
        <v>18479</v>
      </c>
      <c r="D1928" s="6"/>
      <c r="E1928" s="10" t="s">
        <v>2222</v>
      </c>
      <c r="F1928" s="11">
        <v>43288</v>
      </c>
      <c r="G1928" s="11">
        <v>43354</v>
      </c>
      <c r="H1928" s="6" t="s">
        <v>1371</v>
      </c>
      <c r="I1928" s="6"/>
    </row>
    <row r="1929" spans="1:9" x14ac:dyDescent="0.25">
      <c r="A1929" s="6">
        <v>1922</v>
      </c>
      <c r="B1929" s="36" t="s">
        <v>292</v>
      </c>
      <c r="C1929" s="14" t="s">
        <v>18479</v>
      </c>
      <c r="D1929" s="6"/>
      <c r="E1929" s="10" t="s">
        <v>2222</v>
      </c>
      <c r="F1929" s="11">
        <v>43288</v>
      </c>
      <c r="G1929" s="11">
        <v>43354</v>
      </c>
      <c r="H1929" s="6" t="s">
        <v>1371</v>
      </c>
      <c r="I1929" s="6"/>
    </row>
    <row r="1930" spans="1:9" x14ac:dyDescent="0.25">
      <c r="A1930" s="6">
        <v>1923</v>
      </c>
      <c r="B1930" s="36" t="s">
        <v>1903</v>
      </c>
      <c r="C1930" s="14" t="s">
        <v>18479</v>
      </c>
      <c r="D1930" s="6"/>
      <c r="E1930" s="10" t="s">
        <v>2223</v>
      </c>
      <c r="F1930" s="11">
        <v>43288</v>
      </c>
      <c r="G1930" s="11">
        <v>43354</v>
      </c>
      <c r="H1930" s="6" t="s">
        <v>1371</v>
      </c>
      <c r="I1930" s="6"/>
    </row>
    <row r="1931" spans="1:9" x14ac:dyDescent="0.25">
      <c r="A1931" s="6">
        <v>1924</v>
      </c>
      <c r="B1931" s="36" t="s">
        <v>1904</v>
      </c>
      <c r="C1931" s="14" t="s">
        <v>18479</v>
      </c>
      <c r="D1931" s="6"/>
      <c r="E1931" s="10" t="s">
        <v>2222</v>
      </c>
      <c r="F1931" s="11">
        <v>43288</v>
      </c>
      <c r="G1931" s="11">
        <v>43354</v>
      </c>
      <c r="H1931" s="6" t="s">
        <v>1371</v>
      </c>
      <c r="I1931" s="6"/>
    </row>
    <row r="1932" spans="1:9" x14ac:dyDescent="0.25">
      <c r="A1932" s="6">
        <v>1925</v>
      </c>
      <c r="B1932" s="36" t="s">
        <v>1905</v>
      </c>
      <c r="C1932" s="14" t="s">
        <v>18479</v>
      </c>
      <c r="D1932" s="6"/>
      <c r="E1932" s="10" t="s">
        <v>2223</v>
      </c>
      <c r="F1932" s="11">
        <v>43288</v>
      </c>
      <c r="G1932" s="11">
        <v>43354</v>
      </c>
      <c r="H1932" s="6" t="s">
        <v>1371</v>
      </c>
      <c r="I1932" s="6"/>
    </row>
    <row r="1933" spans="1:9" x14ac:dyDescent="0.25">
      <c r="A1933" s="6">
        <v>1926</v>
      </c>
      <c r="B1933" s="36" t="s">
        <v>479</v>
      </c>
      <c r="C1933" s="14" t="s">
        <v>18479</v>
      </c>
      <c r="D1933" s="6"/>
      <c r="E1933" s="10" t="s">
        <v>2223</v>
      </c>
      <c r="F1933" s="11">
        <v>43288</v>
      </c>
      <c r="G1933" s="11">
        <v>43354</v>
      </c>
      <c r="H1933" s="6" t="s">
        <v>1371</v>
      </c>
      <c r="I1933" s="6"/>
    </row>
    <row r="1934" spans="1:9" x14ac:dyDescent="0.25">
      <c r="A1934" s="6">
        <v>1927</v>
      </c>
      <c r="B1934" s="36" t="s">
        <v>1906</v>
      </c>
      <c r="C1934" s="14" t="s">
        <v>18479</v>
      </c>
      <c r="D1934" s="6"/>
      <c r="E1934" s="10" t="s">
        <v>2222</v>
      </c>
      <c r="F1934" s="11">
        <v>43288</v>
      </c>
      <c r="G1934" s="11">
        <v>43354</v>
      </c>
      <c r="H1934" s="6" t="s">
        <v>1371</v>
      </c>
      <c r="I1934" s="6"/>
    </row>
    <row r="1935" spans="1:9" x14ac:dyDescent="0.25">
      <c r="A1935" s="6">
        <v>1928</v>
      </c>
      <c r="B1935" s="36" t="s">
        <v>1217</v>
      </c>
      <c r="C1935" s="14" t="s">
        <v>18479</v>
      </c>
      <c r="D1935" s="6"/>
      <c r="E1935" s="10" t="s">
        <v>2222</v>
      </c>
      <c r="F1935" s="11">
        <v>43288</v>
      </c>
      <c r="G1935" s="11">
        <v>43354</v>
      </c>
      <c r="H1935" s="6" t="s">
        <v>1371</v>
      </c>
      <c r="I1935" s="6"/>
    </row>
    <row r="1936" spans="1:9" x14ac:dyDescent="0.25">
      <c r="A1936" s="6">
        <v>1929</v>
      </c>
      <c r="B1936" s="37" t="s">
        <v>1907</v>
      </c>
      <c r="C1936" s="14" t="s">
        <v>18479</v>
      </c>
      <c r="D1936" s="6"/>
      <c r="E1936" s="10" t="s">
        <v>2223</v>
      </c>
      <c r="F1936" s="11">
        <v>43288</v>
      </c>
      <c r="G1936" s="11">
        <v>43354</v>
      </c>
      <c r="H1936" s="6" t="s">
        <v>1371</v>
      </c>
      <c r="I1936" s="6"/>
    </row>
    <row r="1937" spans="1:9" x14ac:dyDescent="0.25">
      <c r="A1937" s="6">
        <v>1930</v>
      </c>
      <c r="B1937" s="37" t="s">
        <v>1908</v>
      </c>
      <c r="C1937" s="14" t="s">
        <v>18479</v>
      </c>
      <c r="D1937" s="6"/>
      <c r="E1937" s="10" t="s">
        <v>2223</v>
      </c>
      <c r="F1937" s="11">
        <v>43288</v>
      </c>
      <c r="G1937" s="11">
        <v>43355</v>
      </c>
      <c r="H1937" s="6" t="s">
        <v>1371</v>
      </c>
      <c r="I1937" s="6"/>
    </row>
    <row r="1938" spans="1:9" x14ac:dyDescent="0.25">
      <c r="A1938" s="6">
        <v>1931</v>
      </c>
      <c r="B1938" s="37" t="s">
        <v>1909</v>
      </c>
      <c r="C1938" s="14" t="s">
        <v>18479</v>
      </c>
      <c r="D1938" s="6"/>
      <c r="E1938" s="10" t="s">
        <v>2222</v>
      </c>
      <c r="F1938" s="11">
        <v>43288</v>
      </c>
      <c r="G1938" s="11">
        <v>43355</v>
      </c>
      <c r="H1938" s="6" t="s">
        <v>1371</v>
      </c>
      <c r="I1938" s="6"/>
    </row>
    <row r="1939" spans="1:9" x14ac:dyDescent="0.25">
      <c r="A1939" s="6">
        <v>1932</v>
      </c>
      <c r="B1939" s="37" t="s">
        <v>1910</v>
      </c>
      <c r="C1939" s="14" t="s">
        <v>18479</v>
      </c>
      <c r="D1939" s="6"/>
      <c r="E1939" s="10" t="s">
        <v>2223</v>
      </c>
      <c r="F1939" s="11">
        <v>43288</v>
      </c>
      <c r="G1939" s="11">
        <v>43355</v>
      </c>
      <c r="H1939" s="6" t="s">
        <v>1371</v>
      </c>
      <c r="I1939" s="6"/>
    </row>
    <row r="1940" spans="1:9" x14ac:dyDescent="0.25">
      <c r="A1940" s="6">
        <v>1933</v>
      </c>
      <c r="B1940" s="37" t="s">
        <v>1911</v>
      </c>
      <c r="C1940" s="14" t="s">
        <v>18479</v>
      </c>
      <c r="D1940" s="6"/>
      <c r="E1940" s="10" t="s">
        <v>2223</v>
      </c>
      <c r="F1940" s="11">
        <v>43288</v>
      </c>
      <c r="G1940" s="11">
        <v>43355</v>
      </c>
      <c r="H1940" s="6" t="s">
        <v>1371</v>
      </c>
      <c r="I1940" s="6"/>
    </row>
    <row r="1941" spans="1:9" x14ac:dyDescent="0.25">
      <c r="A1941" s="6">
        <v>1934</v>
      </c>
      <c r="B1941" s="37" t="s">
        <v>730</v>
      </c>
      <c r="C1941" s="14" t="s">
        <v>18479</v>
      </c>
      <c r="D1941" s="6"/>
      <c r="E1941" s="10" t="s">
        <v>2223</v>
      </c>
      <c r="F1941" s="11">
        <v>43288</v>
      </c>
      <c r="G1941" s="11">
        <v>43355</v>
      </c>
      <c r="H1941" s="6" t="s">
        <v>1371</v>
      </c>
      <c r="I1941" s="6"/>
    </row>
    <row r="1942" spans="1:9" x14ac:dyDescent="0.25">
      <c r="A1942" s="6">
        <v>1935</v>
      </c>
      <c r="B1942" s="37" t="s">
        <v>1912</v>
      </c>
      <c r="C1942" s="14" t="s">
        <v>18479</v>
      </c>
      <c r="D1942" s="6"/>
      <c r="E1942" s="10" t="s">
        <v>2222</v>
      </c>
      <c r="F1942" s="11">
        <v>43288</v>
      </c>
      <c r="G1942" s="11">
        <v>43355</v>
      </c>
      <c r="H1942" s="6" t="s">
        <v>1371</v>
      </c>
      <c r="I1942" s="6"/>
    </row>
    <row r="1943" spans="1:9" x14ac:dyDescent="0.25">
      <c r="A1943" s="6">
        <v>1936</v>
      </c>
      <c r="B1943" s="37" t="s">
        <v>1913</v>
      </c>
      <c r="C1943" s="14" t="s">
        <v>18479</v>
      </c>
      <c r="D1943" s="6"/>
      <c r="E1943" s="10" t="s">
        <v>2223</v>
      </c>
      <c r="F1943" s="11">
        <v>43288</v>
      </c>
      <c r="G1943" s="11">
        <v>43355</v>
      </c>
      <c r="H1943" s="6" t="s">
        <v>1371</v>
      </c>
      <c r="I1943" s="6"/>
    </row>
    <row r="1944" spans="1:9" x14ac:dyDescent="0.25">
      <c r="A1944" s="6">
        <v>1937</v>
      </c>
      <c r="B1944" s="37" t="s">
        <v>1654</v>
      </c>
      <c r="C1944" s="14" t="s">
        <v>18479</v>
      </c>
      <c r="D1944" s="6"/>
      <c r="E1944" s="10" t="s">
        <v>2223</v>
      </c>
      <c r="F1944" s="11">
        <v>43288</v>
      </c>
      <c r="G1944" s="11">
        <v>43355</v>
      </c>
      <c r="H1944" s="6" t="s">
        <v>1371</v>
      </c>
      <c r="I1944" s="6"/>
    </row>
    <row r="1945" spans="1:9" x14ac:dyDescent="0.25">
      <c r="A1945" s="6">
        <v>1938</v>
      </c>
      <c r="B1945" s="37" t="s">
        <v>1065</v>
      </c>
      <c r="C1945" s="14" t="s">
        <v>18479</v>
      </c>
      <c r="D1945" s="6"/>
      <c r="E1945" s="10" t="s">
        <v>2223</v>
      </c>
      <c r="F1945" s="11">
        <v>43288</v>
      </c>
      <c r="G1945" s="11">
        <v>43355</v>
      </c>
      <c r="H1945" s="6" t="s">
        <v>1371</v>
      </c>
      <c r="I1945" s="6"/>
    </row>
    <row r="1946" spans="1:9" x14ac:dyDescent="0.25">
      <c r="A1946" s="6">
        <v>1939</v>
      </c>
      <c r="B1946" s="37" t="s">
        <v>1914</v>
      </c>
      <c r="C1946" s="14" t="s">
        <v>18479</v>
      </c>
      <c r="D1946" s="6"/>
      <c r="E1946" s="10" t="s">
        <v>2223</v>
      </c>
      <c r="F1946" s="11">
        <v>43288</v>
      </c>
      <c r="G1946" s="11">
        <v>43355</v>
      </c>
      <c r="H1946" s="6" t="s">
        <v>1371</v>
      </c>
      <c r="I1946" s="6"/>
    </row>
    <row r="1947" spans="1:9" x14ac:dyDescent="0.25">
      <c r="A1947" s="6">
        <v>1940</v>
      </c>
      <c r="B1947" s="37" t="s">
        <v>1915</v>
      </c>
      <c r="C1947" s="14" t="s">
        <v>18479</v>
      </c>
      <c r="D1947" s="6"/>
      <c r="E1947" s="10" t="s">
        <v>2223</v>
      </c>
      <c r="F1947" s="11">
        <v>43288</v>
      </c>
      <c r="G1947" s="11">
        <v>43355</v>
      </c>
      <c r="H1947" s="6" t="s">
        <v>1371</v>
      </c>
      <c r="I1947" s="6"/>
    </row>
    <row r="1948" spans="1:9" x14ac:dyDescent="0.25">
      <c r="A1948" s="6">
        <v>1941</v>
      </c>
      <c r="B1948" s="37" t="s">
        <v>1916</v>
      </c>
      <c r="C1948" s="14" t="s">
        <v>18479</v>
      </c>
      <c r="D1948" s="6"/>
      <c r="E1948" s="10" t="s">
        <v>2223</v>
      </c>
      <c r="F1948" s="11">
        <v>43288</v>
      </c>
      <c r="G1948" s="11">
        <v>43355</v>
      </c>
      <c r="H1948" s="6" t="s">
        <v>1371</v>
      </c>
      <c r="I1948" s="6"/>
    </row>
    <row r="1949" spans="1:9" x14ac:dyDescent="0.25">
      <c r="A1949" s="6">
        <v>1942</v>
      </c>
      <c r="B1949" s="37" t="s">
        <v>1917</v>
      </c>
      <c r="C1949" s="14" t="s">
        <v>18479</v>
      </c>
      <c r="D1949" s="6"/>
      <c r="E1949" s="10" t="s">
        <v>2222</v>
      </c>
      <c r="F1949" s="11">
        <v>43288</v>
      </c>
      <c r="G1949" s="11">
        <v>43355</v>
      </c>
      <c r="H1949" s="6" t="s">
        <v>1371</v>
      </c>
      <c r="I1949" s="6"/>
    </row>
    <row r="1950" spans="1:9" x14ac:dyDescent="0.25">
      <c r="A1950" s="6">
        <v>1943</v>
      </c>
      <c r="B1950" s="37" t="s">
        <v>1918</v>
      </c>
      <c r="C1950" s="14" t="s">
        <v>18479</v>
      </c>
      <c r="D1950" s="6"/>
      <c r="E1950" s="10" t="s">
        <v>2223</v>
      </c>
      <c r="F1950" s="11">
        <v>43288</v>
      </c>
      <c r="G1950" s="11">
        <v>43355</v>
      </c>
      <c r="H1950" s="6" t="s">
        <v>1371</v>
      </c>
      <c r="I1950" s="6"/>
    </row>
    <row r="1951" spans="1:9" x14ac:dyDescent="0.25">
      <c r="A1951" s="6">
        <v>1944</v>
      </c>
      <c r="B1951" s="37" t="s">
        <v>1919</v>
      </c>
      <c r="C1951" s="14" t="s">
        <v>18479</v>
      </c>
      <c r="D1951" s="6"/>
      <c r="E1951" s="10" t="s">
        <v>2223</v>
      </c>
      <c r="F1951" s="11">
        <v>43288</v>
      </c>
      <c r="G1951" s="11">
        <v>43356</v>
      </c>
      <c r="H1951" s="6" t="s">
        <v>1371</v>
      </c>
      <c r="I1951" s="6"/>
    </row>
    <row r="1952" spans="1:9" x14ac:dyDescent="0.25">
      <c r="A1952" s="6">
        <v>1945</v>
      </c>
      <c r="B1952" s="37" t="s">
        <v>1920</v>
      </c>
      <c r="C1952" s="14" t="s">
        <v>18479</v>
      </c>
      <c r="D1952" s="6"/>
      <c r="E1952" s="10" t="s">
        <v>2222</v>
      </c>
      <c r="F1952" s="11">
        <v>43288</v>
      </c>
      <c r="G1952" s="11">
        <v>43356</v>
      </c>
      <c r="H1952" s="6" t="s">
        <v>1371</v>
      </c>
      <c r="I1952" s="6"/>
    </row>
    <row r="1953" spans="1:9" x14ac:dyDescent="0.25">
      <c r="A1953" s="6">
        <v>1946</v>
      </c>
      <c r="B1953" s="37" t="s">
        <v>1921</v>
      </c>
      <c r="C1953" s="14" t="s">
        <v>18479</v>
      </c>
      <c r="D1953" s="6"/>
      <c r="E1953" s="10" t="s">
        <v>2223</v>
      </c>
      <c r="F1953" s="11">
        <v>43288</v>
      </c>
      <c r="G1953" s="11">
        <v>43356</v>
      </c>
      <c r="H1953" s="6" t="s">
        <v>1371</v>
      </c>
      <c r="I1953" s="6"/>
    </row>
    <row r="1954" spans="1:9" x14ac:dyDescent="0.25">
      <c r="A1954" s="6">
        <v>1947</v>
      </c>
      <c r="B1954" s="37" t="s">
        <v>1922</v>
      </c>
      <c r="C1954" s="14" t="s">
        <v>18479</v>
      </c>
      <c r="D1954" s="6"/>
      <c r="E1954" s="10" t="s">
        <v>2223</v>
      </c>
      <c r="F1954" s="11">
        <v>43288</v>
      </c>
      <c r="G1954" s="11">
        <v>43356</v>
      </c>
      <c r="H1954" s="6" t="s">
        <v>1371</v>
      </c>
      <c r="I1954" s="6"/>
    </row>
    <row r="1955" spans="1:9" x14ac:dyDescent="0.25">
      <c r="A1955" s="6">
        <v>1948</v>
      </c>
      <c r="B1955" s="37" t="s">
        <v>74</v>
      </c>
      <c r="C1955" s="14" t="s">
        <v>18479</v>
      </c>
      <c r="D1955" s="6"/>
      <c r="E1955" s="10" t="s">
        <v>2223</v>
      </c>
      <c r="F1955" s="11">
        <v>43288</v>
      </c>
      <c r="G1955" s="11">
        <v>43356</v>
      </c>
      <c r="H1955" s="6" t="s">
        <v>1371</v>
      </c>
      <c r="I1955" s="6"/>
    </row>
    <row r="1956" spans="1:9" x14ac:dyDescent="0.25">
      <c r="A1956" s="6">
        <v>1949</v>
      </c>
      <c r="B1956" s="37" t="s">
        <v>1923</v>
      </c>
      <c r="C1956" s="14" t="s">
        <v>18479</v>
      </c>
      <c r="D1956" s="6"/>
      <c r="E1956" s="10" t="s">
        <v>2223</v>
      </c>
      <c r="F1956" s="11">
        <v>43288</v>
      </c>
      <c r="G1956" s="11">
        <v>43356</v>
      </c>
      <c r="H1956" s="6" t="s">
        <v>1371</v>
      </c>
      <c r="I1956" s="6"/>
    </row>
    <row r="1957" spans="1:9" x14ac:dyDescent="0.25">
      <c r="A1957" s="6">
        <v>1950</v>
      </c>
      <c r="B1957" s="37" t="s">
        <v>1924</v>
      </c>
      <c r="C1957" s="14" t="s">
        <v>18479</v>
      </c>
      <c r="D1957" s="6"/>
      <c r="E1957" s="10" t="s">
        <v>2223</v>
      </c>
      <c r="F1957" s="11">
        <v>43288</v>
      </c>
      <c r="G1957" s="11">
        <v>43356</v>
      </c>
      <c r="H1957" s="6" t="s">
        <v>1371</v>
      </c>
      <c r="I1957" s="6"/>
    </row>
    <row r="1958" spans="1:9" x14ac:dyDescent="0.25">
      <c r="A1958" s="6">
        <v>1951</v>
      </c>
      <c r="B1958" s="37" t="s">
        <v>1925</v>
      </c>
      <c r="C1958" s="14" t="s">
        <v>18479</v>
      </c>
      <c r="D1958" s="6"/>
      <c r="E1958" s="10" t="s">
        <v>2223</v>
      </c>
      <c r="F1958" s="11">
        <v>43288</v>
      </c>
      <c r="G1958" s="11">
        <v>43356</v>
      </c>
      <c r="H1958" s="6" t="s">
        <v>1371</v>
      </c>
      <c r="I1958" s="6"/>
    </row>
    <row r="1959" spans="1:9" x14ac:dyDescent="0.25">
      <c r="A1959" s="6">
        <v>1952</v>
      </c>
      <c r="B1959" s="37" t="s">
        <v>1926</v>
      </c>
      <c r="C1959" s="14" t="s">
        <v>18479</v>
      </c>
      <c r="D1959" s="6"/>
      <c r="E1959" s="10" t="s">
        <v>2222</v>
      </c>
      <c r="F1959" s="11">
        <v>43288</v>
      </c>
      <c r="G1959" s="11">
        <v>43356</v>
      </c>
      <c r="H1959" s="6" t="s">
        <v>1371</v>
      </c>
      <c r="I1959" s="6"/>
    </row>
    <row r="1960" spans="1:9" x14ac:dyDescent="0.25">
      <c r="A1960" s="6">
        <v>1953</v>
      </c>
      <c r="B1960" s="37" t="s">
        <v>1927</v>
      </c>
      <c r="C1960" s="14" t="s">
        <v>18479</v>
      </c>
      <c r="D1960" s="6"/>
      <c r="E1960" s="10" t="s">
        <v>2222</v>
      </c>
      <c r="F1960" s="11">
        <v>43288</v>
      </c>
      <c r="G1960" s="11">
        <v>43356</v>
      </c>
      <c r="H1960" s="6" t="s">
        <v>1371</v>
      </c>
      <c r="I1960" s="6"/>
    </row>
    <row r="1961" spans="1:9" x14ac:dyDescent="0.25">
      <c r="A1961" s="6">
        <v>1954</v>
      </c>
      <c r="B1961" s="37" t="s">
        <v>1928</v>
      </c>
      <c r="C1961" s="14" t="s">
        <v>18479</v>
      </c>
      <c r="D1961" s="6"/>
      <c r="E1961" s="10" t="s">
        <v>2223</v>
      </c>
      <c r="F1961" s="11">
        <v>43288</v>
      </c>
      <c r="G1961" s="11">
        <v>43356</v>
      </c>
      <c r="H1961" s="6" t="s">
        <v>1371</v>
      </c>
      <c r="I1961" s="6"/>
    </row>
    <row r="1962" spans="1:9" x14ac:dyDescent="0.25">
      <c r="A1962" s="6">
        <v>1955</v>
      </c>
      <c r="B1962" s="37" t="s">
        <v>1929</v>
      </c>
      <c r="C1962" s="14" t="s">
        <v>18479</v>
      </c>
      <c r="D1962" s="6"/>
      <c r="E1962" s="10" t="s">
        <v>2223</v>
      </c>
      <c r="F1962" s="11">
        <v>43288</v>
      </c>
      <c r="G1962" s="11">
        <v>43356</v>
      </c>
      <c r="H1962" s="6" t="s">
        <v>1371</v>
      </c>
      <c r="I1962" s="6"/>
    </row>
    <row r="1963" spans="1:9" x14ac:dyDescent="0.25">
      <c r="A1963" s="6">
        <v>1956</v>
      </c>
      <c r="B1963" s="37" t="s">
        <v>1930</v>
      </c>
      <c r="C1963" s="14" t="s">
        <v>18479</v>
      </c>
      <c r="D1963" s="6"/>
      <c r="E1963" s="10" t="s">
        <v>2223</v>
      </c>
      <c r="F1963" s="11">
        <v>43288</v>
      </c>
      <c r="G1963" s="11">
        <v>43361</v>
      </c>
      <c r="H1963" s="6" t="s">
        <v>1371</v>
      </c>
      <c r="I1963" s="6"/>
    </row>
    <row r="1964" spans="1:9" x14ac:dyDescent="0.25">
      <c r="A1964" s="6">
        <v>1957</v>
      </c>
      <c r="B1964" s="37" t="s">
        <v>975</v>
      </c>
      <c r="C1964" s="14" t="s">
        <v>18479</v>
      </c>
      <c r="D1964" s="6"/>
      <c r="E1964" s="10" t="s">
        <v>2223</v>
      </c>
      <c r="F1964" s="11">
        <v>43288</v>
      </c>
      <c r="G1964" s="11">
        <v>43361</v>
      </c>
      <c r="H1964" s="6" t="s">
        <v>1371</v>
      </c>
      <c r="I1964" s="6"/>
    </row>
    <row r="1965" spans="1:9" x14ac:dyDescent="0.25">
      <c r="A1965" s="6">
        <v>1958</v>
      </c>
      <c r="B1965" s="37" t="s">
        <v>1931</v>
      </c>
      <c r="C1965" s="14" t="s">
        <v>18479</v>
      </c>
      <c r="D1965" s="6"/>
      <c r="E1965" s="10" t="s">
        <v>2222</v>
      </c>
      <c r="F1965" s="11">
        <v>43288</v>
      </c>
      <c r="G1965" s="11">
        <v>43361</v>
      </c>
      <c r="H1965" s="6" t="s">
        <v>1371</v>
      </c>
      <c r="I1965" s="6"/>
    </row>
    <row r="1966" spans="1:9" x14ac:dyDescent="0.25">
      <c r="A1966" s="6">
        <v>1959</v>
      </c>
      <c r="B1966" s="37" t="s">
        <v>1932</v>
      </c>
      <c r="C1966" s="14" t="s">
        <v>18479</v>
      </c>
      <c r="D1966" s="6"/>
      <c r="E1966" s="10" t="s">
        <v>2222</v>
      </c>
      <c r="F1966" s="11">
        <v>43288</v>
      </c>
      <c r="G1966" s="11">
        <v>43361</v>
      </c>
      <c r="H1966" s="6" t="s">
        <v>1371</v>
      </c>
      <c r="I1966" s="6"/>
    </row>
    <row r="1967" spans="1:9" x14ac:dyDescent="0.25">
      <c r="A1967" s="6">
        <v>1960</v>
      </c>
      <c r="B1967" s="37" t="s">
        <v>1933</v>
      </c>
      <c r="C1967" s="14" t="s">
        <v>18479</v>
      </c>
      <c r="D1967" s="6"/>
      <c r="E1967" s="10" t="s">
        <v>2223</v>
      </c>
      <c r="F1967" s="11">
        <v>43288</v>
      </c>
      <c r="G1967" s="11">
        <v>43361</v>
      </c>
      <c r="H1967" s="6" t="s">
        <v>1371</v>
      </c>
      <c r="I1967" s="6"/>
    </row>
    <row r="1968" spans="1:9" x14ac:dyDescent="0.25">
      <c r="A1968" s="6">
        <v>1961</v>
      </c>
      <c r="B1968" s="37" t="s">
        <v>1934</v>
      </c>
      <c r="C1968" s="14" t="s">
        <v>18479</v>
      </c>
      <c r="D1968" s="6"/>
      <c r="E1968" s="10" t="s">
        <v>2222</v>
      </c>
      <c r="F1968" s="11">
        <v>43288</v>
      </c>
      <c r="G1968" s="11">
        <v>43361</v>
      </c>
      <c r="H1968" s="6" t="s">
        <v>1371</v>
      </c>
      <c r="I1968" s="6"/>
    </row>
    <row r="1969" spans="1:9" x14ac:dyDescent="0.25">
      <c r="A1969" s="6">
        <v>1962</v>
      </c>
      <c r="B1969" s="37" t="s">
        <v>1935</v>
      </c>
      <c r="C1969" s="14" t="s">
        <v>18479</v>
      </c>
      <c r="D1969" s="6"/>
      <c r="E1969" s="10" t="s">
        <v>2223</v>
      </c>
      <c r="F1969" s="11">
        <v>43288</v>
      </c>
      <c r="G1969" s="11">
        <v>43361</v>
      </c>
      <c r="H1969" s="6" t="s">
        <v>1371</v>
      </c>
      <c r="I1969" s="6"/>
    </row>
    <row r="1970" spans="1:9" x14ac:dyDescent="0.25">
      <c r="A1970" s="6">
        <v>1963</v>
      </c>
      <c r="B1970" s="37" t="s">
        <v>1936</v>
      </c>
      <c r="C1970" s="14" t="s">
        <v>18479</v>
      </c>
      <c r="D1970" s="6"/>
      <c r="E1970" s="10" t="s">
        <v>2223</v>
      </c>
      <c r="F1970" s="11">
        <v>43288</v>
      </c>
      <c r="G1970" s="11">
        <v>43361</v>
      </c>
      <c r="H1970" s="6" t="s">
        <v>1371</v>
      </c>
      <c r="I1970" s="6"/>
    </row>
    <row r="1971" spans="1:9" x14ac:dyDescent="0.25">
      <c r="A1971" s="6">
        <v>1964</v>
      </c>
      <c r="B1971" s="37" t="s">
        <v>1937</v>
      </c>
      <c r="C1971" s="14" t="s">
        <v>18479</v>
      </c>
      <c r="D1971" s="6"/>
      <c r="E1971" s="10" t="s">
        <v>2223</v>
      </c>
      <c r="F1971" s="11">
        <v>43288</v>
      </c>
      <c r="G1971" s="11">
        <v>43361</v>
      </c>
      <c r="H1971" s="6" t="s">
        <v>1371</v>
      </c>
      <c r="I1971" s="6"/>
    </row>
    <row r="1972" spans="1:9" x14ac:dyDescent="0.25">
      <c r="A1972" s="6">
        <v>1965</v>
      </c>
      <c r="B1972" s="37" t="s">
        <v>1938</v>
      </c>
      <c r="C1972" s="14" t="s">
        <v>18479</v>
      </c>
      <c r="D1972" s="6"/>
      <c r="E1972" s="10" t="s">
        <v>2223</v>
      </c>
      <c r="F1972" s="11">
        <v>43288</v>
      </c>
      <c r="G1972" s="11">
        <v>43361</v>
      </c>
      <c r="H1972" s="6" t="s">
        <v>1371</v>
      </c>
      <c r="I1972" s="6"/>
    </row>
    <row r="1973" spans="1:9" x14ac:dyDescent="0.25">
      <c r="A1973" s="6">
        <v>1966</v>
      </c>
      <c r="B1973" s="37" t="s">
        <v>1939</v>
      </c>
      <c r="C1973" s="14" t="s">
        <v>18479</v>
      </c>
      <c r="D1973" s="6"/>
      <c r="E1973" s="10" t="s">
        <v>2223</v>
      </c>
      <c r="F1973" s="11">
        <v>43288</v>
      </c>
      <c r="G1973" s="11">
        <v>43361</v>
      </c>
      <c r="H1973" s="6" t="s">
        <v>1371</v>
      </c>
      <c r="I1973" s="6"/>
    </row>
    <row r="1974" spans="1:9" x14ac:dyDescent="0.25">
      <c r="A1974" s="6">
        <v>1967</v>
      </c>
      <c r="B1974" s="37" t="s">
        <v>1940</v>
      </c>
      <c r="C1974" s="14" t="s">
        <v>18479</v>
      </c>
      <c r="D1974" s="6"/>
      <c r="E1974" s="10" t="s">
        <v>2223</v>
      </c>
      <c r="F1974" s="11">
        <v>43288</v>
      </c>
      <c r="G1974" s="11">
        <v>43361</v>
      </c>
      <c r="H1974" s="6" t="s">
        <v>1371</v>
      </c>
      <c r="I1974" s="6"/>
    </row>
    <row r="1975" spans="1:9" x14ac:dyDescent="0.25">
      <c r="A1975" s="6">
        <v>1968</v>
      </c>
      <c r="B1975" s="37" t="s">
        <v>1941</v>
      </c>
      <c r="C1975" s="14" t="s">
        <v>18479</v>
      </c>
      <c r="D1975" s="6"/>
      <c r="E1975" s="10" t="s">
        <v>2223</v>
      </c>
      <c r="F1975" s="11">
        <v>43288</v>
      </c>
      <c r="G1975" s="11">
        <v>43362</v>
      </c>
      <c r="H1975" s="6" t="s">
        <v>1371</v>
      </c>
      <c r="I1975" s="6"/>
    </row>
    <row r="1976" spans="1:9" x14ac:dyDescent="0.25">
      <c r="A1976" s="6">
        <v>1969</v>
      </c>
      <c r="B1976" s="37" t="s">
        <v>1942</v>
      </c>
      <c r="C1976" s="14" t="s">
        <v>18479</v>
      </c>
      <c r="D1976" s="6"/>
      <c r="E1976" s="10" t="s">
        <v>2223</v>
      </c>
      <c r="F1976" s="11">
        <v>43288</v>
      </c>
      <c r="G1976" s="11">
        <v>43362</v>
      </c>
      <c r="H1976" s="6" t="s">
        <v>1371</v>
      </c>
      <c r="I1976" s="6"/>
    </row>
    <row r="1977" spans="1:9" x14ac:dyDescent="0.25">
      <c r="A1977" s="6">
        <v>1970</v>
      </c>
      <c r="B1977" s="37" t="s">
        <v>1943</v>
      </c>
      <c r="C1977" s="14" t="s">
        <v>18479</v>
      </c>
      <c r="D1977" s="6"/>
      <c r="E1977" s="10" t="s">
        <v>2223</v>
      </c>
      <c r="F1977" s="11">
        <v>43288</v>
      </c>
      <c r="G1977" s="11">
        <v>43362</v>
      </c>
      <c r="H1977" s="6" t="s">
        <v>1371</v>
      </c>
      <c r="I1977" s="6"/>
    </row>
    <row r="1978" spans="1:9" x14ac:dyDescent="0.25">
      <c r="A1978" s="6">
        <v>1971</v>
      </c>
      <c r="B1978" s="37" t="s">
        <v>1944</v>
      </c>
      <c r="C1978" s="14" t="s">
        <v>18479</v>
      </c>
      <c r="D1978" s="6"/>
      <c r="E1978" s="10" t="s">
        <v>2222</v>
      </c>
      <c r="F1978" s="11">
        <v>43288</v>
      </c>
      <c r="G1978" s="11">
        <v>43362</v>
      </c>
      <c r="H1978" s="6" t="s">
        <v>1371</v>
      </c>
      <c r="I1978" s="6"/>
    </row>
    <row r="1979" spans="1:9" x14ac:dyDescent="0.25">
      <c r="A1979" s="6">
        <v>1972</v>
      </c>
      <c r="B1979" s="37" t="s">
        <v>1945</v>
      </c>
      <c r="C1979" s="14" t="s">
        <v>18479</v>
      </c>
      <c r="D1979" s="6"/>
      <c r="E1979" s="10" t="s">
        <v>2222</v>
      </c>
      <c r="F1979" s="11">
        <v>43288</v>
      </c>
      <c r="G1979" s="11">
        <v>43362</v>
      </c>
      <c r="H1979" s="6" t="s">
        <v>1371</v>
      </c>
      <c r="I1979" s="6"/>
    </row>
    <row r="1980" spans="1:9" x14ac:dyDescent="0.25">
      <c r="A1980" s="6">
        <v>1973</v>
      </c>
      <c r="B1980" s="37" t="s">
        <v>1946</v>
      </c>
      <c r="C1980" s="14" t="s">
        <v>18479</v>
      </c>
      <c r="D1980" s="6"/>
      <c r="E1980" s="10" t="s">
        <v>2223</v>
      </c>
      <c r="F1980" s="11">
        <v>43288</v>
      </c>
      <c r="G1980" s="11">
        <v>43362</v>
      </c>
      <c r="H1980" s="6" t="s">
        <v>1371</v>
      </c>
      <c r="I1980" s="6"/>
    </row>
    <row r="1981" spans="1:9" x14ac:dyDescent="0.25">
      <c r="A1981" s="6">
        <v>1974</v>
      </c>
      <c r="B1981" s="37" t="s">
        <v>1947</v>
      </c>
      <c r="C1981" s="14" t="s">
        <v>18479</v>
      </c>
      <c r="D1981" s="6"/>
      <c r="E1981" s="10" t="s">
        <v>2223</v>
      </c>
      <c r="F1981" s="11">
        <v>43288</v>
      </c>
      <c r="G1981" s="11">
        <v>43362</v>
      </c>
      <c r="H1981" s="6" t="s">
        <v>1371</v>
      </c>
      <c r="I1981" s="6"/>
    </row>
    <row r="1982" spans="1:9" x14ac:dyDescent="0.25">
      <c r="A1982" s="6">
        <v>1975</v>
      </c>
      <c r="B1982" s="37" t="s">
        <v>1948</v>
      </c>
      <c r="C1982" s="14" t="s">
        <v>18479</v>
      </c>
      <c r="D1982" s="6"/>
      <c r="E1982" s="10" t="s">
        <v>2222</v>
      </c>
      <c r="F1982" s="11">
        <v>43288</v>
      </c>
      <c r="G1982" s="11">
        <v>43362</v>
      </c>
      <c r="H1982" s="6" t="s">
        <v>1371</v>
      </c>
      <c r="I1982" s="6"/>
    </row>
    <row r="1983" spans="1:9" x14ac:dyDescent="0.25">
      <c r="A1983" s="6">
        <v>1976</v>
      </c>
      <c r="B1983" s="37" t="s">
        <v>1949</v>
      </c>
      <c r="C1983" s="14" t="s">
        <v>18479</v>
      </c>
      <c r="D1983" s="6"/>
      <c r="E1983" s="10" t="s">
        <v>2223</v>
      </c>
      <c r="F1983" s="11">
        <v>43288</v>
      </c>
      <c r="G1983" s="11">
        <v>43362</v>
      </c>
      <c r="H1983" s="6" t="s">
        <v>1371</v>
      </c>
      <c r="I1983" s="6"/>
    </row>
    <row r="1984" spans="1:9" x14ac:dyDescent="0.25">
      <c r="A1984" s="6">
        <v>1977</v>
      </c>
      <c r="B1984" s="37" t="s">
        <v>1950</v>
      </c>
      <c r="C1984" s="14" t="s">
        <v>18479</v>
      </c>
      <c r="D1984" s="6"/>
      <c r="E1984" s="10" t="s">
        <v>2222</v>
      </c>
      <c r="F1984" s="11">
        <v>43288</v>
      </c>
      <c r="G1984" s="11">
        <v>43362</v>
      </c>
      <c r="H1984" s="6" t="s">
        <v>1371</v>
      </c>
      <c r="I1984" s="6"/>
    </row>
    <row r="1985" spans="1:9" x14ac:dyDescent="0.25">
      <c r="A1985" s="6">
        <v>1978</v>
      </c>
      <c r="B1985" s="37" t="s">
        <v>1951</v>
      </c>
      <c r="C1985" s="14" t="s">
        <v>18479</v>
      </c>
      <c r="D1985" s="6"/>
      <c r="E1985" s="10" t="s">
        <v>2223</v>
      </c>
      <c r="F1985" s="11">
        <v>43288</v>
      </c>
      <c r="G1985" s="11">
        <v>43362</v>
      </c>
      <c r="H1985" s="6" t="s">
        <v>1371</v>
      </c>
      <c r="I1985" s="6"/>
    </row>
    <row r="1986" spans="1:9" x14ac:dyDescent="0.25">
      <c r="A1986" s="6">
        <v>1979</v>
      </c>
      <c r="B1986" s="37" t="s">
        <v>1952</v>
      </c>
      <c r="C1986" s="14" t="s">
        <v>18479</v>
      </c>
      <c r="D1986" s="6"/>
      <c r="E1986" s="10" t="s">
        <v>2222</v>
      </c>
      <c r="F1986" s="11">
        <v>43288</v>
      </c>
      <c r="G1986" s="11">
        <v>43362</v>
      </c>
      <c r="H1986" s="6" t="s">
        <v>1371</v>
      </c>
      <c r="I1986" s="6"/>
    </row>
    <row r="1987" spans="1:9" x14ac:dyDescent="0.25">
      <c r="A1987" s="6">
        <v>1980</v>
      </c>
      <c r="B1987" s="37" t="s">
        <v>1953</v>
      </c>
      <c r="C1987" s="14" t="s">
        <v>18479</v>
      </c>
      <c r="D1987" s="6"/>
      <c r="E1987" s="10" t="s">
        <v>2222</v>
      </c>
      <c r="F1987" s="11">
        <v>43288</v>
      </c>
      <c r="G1987" s="11">
        <v>43363</v>
      </c>
      <c r="H1987" s="6" t="s">
        <v>1371</v>
      </c>
      <c r="I1987" s="6"/>
    </row>
    <row r="1988" spans="1:9" x14ac:dyDescent="0.25">
      <c r="A1988" s="6">
        <v>1981</v>
      </c>
      <c r="B1988" s="37" t="s">
        <v>1954</v>
      </c>
      <c r="C1988" s="14" t="s">
        <v>18479</v>
      </c>
      <c r="D1988" s="6"/>
      <c r="E1988" s="10" t="s">
        <v>2222</v>
      </c>
      <c r="F1988" s="11">
        <v>43288</v>
      </c>
      <c r="G1988" s="11">
        <v>43363</v>
      </c>
      <c r="H1988" s="6" t="s">
        <v>1371</v>
      </c>
      <c r="I1988" s="6"/>
    </row>
    <row r="1989" spans="1:9" x14ac:dyDescent="0.25">
      <c r="A1989" s="6">
        <v>1982</v>
      </c>
      <c r="B1989" s="37" t="s">
        <v>1955</v>
      </c>
      <c r="C1989" s="14" t="s">
        <v>18479</v>
      </c>
      <c r="D1989" s="6"/>
      <c r="E1989" s="10" t="s">
        <v>2223</v>
      </c>
      <c r="F1989" s="11">
        <v>43288</v>
      </c>
      <c r="G1989" s="11">
        <v>43363</v>
      </c>
      <c r="H1989" s="6" t="s">
        <v>1371</v>
      </c>
      <c r="I1989" s="6"/>
    </row>
    <row r="1990" spans="1:9" x14ac:dyDescent="0.25">
      <c r="A1990" s="6">
        <v>1983</v>
      </c>
      <c r="B1990" s="37" t="s">
        <v>1956</v>
      </c>
      <c r="C1990" s="14" t="s">
        <v>18479</v>
      </c>
      <c r="D1990" s="6"/>
      <c r="E1990" s="10" t="s">
        <v>2223</v>
      </c>
      <c r="F1990" s="11">
        <v>43288</v>
      </c>
      <c r="G1990" s="11">
        <v>43363</v>
      </c>
      <c r="H1990" s="6" t="s">
        <v>1371</v>
      </c>
      <c r="I1990" s="6"/>
    </row>
    <row r="1991" spans="1:9" x14ac:dyDescent="0.25">
      <c r="A1991" s="6">
        <v>1984</v>
      </c>
      <c r="B1991" s="37" t="s">
        <v>1957</v>
      </c>
      <c r="C1991" s="14" t="s">
        <v>18479</v>
      </c>
      <c r="D1991" s="6"/>
      <c r="E1991" s="10" t="s">
        <v>2223</v>
      </c>
      <c r="F1991" s="11">
        <v>43288</v>
      </c>
      <c r="G1991" s="11">
        <v>43363</v>
      </c>
      <c r="H1991" s="6" t="s">
        <v>1371</v>
      </c>
      <c r="I1991" s="6"/>
    </row>
    <row r="1992" spans="1:9" x14ac:dyDescent="0.25">
      <c r="A1992" s="6">
        <v>1985</v>
      </c>
      <c r="B1992" s="37" t="s">
        <v>1958</v>
      </c>
      <c r="C1992" s="14" t="s">
        <v>18479</v>
      </c>
      <c r="D1992" s="6"/>
      <c r="E1992" s="10" t="s">
        <v>2222</v>
      </c>
      <c r="F1992" s="11">
        <v>43288</v>
      </c>
      <c r="G1992" s="11">
        <v>43363</v>
      </c>
      <c r="H1992" s="6" t="s">
        <v>1371</v>
      </c>
      <c r="I1992" s="6"/>
    </row>
    <row r="1993" spans="1:9" x14ac:dyDescent="0.25">
      <c r="A1993" s="6">
        <v>1986</v>
      </c>
      <c r="B1993" s="37" t="s">
        <v>1959</v>
      </c>
      <c r="C1993" s="14" t="s">
        <v>18479</v>
      </c>
      <c r="D1993" s="6"/>
      <c r="E1993" s="10" t="s">
        <v>2222</v>
      </c>
      <c r="F1993" s="11">
        <v>43288</v>
      </c>
      <c r="G1993" s="11">
        <v>43363</v>
      </c>
      <c r="H1993" s="6" t="s">
        <v>1371</v>
      </c>
      <c r="I1993" s="6"/>
    </row>
    <row r="1994" spans="1:9" x14ac:dyDescent="0.25">
      <c r="A1994" s="6">
        <v>1987</v>
      </c>
      <c r="B1994" s="37" t="s">
        <v>1960</v>
      </c>
      <c r="C1994" s="14" t="s">
        <v>18479</v>
      </c>
      <c r="D1994" s="6"/>
      <c r="E1994" s="10" t="s">
        <v>2223</v>
      </c>
      <c r="F1994" s="11">
        <v>43288</v>
      </c>
      <c r="G1994" s="11">
        <v>43363</v>
      </c>
      <c r="H1994" s="6" t="s">
        <v>1371</v>
      </c>
      <c r="I1994" s="6"/>
    </row>
    <row r="1995" spans="1:9" x14ac:dyDescent="0.25">
      <c r="A1995" s="6">
        <v>1988</v>
      </c>
      <c r="B1995" s="37" t="s">
        <v>1961</v>
      </c>
      <c r="C1995" s="14" t="s">
        <v>18479</v>
      </c>
      <c r="D1995" s="6"/>
      <c r="E1995" s="10" t="s">
        <v>2222</v>
      </c>
      <c r="F1995" s="11">
        <v>43288</v>
      </c>
      <c r="G1995" s="11">
        <v>43363</v>
      </c>
      <c r="H1995" s="6" t="s">
        <v>1371</v>
      </c>
      <c r="I1995" s="6"/>
    </row>
    <row r="1996" spans="1:9" x14ac:dyDescent="0.25">
      <c r="A1996" s="6">
        <v>1989</v>
      </c>
      <c r="B1996" s="37" t="s">
        <v>1962</v>
      </c>
      <c r="C1996" s="14" t="s">
        <v>18479</v>
      </c>
      <c r="D1996" s="6"/>
      <c r="E1996" s="10" t="s">
        <v>2223</v>
      </c>
      <c r="F1996" s="11">
        <v>43288</v>
      </c>
      <c r="G1996" s="11">
        <v>43363</v>
      </c>
      <c r="H1996" s="6" t="s">
        <v>1371</v>
      </c>
      <c r="I1996" s="6"/>
    </row>
    <row r="1997" spans="1:9" x14ac:dyDescent="0.25">
      <c r="A1997" s="6">
        <v>1990</v>
      </c>
      <c r="B1997" s="37" t="s">
        <v>1963</v>
      </c>
      <c r="C1997" s="14" t="s">
        <v>18479</v>
      </c>
      <c r="D1997" s="6"/>
      <c r="E1997" s="10" t="s">
        <v>2222</v>
      </c>
      <c r="F1997" s="11">
        <v>43288</v>
      </c>
      <c r="G1997" s="11">
        <v>43363</v>
      </c>
      <c r="H1997" s="6" t="s">
        <v>1371</v>
      </c>
      <c r="I1997" s="6"/>
    </row>
    <row r="1998" spans="1:9" x14ac:dyDescent="0.25">
      <c r="A1998" s="6">
        <v>1991</v>
      </c>
      <c r="B1998" s="37" t="s">
        <v>86</v>
      </c>
      <c r="C1998" s="14" t="s">
        <v>18479</v>
      </c>
      <c r="D1998" s="6"/>
      <c r="E1998" s="10" t="s">
        <v>2222</v>
      </c>
      <c r="F1998" s="11">
        <v>43288</v>
      </c>
      <c r="G1998" s="11">
        <v>43363</v>
      </c>
      <c r="H1998" s="6" t="s">
        <v>1371</v>
      </c>
      <c r="I1998" s="6"/>
    </row>
    <row r="1999" spans="1:9" x14ac:dyDescent="0.25">
      <c r="A1999" s="6">
        <v>1992</v>
      </c>
      <c r="B1999" s="37" t="s">
        <v>1964</v>
      </c>
      <c r="C1999" s="14" t="s">
        <v>18479</v>
      </c>
      <c r="D1999" s="6"/>
      <c r="E1999" s="10" t="s">
        <v>2222</v>
      </c>
      <c r="F1999" s="11">
        <v>43288</v>
      </c>
      <c r="G1999" s="11">
        <v>43363</v>
      </c>
      <c r="H1999" s="6" t="s">
        <v>1371</v>
      </c>
      <c r="I1999" s="6"/>
    </row>
    <row r="2000" spans="1:9" x14ac:dyDescent="0.25">
      <c r="A2000" s="6">
        <v>1993</v>
      </c>
      <c r="B2000" s="37" t="s">
        <v>1965</v>
      </c>
      <c r="C2000" s="14" t="s">
        <v>18479</v>
      </c>
      <c r="D2000" s="6"/>
      <c r="E2000" s="10" t="s">
        <v>2223</v>
      </c>
      <c r="F2000" s="11">
        <v>43288</v>
      </c>
      <c r="G2000" s="11">
        <v>43368</v>
      </c>
      <c r="H2000" s="6" t="s">
        <v>1371</v>
      </c>
      <c r="I2000" s="6"/>
    </row>
    <row r="2001" spans="1:9" x14ac:dyDescent="0.25">
      <c r="A2001" s="6">
        <v>1994</v>
      </c>
      <c r="B2001" s="37" t="s">
        <v>1966</v>
      </c>
      <c r="C2001" s="14" t="s">
        <v>18479</v>
      </c>
      <c r="D2001" s="6"/>
      <c r="E2001" s="10" t="s">
        <v>2223</v>
      </c>
      <c r="F2001" s="11">
        <v>43288</v>
      </c>
      <c r="G2001" s="11">
        <v>43368</v>
      </c>
      <c r="H2001" s="6" t="s">
        <v>1371</v>
      </c>
      <c r="I2001" s="6"/>
    </row>
    <row r="2002" spans="1:9" x14ac:dyDescent="0.25">
      <c r="A2002" s="6">
        <v>1995</v>
      </c>
      <c r="B2002" s="37" t="s">
        <v>1967</v>
      </c>
      <c r="C2002" s="14" t="s">
        <v>18479</v>
      </c>
      <c r="D2002" s="6"/>
      <c r="E2002" s="10" t="s">
        <v>2222</v>
      </c>
      <c r="F2002" s="11">
        <v>43288</v>
      </c>
      <c r="G2002" s="11">
        <v>43368</v>
      </c>
      <c r="H2002" s="6" t="s">
        <v>1371</v>
      </c>
      <c r="I2002" s="6"/>
    </row>
    <row r="2003" spans="1:9" x14ac:dyDescent="0.25">
      <c r="A2003" s="6">
        <v>1996</v>
      </c>
      <c r="B2003" s="37" t="s">
        <v>1968</v>
      </c>
      <c r="C2003" s="14" t="s">
        <v>18479</v>
      </c>
      <c r="D2003" s="6"/>
      <c r="E2003" s="10" t="s">
        <v>2223</v>
      </c>
      <c r="F2003" s="11">
        <v>43288</v>
      </c>
      <c r="G2003" s="11">
        <v>43368</v>
      </c>
      <c r="H2003" s="6" t="s">
        <v>1371</v>
      </c>
      <c r="I2003" s="6"/>
    </row>
    <row r="2004" spans="1:9" x14ac:dyDescent="0.25">
      <c r="A2004" s="6">
        <v>1997</v>
      </c>
      <c r="B2004" s="37" t="s">
        <v>439</v>
      </c>
      <c r="C2004" s="14" t="s">
        <v>18479</v>
      </c>
      <c r="D2004" s="6"/>
      <c r="E2004" s="10" t="s">
        <v>2223</v>
      </c>
      <c r="F2004" s="11">
        <v>43288</v>
      </c>
      <c r="G2004" s="11">
        <v>43368</v>
      </c>
      <c r="H2004" s="6" t="s">
        <v>1371</v>
      </c>
      <c r="I2004" s="6"/>
    </row>
    <row r="2005" spans="1:9" x14ac:dyDescent="0.25">
      <c r="A2005" s="6">
        <v>1998</v>
      </c>
      <c r="B2005" s="37" t="s">
        <v>1969</v>
      </c>
      <c r="C2005" s="14" t="s">
        <v>18479</v>
      </c>
      <c r="D2005" s="6"/>
      <c r="E2005" s="10" t="s">
        <v>2222</v>
      </c>
      <c r="F2005" s="11">
        <v>43288</v>
      </c>
      <c r="G2005" s="11">
        <v>43368</v>
      </c>
      <c r="H2005" s="6" t="s">
        <v>1371</v>
      </c>
      <c r="I2005" s="6"/>
    </row>
    <row r="2006" spans="1:9" x14ac:dyDescent="0.25">
      <c r="A2006" s="6">
        <v>1999</v>
      </c>
      <c r="B2006" s="37" t="s">
        <v>1970</v>
      </c>
      <c r="C2006" s="14" t="s">
        <v>18479</v>
      </c>
      <c r="D2006" s="6"/>
      <c r="E2006" s="10" t="s">
        <v>2222</v>
      </c>
      <c r="F2006" s="11">
        <v>43288</v>
      </c>
      <c r="G2006" s="11">
        <v>43368</v>
      </c>
      <c r="H2006" s="6" t="s">
        <v>1371</v>
      </c>
      <c r="I2006" s="6"/>
    </row>
    <row r="2007" spans="1:9" x14ac:dyDescent="0.25">
      <c r="A2007" s="6">
        <v>2000</v>
      </c>
      <c r="B2007" s="37" t="s">
        <v>1971</v>
      </c>
      <c r="C2007" s="14" t="s">
        <v>18479</v>
      </c>
      <c r="D2007" s="6"/>
      <c r="E2007" s="10" t="s">
        <v>2222</v>
      </c>
      <c r="F2007" s="11">
        <v>43288</v>
      </c>
      <c r="G2007" s="11">
        <v>43368</v>
      </c>
      <c r="H2007" s="6" t="s">
        <v>1371</v>
      </c>
      <c r="I2007" s="6"/>
    </row>
    <row r="2008" spans="1:9" x14ac:dyDescent="0.25">
      <c r="A2008" s="6">
        <v>2001</v>
      </c>
      <c r="B2008" s="37" t="s">
        <v>1972</v>
      </c>
      <c r="C2008" s="14" t="s">
        <v>18479</v>
      </c>
      <c r="D2008" s="6"/>
      <c r="E2008" s="10" t="s">
        <v>2222</v>
      </c>
      <c r="F2008" s="11">
        <v>43288</v>
      </c>
      <c r="G2008" s="11">
        <v>43368</v>
      </c>
      <c r="H2008" s="6" t="s">
        <v>1371</v>
      </c>
      <c r="I2008" s="6"/>
    </row>
    <row r="2009" spans="1:9" x14ac:dyDescent="0.25">
      <c r="A2009" s="6">
        <v>2002</v>
      </c>
      <c r="B2009" s="37" t="s">
        <v>1973</v>
      </c>
      <c r="C2009" s="14" t="s">
        <v>18479</v>
      </c>
      <c r="D2009" s="6"/>
      <c r="E2009" s="10" t="s">
        <v>2223</v>
      </c>
      <c r="F2009" s="11">
        <v>43288</v>
      </c>
      <c r="G2009" s="11">
        <v>43368</v>
      </c>
      <c r="H2009" s="6" t="s">
        <v>1371</v>
      </c>
      <c r="I2009" s="6"/>
    </row>
    <row r="2010" spans="1:9" x14ac:dyDescent="0.25">
      <c r="A2010" s="6">
        <v>2003</v>
      </c>
      <c r="B2010" s="37" t="s">
        <v>1974</v>
      </c>
      <c r="C2010" s="14" t="s">
        <v>18479</v>
      </c>
      <c r="D2010" s="6"/>
      <c r="E2010" s="10" t="s">
        <v>2222</v>
      </c>
      <c r="F2010" s="11">
        <v>43288</v>
      </c>
      <c r="G2010" s="11">
        <v>43368</v>
      </c>
      <c r="H2010" s="6" t="s">
        <v>1371</v>
      </c>
      <c r="I2010" s="6"/>
    </row>
    <row r="2011" spans="1:9" x14ac:dyDescent="0.25">
      <c r="A2011" s="6">
        <v>2004</v>
      </c>
      <c r="B2011" s="37" t="s">
        <v>1975</v>
      </c>
      <c r="C2011" s="14" t="s">
        <v>18479</v>
      </c>
      <c r="D2011" s="6"/>
      <c r="E2011" s="10" t="s">
        <v>2222</v>
      </c>
      <c r="F2011" s="11">
        <v>43288</v>
      </c>
      <c r="G2011" s="11">
        <v>43368</v>
      </c>
      <c r="H2011" s="6" t="s">
        <v>1371</v>
      </c>
      <c r="I2011" s="6"/>
    </row>
    <row r="2012" spans="1:9" x14ac:dyDescent="0.25">
      <c r="A2012" s="6">
        <v>2005</v>
      </c>
      <c r="B2012" s="37" t="s">
        <v>1976</v>
      </c>
      <c r="C2012" s="14" t="s">
        <v>18479</v>
      </c>
      <c r="D2012" s="6"/>
      <c r="E2012" s="10" t="s">
        <v>2222</v>
      </c>
      <c r="F2012" s="11">
        <v>43288</v>
      </c>
      <c r="G2012" s="11">
        <v>43368</v>
      </c>
      <c r="H2012" s="6" t="s">
        <v>1371</v>
      </c>
      <c r="I2012" s="6"/>
    </row>
    <row r="2013" spans="1:9" x14ac:dyDescent="0.25">
      <c r="A2013" s="6">
        <v>2006</v>
      </c>
      <c r="B2013" s="37" t="s">
        <v>1977</v>
      </c>
      <c r="C2013" s="14" t="s">
        <v>18479</v>
      </c>
      <c r="D2013" s="6"/>
      <c r="E2013" s="10" t="s">
        <v>2222</v>
      </c>
      <c r="F2013" s="11">
        <v>43288</v>
      </c>
      <c r="G2013" s="11">
        <v>43368</v>
      </c>
      <c r="H2013" s="6" t="s">
        <v>1371</v>
      </c>
      <c r="I2013" s="6"/>
    </row>
    <row r="2014" spans="1:9" x14ac:dyDescent="0.25">
      <c r="A2014" s="6">
        <v>2007</v>
      </c>
      <c r="B2014" s="37" t="s">
        <v>1978</v>
      </c>
      <c r="C2014" s="14" t="s">
        <v>18479</v>
      </c>
      <c r="D2014" s="6"/>
      <c r="E2014" s="10" t="s">
        <v>2222</v>
      </c>
      <c r="F2014" s="11">
        <v>43288</v>
      </c>
      <c r="G2014" s="11">
        <v>43369</v>
      </c>
      <c r="H2014" s="6" t="s">
        <v>1371</v>
      </c>
      <c r="I2014" s="6"/>
    </row>
    <row r="2015" spans="1:9" x14ac:dyDescent="0.25">
      <c r="A2015" s="6">
        <v>2008</v>
      </c>
      <c r="B2015" s="37" t="s">
        <v>1979</v>
      </c>
      <c r="C2015" s="14" t="s">
        <v>18479</v>
      </c>
      <c r="D2015" s="6"/>
      <c r="E2015" s="10" t="s">
        <v>2222</v>
      </c>
      <c r="F2015" s="11">
        <v>43288</v>
      </c>
      <c r="G2015" s="11">
        <v>43369</v>
      </c>
      <c r="H2015" s="6" t="s">
        <v>1371</v>
      </c>
      <c r="I2015" s="6"/>
    </row>
    <row r="2016" spans="1:9" x14ac:dyDescent="0.25">
      <c r="A2016" s="6">
        <v>2009</v>
      </c>
      <c r="B2016" s="37" t="s">
        <v>1980</v>
      </c>
      <c r="C2016" s="14" t="s">
        <v>18479</v>
      </c>
      <c r="D2016" s="6"/>
      <c r="E2016" s="10" t="s">
        <v>2223</v>
      </c>
      <c r="F2016" s="11">
        <v>43288</v>
      </c>
      <c r="G2016" s="11">
        <v>43369</v>
      </c>
      <c r="H2016" s="6" t="s">
        <v>1371</v>
      </c>
      <c r="I2016" s="6"/>
    </row>
    <row r="2017" spans="1:9" x14ac:dyDescent="0.25">
      <c r="A2017" s="6">
        <v>2010</v>
      </c>
      <c r="B2017" s="37" t="s">
        <v>209</v>
      </c>
      <c r="C2017" s="14" t="s">
        <v>18479</v>
      </c>
      <c r="D2017" s="6"/>
      <c r="E2017" s="10" t="s">
        <v>2223</v>
      </c>
      <c r="F2017" s="11">
        <v>43288</v>
      </c>
      <c r="G2017" s="11">
        <v>43369</v>
      </c>
      <c r="H2017" s="6" t="s">
        <v>1371</v>
      </c>
      <c r="I2017" s="6"/>
    </row>
    <row r="2018" spans="1:9" x14ac:dyDescent="0.25">
      <c r="A2018" s="6">
        <v>2011</v>
      </c>
      <c r="B2018" s="37" t="s">
        <v>1981</v>
      </c>
      <c r="C2018" s="14" t="s">
        <v>18479</v>
      </c>
      <c r="D2018" s="6"/>
      <c r="E2018" s="10" t="s">
        <v>2223</v>
      </c>
      <c r="F2018" s="11">
        <v>43288</v>
      </c>
      <c r="G2018" s="11">
        <v>43369</v>
      </c>
      <c r="H2018" s="6" t="s">
        <v>1371</v>
      </c>
      <c r="I2018" s="6"/>
    </row>
    <row r="2019" spans="1:9" x14ac:dyDescent="0.25">
      <c r="A2019" s="6">
        <v>2012</v>
      </c>
      <c r="B2019" s="37" t="s">
        <v>692</v>
      </c>
      <c r="C2019" s="14" t="s">
        <v>18479</v>
      </c>
      <c r="D2019" s="6"/>
      <c r="E2019" s="10" t="s">
        <v>2223</v>
      </c>
      <c r="F2019" s="11">
        <v>43288</v>
      </c>
      <c r="G2019" s="11">
        <v>43369</v>
      </c>
      <c r="H2019" s="6" t="s">
        <v>1371</v>
      </c>
      <c r="I2019" s="6"/>
    </row>
    <row r="2020" spans="1:9" x14ac:dyDescent="0.25">
      <c r="A2020" s="6">
        <v>2013</v>
      </c>
      <c r="B2020" s="37" t="s">
        <v>1982</v>
      </c>
      <c r="C2020" s="14" t="s">
        <v>18479</v>
      </c>
      <c r="D2020" s="6"/>
      <c r="E2020" s="10" t="s">
        <v>2222</v>
      </c>
      <c r="F2020" s="11">
        <v>43288</v>
      </c>
      <c r="G2020" s="11">
        <v>43369</v>
      </c>
      <c r="H2020" s="6" t="s">
        <v>1371</v>
      </c>
      <c r="I2020" s="6"/>
    </row>
    <row r="2021" spans="1:9" x14ac:dyDescent="0.25">
      <c r="A2021" s="6">
        <v>2014</v>
      </c>
      <c r="B2021" s="37" t="s">
        <v>1983</v>
      </c>
      <c r="C2021" s="14" t="s">
        <v>18479</v>
      </c>
      <c r="D2021" s="6"/>
      <c r="E2021" s="10" t="s">
        <v>2223</v>
      </c>
      <c r="F2021" s="11">
        <v>43288</v>
      </c>
      <c r="G2021" s="11">
        <v>43369</v>
      </c>
      <c r="H2021" s="6" t="s">
        <v>1371</v>
      </c>
      <c r="I2021" s="6"/>
    </row>
    <row r="2022" spans="1:9" x14ac:dyDescent="0.25">
      <c r="A2022" s="6">
        <v>2015</v>
      </c>
      <c r="B2022" s="37" t="s">
        <v>1984</v>
      </c>
      <c r="C2022" s="14" t="s">
        <v>18479</v>
      </c>
      <c r="D2022" s="6"/>
      <c r="E2022" s="10" t="s">
        <v>2223</v>
      </c>
      <c r="F2022" s="11">
        <v>43288</v>
      </c>
      <c r="G2022" s="11">
        <v>43369</v>
      </c>
      <c r="H2022" s="6" t="s">
        <v>1371</v>
      </c>
      <c r="I2022" s="6"/>
    </row>
    <row r="2023" spans="1:9" x14ac:dyDescent="0.25">
      <c r="A2023" s="6">
        <v>2016</v>
      </c>
      <c r="B2023" s="37" t="s">
        <v>1985</v>
      </c>
      <c r="C2023" s="14" t="s">
        <v>18479</v>
      </c>
      <c r="D2023" s="6"/>
      <c r="E2023" s="10" t="s">
        <v>2222</v>
      </c>
      <c r="F2023" s="11">
        <v>43288</v>
      </c>
      <c r="G2023" s="11">
        <v>43369</v>
      </c>
      <c r="H2023" s="6" t="s">
        <v>1371</v>
      </c>
      <c r="I2023" s="6"/>
    </row>
    <row r="2024" spans="1:9" x14ac:dyDescent="0.25">
      <c r="A2024" s="6">
        <v>2017</v>
      </c>
      <c r="B2024" s="37" t="s">
        <v>1986</v>
      </c>
      <c r="C2024" s="14" t="s">
        <v>18479</v>
      </c>
      <c r="D2024" s="6"/>
      <c r="E2024" s="10" t="s">
        <v>2223</v>
      </c>
      <c r="F2024" s="11">
        <v>43288</v>
      </c>
      <c r="G2024" s="11">
        <v>43369</v>
      </c>
      <c r="H2024" s="6" t="s">
        <v>1371</v>
      </c>
      <c r="I2024" s="6"/>
    </row>
    <row r="2025" spans="1:9" x14ac:dyDescent="0.25">
      <c r="A2025" s="6">
        <v>2018</v>
      </c>
      <c r="B2025" s="37" t="s">
        <v>1987</v>
      </c>
      <c r="C2025" s="14" t="s">
        <v>18479</v>
      </c>
      <c r="D2025" s="6"/>
      <c r="E2025" s="10" t="s">
        <v>2223</v>
      </c>
      <c r="F2025" s="11">
        <v>43288</v>
      </c>
      <c r="G2025" s="11">
        <v>43369</v>
      </c>
      <c r="H2025" s="6" t="s">
        <v>1371</v>
      </c>
      <c r="I2025" s="6"/>
    </row>
    <row r="2026" spans="1:9" x14ac:dyDescent="0.25">
      <c r="A2026" s="6">
        <v>2019</v>
      </c>
      <c r="B2026" s="37" t="s">
        <v>1988</v>
      </c>
      <c r="C2026" s="14" t="s">
        <v>18479</v>
      </c>
      <c r="D2026" s="6"/>
      <c r="E2026" s="10" t="s">
        <v>2223</v>
      </c>
      <c r="F2026" s="11">
        <v>43288</v>
      </c>
      <c r="G2026" s="11">
        <v>43369</v>
      </c>
      <c r="H2026" s="6" t="s">
        <v>1371</v>
      </c>
      <c r="I2026" s="6"/>
    </row>
    <row r="2027" spans="1:9" x14ac:dyDescent="0.25">
      <c r="A2027" s="6">
        <v>2020</v>
      </c>
      <c r="B2027" s="37" t="s">
        <v>1989</v>
      </c>
      <c r="C2027" s="14" t="s">
        <v>18479</v>
      </c>
      <c r="D2027" s="6"/>
      <c r="E2027" s="10" t="s">
        <v>2223</v>
      </c>
      <c r="F2027" s="11">
        <v>43288</v>
      </c>
      <c r="G2027" s="11">
        <v>43369</v>
      </c>
      <c r="H2027" s="6" t="s">
        <v>1371</v>
      </c>
      <c r="I2027" s="6"/>
    </row>
    <row r="2028" spans="1:9" x14ac:dyDescent="0.25">
      <c r="A2028" s="6">
        <v>2021</v>
      </c>
      <c r="B2028" s="37" t="s">
        <v>690</v>
      </c>
      <c r="C2028" s="14" t="s">
        <v>18479</v>
      </c>
      <c r="D2028" s="6"/>
      <c r="E2028" s="10" t="s">
        <v>2223</v>
      </c>
      <c r="F2028" s="11">
        <v>43288</v>
      </c>
      <c r="G2028" s="11">
        <v>43369</v>
      </c>
      <c r="H2028" s="6" t="s">
        <v>1371</v>
      </c>
      <c r="I2028" s="6"/>
    </row>
    <row r="2029" spans="1:9" x14ac:dyDescent="0.25">
      <c r="A2029" s="6">
        <v>2022</v>
      </c>
      <c r="B2029" s="37" t="s">
        <v>1990</v>
      </c>
      <c r="C2029" s="14" t="s">
        <v>18479</v>
      </c>
      <c r="D2029" s="6"/>
      <c r="E2029" s="10" t="s">
        <v>2223</v>
      </c>
      <c r="F2029" s="11">
        <v>43288</v>
      </c>
      <c r="G2029" s="11">
        <v>43339</v>
      </c>
      <c r="H2029" s="6" t="s">
        <v>1371</v>
      </c>
      <c r="I2029" s="6"/>
    </row>
    <row r="2030" spans="1:9" x14ac:dyDescent="0.25">
      <c r="A2030" s="6">
        <v>2023</v>
      </c>
      <c r="B2030" s="37" t="s">
        <v>973</v>
      </c>
      <c r="C2030" s="14" t="s">
        <v>18479</v>
      </c>
      <c r="D2030" s="6"/>
      <c r="E2030" s="10" t="s">
        <v>2222</v>
      </c>
      <c r="F2030" s="11">
        <v>43288</v>
      </c>
      <c r="G2030" s="11">
        <v>43339</v>
      </c>
      <c r="H2030" s="6" t="s">
        <v>1371</v>
      </c>
      <c r="I2030" s="6"/>
    </row>
    <row r="2031" spans="1:9" x14ac:dyDescent="0.25">
      <c r="A2031" s="6">
        <v>2024</v>
      </c>
      <c r="B2031" s="37" t="s">
        <v>1991</v>
      </c>
      <c r="C2031" s="14" t="s">
        <v>18479</v>
      </c>
      <c r="D2031" s="6"/>
      <c r="E2031" s="10" t="s">
        <v>2223</v>
      </c>
      <c r="F2031" s="11">
        <v>43288</v>
      </c>
      <c r="G2031" s="11">
        <v>43339</v>
      </c>
      <c r="H2031" s="6" t="s">
        <v>1371</v>
      </c>
      <c r="I2031" s="6"/>
    </row>
    <row r="2032" spans="1:9" x14ac:dyDescent="0.25">
      <c r="A2032" s="6">
        <v>2025</v>
      </c>
      <c r="B2032" s="37" t="s">
        <v>1992</v>
      </c>
      <c r="C2032" s="14" t="s">
        <v>18479</v>
      </c>
      <c r="D2032" s="6"/>
      <c r="E2032" s="10" t="s">
        <v>2223</v>
      </c>
      <c r="F2032" s="11">
        <v>43288</v>
      </c>
      <c r="G2032" s="11">
        <v>43339</v>
      </c>
      <c r="H2032" s="6" t="s">
        <v>1371</v>
      </c>
      <c r="I2032" s="6"/>
    </row>
    <row r="2033" spans="1:9" x14ac:dyDescent="0.25">
      <c r="A2033" s="6">
        <v>2026</v>
      </c>
      <c r="B2033" s="37" t="s">
        <v>1993</v>
      </c>
      <c r="C2033" s="14" t="s">
        <v>18479</v>
      </c>
      <c r="D2033" s="6"/>
      <c r="E2033" s="10" t="s">
        <v>2223</v>
      </c>
      <c r="F2033" s="11">
        <v>43288</v>
      </c>
      <c r="G2033" s="11">
        <v>43339</v>
      </c>
      <c r="H2033" s="6" t="s">
        <v>1371</v>
      </c>
      <c r="I2033" s="6"/>
    </row>
    <row r="2034" spans="1:9" x14ac:dyDescent="0.25">
      <c r="A2034" s="6">
        <v>2027</v>
      </c>
      <c r="B2034" s="37" t="s">
        <v>1994</v>
      </c>
      <c r="C2034" s="14" t="s">
        <v>18479</v>
      </c>
      <c r="D2034" s="6"/>
      <c r="E2034" s="10" t="s">
        <v>2222</v>
      </c>
      <c r="F2034" s="11">
        <v>43288</v>
      </c>
      <c r="G2034" s="11">
        <v>43339</v>
      </c>
      <c r="H2034" s="6" t="s">
        <v>1371</v>
      </c>
      <c r="I2034" s="6"/>
    </row>
    <row r="2035" spans="1:9" x14ac:dyDescent="0.25">
      <c r="A2035" s="6">
        <v>2028</v>
      </c>
      <c r="B2035" s="37" t="s">
        <v>1995</v>
      </c>
      <c r="C2035" s="14" t="s">
        <v>18479</v>
      </c>
      <c r="D2035" s="6"/>
      <c r="E2035" s="10" t="s">
        <v>2222</v>
      </c>
      <c r="F2035" s="11">
        <v>43288</v>
      </c>
      <c r="G2035" s="11">
        <v>43339</v>
      </c>
      <c r="H2035" s="6" t="s">
        <v>1371</v>
      </c>
      <c r="I2035" s="6"/>
    </row>
    <row r="2036" spans="1:9" x14ac:dyDescent="0.25">
      <c r="A2036" s="6">
        <v>2029</v>
      </c>
      <c r="B2036" s="37" t="s">
        <v>1996</v>
      </c>
      <c r="C2036" s="14" t="s">
        <v>18479</v>
      </c>
      <c r="D2036" s="6"/>
      <c r="E2036" s="10" t="s">
        <v>2222</v>
      </c>
      <c r="F2036" s="11">
        <v>43288</v>
      </c>
      <c r="G2036" s="11">
        <v>43339</v>
      </c>
      <c r="H2036" s="6" t="s">
        <v>1371</v>
      </c>
      <c r="I2036" s="6"/>
    </row>
    <row r="2037" spans="1:9" x14ac:dyDescent="0.25">
      <c r="A2037" s="6">
        <v>2030</v>
      </c>
      <c r="B2037" s="37" t="s">
        <v>1997</v>
      </c>
      <c r="C2037" s="14" t="s">
        <v>18479</v>
      </c>
      <c r="D2037" s="6"/>
      <c r="E2037" s="10" t="s">
        <v>2223</v>
      </c>
      <c r="F2037" s="11">
        <v>43288</v>
      </c>
      <c r="G2037" s="11">
        <v>43339</v>
      </c>
      <c r="H2037" s="6" t="s">
        <v>1371</v>
      </c>
      <c r="I2037" s="6"/>
    </row>
    <row r="2038" spans="1:9" x14ac:dyDescent="0.25">
      <c r="A2038" s="6">
        <v>2031</v>
      </c>
      <c r="B2038" s="37" t="s">
        <v>1998</v>
      </c>
      <c r="C2038" s="14" t="s">
        <v>18479</v>
      </c>
      <c r="D2038" s="6"/>
      <c r="E2038" s="10" t="s">
        <v>2223</v>
      </c>
      <c r="F2038" s="11">
        <v>43288</v>
      </c>
      <c r="G2038" s="11">
        <v>43339</v>
      </c>
      <c r="H2038" s="6" t="s">
        <v>1371</v>
      </c>
      <c r="I2038" s="6"/>
    </row>
    <row r="2039" spans="1:9" x14ac:dyDescent="0.25">
      <c r="A2039" s="6">
        <v>2032</v>
      </c>
      <c r="B2039" s="37" t="s">
        <v>1999</v>
      </c>
      <c r="C2039" s="14" t="s">
        <v>18479</v>
      </c>
      <c r="D2039" s="6"/>
      <c r="E2039" s="10" t="s">
        <v>2222</v>
      </c>
      <c r="F2039" s="11">
        <v>43288</v>
      </c>
      <c r="G2039" s="11">
        <v>43339</v>
      </c>
      <c r="H2039" s="6" t="s">
        <v>1371</v>
      </c>
      <c r="I2039" s="6"/>
    </row>
    <row r="2040" spans="1:9" x14ac:dyDescent="0.25">
      <c r="A2040" s="6">
        <v>2033</v>
      </c>
      <c r="B2040" s="37" t="s">
        <v>2000</v>
      </c>
      <c r="C2040" s="14" t="s">
        <v>18479</v>
      </c>
      <c r="D2040" s="6"/>
      <c r="E2040" s="10" t="s">
        <v>2222</v>
      </c>
      <c r="F2040" s="11">
        <v>43288</v>
      </c>
      <c r="G2040" s="11">
        <v>43339</v>
      </c>
      <c r="H2040" s="6" t="s">
        <v>1371</v>
      </c>
      <c r="I2040" s="6"/>
    </row>
    <row r="2041" spans="1:9" x14ac:dyDescent="0.25">
      <c r="A2041" s="6">
        <v>2034</v>
      </c>
      <c r="B2041" s="37" t="s">
        <v>2001</v>
      </c>
      <c r="C2041" s="14" t="s">
        <v>18479</v>
      </c>
      <c r="D2041" s="6"/>
      <c r="E2041" s="10" t="s">
        <v>2222</v>
      </c>
      <c r="F2041" s="11">
        <v>43288</v>
      </c>
      <c r="G2041" s="11">
        <v>43339</v>
      </c>
      <c r="H2041" s="6" t="s">
        <v>1371</v>
      </c>
      <c r="I2041" s="6"/>
    </row>
    <row r="2042" spans="1:9" x14ac:dyDescent="0.25">
      <c r="A2042" s="6">
        <v>2035</v>
      </c>
      <c r="B2042" s="37" t="s">
        <v>2002</v>
      </c>
      <c r="C2042" s="14" t="s">
        <v>18479</v>
      </c>
      <c r="D2042" s="6"/>
      <c r="E2042" s="10" t="s">
        <v>2222</v>
      </c>
      <c r="F2042" s="11">
        <v>43288</v>
      </c>
      <c r="G2042" s="11">
        <v>43339</v>
      </c>
      <c r="H2042" s="6" t="s">
        <v>1371</v>
      </c>
      <c r="I2042" s="6"/>
    </row>
    <row r="2043" spans="1:9" x14ac:dyDescent="0.25">
      <c r="A2043" s="6">
        <v>2036</v>
      </c>
      <c r="B2043" s="37" t="s">
        <v>512</v>
      </c>
      <c r="C2043" s="14" t="s">
        <v>18479</v>
      </c>
      <c r="D2043" s="6"/>
      <c r="E2043" s="10" t="s">
        <v>2222</v>
      </c>
      <c r="F2043" s="11">
        <v>43288</v>
      </c>
      <c r="G2043" s="11">
        <v>43375</v>
      </c>
      <c r="H2043" s="6" t="s">
        <v>1371</v>
      </c>
      <c r="I2043" s="6"/>
    </row>
    <row r="2044" spans="1:9" x14ac:dyDescent="0.25">
      <c r="A2044" s="6">
        <v>2037</v>
      </c>
      <c r="B2044" s="37" t="s">
        <v>2003</v>
      </c>
      <c r="C2044" s="14" t="s">
        <v>18479</v>
      </c>
      <c r="D2044" s="6"/>
      <c r="E2044" s="10" t="s">
        <v>2222</v>
      </c>
      <c r="F2044" s="11">
        <v>43288</v>
      </c>
      <c r="G2044" s="11">
        <v>43375</v>
      </c>
      <c r="H2044" s="6" t="s">
        <v>1371</v>
      </c>
      <c r="I2044" s="6"/>
    </row>
    <row r="2045" spans="1:9" x14ac:dyDescent="0.25">
      <c r="A2045" s="6">
        <v>2038</v>
      </c>
      <c r="B2045" s="37" t="s">
        <v>2004</v>
      </c>
      <c r="C2045" s="14" t="s">
        <v>18479</v>
      </c>
      <c r="D2045" s="6"/>
      <c r="E2045" s="10" t="s">
        <v>2223</v>
      </c>
      <c r="F2045" s="11">
        <v>43288</v>
      </c>
      <c r="G2045" s="11">
        <v>43375</v>
      </c>
      <c r="H2045" s="6" t="s">
        <v>1371</v>
      </c>
      <c r="I2045" s="6"/>
    </row>
    <row r="2046" spans="1:9" x14ac:dyDescent="0.25">
      <c r="A2046" s="6">
        <v>2039</v>
      </c>
      <c r="B2046" s="37" t="s">
        <v>2005</v>
      </c>
      <c r="C2046" s="14" t="s">
        <v>18479</v>
      </c>
      <c r="D2046" s="6"/>
      <c r="E2046" s="10" t="s">
        <v>2222</v>
      </c>
      <c r="F2046" s="11">
        <v>43288</v>
      </c>
      <c r="G2046" s="11">
        <v>43375</v>
      </c>
      <c r="H2046" s="6" t="s">
        <v>1371</v>
      </c>
      <c r="I2046" s="6"/>
    </row>
    <row r="2047" spans="1:9" x14ac:dyDescent="0.25">
      <c r="A2047" s="6">
        <v>2040</v>
      </c>
      <c r="B2047" s="37" t="s">
        <v>945</v>
      </c>
      <c r="C2047" s="14" t="s">
        <v>18479</v>
      </c>
      <c r="D2047" s="6"/>
      <c r="E2047" s="10" t="s">
        <v>2223</v>
      </c>
      <c r="F2047" s="11">
        <v>43288</v>
      </c>
      <c r="G2047" s="11">
        <v>43375</v>
      </c>
      <c r="H2047" s="6" t="s">
        <v>1371</v>
      </c>
      <c r="I2047" s="6"/>
    </row>
    <row r="2048" spans="1:9" x14ac:dyDescent="0.25">
      <c r="A2048" s="6">
        <v>2041</v>
      </c>
      <c r="B2048" s="37" t="s">
        <v>2006</v>
      </c>
      <c r="C2048" s="14" t="s">
        <v>18479</v>
      </c>
      <c r="D2048" s="6"/>
      <c r="E2048" s="10" t="s">
        <v>2222</v>
      </c>
      <c r="F2048" s="11">
        <v>43288</v>
      </c>
      <c r="G2048" s="11">
        <v>43375</v>
      </c>
      <c r="H2048" s="6" t="s">
        <v>1371</v>
      </c>
      <c r="I2048" s="6"/>
    </row>
    <row r="2049" spans="1:9" x14ac:dyDescent="0.25">
      <c r="A2049" s="6">
        <v>2042</v>
      </c>
      <c r="B2049" s="37" t="s">
        <v>2007</v>
      </c>
      <c r="C2049" s="14" t="s">
        <v>18479</v>
      </c>
      <c r="D2049" s="6"/>
      <c r="E2049" s="10" t="s">
        <v>2222</v>
      </c>
      <c r="F2049" s="11">
        <v>43288</v>
      </c>
      <c r="G2049" s="11">
        <v>43375</v>
      </c>
      <c r="H2049" s="6" t="s">
        <v>1371</v>
      </c>
      <c r="I2049" s="6"/>
    </row>
    <row r="2050" spans="1:9" x14ac:dyDescent="0.25">
      <c r="A2050" s="6">
        <v>2043</v>
      </c>
      <c r="B2050" s="37" t="s">
        <v>2008</v>
      </c>
      <c r="C2050" s="14" t="s">
        <v>18479</v>
      </c>
      <c r="D2050" s="6"/>
      <c r="E2050" s="10" t="s">
        <v>2222</v>
      </c>
      <c r="F2050" s="11">
        <v>43288</v>
      </c>
      <c r="G2050" s="11">
        <v>43375</v>
      </c>
      <c r="H2050" s="6" t="s">
        <v>1371</v>
      </c>
      <c r="I2050" s="6"/>
    </row>
    <row r="2051" spans="1:9" x14ac:dyDescent="0.25">
      <c r="A2051" s="6">
        <v>2044</v>
      </c>
      <c r="B2051" s="37" t="s">
        <v>92</v>
      </c>
      <c r="C2051" s="14" t="s">
        <v>18479</v>
      </c>
      <c r="D2051" s="6"/>
      <c r="E2051" s="10" t="s">
        <v>2222</v>
      </c>
      <c r="F2051" s="11">
        <v>43288</v>
      </c>
      <c r="G2051" s="11">
        <v>43375</v>
      </c>
      <c r="H2051" s="6" t="s">
        <v>1371</v>
      </c>
      <c r="I2051" s="6"/>
    </row>
    <row r="2052" spans="1:9" x14ac:dyDescent="0.25">
      <c r="A2052" s="6">
        <v>2045</v>
      </c>
      <c r="B2052" s="37" t="s">
        <v>2009</v>
      </c>
      <c r="C2052" s="14" t="s">
        <v>18479</v>
      </c>
      <c r="D2052" s="6"/>
      <c r="E2052" s="10" t="s">
        <v>2222</v>
      </c>
      <c r="F2052" s="11">
        <v>43288</v>
      </c>
      <c r="G2052" s="11">
        <v>43375</v>
      </c>
      <c r="H2052" s="6" t="s">
        <v>1371</v>
      </c>
      <c r="I2052" s="6"/>
    </row>
    <row r="2053" spans="1:9" x14ac:dyDescent="0.25">
      <c r="A2053" s="6">
        <v>2046</v>
      </c>
      <c r="B2053" s="37" t="s">
        <v>2010</v>
      </c>
      <c r="C2053" s="14" t="s">
        <v>18479</v>
      </c>
      <c r="D2053" s="6"/>
      <c r="E2053" s="10" t="s">
        <v>2222</v>
      </c>
      <c r="F2053" s="11">
        <v>43288</v>
      </c>
      <c r="G2053" s="11">
        <v>43375</v>
      </c>
      <c r="H2053" s="6" t="s">
        <v>1371</v>
      </c>
      <c r="I2053" s="6"/>
    </row>
    <row r="2054" spans="1:9" x14ac:dyDescent="0.25">
      <c r="A2054" s="6">
        <v>2047</v>
      </c>
      <c r="B2054" s="37" t="s">
        <v>2011</v>
      </c>
      <c r="C2054" s="14" t="s">
        <v>18479</v>
      </c>
      <c r="D2054" s="6"/>
      <c r="E2054" s="10" t="s">
        <v>2222</v>
      </c>
      <c r="F2054" s="11">
        <v>43288</v>
      </c>
      <c r="G2054" s="11">
        <v>43375</v>
      </c>
      <c r="H2054" s="6" t="s">
        <v>1371</v>
      </c>
      <c r="I2054" s="6"/>
    </row>
    <row r="2055" spans="1:9" x14ac:dyDescent="0.25">
      <c r="A2055" s="6">
        <v>2048</v>
      </c>
      <c r="B2055" s="37" t="s">
        <v>2012</v>
      </c>
      <c r="C2055" s="14" t="s">
        <v>18479</v>
      </c>
      <c r="D2055" s="6"/>
      <c r="E2055" s="10" t="s">
        <v>2222</v>
      </c>
      <c r="F2055" s="11">
        <v>43288</v>
      </c>
      <c r="G2055" s="11">
        <v>43376</v>
      </c>
      <c r="H2055" s="6" t="s">
        <v>1371</v>
      </c>
      <c r="I2055" s="6"/>
    </row>
    <row r="2056" spans="1:9" x14ac:dyDescent="0.25">
      <c r="A2056" s="6">
        <v>2049</v>
      </c>
      <c r="B2056" s="37" t="s">
        <v>2013</v>
      </c>
      <c r="C2056" s="14" t="s">
        <v>18479</v>
      </c>
      <c r="D2056" s="6"/>
      <c r="E2056" s="10" t="s">
        <v>2222</v>
      </c>
      <c r="F2056" s="11">
        <v>43288</v>
      </c>
      <c r="G2056" s="11">
        <v>43376</v>
      </c>
      <c r="H2056" s="6" t="s">
        <v>1371</v>
      </c>
      <c r="I2056" s="6"/>
    </row>
    <row r="2057" spans="1:9" x14ac:dyDescent="0.25">
      <c r="A2057" s="6">
        <v>2050</v>
      </c>
      <c r="B2057" s="37" t="s">
        <v>2014</v>
      </c>
      <c r="C2057" s="14" t="s">
        <v>18479</v>
      </c>
      <c r="D2057" s="6"/>
      <c r="E2057" s="10" t="s">
        <v>2222</v>
      </c>
      <c r="F2057" s="11">
        <v>43288</v>
      </c>
      <c r="G2057" s="11">
        <v>43376</v>
      </c>
      <c r="H2057" s="6" t="s">
        <v>1371</v>
      </c>
      <c r="I2057" s="6"/>
    </row>
    <row r="2058" spans="1:9" x14ac:dyDescent="0.25">
      <c r="A2058" s="6">
        <v>2051</v>
      </c>
      <c r="B2058" s="37" t="s">
        <v>2015</v>
      </c>
      <c r="C2058" s="14" t="s">
        <v>18479</v>
      </c>
      <c r="D2058" s="6"/>
      <c r="E2058" s="10" t="s">
        <v>2223</v>
      </c>
      <c r="F2058" s="11">
        <v>43288</v>
      </c>
      <c r="G2058" s="11">
        <v>43376</v>
      </c>
      <c r="H2058" s="6" t="s">
        <v>1371</v>
      </c>
      <c r="I2058" s="6"/>
    </row>
    <row r="2059" spans="1:9" x14ac:dyDescent="0.25">
      <c r="A2059" s="6">
        <v>2052</v>
      </c>
      <c r="B2059" s="37" t="s">
        <v>2016</v>
      </c>
      <c r="C2059" s="14" t="s">
        <v>18479</v>
      </c>
      <c r="D2059" s="6"/>
      <c r="E2059" s="10" t="s">
        <v>2222</v>
      </c>
      <c r="F2059" s="11">
        <v>43288</v>
      </c>
      <c r="G2059" s="11">
        <v>43376</v>
      </c>
      <c r="H2059" s="6" t="s">
        <v>1371</v>
      </c>
      <c r="I2059" s="6"/>
    </row>
    <row r="2060" spans="1:9" x14ac:dyDescent="0.25">
      <c r="A2060" s="6">
        <v>2053</v>
      </c>
      <c r="B2060" s="37" t="s">
        <v>2017</v>
      </c>
      <c r="C2060" s="14" t="s">
        <v>18479</v>
      </c>
      <c r="D2060" s="6"/>
      <c r="E2060" s="10" t="s">
        <v>2223</v>
      </c>
      <c r="F2060" s="11">
        <v>43288</v>
      </c>
      <c r="G2060" s="11">
        <v>43376</v>
      </c>
      <c r="H2060" s="6" t="s">
        <v>1371</v>
      </c>
      <c r="I2060" s="6"/>
    </row>
    <row r="2061" spans="1:9" x14ac:dyDescent="0.25">
      <c r="A2061" s="6">
        <v>2054</v>
      </c>
      <c r="B2061" s="37" t="s">
        <v>2018</v>
      </c>
      <c r="C2061" s="14" t="s">
        <v>18479</v>
      </c>
      <c r="D2061" s="6"/>
      <c r="E2061" s="10" t="s">
        <v>2222</v>
      </c>
      <c r="F2061" s="11">
        <v>43288</v>
      </c>
      <c r="G2061" s="11">
        <v>43376</v>
      </c>
      <c r="H2061" s="6" t="s">
        <v>1371</v>
      </c>
      <c r="I2061" s="6"/>
    </row>
    <row r="2062" spans="1:9" x14ac:dyDescent="0.25">
      <c r="A2062" s="6">
        <v>2055</v>
      </c>
      <c r="B2062" s="37" t="s">
        <v>2019</v>
      </c>
      <c r="C2062" s="14" t="s">
        <v>18479</v>
      </c>
      <c r="D2062" s="6"/>
      <c r="E2062" s="10" t="s">
        <v>2223</v>
      </c>
      <c r="F2062" s="11">
        <v>43288</v>
      </c>
      <c r="G2062" s="11">
        <v>43376</v>
      </c>
      <c r="H2062" s="6" t="s">
        <v>1371</v>
      </c>
      <c r="I2062" s="6"/>
    </row>
    <row r="2063" spans="1:9" x14ac:dyDescent="0.25">
      <c r="A2063" s="6">
        <v>2056</v>
      </c>
      <c r="B2063" s="37" t="s">
        <v>1885</v>
      </c>
      <c r="C2063" s="14" t="s">
        <v>18479</v>
      </c>
      <c r="D2063" s="6"/>
      <c r="E2063" s="10" t="s">
        <v>2223</v>
      </c>
      <c r="F2063" s="11">
        <v>43288</v>
      </c>
      <c r="G2063" s="11">
        <v>43376</v>
      </c>
      <c r="H2063" s="6" t="s">
        <v>1371</v>
      </c>
      <c r="I2063" s="6"/>
    </row>
    <row r="2064" spans="1:9" x14ac:dyDescent="0.25">
      <c r="A2064" s="6">
        <v>2057</v>
      </c>
      <c r="B2064" s="37" t="s">
        <v>2020</v>
      </c>
      <c r="C2064" s="14" t="s">
        <v>18479</v>
      </c>
      <c r="D2064" s="6"/>
      <c r="E2064" s="10" t="s">
        <v>2222</v>
      </c>
      <c r="F2064" s="11">
        <v>43288</v>
      </c>
      <c r="G2064" s="11">
        <v>43376</v>
      </c>
      <c r="H2064" s="6" t="s">
        <v>1371</v>
      </c>
      <c r="I2064" s="6"/>
    </row>
    <row r="2065" spans="1:9" x14ac:dyDescent="0.25">
      <c r="A2065" s="6">
        <v>2058</v>
      </c>
      <c r="B2065" s="37" t="s">
        <v>2021</v>
      </c>
      <c r="C2065" s="14" t="s">
        <v>18479</v>
      </c>
      <c r="D2065" s="6"/>
      <c r="E2065" s="10" t="s">
        <v>2222</v>
      </c>
      <c r="F2065" s="11">
        <v>43288</v>
      </c>
      <c r="G2065" s="11">
        <v>43376</v>
      </c>
      <c r="H2065" s="6" t="s">
        <v>1371</v>
      </c>
      <c r="I2065" s="6"/>
    </row>
    <row r="2066" spans="1:9" x14ac:dyDescent="0.25">
      <c r="A2066" s="6">
        <v>2059</v>
      </c>
      <c r="B2066" s="37" t="s">
        <v>2022</v>
      </c>
      <c r="C2066" s="14" t="s">
        <v>18479</v>
      </c>
      <c r="D2066" s="6"/>
      <c r="E2066" s="10" t="s">
        <v>2222</v>
      </c>
      <c r="F2066" s="11">
        <v>43288</v>
      </c>
      <c r="G2066" s="11">
        <v>43376</v>
      </c>
      <c r="H2066" s="6" t="s">
        <v>1371</v>
      </c>
      <c r="I2066" s="6"/>
    </row>
    <row r="2067" spans="1:9" x14ac:dyDescent="0.25">
      <c r="A2067" s="6">
        <v>2060</v>
      </c>
      <c r="B2067" s="37" t="s">
        <v>2023</v>
      </c>
      <c r="C2067" s="14" t="s">
        <v>18479</v>
      </c>
      <c r="D2067" s="6"/>
      <c r="E2067" s="10" t="s">
        <v>2222</v>
      </c>
      <c r="F2067" s="11">
        <v>43288</v>
      </c>
      <c r="G2067" s="11">
        <v>43376</v>
      </c>
      <c r="H2067" s="6" t="s">
        <v>1371</v>
      </c>
      <c r="I2067" s="6"/>
    </row>
    <row r="2068" spans="1:9" x14ac:dyDescent="0.25">
      <c r="A2068" s="6">
        <v>2061</v>
      </c>
      <c r="B2068" s="37" t="s">
        <v>2024</v>
      </c>
      <c r="C2068" s="14" t="s">
        <v>18479</v>
      </c>
      <c r="D2068" s="6"/>
      <c r="E2068" s="10" t="s">
        <v>2223</v>
      </c>
      <c r="F2068" s="11">
        <v>43288</v>
      </c>
      <c r="G2068" s="11">
        <v>43376</v>
      </c>
      <c r="H2068" s="6" t="s">
        <v>1371</v>
      </c>
      <c r="I2068" s="6"/>
    </row>
    <row r="2069" spans="1:9" x14ac:dyDescent="0.25">
      <c r="A2069" s="6">
        <v>2062</v>
      </c>
      <c r="B2069" s="37" t="s">
        <v>2025</v>
      </c>
      <c r="C2069" s="14" t="s">
        <v>18479</v>
      </c>
      <c r="D2069" s="6"/>
      <c r="E2069" s="10" t="s">
        <v>2222</v>
      </c>
      <c r="F2069" s="11">
        <v>43288</v>
      </c>
      <c r="G2069" s="11">
        <v>43377</v>
      </c>
      <c r="H2069" s="6" t="s">
        <v>1371</v>
      </c>
      <c r="I2069" s="6"/>
    </row>
    <row r="2070" spans="1:9" x14ac:dyDescent="0.25">
      <c r="A2070" s="6">
        <v>2063</v>
      </c>
      <c r="B2070" s="37" t="s">
        <v>2026</v>
      </c>
      <c r="C2070" s="14" t="s">
        <v>18479</v>
      </c>
      <c r="D2070" s="6"/>
      <c r="E2070" s="10" t="s">
        <v>2222</v>
      </c>
      <c r="F2070" s="11">
        <v>43288</v>
      </c>
      <c r="G2070" s="11">
        <v>43377</v>
      </c>
      <c r="H2070" s="6" t="s">
        <v>1371</v>
      </c>
      <c r="I2070" s="6"/>
    </row>
    <row r="2071" spans="1:9" x14ac:dyDescent="0.25">
      <c r="A2071" s="6">
        <v>2064</v>
      </c>
      <c r="B2071" s="37" t="s">
        <v>1412</v>
      </c>
      <c r="C2071" s="14" t="s">
        <v>18479</v>
      </c>
      <c r="D2071" s="6"/>
      <c r="E2071" s="10" t="s">
        <v>2223</v>
      </c>
      <c r="F2071" s="11">
        <v>43288</v>
      </c>
      <c r="G2071" s="11">
        <v>43377</v>
      </c>
      <c r="H2071" s="6" t="s">
        <v>1371</v>
      </c>
      <c r="I2071" s="6"/>
    </row>
    <row r="2072" spans="1:9" x14ac:dyDescent="0.25">
      <c r="A2072" s="6">
        <v>2065</v>
      </c>
      <c r="B2072" s="37" t="s">
        <v>2027</v>
      </c>
      <c r="C2072" s="14" t="s">
        <v>18479</v>
      </c>
      <c r="D2072" s="6"/>
      <c r="E2072" s="10" t="s">
        <v>2222</v>
      </c>
      <c r="F2072" s="11">
        <v>43288</v>
      </c>
      <c r="G2072" s="11">
        <v>43377</v>
      </c>
      <c r="H2072" s="6" t="s">
        <v>1371</v>
      </c>
      <c r="I2072" s="6"/>
    </row>
    <row r="2073" spans="1:9" x14ac:dyDescent="0.25">
      <c r="A2073" s="6">
        <v>2066</v>
      </c>
      <c r="B2073" s="37" t="s">
        <v>2028</v>
      </c>
      <c r="C2073" s="14" t="s">
        <v>18479</v>
      </c>
      <c r="D2073" s="6"/>
      <c r="E2073" s="10" t="s">
        <v>2222</v>
      </c>
      <c r="F2073" s="11">
        <v>43288</v>
      </c>
      <c r="G2073" s="11">
        <v>43377</v>
      </c>
      <c r="H2073" s="6" t="s">
        <v>1371</v>
      </c>
      <c r="I2073" s="6"/>
    </row>
    <row r="2074" spans="1:9" x14ac:dyDescent="0.25">
      <c r="A2074" s="6">
        <v>2067</v>
      </c>
      <c r="B2074" s="37" t="s">
        <v>2029</v>
      </c>
      <c r="C2074" s="14" t="s">
        <v>18479</v>
      </c>
      <c r="D2074" s="6"/>
      <c r="E2074" s="10" t="s">
        <v>2222</v>
      </c>
      <c r="F2074" s="11">
        <v>43288</v>
      </c>
      <c r="G2074" s="11">
        <v>43377</v>
      </c>
      <c r="H2074" s="6" t="s">
        <v>1371</v>
      </c>
      <c r="I2074" s="6"/>
    </row>
    <row r="2075" spans="1:9" x14ac:dyDescent="0.25">
      <c r="A2075" s="6">
        <v>2068</v>
      </c>
      <c r="B2075" s="37" t="s">
        <v>2030</v>
      </c>
      <c r="C2075" s="14" t="s">
        <v>18479</v>
      </c>
      <c r="D2075" s="6"/>
      <c r="E2075" s="10" t="s">
        <v>2223</v>
      </c>
      <c r="F2075" s="11">
        <v>43288</v>
      </c>
      <c r="G2075" s="11">
        <v>43377</v>
      </c>
      <c r="H2075" s="6" t="s">
        <v>1371</v>
      </c>
      <c r="I2075" s="6"/>
    </row>
    <row r="2076" spans="1:9" x14ac:dyDescent="0.25">
      <c r="A2076" s="6">
        <v>2069</v>
      </c>
      <c r="B2076" s="37" t="s">
        <v>2031</v>
      </c>
      <c r="C2076" s="14" t="s">
        <v>18479</v>
      </c>
      <c r="D2076" s="6"/>
      <c r="E2076" s="10" t="s">
        <v>2222</v>
      </c>
      <c r="F2076" s="11">
        <v>43288</v>
      </c>
      <c r="G2076" s="11">
        <v>43377</v>
      </c>
      <c r="H2076" s="6" t="s">
        <v>1371</v>
      </c>
      <c r="I2076" s="6"/>
    </row>
    <row r="2077" spans="1:9" x14ac:dyDescent="0.25">
      <c r="A2077" s="6">
        <v>2070</v>
      </c>
      <c r="B2077" s="37" t="s">
        <v>2032</v>
      </c>
      <c r="C2077" s="14" t="s">
        <v>18479</v>
      </c>
      <c r="D2077" s="6"/>
      <c r="E2077" s="10" t="s">
        <v>2222</v>
      </c>
      <c r="F2077" s="11">
        <v>43288</v>
      </c>
      <c r="G2077" s="11">
        <v>43377</v>
      </c>
      <c r="H2077" s="6" t="s">
        <v>1371</v>
      </c>
      <c r="I2077" s="6"/>
    </row>
    <row r="2078" spans="1:9" x14ac:dyDescent="0.25">
      <c r="A2078" s="6">
        <v>2071</v>
      </c>
      <c r="B2078" s="37" t="s">
        <v>2033</v>
      </c>
      <c r="C2078" s="14" t="s">
        <v>18479</v>
      </c>
      <c r="D2078" s="6"/>
      <c r="E2078" s="10" t="s">
        <v>2222</v>
      </c>
      <c r="F2078" s="11">
        <v>43288</v>
      </c>
      <c r="G2078" s="11">
        <v>43377</v>
      </c>
      <c r="H2078" s="6" t="s">
        <v>1371</v>
      </c>
      <c r="I2078" s="6"/>
    </row>
    <row r="2079" spans="1:9" x14ac:dyDescent="0.25">
      <c r="A2079" s="6">
        <v>2072</v>
      </c>
      <c r="B2079" s="37" t="s">
        <v>2034</v>
      </c>
      <c r="C2079" s="14" t="s">
        <v>18479</v>
      </c>
      <c r="D2079" s="6"/>
      <c r="E2079" s="10" t="s">
        <v>2222</v>
      </c>
      <c r="F2079" s="11">
        <v>43288</v>
      </c>
      <c r="G2079" s="11">
        <v>43377</v>
      </c>
      <c r="H2079" s="6" t="s">
        <v>1371</v>
      </c>
      <c r="I2079" s="6"/>
    </row>
    <row r="2080" spans="1:9" x14ac:dyDescent="0.25">
      <c r="A2080" s="6">
        <v>2073</v>
      </c>
      <c r="B2080" s="37" t="s">
        <v>2035</v>
      </c>
      <c r="C2080" s="14" t="s">
        <v>18479</v>
      </c>
      <c r="D2080" s="6"/>
      <c r="E2080" s="10" t="s">
        <v>2222</v>
      </c>
      <c r="F2080" s="11">
        <v>43288</v>
      </c>
      <c r="G2080" s="11">
        <v>43377</v>
      </c>
      <c r="H2080" s="6" t="s">
        <v>1371</v>
      </c>
      <c r="I2080" s="6"/>
    </row>
    <row r="2081" spans="1:9" x14ac:dyDescent="0.25">
      <c r="A2081" s="6">
        <v>2074</v>
      </c>
      <c r="B2081" s="37" t="s">
        <v>2036</v>
      </c>
      <c r="C2081" s="14" t="s">
        <v>18479</v>
      </c>
      <c r="D2081" s="6"/>
      <c r="E2081" s="10" t="s">
        <v>2222</v>
      </c>
      <c r="F2081" s="11">
        <v>43288</v>
      </c>
      <c r="G2081" s="11">
        <v>43377</v>
      </c>
      <c r="H2081" s="6" t="s">
        <v>1371</v>
      </c>
      <c r="I2081" s="6"/>
    </row>
    <row r="2082" spans="1:9" x14ac:dyDescent="0.25">
      <c r="A2082" s="6">
        <v>2075</v>
      </c>
      <c r="B2082" s="37" t="s">
        <v>2037</v>
      </c>
      <c r="C2082" s="14" t="s">
        <v>18479</v>
      </c>
      <c r="D2082" s="6"/>
      <c r="E2082" s="10" t="s">
        <v>2222</v>
      </c>
      <c r="F2082" s="11">
        <v>43288</v>
      </c>
      <c r="G2082" s="11">
        <v>43377</v>
      </c>
      <c r="H2082" s="6" t="s">
        <v>1371</v>
      </c>
      <c r="I2082" s="6"/>
    </row>
    <row r="2083" spans="1:9" x14ac:dyDescent="0.25">
      <c r="A2083" s="6">
        <v>2076</v>
      </c>
      <c r="B2083" s="37" t="s">
        <v>126</v>
      </c>
      <c r="C2083" s="14" t="s">
        <v>18479</v>
      </c>
      <c r="D2083" s="6"/>
      <c r="E2083" s="10" t="s">
        <v>2222</v>
      </c>
      <c r="F2083" s="11">
        <v>43288</v>
      </c>
      <c r="G2083" s="11">
        <v>43377</v>
      </c>
      <c r="H2083" s="6" t="s">
        <v>1371</v>
      </c>
      <c r="I2083" s="6"/>
    </row>
    <row r="2084" spans="1:9" x14ac:dyDescent="0.25">
      <c r="A2084" s="6">
        <v>2077</v>
      </c>
      <c r="B2084" s="37" t="s">
        <v>2038</v>
      </c>
      <c r="C2084" s="14" t="s">
        <v>18479</v>
      </c>
      <c r="D2084" s="6"/>
      <c r="E2084" s="10" t="s">
        <v>2222</v>
      </c>
      <c r="F2084" s="11">
        <v>43288</v>
      </c>
      <c r="G2084" s="11">
        <v>43378</v>
      </c>
      <c r="H2084" s="6" t="s">
        <v>1371</v>
      </c>
      <c r="I2084" s="6"/>
    </row>
    <row r="2085" spans="1:9" x14ac:dyDescent="0.25">
      <c r="A2085" s="6">
        <v>2078</v>
      </c>
      <c r="B2085" s="37" t="s">
        <v>2039</v>
      </c>
      <c r="C2085" s="14" t="s">
        <v>18479</v>
      </c>
      <c r="D2085" s="6"/>
      <c r="E2085" s="10" t="s">
        <v>2222</v>
      </c>
      <c r="F2085" s="11">
        <v>43288</v>
      </c>
      <c r="G2085" s="11">
        <v>43378</v>
      </c>
      <c r="H2085" s="6" t="s">
        <v>1371</v>
      </c>
      <c r="I2085" s="6"/>
    </row>
    <row r="2086" spans="1:9" x14ac:dyDescent="0.25">
      <c r="A2086" s="6">
        <v>2079</v>
      </c>
      <c r="B2086" s="37" t="s">
        <v>646</v>
      </c>
      <c r="C2086" s="14" t="s">
        <v>18479</v>
      </c>
      <c r="D2086" s="6"/>
      <c r="E2086" s="10" t="s">
        <v>2222</v>
      </c>
      <c r="F2086" s="11">
        <v>43288</v>
      </c>
      <c r="G2086" s="11">
        <v>43378</v>
      </c>
      <c r="H2086" s="6" t="s">
        <v>1371</v>
      </c>
      <c r="I2086" s="6"/>
    </row>
    <row r="2087" spans="1:9" x14ac:dyDescent="0.25">
      <c r="A2087" s="6">
        <v>2080</v>
      </c>
      <c r="B2087" s="37" t="s">
        <v>80</v>
      </c>
      <c r="C2087" s="14" t="s">
        <v>18479</v>
      </c>
      <c r="D2087" s="6"/>
      <c r="E2087" s="10" t="s">
        <v>2222</v>
      </c>
      <c r="F2087" s="11">
        <v>43288</v>
      </c>
      <c r="G2087" s="11">
        <v>43378</v>
      </c>
      <c r="H2087" s="6" t="s">
        <v>1371</v>
      </c>
      <c r="I2087" s="6"/>
    </row>
    <row r="2088" spans="1:9" x14ac:dyDescent="0.25">
      <c r="A2088" s="6">
        <v>2081</v>
      </c>
      <c r="B2088" s="37" t="s">
        <v>2040</v>
      </c>
      <c r="C2088" s="14" t="s">
        <v>18479</v>
      </c>
      <c r="D2088" s="6"/>
      <c r="E2088" s="10" t="s">
        <v>2222</v>
      </c>
      <c r="F2088" s="11">
        <v>43288</v>
      </c>
      <c r="G2088" s="11">
        <v>43378</v>
      </c>
      <c r="H2088" s="6" t="s">
        <v>1371</v>
      </c>
      <c r="I2088" s="6"/>
    </row>
    <row r="2089" spans="1:9" x14ac:dyDescent="0.25">
      <c r="A2089" s="6">
        <v>2082</v>
      </c>
      <c r="B2089" s="37" t="s">
        <v>2041</v>
      </c>
      <c r="C2089" s="14" t="s">
        <v>18479</v>
      </c>
      <c r="D2089" s="6"/>
      <c r="E2089" s="10" t="s">
        <v>2222</v>
      </c>
      <c r="F2089" s="11">
        <v>43288</v>
      </c>
      <c r="G2089" s="11">
        <v>43378</v>
      </c>
      <c r="H2089" s="6" t="s">
        <v>1371</v>
      </c>
      <c r="I2089" s="6"/>
    </row>
    <row r="2090" spans="1:9" x14ac:dyDescent="0.25">
      <c r="A2090" s="6">
        <v>2083</v>
      </c>
      <c r="B2090" s="37" t="s">
        <v>2042</v>
      </c>
      <c r="C2090" s="14" t="s">
        <v>18479</v>
      </c>
      <c r="D2090" s="6"/>
      <c r="E2090" s="10" t="s">
        <v>2222</v>
      </c>
      <c r="F2090" s="11">
        <v>43288</v>
      </c>
      <c r="G2090" s="11">
        <v>43378</v>
      </c>
      <c r="H2090" s="6" t="s">
        <v>1371</v>
      </c>
      <c r="I2090" s="6"/>
    </row>
    <row r="2091" spans="1:9" x14ac:dyDescent="0.25">
      <c r="A2091" s="6">
        <v>2084</v>
      </c>
      <c r="B2091" s="37" t="s">
        <v>2043</v>
      </c>
      <c r="C2091" s="14" t="s">
        <v>18479</v>
      </c>
      <c r="D2091" s="6"/>
      <c r="E2091" s="10" t="s">
        <v>2222</v>
      </c>
      <c r="F2091" s="11">
        <v>43288</v>
      </c>
      <c r="G2091" s="11">
        <v>43378</v>
      </c>
      <c r="H2091" s="6" t="s">
        <v>1371</v>
      </c>
      <c r="I2091" s="6"/>
    </row>
    <row r="2092" spans="1:9" x14ac:dyDescent="0.25">
      <c r="A2092" s="6">
        <v>2085</v>
      </c>
      <c r="B2092" s="37" t="s">
        <v>2044</v>
      </c>
      <c r="C2092" s="14" t="s">
        <v>18479</v>
      </c>
      <c r="D2092" s="6"/>
      <c r="E2092" s="10" t="s">
        <v>2222</v>
      </c>
      <c r="F2092" s="11">
        <v>43288</v>
      </c>
      <c r="G2092" s="11">
        <v>43378</v>
      </c>
      <c r="H2092" s="6" t="s">
        <v>1371</v>
      </c>
      <c r="I2092" s="6"/>
    </row>
    <row r="2093" spans="1:9" x14ac:dyDescent="0.25">
      <c r="A2093" s="6">
        <v>2086</v>
      </c>
      <c r="B2093" s="37" t="s">
        <v>2045</v>
      </c>
      <c r="C2093" s="14" t="s">
        <v>18479</v>
      </c>
      <c r="D2093" s="6"/>
      <c r="E2093" s="10" t="s">
        <v>2222</v>
      </c>
      <c r="F2093" s="11">
        <v>43288</v>
      </c>
      <c r="G2093" s="11">
        <v>43378</v>
      </c>
      <c r="H2093" s="6" t="s">
        <v>1371</v>
      </c>
      <c r="I2093" s="6"/>
    </row>
    <row r="2094" spans="1:9" x14ac:dyDescent="0.25">
      <c r="A2094" s="6">
        <v>2087</v>
      </c>
      <c r="B2094" s="37" t="s">
        <v>2046</v>
      </c>
      <c r="C2094" s="14" t="s">
        <v>18479</v>
      </c>
      <c r="D2094" s="6"/>
      <c r="E2094" s="10" t="s">
        <v>2222</v>
      </c>
      <c r="F2094" s="11">
        <v>43288</v>
      </c>
      <c r="G2094" s="11">
        <v>43378</v>
      </c>
      <c r="H2094" s="6" t="s">
        <v>1371</v>
      </c>
      <c r="I2094" s="6"/>
    </row>
    <row r="2095" spans="1:9" x14ac:dyDescent="0.25">
      <c r="A2095" s="6">
        <v>2088</v>
      </c>
      <c r="B2095" s="37" t="s">
        <v>2047</v>
      </c>
      <c r="C2095" s="14" t="s">
        <v>18479</v>
      </c>
      <c r="D2095" s="6"/>
      <c r="E2095" s="10" t="s">
        <v>2222</v>
      </c>
      <c r="F2095" s="11">
        <v>43288</v>
      </c>
      <c r="G2095" s="11">
        <v>43378</v>
      </c>
      <c r="H2095" s="6" t="s">
        <v>1371</v>
      </c>
      <c r="I2095" s="6"/>
    </row>
    <row r="2096" spans="1:9" x14ac:dyDescent="0.25">
      <c r="A2096" s="6">
        <v>2089</v>
      </c>
      <c r="B2096" s="37" t="s">
        <v>2048</v>
      </c>
      <c r="C2096" s="14" t="s">
        <v>18479</v>
      </c>
      <c r="D2096" s="6"/>
      <c r="E2096" s="10" t="s">
        <v>2222</v>
      </c>
      <c r="F2096" s="11">
        <v>43288</v>
      </c>
      <c r="G2096" s="11">
        <v>43378</v>
      </c>
      <c r="H2096" s="6" t="s">
        <v>1371</v>
      </c>
      <c r="I2096" s="6"/>
    </row>
    <row r="2097" spans="1:9" x14ac:dyDescent="0.25">
      <c r="A2097" s="6">
        <v>2090</v>
      </c>
      <c r="B2097" s="37" t="s">
        <v>1969</v>
      </c>
      <c r="C2097" s="14" t="s">
        <v>18479</v>
      </c>
      <c r="D2097" s="6"/>
      <c r="E2097" s="10" t="s">
        <v>2222</v>
      </c>
      <c r="F2097" s="11">
        <v>43288</v>
      </c>
      <c r="G2097" s="11">
        <v>43378</v>
      </c>
      <c r="H2097" s="6" t="s">
        <v>1371</v>
      </c>
      <c r="I2097" s="6"/>
    </row>
    <row r="2098" spans="1:9" x14ac:dyDescent="0.25">
      <c r="A2098" s="6">
        <v>2091</v>
      </c>
      <c r="B2098" s="37" t="s">
        <v>2049</v>
      </c>
      <c r="C2098" s="14" t="s">
        <v>18479</v>
      </c>
      <c r="D2098" s="6"/>
      <c r="E2098" s="10" t="s">
        <v>2222</v>
      </c>
      <c r="F2098" s="11">
        <v>43288</v>
      </c>
      <c r="G2098" s="11">
        <v>43378</v>
      </c>
      <c r="H2098" s="6" t="s">
        <v>1371</v>
      </c>
      <c r="I2098" s="6"/>
    </row>
    <row r="2099" spans="1:9" x14ac:dyDescent="0.25">
      <c r="A2099" s="6">
        <v>2092</v>
      </c>
      <c r="B2099" s="37" t="s">
        <v>2050</v>
      </c>
      <c r="C2099" s="14" t="s">
        <v>18479</v>
      </c>
      <c r="D2099" s="6"/>
      <c r="E2099" s="10" t="s">
        <v>2222</v>
      </c>
      <c r="F2099" s="11">
        <v>43288</v>
      </c>
      <c r="G2099" s="11">
        <v>43378</v>
      </c>
      <c r="H2099" s="6" t="s">
        <v>1371</v>
      </c>
      <c r="I2099" s="6"/>
    </row>
    <row r="2100" spans="1:9" x14ac:dyDescent="0.25">
      <c r="A2100" s="6">
        <v>2093</v>
      </c>
      <c r="B2100" s="37" t="s">
        <v>2051</v>
      </c>
      <c r="C2100" s="14" t="s">
        <v>18479</v>
      </c>
      <c r="D2100" s="6"/>
      <c r="E2100" s="10" t="s">
        <v>2222</v>
      </c>
      <c r="F2100" s="11">
        <v>43288</v>
      </c>
      <c r="G2100" s="11">
        <v>43378</v>
      </c>
      <c r="H2100" s="6" t="s">
        <v>1371</v>
      </c>
      <c r="I2100" s="6"/>
    </row>
    <row r="2101" spans="1:9" x14ac:dyDescent="0.25">
      <c r="A2101" s="6">
        <v>2094</v>
      </c>
      <c r="B2101" s="37" t="s">
        <v>2052</v>
      </c>
      <c r="C2101" s="14" t="s">
        <v>18479</v>
      </c>
      <c r="D2101" s="6"/>
      <c r="E2101" s="10" t="s">
        <v>2222</v>
      </c>
      <c r="F2101" s="11">
        <v>43288</v>
      </c>
      <c r="G2101" s="11">
        <v>43382</v>
      </c>
      <c r="H2101" s="6" t="s">
        <v>1371</v>
      </c>
      <c r="I2101" s="6"/>
    </row>
    <row r="2102" spans="1:9" x14ac:dyDescent="0.25">
      <c r="A2102" s="6">
        <v>2095</v>
      </c>
      <c r="B2102" s="37" t="s">
        <v>2053</v>
      </c>
      <c r="C2102" s="14" t="s">
        <v>18479</v>
      </c>
      <c r="D2102" s="6"/>
      <c r="E2102" s="10" t="s">
        <v>2222</v>
      </c>
      <c r="F2102" s="11">
        <v>43288</v>
      </c>
      <c r="G2102" s="11">
        <v>43382</v>
      </c>
      <c r="H2102" s="6" t="s">
        <v>1371</v>
      </c>
      <c r="I2102" s="6"/>
    </row>
    <row r="2103" spans="1:9" x14ac:dyDescent="0.25">
      <c r="A2103" s="6">
        <v>2096</v>
      </c>
      <c r="B2103" s="37" t="s">
        <v>1878</v>
      </c>
      <c r="C2103" s="14" t="s">
        <v>18479</v>
      </c>
      <c r="D2103" s="6"/>
      <c r="E2103" s="10" t="s">
        <v>2222</v>
      </c>
      <c r="F2103" s="11">
        <v>43288</v>
      </c>
      <c r="G2103" s="11">
        <v>43382</v>
      </c>
      <c r="H2103" s="6" t="s">
        <v>1371</v>
      </c>
      <c r="I2103" s="6"/>
    </row>
    <row r="2104" spans="1:9" x14ac:dyDescent="0.25">
      <c r="A2104" s="6">
        <v>2097</v>
      </c>
      <c r="B2104" s="37" t="s">
        <v>209</v>
      </c>
      <c r="C2104" s="14" t="s">
        <v>18479</v>
      </c>
      <c r="D2104" s="6"/>
      <c r="E2104" s="10" t="s">
        <v>2222</v>
      </c>
      <c r="F2104" s="11">
        <v>43288</v>
      </c>
      <c r="G2104" s="11">
        <v>43382</v>
      </c>
      <c r="H2104" s="6" t="s">
        <v>1371</v>
      </c>
      <c r="I2104" s="6"/>
    </row>
    <row r="2105" spans="1:9" x14ac:dyDescent="0.25">
      <c r="A2105" s="6">
        <v>2098</v>
      </c>
      <c r="B2105" s="37" t="s">
        <v>2054</v>
      </c>
      <c r="C2105" s="14" t="s">
        <v>18479</v>
      </c>
      <c r="D2105" s="6"/>
      <c r="E2105" s="10" t="s">
        <v>2222</v>
      </c>
      <c r="F2105" s="11">
        <v>43288</v>
      </c>
      <c r="G2105" s="11">
        <v>43382</v>
      </c>
      <c r="H2105" s="6" t="s">
        <v>1371</v>
      </c>
      <c r="I2105" s="6"/>
    </row>
    <row r="2106" spans="1:9" x14ac:dyDescent="0.25">
      <c r="A2106" s="6">
        <v>2099</v>
      </c>
      <c r="B2106" s="37" t="s">
        <v>2055</v>
      </c>
      <c r="C2106" s="14" t="s">
        <v>18479</v>
      </c>
      <c r="D2106" s="6"/>
      <c r="E2106" s="10" t="s">
        <v>2222</v>
      </c>
      <c r="F2106" s="11">
        <v>43288</v>
      </c>
      <c r="G2106" s="11">
        <v>43382</v>
      </c>
      <c r="H2106" s="6" t="s">
        <v>1371</v>
      </c>
      <c r="I2106" s="6"/>
    </row>
    <row r="2107" spans="1:9" x14ac:dyDescent="0.25">
      <c r="A2107" s="6">
        <v>2100</v>
      </c>
      <c r="B2107" s="37" t="s">
        <v>2056</v>
      </c>
      <c r="C2107" s="14" t="s">
        <v>18479</v>
      </c>
      <c r="D2107" s="6"/>
      <c r="E2107" s="10" t="s">
        <v>2222</v>
      </c>
      <c r="F2107" s="11">
        <v>43288</v>
      </c>
      <c r="G2107" s="11">
        <v>43382</v>
      </c>
      <c r="H2107" s="6" t="s">
        <v>1371</v>
      </c>
      <c r="I2107" s="6"/>
    </row>
    <row r="2108" spans="1:9" x14ac:dyDescent="0.25">
      <c r="A2108" s="6">
        <v>2101</v>
      </c>
      <c r="B2108" s="37" t="s">
        <v>2057</v>
      </c>
      <c r="C2108" s="14" t="s">
        <v>18479</v>
      </c>
      <c r="D2108" s="6"/>
      <c r="E2108" s="10" t="s">
        <v>2222</v>
      </c>
      <c r="F2108" s="11">
        <v>43288</v>
      </c>
      <c r="G2108" s="11">
        <v>43382</v>
      </c>
      <c r="H2108" s="6" t="s">
        <v>1371</v>
      </c>
      <c r="I2108" s="6"/>
    </row>
    <row r="2109" spans="1:9" x14ac:dyDescent="0.25">
      <c r="A2109" s="6">
        <v>2102</v>
      </c>
      <c r="B2109" s="37" t="s">
        <v>2058</v>
      </c>
      <c r="C2109" s="14" t="s">
        <v>18479</v>
      </c>
      <c r="D2109" s="6"/>
      <c r="E2109" s="10" t="s">
        <v>2223</v>
      </c>
      <c r="F2109" s="11">
        <v>43288</v>
      </c>
      <c r="G2109" s="11">
        <v>43382</v>
      </c>
      <c r="H2109" s="6" t="s">
        <v>1371</v>
      </c>
      <c r="I2109" s="6"/>
    </row>
    <row r="2110" spans="1:9" x14ac:dyDescent="0.25">
      <c r="A2110" s="6">
        <v>2103</v>
      </c>
      <c r="B2110" s="37" t="s">
        <v>2059</v>
      </c>
      <c r="C2110" s="14" t="s">
        <v>18479</v>
      </c>
      <c r="D2110" s="6"/>
      <c r="E2110" s="10" t="s">
        <v>2223</v>
      </c>
      <c r="F2110" s="11">
        <v>43288</v>
      </c>
      <c r="G2110" s="11">
        <v>43382</v>
      </c>
      <c r="H2110" s="6" t="s">
        <v>1371</v>
      </c>
      <c r="I2110" s="6"/>
    </row>
    <row r="2111" spans="1:9" x14ac:dyDescent="0.25">
      <c r="A2111" s="6">
        <v>2104</v>
      </c>
      <c r="B2111" s="37" t="s">
        <v>2060</v>
      </c>
      <c r="C2111" s="14" t="s">
        <v>18479</v>
      </c>
      <c r="D2111" s="6"/>
      <c r="E2111" s="10" t="s">
        <v>2222</v>
      </c>
      <c r="F2111" s="11">
        <v>43288</v>
      </c>
      <c r="G2111" s="11">
        <v>43382</v>
      </c>
      <c r="H2111" s="6" t="s">
        <v>1371</v>
      </c>
      <c r="I2111" s="6"/>
    </row>
    <row r="2112" spans="1:9" x14ac:dyDescent="0.25">
      <c r="A2112" s="6">
        <v>2105</v>
      </c>
      <c r="B2112" s="37" t="s">
        <v>2061</v>
      </c>
      <c r="C2112" s="14" t="s">
        <v>18479</v>
      </c>
      <c r="D2112" s="6"/>
      <c r="E2112" s="10" t="s">
        <v>2222</v>
      </c>
      <c r="F2112" s="11">
        <v>43288</v>
      </c>
      <c r="G2112" s="11">
        <v>43382</v>
      </c>
      <c r="H2112" s="6" t="s">
        <v>1371</v>
      </c>
      <c r="I2112" s="6"/>
    </row>
    <row r="2113" spans="1:9" x14ac:dyDescent="0.25">
      <c r="A2113" s="6">
        <v>2106</v>
      </c>
      <c r="B2113" s="37" t="s">
        <v>2062</v>
      </c>
      <c r="C2113" s="14" t="s">
        <v>18479</v>
      </c>
      <c r="D2113" s="6"/>
      <c r="E2113" s="10" t="s">
        <v>2222</v>
      </c>
      <c r="F2113" s="11">
        <v>43288</v>
      </c>
      <c r="G2113" s="11">
        <v>43382</v>
      </c>
      <c r="H2113" s="6" t="s">
        <v>1371</v>
      </c>
      <c r="I2113" s="6"/>
    </row>
    <row r="2114" spans="1:9" x14ac:dyDescent="0.25">
      <c r="A2114" s="6">
        <v>2107</v>
      </c>
      <c r="B2114" s="37" t="s">
        <v>2063</v>
      </c>
      <c r="C2114" s="14" t="s">
        <v>18479</v>
      </c>
      <c r="D2114" s="6"/>
      <c r="E2114" s="10" t="s">
        <v>2222</v>
      </c>
      <c r="F2114" s="11">
        <v>43288</v>
      </c>
      <c r="G2114" s="11">
        <v>43382</v>
      </c>
      <c r="H2114" s="6" t="s">
        <v>1371</v>
      </c>
      <c r="I2114" s="6"/>
    </row>
    <row r="2115" spans="1:9" x14ac:dyDescent="0.25">
      <c r="A2115" s="6">
        <v>2108</v>
      </c>
      <c r="B2115" s="37" t="s">
        <v>2064</v>
      </c>
      <c r="C2115" s="14" t="s">
        <v>18479</v>
      </c>
      <c r="D2115" s="6"/>
      <c r="E2115" s="10" t="s">
        <v>2222</v>
      </c>
      <c r="F2115" s="11">
        <v>43288</v>
      </c>
      <c r="G2115" s="11">
        <v>43382</v>
      </c>
      <c r="H2115" s="6" t="s">
        <v>1371</v>
      </c>
      <c r="I2115" s="6"/>
    </row>
    <row r="2116" spans="1:9" x14ac:dyDescent="0.25">
      <c r="A2116" s="6">
        <v>2109</v>
      </c>
      <c r="B2116" s="37" t="s">
        <v>2065</v>
      </c>
      <c r="C2116" s="14" t="s">
        <v>18479</v>
      </c>
      <c r="D2116" s="6"/>
      <c r="E2116" s="10" t="s">
        <v>2222</v>
      </c>
      <c r="F2116" s="11">
        <v>43288</v>
      </c>
      <c r="G2116" s="11">
        <v>43382</v>
      </c>
      <c r="H2116" s="6" t="s">
        <v>1371</v>
      </c>
      <c r="I2116" s="6"/>
    </row>
    <row r="2117" spans="1:9" x14ac:dyDescent="0.25">
      <c r="A2117" s="6">
        <v>2110</v>
      </c>
      <c r="B2117" s="37" t="s">
        <v>449</v>
      </c>
      <c r="C2117" s="14" t="s">
        <v>18479</v>
      </c>
      <c r="D2117" s="6"/>
      <c r="E2117" s="10" t="s">
        <v>2222</v>
      </c>
      <c r="F2117" s="11">
        <v>43288</v>
      </c>
      <c r="G2117" s="11">
        <v>43384</v>
      </c>
      <c r="H2117" s="6" t="s">
        <v>1371</v>
      </c>
      <c r="I2117" s="6"/>
    </row>
    <row r="2118" spans="1:9" x14ac:dyDescent="0.25">
      <c r="A2118" s="6">
        <v>2111</v>
      </c>
      <c r="B2118" s="37" t="s">
        <v>143</v>
      </c>
      <c r="C2118" s="14" t="s">
        <v>18479</v>
      </c>
      <c r="D2118" s="6"/>
      <c r="E2118" s="10" t="s">
        <v>2222</v>
      </c>
      <c r="F2118" s="11">
        <v>43288</v>
      </c>
      <c r="G2118" s="11">
        <v>43384</v>
      </c>
      <c r="H2118" s="6" t="s">
        <v>1371</v>
      </c>
      <c r="I2118" s="6"/>
    </row>
    <row r="2119" spans="1:9" x14ac:dyDescent="0.25">
      <c r="A2119" s="6">
        <v>2112</v>
      </c>
      <c r="B2119" s="37" t="s">
        <v>2066</v>
      </c>
      <c r="C2119" s="14" t="s">
        <v>18479</v>
      </c>
      <c r="D2119" s="6"/>
      <c r="E2119" s="10" t="s">
        <v>2222</v>
      </c>
      <c r="F2119" s="11">
        <v>43288</v>
      </c>
      <c r="G2119" s="11">
        <v>43384</v>
      </c>
      <c r="H2119" s="6" t="s">
        <v>1371</v>
      </c>
      <c r="I2119" s="6"/>
    </row>
    <row r="2120" spans="1:9" x14ac:dyDescent="0.25">
      <c r="A2120" s="6">
        <v>2113</v>
      </c>
      <c r="B2120" s="37" t="s">
        <v>2067</v>
      </c>
      <c r="C2120" s="14" t="s">
        <v>18479</v>
      </c>
      <c r="D2120" s="6"/>
      <c r="E2120" s="10" t="s">
        <v>2222</v>
      </c>
      <c r="F2120" s="11">
        <v>43288</v>
      </c>
      <c r="G2120" s="11">
        <v>43384</v>
      </c>
      <c r="H2120" s="6" t="s">
        <v>1371</v>
      </c>
      <c r="I2120" s="6"/>
    </row>
    <row r="2121" spans="1:9" x14ac:dyDescent="0.25">
      <c r="A2121" s="6">
        <v>2114</v>
      </c>
      <c r="B2121" s="37" t="s">
        <v>2068</v>
      </c>
      <c r="C2121" s="14" t="s">
        <v>18479</v>
      </c>
      <c r="D2121" s="6"/>
      <c r="E2121" s="10" t="s">
        <v>2222</v>
      </c>
      <c r="F2121" s="11">
        <v>43288</v>
      </c>
      <c r="G2121" s="11">
        <v>43384</v>
      </c>
      <c r="H2121" s="6" t="s">
        <v>1371</v>
      </c>
      <c r="I2121" s="6"/>
    </row>
    <row r="2122" spans="1:9" x14ac:dyDescent="0.25">
      <c r="A2122" s="6">
        <v>2115</v>
      </c>
      <c r="B2122" s="37" t="s">
        <v>2069</v>
      </c>
      <c r="C2122" s="14" t="s">
        <v>18479</v>
      </c>
      <c r="D2122" s="6"/>
      <c r="E2122" s="10" t="s">
        <v>2222</v>
      </c>
      <c r="F2122" s="11">
        <v>43288</v>
      </c>
      <c r="G2122" s="11">
        <v>43384</v>
      </c>
      <c r="H2122" s="6" t="s">
        <v>1371</v>
      </c>
      <c r="I2122" s="6"/>
    </row>
    <row r="2123" spans="1:9" x14ac:dyDescent="0.25">
      <c r="A2123" s="6">
        <v>2116</v>
      </c>
      <c r="B2123" s="37" t="s">
        <v>2070</v>
      </c>
      <c r="C2123" s="14" t="s">
        <v>18479</v>
      </c>
      <c r="D2123" s="6"/>
      <c r="E2123" s="10" t="s">
        <v>2223</v>
      </c>
      <c r="F2123" s="11">
        <v>43288</v>
      </c>
      <c r="G2123" s="11">
        <v>43384</v>
      </c>
      <c r="H2123" s="6" t="s">
        <v>1371</v>
      </c>
      <c r="I2123" s="6"/>
    </row>
    <row r="2124" spans="1:9" x14ac:dyDescent="0.25">
      <c r="A2124" s="6">
        <v>2117</v>
      </c>
      <c r="B2124" s="37" t="s">
        <v>2071</v>
      </c>
      <c r="C2124" s="14" t="s">
        <v>18479</v>
      </c>
      <c r="D2124" s="6"/>
      <c r="E2124" s="10" t="s">
        <v>2223</v>
      </c>
      <c r="F2124" s="11">
        <v>43288</v>
      </c>
      <c r="G2124" s="11">
        <v>43384</v>
      </c>
      <c r="H2124" s="6" t="s">
        <v>1371</v>
      </c>
      <c r="I2124" s="6"/>
    </row>
    <row r="2125" spans="1:9" x14ac:dyDescent="0.25">
      <c r="A2125" s="6">
        <v>2118</v>
      </c>
      <c r="B2125" s="37" t="s">
        <v>2072</v>
      </c>
      <c r="C2125" s="14" t="s">
        <v>18479</v>
      </c>
      <c r="D2125" s="6"/>
      <c r="E2125" s="10" t="s">
        <v>2222</v>
      </c>
      <c r="F2125" s="11">
        <v>43288</v>
      </c>
      <c r="G2125" s="11">
        <v>43384</v>
      </c>
      <c r="H2125" s="6" t="s">
        <v>1371</v>
      </c>
      <c r="I2125" s="6"/>
    </row>
    <row r="2126" spans="1:9" x14ac:dyDescent="0.25">
      <c r="A2126" s="6">
        <v>2119</v>
      </c>
      <c r="B2126" s="37" t="s">
        <v>2073</v>
      </c>
      <c r="C2126" s="14" t="s">
        <v>18479</v>
      </c>
      <c r="D2126" s="6"/>
      <c r="E2126" s="10" t="s">
        <v>2222</v>
      </c>
      <c r="F2126" s="11">
        <v>43288</v>
      </c>
      <c r="G2126" s="11">
        <v>43384</v>
      </c>
      <c r="H2126" s="6" t="s">
        <v>1371</v>
      </c>
      <c r="I2126" s="6"/>
    </row>
    <row r="2127" spans="1:9" x14ac:dyDescent="0.25">
      <c r="A2127" s="6">
        <v>2120</v>
      </c>
      <c r="B2127" s="37" t="s">
        <v>2074</v>
      </c>
      <c r="C2127" s="14" t="s">
        <v>18479</v>
      </c>
      <c r="D2127" s="6"/>
      <c r="E2127" s="10" t="s">
        <v>2222</v>
      </c>
      <c r="F2127" s="11">
        <v>43288</v>
      </c>
      <c r="G2127" s="11">
        <v>43384</v>
      </c>
      <c r="H2127" s="6" t="s">
        <v>1371</v>
      </c>
      <c r="I2127" s="6"/>
    </row>
    <row r="2128" spans="1:9" x14ac:dyDescent="0.25">
      <c r="A2128" s="6">
        <v>2121</v>
      </c>
      <c r="B2128" s="37" t="s">
        <v>2075</v>
      </c>
      <c r="C2128" s="14" t="s">
        <v>18479</v>
      </c>
      <c r="D2128" s="6"/>
      <c r="E2128" s="10" t="s">
        <v>2222</v>
      </c>
      <c r="F2128" s="11">
        <v>43288</v>
      </c>
      <c r="G2128" s="11">
        <v>43384</v>
      </c>
      <c r="H2128" s="6" t="s">
        <v>1371</v>
      </c>
      <c r="I2128" s="6"/>
    </row>
    <row r="2129" spans="1:9" x14ac:dyDescent="0.25">
      <c r="A2129" s="6">
        <v>2122</v>
      </c>
      <c r="B2129" s="37" t="s">
        <v>1162</v>
      </c>
      <c r="C2129" s="14" t="s">
        <v>18479</v>
      </c>
      <c r="D2129" s="6"/>
      <c r="E2129" s="10" t="s">
        <v>2223</v>
      </c>
      <c r="F2129" s="11">
        <v>43288</v>
      </c>
      <c r="G2129" s="11">
        <v>43384</v>
      </c>
      <c r="H2129" s="6" t="s">
        <v>1371</v>
      </c>
      <c r="I2129" s="6"/>
    </row>
    <row r="2130" spans="1:9" x14ac:dyDescent="0.25">
      <c r="A2130" s="6">
        <v>2123</v>
      </c>
      <c r="B2130" s="37" t="s">
        <v>2076</v>
      </c>
      <c r="C2130" s="14" t="s">
        <v>18479</v>
      </c>
      <c r="D2130" s="6"/>
      <c r="E2130" s="10" t="s">
        <v>2222</v>
      </c>
      <c r="F2130" s="11">
        <v>43288</v>
      </c>
      <c r="G2130" s="11">
        <v>43384</v>
      </c>
      <c r="H2130" s="6" t="s">
        <v>1371</v>
      </c>
      <c r="I2130" s="6"/>
    </row>
    <row r="2131" spans="1:9" x14ac:dyDescent="0.25">
      <c r="A2131" s="6">
        <v>2124</v>
      </c>
      <c r="B2131" s="37" t="s">
        <v>2077</v>
      </c>
      <c r="C2131" s="14" t="s">
        <v>18479</v>
      </c>
      <c r="D2131" s="6"/>
      <c r="E2131" s="10" t="s">
        <v>2222</v>
      </c>
      <c r="F2131" s="11">
        <v>43288</v>
      </c>
      <c r="G2131" s="11">
        <v>43384</v>
      </c>
      <c r="H2131" s="6" t="s">
        <v>1371</v>
      </c>
      <c r="I2131" s="6"/>
    </row>
    <row r="2132" spans="1:9" x14ac:dyDescent="0.25">
      <c r="A2132" s="6">
        <v>2125</v>
      </c>
      <c r="B2132" s="37" t="s">
        <v>2078</v>
      </c>
      <c r="C2132" s="14" t="s">
        <v>18479</v>
      </c>
      <c r="D2132" s="6"/>
      <c r="E2132" s="10" t="s">
        <v>2222</v>
      </c>
      <c r="F2132" s="11">
        <v>43288</v>
      </c>
      <c r="G2132" s="11">
        <v>43384</v>
      </c>
      <c r="H2132" s="6" t="s">
        <v>1371</v>
      </c>
      <c r="I2132" s="6"/>
    </row>
    <row r="2133" spans="1:9" x14ac:dyDescent="0.25">
      <c r="A2133" s="6">
        <v>2126</v>
      </c>
      <c r="B2133" s="37" t="s">
        <v>598</v>
      </c>
      <c r="C2133" s="14" t="s">
        <v>18479</v>
      </c>
      <c r="D2133" s="6"/>
      <c r="E2133" s="10" t="s">
        <v>2222</v>
      </c>
      <c r="F2133" s="11">
        <v>43288</v>
      </c>
      <c r="G2133" s="11">
        <v>43384</v>
      </c>
      <c r="H2133" s="6" t="s">
        <v>1371</v>
      </c>
      <c r="I2133" s="6"/>
    </row>
    <row r="2134" spans="1:9" x14ac:dyDescent="0.25">
      <c r="A2134" s="6">
        <v>2127</v>
      </c>
      <c r="B2134" s="36" t="s">
        <v>2079</v>
      </c>
      <c r="C2134" s="16" t="s">
        <v>18480</v>
      </c>
      <c r="D2134" s="6"/>
      <c r="E2134" s="10" t="s">
        <v>1367</v>
      </c>
      <c r="F2134" s="11">
        <v>43367</v>
      </c>
      <c r="G2134" s="11">
        <v>43426</v>
      </c>
      <c r="H2134" s="6" t="s">
        <v>1371</v>
      </c>
      <c r="I2134" s="6"/>
    </row>
    <row r="2135" spans="1:9" x14ac:dyDescent="0.25">
      <c r="A2135" s="6">
        <v>2128</v>
      </c>
      <c r="B2135" s="36" t="s">
        <v>2080</v>
      </c>
      <c r="C2135" s="16" t="s">
        <v>18480</v>
      </c>
      <c r="D2135" s="6"/>
      <c r="E2135" s="10" t="s">
        <v>1367</v>
      </c>
      <c r="F2135" s="11">
        <v>43367</v>
      </c>
      <c r="G2135" s="11">
        <v>43426</v>
      </c>
      <c r="H2135" s="6" t="s">
        <v>1371</v>
      </c>
      <c r="I2135" s="6"/>
    </row>
    <row r="2136" spans="1:9" x14ac:dyDescent="0.25">
      <c r="A2136" s="6">
        <v>2129</v>
      </c>
      <c r="B2136" s="36" t="s">
        <v>658</v>
      </c>
      <c r="C2136" s="16" t="s">
        <v>18480</v>
      </c>
      <c r="D2136" s="6"/>
      <c r="E2136" s="10" t="s">
        <v>1367</v>
      </c>
      <c r="F2136" s="11">
        <v>43367</v>
      </c>
      <c r="G2136" s="11">
        <v>43426</v>
      </c>
      <c r="H2136" s="6" t="s">
        <v>1371</v>
      </c>
      <c r="I2136" s="6"/>
    </row>
    <row r="2137" spans="1:9" x14ac:dyDescent="0.25">
      <c r="A2137" s="6">
        <v>2130</v>
      </c>
      <c r="B2137" s="36" t="s">
        <v>2081</v>
      </c>
      <c r="C2137" s="16" t="s">
        <v>18480</v>
      </c>
      <c r="D2137" s="6"/>
      <c r="E2137" s="10" t="s">
        <v>1367</v>
      </c>
      <c r="F2137" s="11">
        <v>43367</v>
      </c>
      <c r="G2137" s="11">
        <v>43426</v>
      </c>
      <c r="H2137" s="6" t="s">
        <v>1371</v>
      </c>
      <c r="I2137" s="6"/>
    </row>
    <row r="2138" spans="1:9" x14ac:dyDescent="0.25">
      <c r="A2138" s="6">
        <v>2131</v>
      </c>
      <c r="B2138" s="36" t="s">
        <v>379</v>
      </c>
      <c r="C2138" s="16" t="s">
        <v>18480</v>
      </c>
      <c r="D2138" s="6"/>
      <c r="E2138" s="10" t="s">
        <v>1367</v>
      </c>
      <c r="F2138" s="11">
        <v>43367</v>
      </c>
      <c r="G2138" s="11">
        <v>43426</v>
      </c>
      <c r="H2138" s="6" t="s">
        <v>1371</v>
      </c>
      <c r="I2138" s="6"/>
    </row>
    <row r="2139" spans="1:9" x14ac:dyDescent="0.25">
      <c r="A2139" s="6">
        <v>2132</v>
      </c>
      <c r="B2139" s="36" t="s">
        <v>2082</v>
      </c>
      <c r="C2139" s="16" t="s">
        <v>18480</v>
      </c>
      <c r="D2139" s="6"/>
      <c r="E2139" s="10" t="s">
        <v>1367</v>
      </c>
      <c r="F2139" s="11">
        <v>43367</v>
      </c>
      <c r="G2139" s="11">
        <v>43426</v>
      </c>
      <c r="H2139" s="6" t="s">
        <v>1371</v>
      </c>
      <c r="I2139" s="6"/>
    </row>
    <row r="2140" spans="1:9" x14ac:dyDescent="0.25">
      <c r="A2140" s="6">
        <v>2133</v>
      </c>
      <c r="B2140" s="36" t="s">
        <v>2083</v>
      </c>
      <c r="C2140" s="16" t="s">
        <v>18480</v>
      </c>
      <c r="D2140" s="6"/>
      <c r="E2140" s="10" t="s">
        <v>1367</v>
      </c>
      <c r="F2140" s="11">
        <v>43367</v>
      </c>
      <c r="G2140" s="11">
        <v>43426</v>
      </c>
      <c r="H2140" s="6" t="s">
        <v>1371</v>
      </c>
      <c r="I2140" s="6"/>
    </row>
    <row r="2141" spans="1:9" x14ac:dyDescent="0.25">
      <c r="A2141" s="6">
        <v>2134</v>
      </c>
      <c r="B2141" s="36" t="s">
        <v>2084</v>
      </c>
      <c r="C2141" s="16" t="s">
        <v>18480</v>
      </c>
      <c r="D2141" s="6"/>
      <c r="E2141" s="10" t="s">
        <v>1367</v>
      </c>
      <c r="F2141" s="11">
        <v>43367</v>
      </c>
      <c r="G2141" s="11">
        <v>43426</v>
      </c>
      <c r="H2141" s="6" t="s">
        <v>1371</v>
      </c>
      <c r="I2141" s="6"/>
    </row>
    <row r="2142" spans="1:9" x14ac:dyDescent="0.25">
      <c r="A2142" s="6">
        <v>2135</v>
      </c>
      <c r="B2142" s="36" t="s">
        <v>2085</v>
      </c>
      <c r="C2142" s="16" t="s">
        <v>18480</v>
      </c>
      <c r="D2142" s="6"/>
      <c r="E2142" s="10" t="s">
        <v>1367</v>
      </c>
      <c r="F2142" s="11">
        <v>43367</v>
      </c>
      <c r="G2142" s="11">
        <v>43426</v>
      </c>
      <c r="H2142" s="6" t="s">
        <v>1371</v>
      </c>
      <c r="I2142" s="6"/>
    </row>
    <row r="2143" spans="1:9" x14ac:dyDescent="0.25">
      <c r="A2143" s="6">
        <v>2136</v>
      </c>
      <c r="B2143" s="36" t="s">
        <v>2086</v>
      </c>
      <c r="C2143" s="16" t="s">
        <v>18480</v>
      </c>
      <c r="D2143" s="6"/>
      <c r="E2143" s="10" t="s">
        <v>1367</v>
      </c>
      <c r="F2143" s="11">
        <v>43367</v>
      </c>
      <c r="G2143" s="11">
        <v>43426</v>
      </c>
      <c r="H2143" s="6" t="s">
        <v>1371</v>
      </c>
      <c r="I2143" s="6"/>
    </row>
    <row r="2144" spans="1:9" x14ac:dyDescent="0.25">
      <c r="A2144" s="6">
        <v>2137</v>
      </c>
      <c r="B2144" s="36" t="s">
        <v>2087</v>
      </c>
      <c r="C2144" s="16" t="s">
        <v>18480</v>
      </c>
      <c r="D2144" s="6"/>
      <c r="E2144" s="10" t="s">
        <v>1367</v>
      </c>
      <c r="F2144" s="11">
        <v>43367</v>
      </c>
      <c r="G2144" s="11">
        <v>43426</v>
      </c>
      <c r="H2144" s="6" t="s">
        <v>1371</v>
      </c>
      <c r="I2144" s="6"/>
    </row>
    <row r="2145" spans="1:9" x14ac:dyDescent="0.25">
      <c r="A2145" s="6">
        <v>2138</v>
      </c>
      <c r="B2145" s="36" t="s">
        <v>2088</v>
      </c>
      <c r="C2145" s="16" t="s">
        <v>18480</v>
      </c>
      <c r="D2145" s="6"/>
      <c r="E2145" s="10" t="s">
        <v>1367</v>
      </c>
      <c r="F2145" s="11">
        <v>43367</v>
      </c>
      <c r="G2145" s="11">
        <v>43426</v>
      </c>
      <c r="H2145" s="6" t="s">
        <v>1371</v>
      </c>
      <c r="I2145" s="6"/>
    </row>
    <row r="2146" spans="1:9" x14ac:dyDescent="0.25">
      <c r="A2146" s="6">
        <v>2139</v>
      </c>
      <c r="B2146" s="36" t="s">
        <v>2089</v>
      </c>
      <c r="C2146" s="16" t="s">
        <v>18480</v>
      </c>
      <c r="D2146" s="6"/>
      <c r="E2146" s="10" t="s">
        <v>1367</v>
      </c>
      <c r="F2146" s="11">
        <v>43367</v>
      </c>
      <c r="G2146" s="11">
        <v>43426</v>
      </c>
      <c r="H2146" s="6" t="s">
        <v>1371</v>
      </c>
      <c r="I2146" s="6"/>
    </row>
    <row r="2147" spans="1:9" x14ac:dyDescent="0.25">
      <c r="A2147" s="6">
        <v>2140</v>
      </c>
      <c r="B2147" s="36" t="s">
        <v>2090</v>
      </c>
      <c r="C2147" s="16" t="s">
        <v>18480</v>
      </c>
      <c r="D2147" s="6"/>
      <c r="E2147" s="10" t="s">
        <v>1367</v>
      </c>
      <c r="F2147" s="11">
        <v>43367</v>
      </c>
      <c r="G2147" s="11">
        <v>43426</v>
      </c>
      <c r="H2147" s="6" t="s">
        <v>1371</v>
      </c>
      <c r="I2147" s="6"/>
    </row>
    <row r="2148" spans="1:9" x14ac:dyDescent="0.25">
      <c r="A2148" s="6">
        <v>2141</v>
      </c>
      <c r="B2148" s="37" t="s">
        <v>2091</v>
      </c>
      <c r="C2148" s="16" t="s">
        <v>18480</v>
      </c>
      <c r="D2148" s="6"/>
      <c r="E2148" s="10" t="s">
        <v>2222</v>
      </c>
      <c r="F2148" s="11">
        <v>43367</v>
      </c>
      <c r="G2148" s="11">
        <v>43427</v>
      </c>
      <c r="H2148" s="6" t="s">
        <v>1371</v>
      </c>
      <c r="I2148" s="6"/>
    </row>
    <row r="2149" spans="1:9" x14ac:dyDescent="0.25">
      <c r="A2149" s="6">
        <v>2142</v>
      </c>
      <c r="B2149" s="37" t="s">
        <v>2092</v>
      </c>
      <c r="C2149" s="16" t="s">
        <v>18480</v>
      </c>
      <c r="D2149" s="6"/>
      <c r="E2149" s="10" t="s">
        <v>2222</v>
      </c>
      <c r="F2149" s="11">
        <v>43367</v>
      </c>
      <c r="G2149" s="11">
        <v>43427</v>
      </c>
      <c r="H2149" s="6" t="s">
        <v>1371</v>
      </c>
      <c r="I2149" s="6"/>
    </row>
    <row r="2150" spans="1:9" x14ac:dyDescent="0.25">
      <c r="A2150" s="6">
        <v>2143</v>
      </c>
      <c r="B2150" s="37" t="s">
        <v>2093</v>
      </c>
      <c r="C2150" s="16" t="s">
        <v>18480</v>
      </c>
      <c r="D2150" s="6"/>
      <c r="E2150" s="10" t="s">
        <v>2222</v>
      </c>
      <c r="F2150" s="11">
        <v>43367</v>
      </c>
      <c r="G2150" s="11">
        <v>43427</v>
      </c>
      <c r="H2150" s="6" t="s">
        <v>1371</v>
      </c>
      <c r="I2150" s="6"/>
    </row>
    <row r="2151" spans="1:9" x14ac:dyDescent="0.25">
      <c r="A2151" s="6">
        <v>2144</v>
      </c>
      <c r="B2151" s="37" t="s">
        <v>2094</v>
      </c>
      <c r="C2151" s="16" t="s">
        <v>18480</v>
      </c>
      <c r="D2151" s="6"/>
      <c r="E2151" s="10" t="s">
        <v>2222</v>
      </c>
      <c r="F2151" s="11">
        <v>43367</v>
      </c>
      <c r="G2151" s="11">
        <v>43427</v>
      </c>
      <c r="H2151" s="6" t="s">
        <v>1371</v>
      </c>
      <c r="I2151" s="6"/>
    </row>
    <row r="2152" spans="1:9" x14ac:dyDescent="0.25">
      <c r="A2152" s="6">
        <v>2145</v>
      </c>
      <c r="B2152" s="37" t="s">
        <v>2095</v>
      </c>
      <c r="C2152" s="16" t="s">
        <v>18480</v>
      </c>
      <c r="D2152" s="6"/>
      <c r="E2152" s="10" t="s">
        <v>2222</v>
      </c>
      <c r="F2152" s="11">
        <v>43367</v>
      </c>
      <c r="G2152" s="11">
        <v>43427</v>
      </c>
      <c r="H2152" s="6" t="s">
        <v>1371</v>
      </c>
      <c r="I2152" s="6"/>
    </row>
    <row r="2153" spans="1:9" x14ac:dyDescent="0.25">
      <c r="A2153" s="6">
        <v>2146</v>
      </c>
      <c r="B2153" s="37" t="s">
        <v>2096</v>
      </c>
      <c r="C2153" s="16" t="s">
        <v>18480</v>
      </c>
      <c r="D2153" s="6"/>
      <c r="E2153" s="10" t="s">
        <v>1367</v>
      </c>
      <c r="F2153" s="11">
        <v>43367</v>
      </c>
      <c r="G2153" s="11">
        <v>43427</v>
      </c>
      <c r="H2153" s="6" t="s">
        <v>1371</v>
      </c>
      <c r="I2153" s="6"/>
    </row>
    <row r="2154" spans="1:9" x14ac:dyDescent="0.25">
      <c r="A2154" s="6">
        <v>2147</v>
      </c>
      <c r="B2154" s="37" t="s">
        <v>2097</v>
      </c>
      <c r="C2154" s="16" t="s">
        <v>18480</v>
      </c>
      <c r="D2154" s="6"/>
      <c r="E2154" s="10" t="s">
        <v>1367</v>
      </c>
      <c r="F2154" s="11">
        <v>43367</v>
      </c>
      <c r="G2154" s="11">
        <v>43427</v>
      </c>
      <c r="H2154" s="6" t="s">
        <v>1371</v>
      </c>
      <c r="I2154" s="6"/>
    </row>
    <row r="2155" spans="1:9" x14ac:dyDescent="0.25">
      <c r="A2155" s="6">
        <v>2148</v>
      </c>
      <c r="B2155" s="37" t="s">
        <v>2098</v>
      </c>
      <c r="C2155" s="16" t="s">
        <v>18480</v>
      </c>
      <c r="D2155" s="6"/>
      <c r="E2155" s="10" t="s">
        <v>1367</v>
      </c>
      <c r="F2155" s="11">
        <v>43367</v>
      </c>
      <c r="G2155" s="11">
        <v>43427</v>
      </c>
      <c r="H2155" s="6" t="s">
        <v>1371</v>
      </c>
      <c r="I2155" s="6"/>
    </row>
    <row r="2156" spans="1:9" x14ac:dyDescent="0.25">
      <c r="A2156" s="6">
        <v>2149</v>
      </c>
      <c r="B2156" s="37" t="s">
        <v>2099</v>
      </c>
      <c r="C2156" s="16" t="s">
        <v>18480</v>
      </c>
      <c r="D2156" s="6"/>
      <c r="E2156" s="10" t="s">
        <v>2222</v>
      </c>
      <c r="F2156" s="11">
        <v>43367</v>
      </c>
      <c r="G2156" s="11">
        <v>43427</v>
      </c>
      <c r="H2156" s="6" t="s">
        <v>1371</v>
      </c>
      <c r="I2156" s="6"/>
    </row>
    <row r="2157" spans="1:9" x14ac:dyDescent="0.25">
      <c r="A2157" s="6">
        <v>2150</v>
      </c>
      <c r="B2157" s="37" t="s">
        <v>2100</v>
      </c>
      <c r="C2157" s="16" t="s">
        <v>18480</v>
      </c>
      <c r="D2157" s="6"/>
      <c r="E2157" s="10" t="s">
        <v>1367</v>
      </c>
      <c r="F2157" s="11">
        <v>43367</v>
      </c>
      <c r="G2157" s="11">
        <v>43427</v>
      </c>
      <c r="H2157" s="6" t="s">
        <v>1371</v>
      </c>
      <c r="I2157" s="6"/>
    </row>
    <row r="2158" spans="1:9" x14ac:dyDescent="0.25">
      <c r="A2158" s="6">
        <v>2151</v>
      </c>
      <c r="B2158" s="37" t="s">
        <v>2101</v>
      </c>
      <c r="C2158" s="16" t="s">
        <v>18480</v>
      </c>
      <c r="D2158" s="6"/>
      <c r="E2158" s="10" t="s">
        <v>1367</v>
      </c>
      <c r="F2158" s="11">
        <v>43367</v>
      </c>
      <c r="G2158" s="11">
        <v>43427</v>
      </c>
      <c r="H2158" s="6" t="s">
        <v>1371</v>
      </c>
      <c r="I2158" s="6"/>
    </row>
    <row r="2159" spans="1:9" x14ac:dyDescent="0.25">
      <c r="A2159" s="6">
        <v>2152</v>
      </c>
      <c r="B2159" s="37" t="s">
        <v>2102</v>
      </c>
      <c r="C2159" s="16" t="s">
        <v>18480</v>
      </c>
      <c r="D2159" s="6"/>
      <c r="E2159" s="10" t="s">
        <v>2222</v>
      </c>
      <c r="F2159" s="11">
        <v>43367</v>
      </c>
      <c r="G2159" s="11">
        <v>43427</v>
      </c>
      <c r="H2159" s="6" t="s">
        <v>1371</v>
      </c>
      <c r="I2159" s="6"/>
    </row>
    <row r="2160" spans="1:9" x14ac:dyDescent="0.25">
      <c r="A2160" s="6">
        <v>2153</v>
      </c>
      <c r="B2160" s="37" t="s">
        <v>655</v>
      </c>
      <c r="C2160" s="16" t="s">
        <v>18480</v>
      </c>
      <c r="D2160" s="6"/>
      <c r="E2160" s="10" t="s">
        <v>1367</v>
      </c>
      <c r="F2160" s="11">
        <v>43367</v>
      </c>
      <c r="G2160" s="11">
        <v>43427</v>
      </c>
      <c r="H2160" s="6" t="s">
        <v>1371</v>
      </c>
      <c r="I2160" s="6"/>
    </row>
    <row r="2161" spans="1:9" x14ac:dyDescent="0.25">
      <c r="A2161" s="6">
        <v>2154</v>
      </c>
      <c r="B2161" s="37" t="s">
        <v>2103</v>
      </c>
      <c r="C2161" s="16" t="s">
        <v>18480</v>
      </c>
      <c r="D2161" s="6"/>
      <c r="E2161" s="10" t="s">
        <v>1367</v>
      </c>
      <c r="F2161" s="11">
        <v>43367</v>
      </c>
      <c r="G2161" s="11">
        <v>43427</v>
      </c>
      <c r="H2161" s="6" t="s">
        <v>1371</v>
      </c>
      <c r="I2161" s="6"/>
    </row>
    <row r="2162" spans="1:9" x14ac:dyDescent="0.25">
      <c r="A2162" s="6">
        <v>2155</v>
      </c>
      <c r="B2162" s="37" t="s">
        <v>2104</v>
      </c>
      <c r="C2162" s="16" t="s">
        <v>18480</v>
      </c>
      <c r="D2162" s="6"/>
      <c r="E2162" s="10" t="s">
        <v>1367</v>
      </c>
      <c r="F2162" s="11">
        <v>43367</v>
      </c>
      <c r="G2162" s="11">
        <v>43427</v>
      </c>
      <c r="H2162" s="6" t="s">
        <v>1371</v>
      </c>
      <c r="I2162" s="6"/>
    </row>
    <row r="2163" spans="1:9" x14ac:dyDescent="0.25">
      <c r="A2163" s="6">
        <v>2156</v>
      </c>
      <c r="B2163" s="37" t="s">
        <v>2049</v>
      </c>
      <c r="C2163" s="16" t="s">
        <v>18480</v>
      </c>
      <c r="D2163" s="6"/>
      <c r="E2163" s="10" t="s">
        <v>2222</v>
      </c>
      <c r="F2163" s="11">
        <v>43367</v>
      </c>
      <c r="G2163" s="11">
        <v>43431</v>
      </c>
      <c r="H2163" s="6" t="s">
        <v>1371</v>
      </c>
      <c r="I2163" s="6"/>
    </row>
    <row r="2164" spans="1:9" x14ac:dyDescent="0.25">
      <c r="A2164" s="6">
        <v>2157</v>
      </c>
      <c r="B2164" s="37" t="s">
        <v>2105</v>
      </c>
      <c r="C2164" s="16" t="s">
        <v>18480</v>
      </c>
      <c r="D2164" s="6"/>
      <c r="E2164" s="10" t="s">
        <v>1367</v>
      </c>
      <c r="F2164" s="11">
        <v>43367</v>
      </c>
      <c r="G2164" s="11">
        <v>43431</v>
      </c>
      <c r="H2164" s="6" t="s">
        <v>1371</v>
      </c>
      <c r="I2164" s="6"/>
    </row>
    <row r="2165" spans="1:9" x14ac:dyDescent="0.25">
      <c r="A2165" s="6">
        <v>2158</v>
      </c>
      <c r="B2165" s="37" t="s">
        <v>2106</v>
      </c>
      <c r="C2165" s="16" t="s">
        <v>18480</v>
      </c>
      <c r="D2165" s="6"/>
      <c r="E2165" s="10" t="s">
        <v>1367</v>
      </c>
      <c r="F2165" s="11">
        <v>43367</v>
      </c>
      <c r="G2165" s="11">
        <v>43431</v>
      </c>
      <c r="H2165" s="6" t="s">
        <v>1371</v>
      </c>
      <c r="I2165" s="6"/>
    </row>
    <row r="2166" spans="1:9" x14ac:dyDescent="0.25">
      <c r="A2166" s="6">
        <v>2159</v>
      </c>
      <c r="B2166" s="37" t="s">
        <v>2107</v>
      </c>
      <c r="C2166" s="16" t="s">
        <v>18480</v>
      </c>
      <c r="D2166" s="6"/>
      <c r="E2166" s="10" t="s">
        <v>1367</v>
      </c>
      <c r="F2166" s="11">
        <v>43367</v>
      </c>
      <c r="G2166" s="11">
        <v>43431</v>
      </c>
      <c r="H2166" s="6" t="s">
        <v>1371</v>
      </c>
      <c r="I2166" s="6"/>
    </row>
    <row r="2167" spans="1:9" x14ac:dyDescent="0.25">
      <c r="A2167" s="6">
        <v>2160</v>
      </c>
      <c r="B2167" s="37" t="s">
        <v>2108</v>
      </c>
      <c r="C2167" s="16" t="s">
        <v>18480</v>
      </c>
      <c r="D2167" s="6"/>
      <c r="E2167" s="10" t="s">
        <v>1367</v>
      </c>
      <c r="F2167" s="11">
        <v>43367</v>
      </c>
      <c r="G2167" s="11">
        <v>43431</v>
      </c>
      <c r="H2167" s="6" t="s">
        <v>1371</v>
      </c>
      <c r="I2167" s="6"/>
    </row>
    <row r="2168" spans="1:9" x14ac:dyDescent="0.25">
      <c r="A2168" s="6">
        <v>2161</v>
      </c>
      <c r="B2168" s="37" t="s">
        <v>2109</v>
      </c>
      <c r="C2168" s="16" t="s">
        <v>18480</v>
      </c>
      <c r="D2168" s="6"/>
      <c r="E2168" s="10" t="s">
        <v>1367</v>
      </c>
      <c r="F2168" s="11">
        <v>43367</v>
      </c>
      <c r="G2168" s="11">
        <v>43431</v>
      </c>
      <c r="H2168" s="6" t="s">
        <v>1371</v>
      </c>
      <c r="I2168" s="6"/>
    </row>
    <row r="2169" spans="1:9" x14ac:dyDescent="0.25">
      <c r="A2169" s="6">
        <v>2162</v>
      </c>
      <c r="B2169" s="37" t="s">
        <v>2110</v>
      </c>
      <c r="C2169" s="16" t="s">
        <v>18480</v>
      </c>
      <c r="D2169" s="6"/>
      <c r="E2169" s="10" t="s">
        <v>1367</v>
      </c>
      <c r="F2169" s="11">
        <v>43367</v>
      </c>
      <c r="G2169" s="11">
        <v>43431</v>
      </c>
      <c r="H2169" s="6" t="s">
        <v>1371</v>
      </c>
      <c r="I2169" s="6"/>
    </row>
    <row r="2170" spans="1:9" x14ac:dyDescent="0.25">
      <c r="A2170" s="6">
        <v>2163</v>
      </c>
      <c r="B2170" s="37" t="s">
        <v>2111</v>
      </c>
      <c r="C2170" s="16" t="s">
        <v>18480</v>
      </c>
      <c r="D2170" s="6"/>
      <c r="E2170" s="10" t="s">
        <v>1367</v>
      </c>
      <c r="F2170" s="11">
        <v>43367</v>
      </c>
      <c r="G2170" s="11">
        <v>43431</v>
      </c>
      <c r="H2170" s="6" t="s">
        <v>1371</v>
      </c>
      <c r="I2170" s="6"/>
    </row>
    <row r="2171" spans="1:9" x14ac:dyDescent="0.25">
      <c r="A2171" s="6">
        <v>2164</v>
      </c>
      <c r="B2171" s="37" t="s">
        <v>2112</v>
      </c>
      <c r="C2171" s="16" t="s">
        <v>18480</v>
      </c>
      <c r="D2171" s="6"/>
      <c r="E2171" s="10" t="s">
        <v>1367</v>
      </c>
      <c r="F2171" s="11">
        <v>43367</v>
      </c>
      <c r="G2171" s="11">
        <v>43431</v>
      </c>
      <c r="H2171" s="6" t="s">
        <v>1371</v>
      </c>
      <c r="I2171" s="6"/>
    </row>
    <row r="2172" spans="1:9" x14ac:dyDescent="0.25">
      <c r="A2172" s="6">
        <v>2165</v>
      </c>
      <c r="B2172" s="37" t="s">
        <v>2113</v>
      </c>
      <c r="C2172" s="16" t="s">
        <v>18480</v>
      </c>
      <c r="D2172" s="6"/>
      <c r="E2172" s="10" t="s">
        <v>2222</v>
      </c>
      <c r="F2172" s="11">
        <v>43367</v>
      </c>
      <c r="G2172" s="11">
        <v>43431</v>
      </c>
      <c r="H2172" s="6" t="s">
        <v>1371</v>
      </c>
      <c r="I2172" s="6"/>
    </row>
    <row r="2173" spans="1:9" x14ac:dyDescent="0.25">
      <c r="A2173" s="6">
        <v>2166</v>
      </c>
      <c r="B2173" s="37" t="s">
        <v>2114</v>
      </c>
      <c r="C2173" s="16" t="s">
        <v>18480</v>
      </c>
      <c r="D2173" s="6"/>
      <c r="E2173" s="10" t="s">
        <v>1367</v>
      </c>
      <c r="F2173" s="11">
        <v>43367</v>
      </c>
      <c r="G2173" s="11">
        <v>43431</v>
      </c>
      <c r="H2173" s="6" t="s">
        <v>1371</v>
      </c>
      <c r="I2173" s="6"/>
    </row>
    <row r="2174" spans="1:9" x14ac:dyDescent="0.25">
      <c r="A2174" s="6">
        <v>2167</v>
      </c>
      <c r="B2174" s="37" t="s">
        <v>2115</v>
      </c>
      <c r="C2174" s="16" t="s">
        <v>18480</v>
      </c>
      <c r="D2174" s="6"/>
      <c r="E2174" s="10" t="s">
        <v>1367</v>
      </c>
      <c r="F2174" s="11">
        <v>43367</v>
      </c>
      <c r="G2174" s="11">
        <v>43431</v>
      </c>
      <c r="H2174" s="6" t="s">
        <v>1371</v>
      </c>
      <c r="I2174" s="6"/>
    </row>
    <row r="2175" spans="1:9" x14ac:dyDescent="0.25">
      <c r="A2175" s="6">
        <v>2168</v>
      </c>
      <c r="B2175" s="37" t="s">
        <v>2116</v>
      </c>
      <c r="C2175" s="16" t="s">
        <v>18480</v>
      </c>
      <c r="D2175" s="6"/>
      <c r="E2175" s="10" t="s">
        <v>1367</v>
      </c>
      <c r="F2175" s="11">
        <v>43367</v>
      </c>
      <c r="G2175" s="11">
        <v>43431</v>
      </c>
      <c r="H2175" s="6" t="s">
        <v>1371</v>
      </c>
      <c r="I2175" s="6"/>
    </row>
    <row r="2176" spans="1:9" x14ac:dyDescent="0.25">
      <c r="A2176" s="6">
        <v>2169</v>
      </c>
      <c r="B2176" s="37" t="s">
        <v>2117</v>
      </c>
      <c r="C2176" s="16" t="s">
        <v>18480</v>
      </c>
      <c r="D2176" s="6"/>
      <c r="E2176" s="10" t="s">
        <v>1367</v>
      </c>
      <c r="F2176" s="11">
        <v>43367</v>
      </c>
      <c r="G2176" s="11">
        <v>43431</v>
      </c>
      <c r="H2176" s="6" t="s">
        <v>1371</v>
      </c>
      <c r="I2176" s="6"/>
    </row>
    <row r="2177" spans="1:9" x14ac:dyDescent="0.25">
      <c r="A2177" s="6">
        <v>2170</v>
      </c>
      <c r="B2177" s="37" t="s">
        <v>2118</v>
      </c>
      <c r="C2177" s="16" t="s">
        <v>18480</v>
      </c>
      <c r="D2177" s="6"/>
      <c r="E2177" s="10" t="s">
        <v>1367</v>
      </c>
      <c r="F2177" s="11">
        <v>43367</v>
      </c>
      <c r="G2177" s="11">
        <v>43431</v>
      </c>
      <c r="H2177" s="6" t="s">
        <v>1371</v>
      </c>
      <c r="I2177" s="6"/>
    </row>
    <row r="2178" spans="1:9" x14ac:dyDescent="0.25">
      <c r="A2178" s="6">
        <v>2171</v>
      </c>
      <c r="B2178" s="37" t="s">
        <v>2119</v>
      </c>
      <c r="C2178" s="16" t="s">
        <v>18480</v>
      </c>
      <c r="D2178" s="6"/>
      <c r="E2178" s="10" t="s">
        <v>1367</v>
      </c>
      <c r="F2178" s="11">
        <v>43367</v>
      </c>
      <c r="G2178" s="11">
        <v>43431</v>
      </c>
      <c r="H2178" s="6" t="s">
        <v>1371</v>
      </c>
      <c r="I2178" s="6"/>
    </row>
    <row r="2179" spans="1:9" x14ac:dyDescent="0.25">
      <c r="A2179" s="6">
        <v>2172</v>
      </c>
      <c r="B2179" s="37" t="s">
        <v>2120</v>
      </c>
      <c r="C2179" s="16" t="s">
        <v>18480</v>
      </c>
      <c r="D2179" s="6"/>
      <c r="E2179" s="10" t="s">
        <v>1367</v>
      </c>
      <c r="F2179" s="11">
        <v>43367</v>
      </c>
      <c r="G2179" s="11">
        <v>43431</v>
      </c>
      <c r="H2179" s="6" t="s">
        <v>1371</v>
      </c>
      <c r="I2179" s="6"/>
    </row>
    <row r="2180" spans="1:9" x14ac:dyDescent="0.25">
      <c r="A2180" s="6">
        <v>2173</v>
      </c>
      <c r="B2180" s="37" t="s">
        <v>2121</v>
      </c>
      <c r="C2180" s="16" t="s">
        <v>18480</v>
      </c>
      <c r="D2180" s="6"/>
      <c r="E2180" s="10" t="s">
        <v>1367</v>
      </c>
      <c r="F2180" s="11">
        <v>43367</v>
      </c>
      <c r="G2180" s="11">
        <v>43431</v>
      </c>
      <c r="H2180" s="6" t="s">
        <v>1371</v>
      </c>
      <c r="I2180" s="6"/>
    </row>
    <row r="2181" spans="1:9" x14ac:dyDescent="0.25">
      <c r="A2181" s="6">
        <v>2174</v>
      </c>
      <c r="B2181" s="37" t="s">
        <v>2122</v>
      </c>
      <c r="C2181" s="16" t="s">
        <v>18480</v>
      </c>
      <c r="D2181" s="6"/>
      <c r="E2181" s="10" t="s">
        <v>1367</v>
      </c>
      <c r="F2181" s="11">
        <v>43367</v>
      </c>
      <c r="G2181" s="11">
        <v>43432</v>
      </c>
      <c r="H2181" s="6" t="s">
        <v>1371</v>
      </c>
      <c r="I2181" s="6"/>
    </row>
    <row r="2182" spans="1:9" x14ac:dyDescent="0.25">
      <c r="A2182" s="6">
        <v>2175</v>
      </c>
      <c r="B2182" s="37" t="s">
        <v>2123</v>
      </c>
      <c r="C2182" s="16" t="s">
        <v>18480</v>
      </c>
      <c r="D2182" s="6"/>
      <c r="E2182" s="10" t="s">
        <v>1367</v>
      </c>
      <c r="F2182" s="11">
        <v>43367</v>
      </c>
      <c r="G2182" s="11">
        <v>43432</v>
      </c>
      <c r="H2182" s="6" t="s">
        <v>1371</v>
      </c>
      <c r="I2182" s="6"/>
    </row>
    <row r="2183" spans="1:9" x14ac:dyDescent="0.25">
      <c r="A2183" s="6">
        <v>2176</v>
      </c>
      <c r="B2183" s="37" t="s">
        <v>2124</v>
      </c>
      <c r="C2183" s="16" t="s">
        <v>18480</v>
      </c>
      <c r="D2183" s="6"/>
      <c r="E2183" s="10" t="s">
        <v>1367</v>
      </c>
      <c r="F2183" s="11">
        <v>43367</v>
      </c>
      <c r="G2183" s="11">
        <v>43432</v>
      </c>
      <c r="H2183" s="6" t="s">
        <v>1371</v>
      </c>
      <c r="I2183" s="6"/>
    </row>
    <row r="2184" spans="1:9" x14ac:dyDescent="0.25">
      <c r="A2184" s="6">
        <v>2177</v>
      </c>
      <c r="B2184" s="37" t="s">
        <v>2125</v>
      </c>
      <c r="C2184" s="16" t="s">
        <v>18480</v>
      </c>
      <c r="D2184" s="6"/>
      <c r="E2184" s="10" t="s">
        <v>1367</v>
      </c>
      <c r="F2184" s="11">
        <v>43367</v>
      </c>
      <c r="G2184" s="11">
        <v>43432</v>
      </c>
      <c r="H2184" s="6" t="s">
        <v>1371</v>
      </c>
      <c r="I2184" s="6"/>
    </row>
    <row r="2185" spans="1:9" x14ac:dyDescent="0.25">
      <c r="A2185" s="6">
        <v>2178</v>
      </c>
      <c r="B2185" s="37" t="s">
        <v>2126</v>
      </c>
      <c r="C2185" s="16" t="s">
        <v>18480</v>
      </c>
      <c r="D2185" s="6"/>
      <c r="E2185" s="10" t="s">
        <v>1367</v>
      </c>
      <c r="F2185" s="11">
        <v>43367</v>
      </c>
      <c r="G2185" s="11">
        <v>43432</v>
      </c>
      <c r="H2185" s="6" t="s">
        <v>1371</v>
      </c>
      <c r="I2185" s="6"/>
    </row>
    <row r="2186" spans="1:9" x14ac:dyDescent="0.25">
      <c r="A2186" s="6">
        <v>2179</v>
      </c>
      <c r="B2186" s="37" t="s">
        <v>2023</v>
      </c>
      <c r="C2186" s="16" t="s">
        <v>18480</v>
      </c>
      <c r="D2186" s="6"/>
      <c r="E2186" s="10" t="s">
        <v>1367</v>
      </c>
      <c r="F2186" s="11">
        <v>43367</v>
      </c>
      <c r="G2186" s="11">
        <v>43432</v>
      </c>
      <c r="H2186" s="6" t="s">
        <v>1371</v>
      </c>
      <c r="I2186" s="6"/>
    </row>
    <row r="2187" spans="1:9" x14ac:dyDescent="0.25">
      <c r="A2187" s="6">
        <v>2180</v>
      </c>
      <c r="B2187" s="37" t="s">
        <v>2127</v>
      </c>
      <c r="C2187" s="16" t="s">
        <v>18480</v>
      </c>
      <c r="D2187" s="6"/>
      <c r="E2187" s="10" t="s">
        <v>1367</v>
      </c>
      <c r="F2187" s="11">
        <v>43367</v>
      </c>
      <c r="G2187" s="11">
        <v>43432</v>
      </c>
      <c r="H2187" s="6" t="s">
        <v>1371</v>
      </c>
      <c r="I2187" s="6"/>
    </row>
    <row r="2188" spans="1:9" x14ac:dyDescent="0.25">
      <c r="A2188" s="6">
        <v>2181</v>
      </c>
      <c r="B2188" s="37" t="s">
        <v>2128</v>
      </c>
      <c r="C2188" s="16" t="s">
        <v>18480</v>
      </c>
      <c r="D2188" s="6"/>
      <c r="E2188" s="10" t="s">
        <v>1367</v>
      </c>
      <c r="F2188" s="11">
        <v>43367</v>
      </c>
      <c r="G2188" s="11">
        <v>43432</v>
      </c>
      <c r="H2188" s="6" t="s">
        <v>1371</v>
      </c>
      <c r="I2188" s="6"/>
    </row>
    <row r="2189" spans="1:9" x14ac:dyDescent="0.25">
      <c r="A2189" s="6">
        <v>2182</v>
      </c>
      <c r="B2189" s="37" t="s">
        <v>2129</v>
      </c>
      <c r="C2189" s="16" t="s">
        <v>18480</v>
      </c>
      <c r="D2189" s="6"/>
      <c r="E2189" s="10" t="s">
        <v>1367</v>
      </c>
      <c r="F2189" s="11">
        <v>43367</v>
      </c>
      <c r="G2189" s="11">
        <v>43432</v>
      </c>
      <c r="H2189" s="6" t="s">
        <v>1371</v>
      </c>
      <c r="I2189" s="6"/>
    </row>
    <row r="2190" spans="1:9" x14ac:dyDescent="0.25">
      <c r="A2190" s="6">
        <v>2183</v>
      </c>
      <c r="B2190" s="37" t="s">
        <v>2130</v>
      </c>
      <c r="C2190" s="16" t="s">
        <v>18480</v>
      </c>
      <c r="D2190" s="6"/>
      <c r="E2190" s="10" t="s">
        <v>1367</v>
      </c>
      <c r="F2190" s="11">
        <v>43367</v>
      </c>
      <c r="G2190" s="11">
        <v>43432</v>
      </c>
      <c r="H2190" s="6" t="s">
        <v>1371</v>
      </c>
      <c r="I2190" s="6"/>
    </row>
    <row r="2191" spans="1:9" x14ac:dyDescent="0.25">
      <c r="A2191" s="6">
        <v>2184</v>
      </c>
      <c r="B2191" s="37" t="s">
        <v>2131</v>
      </c>
      <c r="C2191" s="16" t="s">
        <v>18480</v>
      </c>
      <c r="D2191" s="6"/>
      <c r="E2191" s="10" t="s">
        <v>1367</v>
      </c>
      <c r="F2191" s="11">
        <v>43367</v>
      </c>
      <c r="G2191" s="11">
        <v>43432</v>
      </c>
      <c r="H2191" s="6" t="s">
        <v>1371</v>
      </c>
      <c r="I2191" s="6"/>
    </row>
    <row r="2192" spans="1:9" x14ac:dyDescent="0.25">
      <c r="A2192" s="6">
        <v>2185</v>
      </c>
      <c r="B2192" s="37" t="s">
        <v>2132</v>
      </c>
      <c r="C2192" s="16" t="s">
        <v>18480</v>
      </c>
      <c r="D2192" s="6"/>
      <c r="E2192" s="10" t="s">
        <v>1367</v>
      </c>
      <c r="F2192" s="11">
        <v>43367</v>
      </c>
      <c r="G2192" s="11">
        <v>43432</v>
      </c>
      <c r="H2192" s="6" t="s">
        <v>1371</v>
      </c>
      <c r="I2192" s="6"/>
    </row>
    <row r="2193" spans="1:9" x14ac:dyDescent="0.25">
      <c r="A2193" s="6">
        <v>2186</v>
      </c>
      <c r="B2193" s="37" t="s">
        <v>2133</v>
      </c>
      <c r="C2193" s="16" t="s">
        <v>18480</v>
      </c>
      <c r="D2193" s="6"/>
      <c r="E2193" s="10" t="s">
        <v>1367</v>
      </c>
      <c r="F2193" s="11">
        <v>43367</v>
      </c>
      <c r="G2193" s="11">
        <v>43432</v>
      </c>
      <c r="H2193" s="6" t="s">
        <v>1371</v>
      </c>
      <c r="I2193" s="6"/>
    </row>
    <row r="2194" spans="1:9" x14ac:dyDescent="0.25">
      <c r="A2194" s="6">
        <v>2187</v>
      </c>
      <c r="B2194" s="37" t="s">
        <v>543</v>
      </c>
      <c r="C2194" s="16" t="s">
        <v>18480</v>
      </c>
      <c r="D2194" s="6"/>
      <c r="E2194" s="10" t="s">
        <v>1367</v>
      </c>
      <c r="F2194" s="11">
        <v>43367</v>
      </c>
      <c r="G2194" s="11">
        <v>43432</v>
      </c>
      <c r="H2194" s="6" t="s">
        <v>1371</v>
      </c>
      <c r="I2194" s="6"/>
    </row>
    <row r="2195" spans="1:9" x14ac:dyDescent="0.25">
      <c r="A2195" s="6">
        <v>2188</v>
      </c>
      <c r="B2195" s="37" t="s">
        <v>2134</v>
      </c>
      <c r="C2195" s="16" t="s">
        <v>18480</v>
      </c>
      <c r="D2195" s="6"/>
      <c r="E2195" s="10" t="s">
        <v>1367</v>
      </c>
      <c r="F2195" s="11">
        <v>43367</v>
      </c>
      <c r="G2195" s="11">
        <v>43433</v>
      </c>
      <c r="H2195" s="6" t="s">
        <v>1371</v>
      </c>
      <c r="I2195" s="6"/>
    </row>
    <row r="2196" spans="1:9" x14ac:dyDescent="0.25">
      <c r="A2196" s="6">
        <v>2189</v>
      </c>
      <c r="B2196" s="37" t="s">
        <v>2135</v>
      </c>
      <c r="C2196" s="16" t="s">
        <v>18480</v>
      </c>
      <c r="D2196" s="6"/>
      <c r="E2196" s="10" t="s">
        <v>1367</v>
      </c>
      <c r="F2196" s="11">
        <v>43367</v>
      </c>
      <c r="G2196" s="11">
        <v>43433</v>
      </c>
      <c r="H2196" s="6" t="s">
        <v>1371</v>
      </c>
      <c r="I2196" s="6"/>
    </row>
    <row r="2197" spans="1:9" x14ac:dyDescent="0.25">
      <c r="A2197" s="6">
        <v>2190</v>
      </c>
      <c r="B2197" s="37" t="s">
        <v>2136</v>
      </c>
      <c r="C2197" s="16" t="s">
        <v>18480</v>
      </c>
      <c r="D2197" s="6"/>
      <c r="E2197" s="10" t="s">
        <v>1367</v>
      </c>
      <c r="F2197" s="11">
        <v>43367</v>
      </c>
      <c r="G2197" s="11">
        <v>43433</v>
      </c>
      <c r="H2197" s="6" t="s">
        <v>1371</v>
      </c>
      <c r="I2197" s="6"/>
    </row>
    <row r="2198" spans="1:9" x14ac:dyDescent="0.25">
      <c r="A2198" s="6">
        <v>2191</v>
      </c>
      <c r="B2198" s="37" t="s">
        <v>2137</v>
      </c>
      <c r="C2198" s="16" t="s">
        <v>18480</v>
      </c>
      <c r="D2198" s="6"/>
      <c r="E2198" s="10" t="s">
        <v>1367</v>
      </c>
      <c r="F2198" s="11">
        <v>43367</v>
      </c>
      <c r="G2198" s="11">
        <v>43433</v>
      </c>
      <c r="H2198" s="6" t="s">
        <v>1371</v>
      </c>
      <c r="I2198" s="6"/>
    </row>
    <row r="2199" spans="1:9" x14ac:dyDescent="0.25">
      <c r="A2199" s="6">
        <v>2192</v>
      </c>
      <c r="B2199" s="37" t="s">
        <v>2138</v>
      </c>
      <c r="C2199" s="16" t="s">
        <v>18480</v>
      </c>
      <c r="D2199" s="6"/>
      <c r="E2199" s="10" t="s">
        <v>1367</v>
      </c>
      <c r="F2199" s="11">
        <v>43367</v>
      </c>
      <c r="G2199" s="11">
        <v>43433</v>
      </c>
      <c r="H2199" s="6" t="s">
        <v>1371</v>
      </c>
      <c r="I2199" s="6"/>
    </row>
    <row r="2200" spans="1:9" x14ac:dyDescent="0.25">
      <c r="A2200" s="6">
        <v>2193</v>
      </c>
      <c r="B2200" s="37" t="s">
        <v>2139</v>
      </c>
      <c r="C2200" s="16" t="s">
        <v>18480</v>
      </c>
      <c r="D2200" s="6"/>
      <c r="E2200" s="10" t="s">
        <v>1367</v>
      </c>
      <c r="F2200" s="11">
        <v>43367</v>
      </c>
      <c r="G2200" s="11">
        <v>43433</v>
      </c>
      <c r="H2200" s="6" t="s">
        <v>1371</v>
      </c>
      <c r="I2200" s="6"/>
    </row>
    <row r="2201" spans="1:9" x14ac:dyDescent="0.25">
      <c r="A2201" s="6">
        <v>2194</v>
      </c>
      <c r="B2201" s="37" t="s">
        <v>1701</v>
      </c>
      <c r="C2201" s="16" t="s">
        <v>18480</v>
      </c>
      <c r="D2201" s="6"/>
      <c r="E2201" s="10" t="s">
        <v>1367</v>
      </c>
      <c r="F2201" s="11">
        <v>43367</v>
      </c>
      <c r="G2201" s="11">
        <v>43433</v>
      </c>
      <c r="H2201" s="6" t="s">
        <v>1371</v>
      </c>
      <c r="I2201" s="6"/>
    </row>
    <row r="2202" spans="1:9" x14ac:dyDescent="0.25">
      <c r="A2202" s="6">
        <v>2195</v>
      </c>
      <c r="B2202" s="37" t="s">
        <v>2140</v>
      </c>
      <c r="C2202" s="16" t="s">
        <v>18480</v>
      </c>
      <c r="D2202" s="6"/>
      <c r="E2202" s="10" t="s">
        <v>1367</v>
      </c>
      <c r="F2202" s="11">
        <v>43367</v>
      </c>
      <c r="G2202" s="11">
        <v>43433</v>
      </c>
      <c r="H2202" s="6" t="s">
        <v>1371</v>
      </c>
      <c r="I2202" s="6"/>
    </row>
    <row r="2203" spans="1:9" x14ac:dyDescent="0.25">
      <c r="A2203" s="6">
        <v>2196</v>
      </c>
      <c r="B2203" s="37" t="s">
        <v>2141</v>
      </c>
      <c r="C2203" s="16" t="s">
        <v>18480</v>
      </c>
      <c r="D2203" s="6"/>
      <c r="E2203" s="10" t="s">
        <v>1367</v>
      </c>
      <c r="F2203" s="11">
        <v>43367</v>
      </c>
      <c r="G2203" s="11">
        <v>43433</v>
      </c>
      <c r="H2203" s="6" t="s">
        <v>1371</v>
      </c>
      <c r="I2203" s="6"/>
    </row>
    <row r="2204" spans="1:9" x14ac:dyDescent="0.25">
      <c r="A2204" s="6">
        <v>2197</v>
      </c>
      <c r="B2204" s="37" t="s">
        <v>2142</v>
      </c>
      <c r="C2204" s="16" t="s">
        <v>18480</v>
      </c>
      <c r="D2204" s="6"/>
      <c r="E2204" s="10" t="s">
        <v>1367</v>
      </c>
      <c r="F2204" s="11">
        <v>43367</v>
      </c>
      <c r="G2204" s="11">
        <v>43433</v>
      </c>
      <c r="H2204" s="6" t="s">
        <v>1371</v>
      </c>
      <c r="I2204" s="6"/>
    </row>
    <row r="2205" spans="1:9" x14ac:dyDescent="0.25">
      <c r="A2205" s="6">
        <v>2198</v>
      </c>
      <c r="B2205" s="37" t="s">
        <v>2143</v>
      </c>
      <c r="C2205" s="16" t="s">
        <v>18480</v>
      </c>
      <c r="D2205" s="6"/>
      <c r="E2205" s="10" t="s">
        <v>1367</v>
      </c>
      <c r="F2205" s="11">
        <v>43367</v>
      </c>
      <c r="G2205" s="11">
        <v>43433</v>
      </c>
      <c r="H2205" s="6" t="s">
        <v>1371</v>
      </c>
      <c r="I2205" s="6"/>
    </row>
    <row r="2206" spans="1:9" x14ac:dyDescent="0.25">
      <c r="A2206" s="6">
        <v>2199</v>
      </c>
      <c r="B2206" s="37" t="s">
        <v>2144</v>
      </c>
      <c r="C2206" s="16" t="s">
        <v>18480</v>
      </c>
      <c r="D2206" s="6"/>
      <c r="E2206" s="10" t="s">
        <v>1367</v>
      </c>
      <c r="F2206" s="11">
        <v>43367</v>
      </c>
      <c r="G2206" s="11">
        <v>43433</v>
      </c>
      <c r="H2206" s="6" t="s">
        <v>1371</v>
      </c>
      <c r="I2206" s="6"/>
    </row>
    <row r="2207" spans="1:9" x14ac:dyDescent="0.25">
      <c r="A2207" s="6">
        <v>2200</v>
      </c>
      <c r="B2207" s="37" t="s">
        <v>2145</v>
      </c>
      <c r="C2207" s="16" t="s">
        <v>18480</v>
      </c>
      <c r="D2207" s="6"/>
      <c r="E2207" s="10" t="s">
        <v>1367</v>
      </c>
      <c r="F2207" s="11">
        <v>43367</v>
      </c>
      <c r="G2207" s="11">
        <v>43433</v>
      </c>
      <c r="H2207" s="6" t="s">
        <v>1371</v>
      </c>
      <c r="I2207" s="6"/>
    </row>
    <row r="2208" spans="1:9" x14ac:dyDescent="0.25">
      <c r="A2208" s="6">
        <v>2201</v>
      </c>
      <c r="B2208" s="37" t="s">
        <v>2146</v>
      </c>
      <c r="C2208" s="16" t="s">
        <v>18480</v>
      </c>
      <c r="D2208" s="6"/>
      <c r="E2208" s="10" t="s">
        <v>1367</v>
      </c>
      <c r="F2208" s="11">
        <v>43367</v>
      </c>
      <c r="G2208" s="11">
        <v>43433</v>
      </c>
      <c r="H2208" s="6" t="s">
        <v>1371</v>
      </c>
      <c r="I2208" s="6"/>
    </row>
    <row r="2209" spans="1:9" x14ac:dyDescent="0.25">
      <c r="A2209" s="6">
        <v>2202</v>
      </c>
      <c r="B2209" s="37" t="s">
        <v>2147</v>
      </c>
      <c r="C2209" s="16" t="s">
        <v>18480</v>
      </c>
      <c r="D2209" s="6"/>
      <c r="E2209" s="10" t="s">
        <v>1367</v>
      </c>
      <c r="F2209" s="11">
        <v>43367</v>
      </c>
      <c r="G2209" s="11">
        <v>43433</v>
      </c>
      <c r="H2209" s="6" t="s">
        <v>1371</v>
      </c>
      <c r="I2209" s="6"/>
    </row>
    <row r="2210" spans="1:9" x14ac:dyDescent="0.25">
      <c r="A2210" s="6">
        <v>2203</v>
      </c>
      <c r="B2210" s="37" t="s">
        <v>2104</v>
      </c>
      <c r="C2210" s="16" t="s">
        <v>18480</v>
      </c>
      <c r="D2210" s="6"/>
      <c r="E2210" s="10" t="s">
        <v>1367</v>
      </c>
      <c r="F2210" s="11">
        <v>43367</v>
      </c>
      <c r="G2210" s="11">
        <v>43438</v>
      </c>
      <c r="H2210" s="6" t="s">
        <v>1371</v>
      </c>
      <c r="I2210" s="6"/>
    </row>
    <row r="2211" spans="1:9" x14ac:dyDescent="0.25">
      <c r="A2211" s="6">
        <v>2204</v>
      </c>
      <c r="B2211" s="37" t="s">
        <v>2148</v>
      </c>
      <c r="C2211" s="16" t="s">
        <v>18480</v>
      </c>
      <c r="D2211" s="6"/>
      <c r="E2211" s="10" t="s">
        <v>1367</v>
      </c>
      <c r="F2211" s="11">
        <v>43367</v>
      </c>
      <c r="G2211" s="11">
        <v>43438</v>
      </c>
      <c r="H2211" s="6" t="s">
        <v>1371</v>
      </c>
      <c r="I2211" s="6"/>
    </row>
    <row r="2212" spans="1:9" x14ac:dyDescent="0.25">
      <c r="A2212" s="6">
        <v>2205</v>
      </c>
      <c r="B2212" s="37" t="s">
        <v>2149</v>
      </c>
      <c r="C2212" s="16" t="s">
        <v>18480</v>
      </c>
      <c r="D2212" s="6"/>
      <c r="E2212" s="10" t="s">
        <v>1367</v>
      </c>
      <c r="F2212" s="11">
        <v>43367</v>
      </c>
      <c r="G2212" s="11">
        <v>43438</v>
      </c>
      <c r="H2212" s="6" t="s">
        <v>1371</v>
      </c>
      <c r="I2212" s="6"/>
    </row>
    <row r="2213" spans="1:9" x14ac:dyDescent="0.25">
      <c r="A2213" s="6">
        <v>2206</v>
      </c>
      <c r="B2213" s="37" t="s">
        <v>2150</v>
      </c>
      <c r="C2213" s="16" t="s">
        <v>18480</v>
      </c>
      <c r="D2213" s="6"/>
      <c r="E2213" s="10" t="s">
        <v>1367</v>
      </c>
      <c r="F2213" s="11">
        <v>43367</v>
      </c>
      <c r="G2213" s="11">
        <v>43438</v>
      </c>
      <c r="H2213" s="6" t="s">
        <v>1371</v>
      </c>
      <c r="I2213" s="6"/>
    </row>
    <row r="2214" spans="1:9" x14ac:dyDescent="0.25">
      <c r="A2214" s="6">
        <v>2207</v>
      </c>
      <c r="B2214" s="37" t="s">
        <v>2151</v>
      </c>
      <c r="C2214" s="16" t="s">
        <v>18480</v>
      </c>
      <c r="D2214" s="6"/>
      <c r="E2214" s="10" t="s">
        <v>1367</v>
      </c>
      <c r="F2214" s="11">
        <v>43367</v>
      </c>
      <c r="G2214" s="11">
        <v>43438</v>
      </c>
      <c r="H2214" s="6" t="s">
        <v>1371</v>
      </c>
      <c r="I2214" s="6"/>
    </row>
    <row r="2215" spans="1:9" x14ac:dyDescent="0.25">
      <c r="A2215" s="6">
        <v>2208</v>
      </c>
      <c r="B2215" s="37" t="s">
        <v>2152</v>
      </c>
      <c r="C2215" s="16" t="s">
        <v>18480</v>
      </c>
      <c r="D2215" s="6"/>
      <c r="E2215" s="10" t="s">
        <v>1367</v>
      </c>
      <c r="F2215" s="11">
        <v>43367</v>
      </c>
      <c r="G2215" s="11">
        <v>43438</v>
      </c>
      <c r="H2215" s="6" t="s">
        <v>1371</v>
      </c>
      <c r="I2215" s="6"/>
    </row>
    <row r="2216" spans="1:9" x14ac:dyDescent="0.25">
      <c r="A2216" s="6">
        <v>2209</v>
      </c>
      <c r="B2216" s="37" t="s">
        <v>100</v>
      </c>
      <c r="C2216" s="16" t="s">
        <v>18480</v>
      </c>
      <c r="D2216" s="6"/>
      <c r="E2216" s="10" t="s">
        <v>1367</v>
      </c>
      <c r="F2216" s="11">
        <v>43367</v>
      </c>
      <c r="G2216" s="11">
        <v>43438</v>
      </c>
      <c r="H2216" s="6" t="s">
        <v>1371</v>
      </c>
      <c r="I2216" s="6"/>
    </row>
    <row r="2217" spans="1:9" x14ac:dyDescent="0.25">
      <c r="A2217" s="6">
        <v>2210</v>
      </c>
      <c r="B2217" s="37" t="s">
        <v>2153</v>
      </c>
      <c r="C2217" s="16" t="s">
        <v>18480</v>
      </c>
      <c r="D2217" s="6"/>
      <c r="E2217" s="10" t="s">
        <v>1367</v>
      </c>
      <c r="F2217" s="11">
        <v>43367</v>
      </c>
      <c r="G2217" s="11">
        <v>43438</v>
      </c>
      <c r="H2217" s="6" t="s">
        <v>1371</v>
      </c>
      <c r="I2217" s="6"/>
    </row>
    <row r="2218" spans="1:9" x14ac:dyDescent="0.25">
      <c r="A2218" s="6">
        <v>2211</v>
      </c>
      <c r="B2218" s="37" t="s">
        <v>2154</v>
      </c>
      <c r="C2218" s="16" t="s">
        <v>18480</v>
      </c>
      <c r="D2218" s="6"/>
      <c r="E2218" s="10" t="s">
        <v>1367</v>
      </c>
      <c r="F2218" s="11">
        <v>43367</v>
      </c>
      <c r="G2218" s="11">
        <v>43438</v>
      </c>
      <c r="H2218" s="6" t="s">
        <v>1371</v>
      </c>
      <c r="I2218" s="6"/>
    </row>
    <row r="2219" spans="1:9" x14ac:dyDescent="0.25">
      <c r="A2219" s="6">
        <v>2212</v>
      </c>
      <c r="B2219" s="37" t="s">
        <v>2105</v>
      </c>
      <c r="C2219" s="16" t="s">
        <v>18480</v>
      </c>
      <c r="D2219" s="6"/>
      <c r="E2219" s="10" t="s">
        <v>1367</v>
      </c>
      <c r="F2219" s="11">
        <v>43367</v>
      </c>
      <c r="G2219" s="11">
        <v>43438</v>
      </c>
      <c r="H2219" s="6" t="s">
        <v>1371</v>
      </c>
      <c r="I2219" s="6"/>
    </row>
    <row r="2220" spans="1:9" x14ac:dyDescent="0.25">
      <c r="A2220" s="6">
        <v>2213</v>
      </c>
      <c r="B2220" s="37" t="s">
        <v>2155</v>
      </c>
      <c r="C2220" s="16" t="s">
        <v>18480</v>
      </c>
      <c r="D2220" s="6"/>
      <c r="E2220" s="10" t="s">
        <v>1367</v>
      </c>
      <c r="F2220" s="11">
        <v>43367</v>
      </c>
      <c r="G2220" s="11">
        <v>43438</v>
      </c>
      <c r="H2220" s="6" t="s">
        <v>1371</v>
      </c>
      <c r="I2220" s="6"/>
    </row>
    <row r="2221" spans="1:9" x14ac:dyDescent="0.25">
      <c r="A2221" s="6">
        <v>2214</v>
      </c>
      <c r="B2221" s="37" t="s">
        <v>2156</v>
      </c>
      <c r="C2221" s="16" t="s">
        <v>18480</v>
      </c>
      <c r="D2221" s="6"/>
      <c r="E2221" s="10" t="s">
        <v>1367</v>
      </c>
      <c r="F2221" s="11">
        <v>43367</v>
      </c>
      <c r="G2221" s="11">
        <v>43438</v>
      </c>
      <c r="H2221" s="6" t="s">
        <v>1371</v>
      </c>
      <c r="I2221" s="6"/>
    </row>
    <row r="2222" spans="1:9" x14ac:dyDescent="0.25">
      <c r="A2222" s="6">
        <v>2215</v>
      </c>
      <c r="B2222" s="37" t="s">
        <v>2157</v>
      </c>
      <c r="C2222" s="16" t="s">
        <v>18480</v>
      </c>
      <c r="D2222" s="6"/>
      <c r="E2222" s="10" t="s">
        <v>1367</v>
      </c>
      <c r="F2222" s="11">
        <v>43367</v>
      </c>
      <c r="G2222" s="11">
        <v>43438</v>
      </c>
      <c r="H2222" s="6" t="s">
        <v>1371</v>
      </c>
      <c r="I2222" s="6"/>
    </row>
    <row r="2223" spans="1:9" x14ac:dyDescent="0.25">
      <c r="A2223" s="6">
        <v>2216</v>
      </c>
      <c r="B2223" s="37" t="s">
        <v>2158</v>
      </c>
      <c r="C2223" s="16" t="s">
        <v>18480</v>
      </c>
      <c r="D2223" s="6"/>
      <c r="E2223" s="10" t="s">
        <v>1367</v>
      </c>
      <c r="F2223" s="11">
        <v>43367</v>
      </c>
      <c r="G2223" s="11">
        <v>43438</v>
      </c>
      <c r="H2223" s="6" t="s">
        <v>1371</v>
      </c>
      <c r="I2223" s="6"/>
    </row>
    <row r="2224" spans="1:9" x14ac:dyDescent="0.25">
      <c r="A2224" s="6">
        <v>2217</v>
      </c>
      <c r="B2224" s="37" t="s">
        <v>2159</v>
      </c>
      <c r="C2224" s="16" t="s">
        <v>18480</v>
      </c>
      <c r="D2224" s="6"/>
      <c r="E2224" s="10" t="s">
        <v>1367</v>
      </c>
      <c r="F2224" s="11">
        <v>43367</v>
      </c>
      <c r="G2224" s="11">
        <v>43420</v>
      </c>
      <c r="H2224" s="6" t="s">
        <v>1371</v>
      </c>
      <c r="I2224" s="6"/>
    </row>
    <row r="2225" spans="1:9" x14ac:dyDescent="0.25">
      <c r="A2225" s="6">
        <v>2218</v>
      </c>
      <c r="B2225" s="37" t="s">
        <v>971</v>
      </c>
      <c r="C2225" s="16" t="s">
        <v>18480</v>
      </c>
      <c r="D2225" s="6"/>
      <c r="E2225" s="10" t="s">
        <v>1367</v>
      </c>
      <c r="F2225" s="11">
        <v>43367</v>
      </c>
      <c r="G2225" s="11">
        <v>43420</v>
      </c>
      <c r="H2225" s="6" t="s">
        <v>1371</v>
      </c>
      <c r="I2225" s="6"/>
    </row>
    <row r="2226" spans="1:9" x14ac:dyDescent="0.25">
      <c r="A2226" s="6">
        <v>2219</v>
      </c>
      <c r="B2226" s="37" t="s">
        <v>2160</v>
      </c>
      <c r="C2226" s="16" t="s">
        <v>18480</v>
      </c>
      <c r="D2226" s="6"/>
      <c r="E2226" s="10" t="s">
        <v>1367</v>
      </c>
      <c r="F2226" s="11">
        <v>43367</v>
      </c>
      <c r="G2226" s="11">
        <v>43420</v>
      </c>
      <c r="H2226" s="6" t="s">
        <v>1371</v>
      </c>
      <c r="I2226" s="6"/>
    </row>
    <row r="2227" spans="1:9" x14ac:dyDescent="0.25">
      <c r="A2227" s="6">
        <v>2220</v>
      </c>
      <c r="B2227" s="37" t="s">
        <v>2161</v>
      </c>
      <c r="C2227" s="16" t="s">
        <v>18480</v>
      </c>
      <c r="D2227" s="6"/>
      <c r="E2227" s="10" t="s">
        <v>1367</v>
      </c>
      <c r="F2227" s="11">
        <v>43367</v>
      </c>
      <c r="G2227" s="11">
        <v>43420</v>
      </c>
      <c r="H2227" s="6" t="s">
        <v>1371</v>
      </c>
      <c r="I2227" s="6"/>
    </row>
    <row r="2228" spans="1:9" x14ac:dyDescent="0.25">
      <c r="A2228" s="6">
        <v>2221</v>
      </c>
      <c r="B2228" s="37" t="s">
        <v>2162</v>
      </c>
      <c r="C2228" s="16" t="s">
        <v>18480</v>
      </c>
      <c r="D2228" s="6"/>
      <c r="E2228" s="10" t="s">
        <v>1367</v>
      </c>
      <c r="F2228" s="11">
        <v>43367</v>
      </c>
      <c r="G2228" s="11">
        <v>43420</v>
      </c>
      <c r="H2228" s="6" t="s">
        <v>1371</v>
      </c>
      <c r="I2228" s="6"/>
    </row>
    <row r="2229" spans="1:9" x14ac:dyDescent="0.25">
      <c r="A2229" s="6">
        <v>2222</v>
      </c>
      <c r="B2229" s="37" t="s">
        <v>2163</v>
      </c>
      <c r="C2229" s="16" t="s">
        <v>18480</v>
      </c>
      <c r="D2229" s="6"/>
      <c r="E2229" s="10" t="s">
        <v>1367</v>
      </c>
      <c r="F2229" s="11">
        <v>43367</v>
      </c>
      <c r="G2229" s="11">
        <v>43420</v>
      </c>
      <c r="H2229" s="6" t="s">
        <v>1371</v>
      </c>
      <c r="I2229" s="6"/>
    </row>
    <row r="2230" spans="1:9" x14ac:dyDescent="0.25">
      <c r="A2230" s="6">
        <v>2223</v>
      </c>
      <c r="B2230" s="37" t="s">
        <v>2164</v>
      </c>
      <c r="C2230" s="16" t="s">
        <v>18480</v>
      </c>
      <c r="D2230" s="6"/>
      <c r="E2230" s="10" t="s">
        <v>1367</v>
      </c>
      <c r="F2230" s="11">
        <v>43367</v>
      </c>
      <c r="G2230" s="11">
        <v>43420</v>
      </c>
      <c r="H2230" s="6" t="s">
        <v>1371</v>
      </c>
      <c r="I2230" s="6"/>
    </row>
    <row r="2231" spans="1:9" x14ac:dyDescent="0.25">
      <c r="A2231" s="6">
        <v>2224</v>
      </c>
      <c r="B2231" s="37" t="s">
        <v>131</v>
      </c>
      <c r="C2231" s="16" t="s">
        <v>18480</v>
      </c>
      <c r="D2231" s="6"/>
      <c r="E2231" s="10" t="s">
        <v>1367</v>
      </c>
      <c r="F2231" s="11">
        <v>43367</v>
      </c>
      <c r="G2231" s="11">
        <v>43420</v>
      </c>
      <c r="H2231" s="6" t="s">
        <v>1371</v>
      </c>
      <c r="I2231" s="6"/>
    </row>
    <row r="2232" spans="1:9" x14ac:dyDescent="0.25">
      <c r="A2232" s="6">
        <v>2225</v>
      </c>
      <c r="B2232" s="37" t="s">
        <v>2165</v>
      </c>
      <c r="C2232" s="16" t="s">
        <v>18480</v>
      </c>
      <c r="D2232" s="6"/>
      <c r="E2232" s="10" t="s">
        <v>1367</v>
      </c>
      <c r="F2232" s="11">
        <v>43367</v>
      </c>
      <c r="G2232" s="11">
        <v>43420</v>
      </c>
      <c r="H2232" s="6" t="s">
        <v>1371</v>
      </c>
      <c r="I2232" s="6"/>
    </row>
    <row r="2233" spans="1:9" x14ac:dyDescent="0.25">
      <c r="A2233" s="6">
        <v>2226</v>
      </c>
      <c r="B2233" s="37" t="s">
        <v>2166</v>
      </c>
      <c r="C2233" s="16" t="s">
        <v>18480</v>
      </c>
      <c r="D2233" s="6"/>
      <c r="E2233" s="10" t="s">
        <v>1367</v>
      </c>
      <c r="F2233" s="11">
        <v>43367</v>
      </c>
      <c r="G2233" s="11">
        <v>43420</v>
      </c>
      <c r="H2233" s="6" t="s">
        <v>1371</v>
      </c>
      <c r="I2233" s="6"/>
    </row>
    <row r="2234" spans="1:9" x14ac:dyDescent="0.25">
      <c r="A2234" s="6">
        <v>2227</v>
      </c>
      <c r="B2234" s="37" t="s">
        <v>2167</v>
      </c>
      <c r="C2234" s="16" t="s">
        <v>18480</v>
      </c>
      <c r="D2234" s="6"/>
      <c r="E2234" s="10" t="s">
        <v>1367</v>
      </c>
      <c r="F2234" s="11">
        <v>43367</v>
      </c>
      <c r="G2234" s="11">
        <v>43420</v>
      </c>
      <c r="H2234" s="6" t="s">
        <v>1371</v>
      </c>
      <c r="I2234" s="6"/>
    </row>
    <row r="2235" spans="1:9" x14ac:dyDescent="0.25">
      <c r="A2235" s="6">
        <v>2228</v>
      </c>
      <c r="B2235" s="37" t="s">
        <v>2168</v>
      </c>
      <c r="C2235" s="16" t="s">
        <v>18480</v>
      </c>
      <c r="D2235" s="6"/>
      <c r="E2235" s="10" t="s">
        <v>1367</v>
      </c>
      <c r="F2235" s="11">
        <v>43367</v>
      </c>
      <c r="G2235" s="11">
        <v>43420</v>
      </c>
      <c r="H2235" s="6" t="s">
        <v>1371</v>
      </c>
      <c r="I2235" s="6"/>
    </row>
    <row r="2236" spans="1:9" x14ac:dyDescent="0.25">
      <c r="A2236" s="6">
        <v>2229</v>
      </c>
      <c r="B2236" s="37" t="s">
        <v>2169</v>
      </c>
      <c r="C2236" s="16" t="s">
        <v>18480</v>
      </c>
      <c r="D2236" s="6"/>
      <c r="E2236" s="10" t="s">
        <v>1367</v>
      </c>
      <c r="F2236" s="11">
        <v>43367</v>
      </c>
      <c r="G2236" s="11">
        <v>43420</v>
      </c>
      <c r="H2236" s="6" t="s">
        <v>1371</v>
      </c>
      <c r="I2236" s="6"/>
    </row>
    <row r="2237" spans="1:9" x14ac:dyDescent="0.25">
      <c r="A2237" s="6">
        <v>2230</v>
      </c>
      <c r="B2237" s="37" t="s">
        <v>2170</v>
      </c>
      <c r="C2237" s="16" t="s">
        <v>18480</v>
      </c>
      <c r="D2237" s="6"/>
      <c r="E2237" s="10" t="s">
        <v>1367</v>
      </c>
      <c r="F2237" s="11">
        <v>43367</v>
      </c>
      <c r="G2237" s="11">
        <v>43423</v>
      </c>
      <c r="H2237" s="6" t="s">
        <v>1371</v>
      </c>
      <c r="I2237" s="6"/>
    </row>
    <row r="2238" spans="1:9" x14ac:dyDescent="0.25">
      <c r="A2238" s="6">
        <v>2231</v>
      </c>
      <c r="B2238" s="37" t="s">
        <v>2171</v>
      </c>
      <c r="C2238" s="16" t="s">
        <v>18480</v>
      </c>
      <c r="D2238" s="6"/>
      <c r="E2238" s="10" t="s">
        <v>1367</v>
      </c>
      <c r="F2238" s="11">
        <v>43367</v>
      </c>
      <c r="G2238" s="11">
        <v>43423</v>
      </c>
      <c r="H2238" s="6" t="s">
        <v>1371</v>
      </c>
      <c r="I2238" s="6"/>
    </row>
    <row r="2239" spans="1:9" x14ac:dyDescent="0.25">
      <c r="A2239" s="6">
        <v>2232</v>
      </c>
      <c r="B2239" s="37" t="s">
        <v>2172</v>
      </c>
      <c r="C2239" s="16" t="s">
        <v>18480</v>
      </c>
      <c r="D2239" s="6"/>
      <c r="E2239" s="10" t="s">
        <v>1367</v>
      </c>
      <c r="F2239" s="11">
        <v>43367</v>
      </c>
      <c r="G2239" s="11">
        <v>43423</v>
      </c>
      <c r="H2239" s="6" t="s">
        <v>1371</v>
      </c>
      <c r="I2239" s="6"/>
    </row>
    <row r="2240" spans="1:9" x14ac:dyDescent="0.25">
      <c r="A2240" s="6">
        <v>2233</v>
      </c>
      <c r="B2240" s="37" t="s">
        <v>2173</v>
      </c>
      <c r="C2240" s="16" t="s">
        <v>18480</v>
      </c>
      <c r="D2240" s="6"/>
      <c r="E2240" s="10" t="s">
        <v>1367</v>
      </c>
      <c r="F2240" s="11">
        <v>43367</v>
      </c>
      <c r="G2240" s="11">
        <v>43423</v>
      </c>
      <c r="H2240" s="6" t="s">
        <v>1371</v>
      </c>
      <c r="I2240" s="6"/>
    </row>
    <row r="2241" spans="1:9" x14ac:dyDescent="0.25">
      <c r="A2241" s="6">
        <v>2234</v>
      </c>
      <c r="B2241" s="37" t="s">
        <v>2174</v>
      </c>
      <c r="C2241" s="16" t="s">
        <v>18480</v>
      </c>
      <c r="D2241" s="6"/>
      <c r="E2241" s="10" t="s">
        <v>1367</v>
      </c>
      <c r="F2241" s="11">
        <v>43367</v>
      </c>
      <c r="G2241" s="11">
        <v>43423</v>
      </c>
      <c r="H2241" s="6" t="s">
        <v>1371</v>
      </c>
      <c r="I2241" s="6"/>
    </row>
    <row r="2242" spans="1:9" x14ac:dyDescent="0.25">
      <c r="A2242" s="6">
        <v>2235</v>
      </c>
      <c r="B2242" s="37" t="s">
        <v>2175</v>
      </c>
      <c r="C2242" s="16" t="s">
        <v>18480</v>
      </c>
      <c r="D2242" s="6"/>
      <c r="E2242" s="10" t="s">
        <v>1367</v>
      </c>
      <c r="F2242" s="11">
        <v>43367</v>
      </c>
      <c r="G2242" s="11">
        <v>43423</v>
      </c>
      <c r="H2242" s="6" t="s">
        <v>1371</v>
      </c>
      <c r="I2242" s="6"/>
    </row>
    <row r="2243" spans="1:9" x14ac:dyDescent="0.25">
      <c r="A2243" s="6">
        <v>2236</v>
      </c>
      <c r="B2243" s="37" t="s">
        <v>2176</v>
      </c>
      <c r="C2243" s="16" t="s">
        <v>18480</v>
      </c>
      <c r="D2243" s="6"/>
      <c r="E2243" s="10" t="s">
        <v>1367</v>
      </c>
      <c r="F2243" s="11">
        <v>43367</v>
      </c>
      <c r="G2243" s="11">
        <v>43423</v>
      </c>
      <c r="H2243" s="6" t="s">
        <v>1371</v>
      </c>
      <c r="I2243" s="6"/>
    </row>
    <row r="2244" spans="1:9" x14ac:dyDescent="0.25">
      <c r="A2244" s="6">
        <v>2237</v>
      </c>
      <c r="B2244" s="37" t="s">
        <v>2177</v>
      </c>
      <c r="C2244" s="16" t="s">
        <v>18480</v>
      </c>
      <c r="D2244" s="6"/>
      <c r="E2244" s="10" t="s">
        <v>1367</v>
      </c>
      <c r="F2244" s="11">
        <v>43367</v>
      </c>
      <c r="G2244" s="11">
        <v>43423</v>
      </c>
      <c r="H2244" s="6" t="s">
        <v>1371</v>
      </c>
      <c r="I2244" s="6"/>
    </row>
    <row r="2245" spans="1:9" x14ac:dyDescent="0.25">
      <c r="A2245" s="6">
        <v>2238</v>
      </c>
      <c r="B2245" s="37" t="s">
        <v>2178</v>
      </c>
      <c r="C2245" s="16" t="s">
        <v>18480</v>
      </c>
      <c r="D2245" s="6"/>
      <c r="E2245" s="10" t="s">
        <v>1367</v>
      </c>
      <c r="F2245" s="11">
        <v>43367</v>
      </c>
      <c r="G2245" s="11">
        <v>43423</v>
      </c>
      <c r="H2245" s="6" t="s">
        <v>1371</v>
      </c>
      <c r="I2245" s="6"/>
    </row>
    <row r="2246" spans="1:9" x14ac:dyDescent="0.25">
      <c r="A2246" s="6">
        <v>2239</v>
      </c>
      <c r="B2246" s="37" t="s">
        <v>2179</v>
      </c>
      <c r="C2246" s="16" t="s">
        <v>18480</v>
      </c>
      <c r="D2246" s="6"/>
      <c r="E2246" s="10" t="s">
        <v>1367</v>
      </c>
      <c r="F2246" s="11">
        <v>43367</v>
      </c>
      <c r="G2246" s="11">
        <v>43423</v>
      </c>
      <c r="H2246" s="6" t="s">
        <v>1371</v>
      </c>
      <c r="I2246" s="6"/>
    </row>
    <row r="2247" spans="1:9" x14ac:dyDescent="0.25">
      <c r="A2247" s="6">
        <v>2240</v>
      </c>
      <c r="B2247" s="37" t="s">
        <v>2180</v>
      </c>
      <c r="C2247" s="16" t="s">
        <v>18480</v>
      </c>
      <c r="D2247" s="6"/>
      <c r="E2247" s="10" t="s">
        <v>1367</v>
      </c>
      <c r="F2247" s="11">
        <v>43367</v>
      </c>
      <c r="G2247" s="11">
        <v>43423</v>
      </c>
      <c r="H2247" s="6" t="s">
        <v>1371</v>
      </c>
      <c r="I2247" s="6"/>
    </row>
    <row r="2248" spans="1:9" x14ac:dyDescent="0.25">
      <c r="A2248" s="6">
        <v>2241</v>
      </c>
      <c r="B2248" s="37" t="s">
        <v>1986</v>
      </c>
      <c r="C2248" s="16" t="s">
        <v>18480</v>
      </c>
      <c r="D2248" s="6"/>
      <c r="E2248" s="10" t="s">
        <v>1367</v>
      </c>
      <c r="F2248" s="11">
        <v>43367</v>
      </c>
      <c r="G2248" s="11">
        <v>43423</v>
      </c>
      <c r="H2248" s="6" t="s">
        <v>1371</v>
      </c>
      <c r="I2248" s="6"/>
    </row>
    <row r="2249" spans="1:9" x14ac:dyDescent="0.25">
      <c r="A2249" s="6">
        <v>2242</v>
      </c>
      <c r="B2249" s="37" t="s">
        <v>1716</v>
      </c>
      <c r="C2249" s="16" t="s">
        <v>18480</v>
      </c>
      <c r="D2249" s="6"/>
      <c r="E2249" s="10" t="s">
        <v>1367</v>
      </c>
      <c r="F2249" s="11">
        <v>43367</v>
      </c>
      <c r="G2249" s="11">
        <v>43423</v>
      </c>
      <c r="H2249" s="6" t="s">
        <v>1371</v>
      </c>
      <c r="I2249" s="6"/>
    </row>
    <row r="2250" spans="1:9" x14ac:dyDescent="0.25">
      <c r="A2250" s="6">
        <v>2243</v>
      </c>
      <c r="B2250" s="37" t="s">
        <v>2181</v>
      </c>
      <c r="C2250" s="16" t="s">
        <v>18480</v>
      </c>
      <c r="D2250" s="6"/>
      <c r="E2250" s="10" t="s">
        <v>1367</v>
      </c>
      <c r="F2250" s="11">
        <v>43367</v>
      </c>
      <c r="G2250" s="11">
        <v>43423</v>
      </c>
      <c r="H2250" s="6" t="s">
        <v>1371</v>
      </c>
      <c r="I2250" s="6"/>
    </row>
    <row r="2251" spans="1:9" x14ac:dyDescent="0.25">
      <c r="A2251" s="6">
        <v>2244</v>
      </c>
      <c r="B2251" s="37" t="s">
        <v>2182</v>
      </c>
      <c r="C2251" s="16" t="s">
        <v>18480</v>
      </c>
      <c r="D2251" s="6"/>
      <c r="E2251" s="10" t="s">
        <v>1367</v>
      </c>
      <c r="F2251" s="11">
        <v>43367</v>
      </c>
      <c r="G2251" s="11">
        <v>43425</v>
      </c>
      <c r="H2251" s="6" t="s">
        <v>1371</v>
      </c>
      <c r="I2251" s="6"/>
    </row>
    <row r="2252" spans="1:9" x14ac:dyDescent="0.25">
      <c r="A2252" s="6">
        <v>2245</v>
      </c>
      <c r="B2252" s="37" t="s">
        <v>2183</v>
      </c>
      <c r="C2252" s="16" t="s">
        <v>18480</v>
      </c>
      <c r="D2252" s="6"/>
      <c r="E2252" s="10" t="s">
        <v>1367</v>
      </c>
      <c r="F2252" s="11">
        <v>43367</v>
      </c>
      <c r="G2252" s="11">
        <v>43425</v>
      </c>
      <c r="H2252" s="6" t="s">
        <v>1371</v>
      </c>
      <c r="I2252" s="6"/>
    </row>
    <row r="2253" spans="1:9" x14ac:dyDescent="0.25">
      <c r="A2253" s="6">
        <v>2246</v>
      </c>
      <c r="B2253" s="37" t="s">
        <v>2184</v>
      </c>
      <c r="C2253" s="16" t="s">
        <v>18480</v>
      </c>
      <c r="D2253" s="6"/>
      <c r="E2253" s="10" t="s">
        <v>1367</v>
      </c>
      <c r="F2253" s="11">
        <v>43367</v>
      </c>
      <c r="G2253" s="11">
        <v>43425</v>
      </c>
      <c r="H2253" s="6" t="s">
        <v>1371</v>
      </c>
      <c r="I2253" s="6"/>
    </row>
    <row r="2254" spans="1:9" x14ac:dyDescent="0.25">
      <c r="A2254" s="6">
        <v>2247</v>
      </c>
      <c r="B2254" s="37" t="s">
        <v>2185</v>
      </c>
      <c r="C2254" s="16" t="s">
        <v>18480</v>
      </c>
      <c r="D2254" s="6"/>
      <c r="E2254" s="10" t="s">
        <v>1367</v>
      </c>
      <c r="F2254" s="11">
        <v>43367</v>
      </c>
      <c r="G2254" s="11">
        <v>43425</v>
      </c>
      <c r="H2254" s="6" t="s">
        <v>1371</v>
      </c>
      <c r="I2254" s="6"/>
    </row>
    <row r="2255" spans="1:9" x14ac:dyDescent="0.25">
      <c r="A2255" s="6">
        <v>2248</v>
      </c>
      <c r="B2255" s="37" t="s">
        <v>1910</v>
      </c>
      <c r="C2255" s="16" t="s">
        <v>18480</v>
      </c>
      <c r="D2255" s="6"/>
      <c r="E2255" s="10" t="s">
        <v>1367</v>
      </c>
      <c r="F2255" s="11">
        <v>43367</v>
      </c>
      <c r="G2255" s="11">
        <v>43425</v>
      </c>
      <c r="H2255" s="6" t="s">
        <v>1371</v>
      </c>
      <c r="I2255" s="6"/>
    </row>
    <row r="2256" spans="1:9" x14ac:dyDescent="0.25">
      <c r="A2256" s="6">
        <v>2249</v>
      </c>
      <c r="B2256" s="37" t="s">
        <v>1952</v>
      </c>
      <c r="C2256" s="16" t="s">
        <v>18480</v>
      </c>
      <c r="D2256" s="6"/>
      <c r="E2256" s="10" t="s">
        <v>1367</v>
      </c>
      <c r="F2256" s="11">
        <v>43367</v>
      </c>
      <c r="G2256" s="11">
        <v>43425</v>
      </c>
      <c r="H2256" s="6" t="s">
        <v>1371</v>
      </c>
      <c r="I2256" s="6"/>
    </row>
    <row r="2257" spans="1:9" x14ac:dyDescent="0.25">
      <c r="A2257" s="6">
        <v>2250</v>
      </c>
      <c r="B2257" s="37" t="s">
        <v>2186</v>
      </c>
      <c r="C2257" s="16" t="s">
        <v>18480</v>
      </c>
      <c r="D2257" s="6"/>
      <c r="E2257" s="10" t="s">
        <v>1367</v>
      </c>
      <c r="F2257" s="11">
        <v>43367</v>
      </c>
      <c r="G2257" s="11">
        <v>43425</v>
      </c>
      <c r="H2257" s="6" t="s">
        <v>1371</v>
      </c>
      <c r="I2257" s="6"/>
    </row>
    <row r="2258" spans="1:9" x14ac:dyDescent="0.25">
      <c r="A2258" s="6">
        <v>2251</v>
      </c>
      <c r="B2258" s="37" t="s">
        <v>2187</v>
      </c>
      <c r="C2258" s="16" t="s">
        <v>18480</v>
      </c>
      <c r="D2258" s="6"/>
      <c r="E2258" s="10" t="s">
        <v>1367</v>
      </c>
      <c r="F2258" s="11">
        <v>43367</v>
      </c>
      <c r="G2258" s="11">
        <v>43425</v>
      </c>
      <c r="H2258" s="6" t="s">
        <v>1371</v>
      </c>
      <c r="I2258" s="6"/>
    </row>
    <row r="2259" spans="1:9" x14ac:dyDescent="0.25">
      <c r="A2259" s="6">
        <v>2252</v>
      </c>
      <c r="B2259" s="37" t="s">
        <v>2188</v>
      </c>
      <c r="C2259" s="16" t="s">
        <v>18480</v>
      </c>
      <c r="D2259" s="6"/>
      <c r="E2259" s="10" t="s">
        <v>1367</v>
      </c>
      <c r="F2259" s="11">
        <v>43367</v>
      </c>
      <c r="G2259" s="11">
        <v>43425</v>
      </c>
      <c r="H2259" s="6" t="s">
        <v>1371</v>
      </c>
      <c r="I2259" s="6"/>
    </row>
    <row r="2260" spans="1:9" x14ac:dyDescent="0.25">
      <c r="A2260" s="6">
        <v>2253</v>
      </c>
      <c r="B2260" s="37" t="s">
        <v>2189</v>
      </c>
      <c r="C2260" s="16" t="s">
        <v>18480</v>
      </c>
      <c r="D2260" s="6"/>
      <c r="E2260" s="10" t="s">
        <v>1367</v>
      </c>
      <c r="F2260" s="11">
        <v>43367</v>
      </c>
      <c r="G2260" s="11">
        <v>43425</v>
      </c>
      <c r="H2260" s="6" t="s">
        <v>1371</v>
      </c>
      <c r="I2260" s="6"/>
    </row>
    <row r="2261" spans="1:9" x14ac:dyDescent="0.25">
      <c r="A2261" s="6">
        <v>2254</v>
      </c>
      <c r="B2261" s="37" t="s">
        <v>2190</v>
      </c>
      <c r="C2261" s="16" t="s">
        <v>18480</v>
      </c>
      <c r="D2261" s="6"/>
      <c r="E2261" s="10" t="s">
        <v>1367</v>
      </c>
      <c r="F2261" s="11">
        <v>43367</v>
      </c>
      <c r="G2261" s="11">
        <v>43425</v>
      </c>
      <c r="H2261" s="6" t="s">
        <v>1371</v>
      </c>
      <c r="I2261" s="6"/>
    </row>
    <row r="2262" spans="1:9" x14ac:dyDescent="0.25">
      <c r="A2262" s="6">
        <v>2255</v>
      </c>
      <c r="B2262" s="37" t="s">
        <v>2191</v>
      </c>
      <c r="C2262" s="16" t="s">
        <v>18480</v>
      </c>
      <c r="D2262" s="6"/>
      <c r="E2262" s="10" t="s">
        <v>1367</v>
      </c>
      <c r="F2262" s="11">
        <v>43367</v>
      </c>
      <c r="G2262" s="11">
        <v>43425</v>
      </c>
      <c r="H2262" s="6" t="s">
        <v>1371</v>
      </c>
      <c r="I2262" s="6"/>
    </row>
    <row r="2263" spans="1:9" x14ac:dyDescent="0.25">
      <c r="A2263" s="6">
        <v>2256</v>
      </c>
      <c r="B2263" s="37" t="s">
        <v>745</v>
      </c>
      <c r="C2263" s="16" t="s">
        <v>18480</v>
      </c>
      <c r="D2263" s="6"/>
      <c r="E2263" s="10" t="s">
        <v>1367</v>
      </c>
      <c r="F2263" s="11">
        <v>43367</v>
      </c>
      <c r="G2263" s="11">
        <v>43425</v>
      </c>
      <c r="H2263" s="6" t="s">
        <v>1371</v>
      </c>
      <c r="I2263" s="6"/>
    </row>
    <row r="2264" spans="1:9" x14ac:dyDescent="0.25">
      <c r="A2264" s="6">
        <v>2257</v>
      </c>
      <c r="B2264" s="37" t="s">
        <v>923</v>
      </c>
      <c r="C2264" s="16" t="s">
        <v>18480</v>
      </c>
      <c r="D2264" s="6"/>
      <c r="E2264" s="10" t="s">
        <v>1367</v>
      </c>
      <c r="F2264" s="11">
        <v>43367</v>
      </c>
      <c r="G2264" s="11">
        <v>43425</v>
      </c>
      <c r="H2264" s="6" t="s">
        <v>1371</v>
      </c>
      <c r="I2264" s="6"/>
    </row>
    <row r="2265" spans="1:9" x14ac:dyDescent="0.25">
      <c r="A2265" s="6">
        <v>2258</v>
      </c>
      <c r="B2265" s="37" t="s">
        <v>2192</v>
      </c>
      <c r="C2265" s="16" t="s">
        <v>18480</v>
      </c>
      <c r="D2265" s="6"/>
      <c r="E2265" s="10" t="s">
        <v>1367</v>
      </c>
      <c r="F2265" s="11">
        <v>43367</v>
      </c>
      <c r="G2265" s="11">
        <v>43425</v>
      </c>
      <c r="H2265" s="6" t="s">
        <v>1371</v>
      </c>
      <c r="I2265" s="6"/>
    </row>
    <row r="2266" spans="1:9" x14ac:dyDescent="0.25">
      <c r="A2266" s="6">
        <v>2259</v>
      </c>
      <c r="B2266" s="37" t="s">
        <v>2193</v>
      </c>
      <c r="C2266" s="16" t="s">
        <v>18480</v>
      </c>
      <c r="D2266" s="6"/>
      <c r="E2266" s="10" t="s">
        <v>1367</v>
      </c>
      <c r="F2266" s="11">
        <v>43367</v>
      </c>
      <c r="G2266" s="11">
        <v>43425</v>
      </c>
      <c r="H2266" s="6" t="s">
        <v>1371</v>
      </c>
      <c r="I2266" s="6"/>
    </row>
    <row r="2267" spans="1:9" x14ac:dyDescent="0.25">
      <c r="A2267" s="6">
        <v>2260</v>
      </c>
      <c r="B2267" s="37" t="s">
        <v>2194</v>
      </c>
      <c r="C2267" s="16" t="s">
        <v>18480</v>
      </c>
      <c r="D2267" s="6"/>
      <c r="E2267" s="10" t="s">
        <v>1367</v>
      </c>
      <c r="F2267" s="11">
        <v>43367</v>
      </c>
      <c r="G2267" s="11">
        <v>43426</v>
      </c>
      <c r="H2267" s="6" t="s">
        <v>1371</v>
      </c>
      <c r="I2267" s="6"/>
    </row>
    <row r="2268" spans="1:9" x14ac:dyDescent="0.25">
      <c r="A2268" s="6">
        <v>2261</v>
      </c>
      <c r="B2268" s="37" t="s">
        <v>2195</v>
      </c>
      <c r="C2268" s="16" t="s">
        <v>18480</v>
      </c>
      <c r="D2268" s="6"/>
      <c r="E2268" s="10" t="s">
        <v>1367</v>
      </c>
      <c r="F2268" s="11">
        <v>43367</v>
      </c>
      <c r="G2268" s="11">
        <v>43426</v>
      </c>
      <c r="H2268" s="6" t="s">
        <v>1371</v>
      </c>
      <c r="I2268" s="6"/>
    </row>
    <row r="2269" spans="1:9" x14ac:dyDescent="0.25">
      <c r="A2269" s="6">
        <v>2262</v>
      </c>
      <c r="B2269" s="37" t="s">
        <v>2196</v>
      </c>
      <c r="C2269" s="16" t="s">
        <v>18480</v>
      </c>
      <c r="D2269" s="6"/>
      <c r="E2269" s="10" t="s">
        <v>1367</v>
      </c>
      <c r="F2269" s="11">
        <v>43367</v>
      </c>
      <c r="G2269" s="11">
        <v>43426</v>
      </c>
      <c r="H2269" s="6" t="s">
        <v>1371</v>
      </c>
      <c r="I2269" s="6"/>
    </row>
    <row r="2270" spans="1:9" x14ac:dyDescent="0.25">
      <c r="A2270" s="6">
        <v>2263</v>
      </c>
      <c r="B2270" s="37" t="s">
        <v>2197</v>
      </c>
      <c r="C2270" s="16" t="s">
        <v>18480</v>
      </c>
      <c r="D2270" s="6"/>
      <c r="E2270" s="10" t="s">
        <v>1367</v>
      </c>
      <c r="F2270" s="11">
        <v>43367</v>
      </c>
      <c r="G2270" s="11">
        <v>43426</v>
      </c>
      <c r="H2270" s="6" t="s">
        <v>1371</v>
      </c>
      <c r="I2270" s="6"/>
    </row>
    <row r="2271" spans="1:9" x14ac:dyDescent="0.25">
      <c r="A2271" s="6">
        <v>2264</v>
      </c>
      <c r="B2271" s="37" t="s">
        <v>2198</v>
      </c>
      <c r="C2271" s="16" t="s">
        <v>18480</v>
      </c>
      <c r="D2271" s="6"/>
      <c r="E2271" s="10" t="s">
        <v>1367</v>
      </c>
      <c r="F2271" s="11">
        <v>43367</v>
      </c>
      <c r="G2271" s="11">
        <v>43426</v>
      </c>
      <c r="H2271" s="6" t="s">
        <v>1371</v>
      </c>
      <c r="I2271" s="6"/>
    </row>
    <row r="2272" spans="1:9" x14ac:dyDescent="0.25">
      <c r="A2272" s="6">
        <v>2265</v>
      </c>
      <c r="B2272" s="37" t="s">
        <v>2199</v>
      </c>
      <c r="C2272" s="16" t="s">
        <v>18480</v>
      </c>
      <c r="D2272" s="6"/>
      <c r="E2272" s="10" t="s">
        <v>1367</v>
      </c>
      <c r="F2272" s="11">
        <v>43367</v>
      </c>
      <c r="G2272" s="11">
        <v>43426</v>
      </c>
      <c r="H2272" s="6" t="s">
        <v>1371</v>
      </c>
      <c r="I2272" s="6"/>
    </row>
    <row r="2273" spans="1:9" x14ac:dyDescent="0.25">
      <c r="A2273" s="6">
        <v>2266</v>
      </c>
      <c r="B2273" s="37" t="s">
        <v>2200</v>
      </c>
      <c r="C2273" s="16" t="s">
        <v>18480</v>
      </c>
      <c r="D2273" s="6"/>
      <c r="E2273" s="10" t="s">
        <v>1367</v>
      </c>
      <c r="F2273" s="11">
        <v>43367</v>
      </c>
      <c r="G2273" s="11">
        <v>43426</v>
      </c>
      <c r="H2273" s="6" t="s">
        <v>1371</v>
      </c>
      <c r="I2273" s="6"/>
    </row>
    <row r="2274" spans="1:9" x14ac:dyDescent="0.25">
      <c r="A2274" s="6">
        <v>2267</v>
      </c>
      <c r="B2274" s="37" t="s">
        <v>2201</v>
      </c>
      <c r="C2274" s="16" t="s">
        <v>18480</v>
      </c>
      <c r="D2274" s="6"/>
      <c r="E2274" s="10" t="s">
        <v>1367</v>
      </c>
      <c r="F2274" s="11">
        <v>43367</v>
      </c>
      <c r="G2274" s="11">
        <v>43426</v>
      </c>
      <c r="H2274" s="6" t="s">
        <v>1371</v>
      </c>
      <c r="I2274" s="6"/>
    </row>
    <row r="2275" spans="1:9" x14ac:dyDescent="0.25">
      <c r="A2275" s="6">
        <v>2268</v>
      </c>
      <c r="B2275" s="37" t="s">
        <v>2202</v>
      </c>
      <c r="C2275" s="16" t="s">
        <v>18480</v>
      </c>
      <c r="D2275" s="6"/>
      <c r="E2275" s="10" t="s">
        <v>1367</v>
      </c>
      <c r="F2275" s="11">
        <v>43367</v>
      </c>
      <c r="G2275" s="11">
        <v>43426</v>
      </c>
      <c r="H2275" s="6" t="s">
        <v>1371</v>
      </c>
      <c r="I2275" s="6"/>
    </row>
    <row r="2276" spans="1:9" x14ac:dyDescent="0.25">
      <c r="A2276" s="6">
        <v>2269</v>
      </c>
      <c r="B2276" s="37" t="s">
        <v>2203</v>
      </c>
      <c r="C2276" s="16" t="s">
        <v>18480</v>
      </c>
      <c r="D2276" s="6"/>
      <c r="E2276" s="10" t="s">
        <v>1367</v>
      </c>
      <c r="F2276" s="11">
        <v>43367</v>
      </c>
      <c r="G2276" s="11">
        <v>43426</v>
      </c>
      <c r="H2276" s="6" t="s">
        <v>1371</v>
      </c>
      <c r="I2276" s="6"/>
    </row>
    <row r="2277" spans="1:9" x14ac:dyDescent="0.25">
      <c r="A2277" s="6">
        <v>2270</v>
      </c>
      <c r="B2277" s="37" t="s">
        <v>2204</v>
      </c>
      <c r="C2277" s="16" t="s">
        <v>18480</v>
      </c>
      <c r="D2277" s="6"/>
      <c r="E2277" s="10" t="s">
        <v>1367</v>
      </c>
      <c r="F2277" s="11">
        <v>43367</v>
      </c>
      <c r="G2277" s="11">
        <v>43426</v>
      </c>
      <c r="H2277" s="6" t="s">
        <v>1371</v>
      </c>
      <c r="I2277" s="6"/>
    </row>
    <row r="2278" spans="1:9" x14ac:dyDescent="0.25">
      <c r="A2278" s="6">
        <v>2271</v>
      </c>
      <c r="B2278" s="37" t="s">
        <v>2205</v>
      </c>
      <c r="C2278" s="16" t="s">
        <v>18480</v>
      </c>
      <c r="D2278" s="6"/>
      <c r="E2278" s="10" t="s">
        <v>1367</v>
      </c>
      <c r="F2278" s="11">
        <v>43367</v>
      </c>
      <c r="G2278" s="11">
        <v>43426</v>
      </c>
      <c r="H2278" s="6" t="s">
        <v>1371</v>
      </c>
      <c r="I2278" s="6"/>
    </row>
    <row r="2279" spans="1:9" x14ac:dyDescent="0.25">
      <c r="A2279" s="6">
        <v>2272</v>
      </c>
      <c r="B2279" s="37" t="s">
        <v>2206</v>
      </c>
      <c r="C2279" s="16" t="s">
        <v>18480</v>
      </c>
      <c r="D2279" s="6"/>
      <c r="E2279" s="10" t="s">
        <v>1367</v>
      </c>
      <c r="F2279" s="11">
        <v>43367</v>
      </c>
      <c r="G2279" s="11">
        <v>43426</v>
      </c>
      <c r="H2279" s="6" t="s">
        <v>1371</v>
      </c>
      <c r="I2279" s="6"/>
    </row>
    <row r="2280" spans="1:9" x14ac:dyDescent="0.25">
      <c r="A2280" s="6">
        <v>2273</v>
      </c>
      <c r="B2280" s="37" t="s">
        <v>470</v>
      </c>
      <c r="C2280" s="16" t="s">
        <v>18480</v>
      </c>
      <c r="D2280" s="6"/>
      <c r="E2280" s="10" t="s">
        <v>1367</v>
      </c>
      <c r="F2280" s="11">
        <v>43367</v>
      </c>
      <c r="G2280" s="11">
        <v>43426</v>
      </c>
      <c r="H2280" s="6" t="s">
        <v>1371</v>
      </c>
      <c r="I2280" s="6"/>
    </row>
    <row r="2281" spans="1:9" x14ac:dyDescent="0.25">
      <c r="A2281" s="6">
        <v>2274</v>
      </c>
      <c r="B2281" s="37" t="s">
        <v>2207</v>
      </c>
      <c r="C2281" s="16" t="s">
        <v>18480</v>
      </c>
      <c r="D2281" s="6"/>
      <c r="E2281" s="10" t="s">
        <v>1367</v>
      </c>
      <c r="F2281" s="11">
        <v>43367</v>
      </c>
      <c r="G2281" s="11">
        <v>43426</v>
      </c>
      <c r="H2281" s="6" t="s">
        <v>1371</v>
      </c>
      <c r="I2281" s="6"/>
    </row>
    <row r="2282" spans="1:9" x14ac:dyDescent="0.25">
      <c r="A2282" s="6">
        <v>2275</v>
      </c>
      <c r="B2282" s="37" t="s">
        <v>2208</v>
      </c>
      <c r="C2282" s="16" t="s">
        <v>18480</v>
      </c>
      <c r="D2282" s="6"/>
      <c r="E2282" s="10" t="s">
        <v>1367</v>
      </c>
      <c r="F2282" s="11">
        <v>43367</v>
      </c>
      <c r="G2282" s="11">
        <v>43426</v>
      </c>
      <c r="H2282" s="6" t="s">
        <v>1371</v>
      </c>
      <c r="I2282" s="6"/>
    </row>
    <row r="2283" spans="1:9" x14ac:dyDescent="0.25">
      <c r="A2283" s="6">
        <v>2276</v>
      </c>
      <c r="B2283" s="37" t="s">
        <v>2209</v>
      </c>
      <c r="C2283" s="16" t="s">
        <v>18480</v>
      </c>
      <c r="D2283" s="6"/>
      <c r="E2283" s="10" t="s">
        <v>1367</v>
      </c>
      <c r="F2283" s="11">
        <v>43367</v>
      </c>
      <c r="G2283" s="11">
        <v>43426</v>
      </c>
      <c r="H2283" s="6" t="s">
        <v>1371</v>
      </c>
      <c r="I2283" s="6"/>
    </row>
    <row r="2284" spans="1:9" x14ac:dyDescent="0.25">
      <c r="A2284" s="6">
        <v>2277</v>
      </c>
      <c r="B2284" s="37" t="s">
        <v>2105</v>
      </c>
      <c r="C2284" s="16" t="s">
        <v>18480</v>
      </c>
      <c r="D2284" s="6"/>
      <c r="E2284" s="10" t="s">
        <v>1367</v>
      </c>
      <c r="F2284" s="11">
        <v>43367</v>
      </c>
      <c r="G2284" s="11">
        <v>41236</v>
      </c>
      <c r="H2284" s="6" t="s">
        <v>1371</v>
      </c>
      <c r="I2284" s="6"/>
    </row>
    <row r="2285" spans="1:9" x14ac:dyDescent="0.25">
      <c r="A2285" s="6">
        <v>2278</v>
      </c>
      <c r="B2285" s="37" t="s">
        <v>2210</v>
      </c>
      <c r="C2285" s="16" t="s">
        <v>18480</v>
      </c>
      <c r="D2285" s="6"/>
      <c r="E2285" s="10" t="s">
        <v>1367</v>
      </c>
      <c r="F2285" s="11">
        <v>43367</v>
      </c>
      <c r="G2285" s="11">
        <v>41236</v>
      </c>
      <c r="H2285" s="6" t="s">
        <v>1371</v>
      </c>
      <c r="I2285" s="6"/>
    </row>
    <row r="2286" spans="1:9" x14ac:dyDescent="0.25">
      <c r="A2286" s="6">
        <v>2279</v>
      </c>
      <c r="B2286" s="37" t="s">
        <v>2211</v>
      </c>
      <c r="C2286" s="16" t="s">
        <v>18480</v>
      </c>
      <c r="D2286" s="6"/>
      <c r="E2286" s="10" t="s">
        <v>1367</v>
      </c>
      <c r="F2286" s="11">
        <v>43367</v>
      </c>
      <c r="G2286" s="11">
        <v>41236</v>
      </c>
      <c r="H2286" s="6" t="s">
        <v>1371</v>
      </c>
      <c r="I2286" s="6"/>
    </row>
    <row r="2287" spans="1:9" x14ac:dyDescent="0.25">
      <c r="A2287" s="6">
        <v>2280</v>
      </c>
      <c r="B2287" s="37" t="s">
        <v>2212</v>
      </c>
      <c r="C2287" s="16" t="s">
        <v>18480</v>
      </c>
      <c r="D2287" s="6"/>
      <c r="E2287" s="10" t="s">
        <v>1367</v>
      </c>
      <c r="F2287" s="11">
        <v>43367</v>
      </c>
      <c r="G2287" s="11">
        <v>41236</v>
      </c>
      <c r="H2287" s="6" t="s">
        <v>1371</v>
      </c>
      <c r="I2287" s="6"/>
    </row>
    <row r="2288" spans="1:9" x14ac:dyDescent="0.25">
      <c r="A2288" s="6">
        <v>2281</v>
      </c>
      <c r="B2288" s="37" t="s">
        <v>365</v>
      </c>
      <c r="C2288" s="16" t="s">
        <v>18480</v>
      </c>
      <c r="D2288" s="6"/>
      <c r="E2288" s="10" t="s">
        <v>1367</v>
      </c>
      <c r="F2288" s="11">
        <v>43367</v>
      </c>
      <c r="G2288" s="11">
        <v>41236</v>
      </c>
      <c r="H2288" s="6" t="s">
        <v>1371</v>
      </c>
      <c r="I2288" s="6"/>
    </row>
    <row r="2289" spans="1:9" x14ac:dyDescent="0.25">
      <c r="A2289" s="6">
        <v>2282</v>
      </c>
      <c r="B2289" s="37" t="s">
        <v>2213</v>
      </c>
      <c r="C2289" s="16" t="s">
        <v>18480</v>
      </c>
      <c r="D2289" s="6"/>
      <c r="E2289" s="10" t="s">
        <v>1367</v>
      </c>
      <c r="F2289" s="11">
        <v>43367</v>
      </c>
      <c r="G2289" s="11">
        <v>41236</v>
      </c>
      <c r="H2289" s="6" t="s">
        <v>1371</v>
      </c>
      <c r="I2289" s="6"/>
    </row>
    <row r="2290" spans="1:9" x14ac:dyDescent="0.25">
      <c r="A2290" s="6">
        <v>2283</v>
      </c>
      <c r="B2290" s="37" t="s">
        <v>2214</v>
      </c>
      <c r="C2290" s="16" t="s">
        <v>18480</v>
      </c>
      <c r="D2290" s="6"/>
      <c r="E2290" s="10" t="s">
        <v>1367</v>
      </c>
      <c r="F2290" s="11">
        <v>43367</v>
      </c>
      <c r="G2290" s="11">
        <v>41236</v>
      </c>
      <c r="H2290" s="6" t="s">
        <v>1371</v>
      </c>
      <c r="I2290" s="6"/>
    </row>
    <row r="2291" spans="1:9" x14ac:dyDescent="0.25">
      <c r="A2291" s="6">
        <v>2284</v>
      </c>
      <c r="B2291" s="37" t="s">
        <v>2215</v>
      </c>
      <c r="C2291" s="16" t="s">
        <v>18480</v>
      </c>
      <c r="D2291" s="6"/>
      <c r="E2291" s="10" t="s">
        <v>1367</v>
      </c>
      <c r="F2291" s="11">
        <v>43367</v>
      </c>
      <c r="G2291" s="11">
        <v>41236</v>
      </c>
      <c r="H2291" s="6" t="s">
        <v>1371</v>
      </c>
      <c r="I2291" s="6"/>
    </row>
    <row r="2292" spans="1:9" x14ac:dyDescent="0.25">
      <c r="A2292" s="6">
        <v>2285</v>
      </c>
      <c r="B2292" s="37" t="s">
        <v>1961</v>
      </c>
      <c r="C2292" s="16" t="s">
        <v>18480</v>
      </c>
      <c r="D2292" s="6"/>
      <c r="E2292" s="10" t="s">
        <v>1367</v>
      </c>
      <c r="F2292" s="11">
        <v>43367</v>
      </c>
      <c r="G2292" s="11">
        <v>41236</v>
      </c>
      <c r="H2292" s="6" t="s">
        <v>1371</v>
      </c>
      <c r="I2292" s="6"/>
    </row>
    <row r="2293" spans="1:9" x14ac:dyDescent="0.25">
      <c r="A2293" s="6">
        <v>2286</v>
      </c>
      <c r="B2293" s="37" t="s">
        <v>2216</v>
      </c>
      <c r="C2293" s="16" t="s">
        <v>18480</v>
      </c>
      <c r="D2293" s="6"/>
      <c r="E2293" s="10" t="s">
        <v>1367</v>
      </c>
      <c r="F2293" s="11">
        <v>43367</v>
      </c>
      <c r="G2293" s="11">
        <v>41236</v>
      </c>
      <c r="H2293" s="6" t="s">
        <v>1371</v>
      </c>
      <c r="I2293" s="6"/>
    </row>
    <row r="2294" spans="1:9" x14ac:dyDescent="0.25">
      <c r="A2294" s="6">
        <v>2287</v>
      </c>
      <c r="B2294" s="37" t="s">
        <v>207</v>
      </c>
      <c r="C2294" s="16" t="s">
        <v>18480</v>
      </c>
      <c r="D2294" s="6"/>
      <c r="E2294" s="10" t="s">
        <v>1367</v>
      </c>
      <c r="F2294" s="11">
        <v>43367</v>
      </c>
      <c r="G2294" s="11">
        <v>41236</v>
      </c>
      <c r="H2294" s="6" t="s">
        <v>1371</v>
      </c>
      <c r="I2294" s="6"/>
    </row>
    <row r="2295" spans="1:9" x14ac:dyDescent="0.25">
      <c r="A2295" s="6">
        <v>2288</v>
      </c>
      <c r="B2295" s="37" t="s">
        <v>789</v>
      </c>
      <c r="C2295" s="16" t="s">
        <v>18480</v>
      </c>
      <c r="D2295" s="6"/>
      <c r="E2295" s="10" t="s">
        <v>1367</v>
      </c>
      <c r="F2295" s="11">
        <v>43367</v>
      </c>
      <c r="G2295" s="11">
        <v>41236</v>
      </c>
      <c r="H2295" s="6" t="s">
        <v>1371</v>
      </c>
      <c r="I2295" s="6"/>
    </row>
    <row r="2296" spans="1:9" x14ac:dyDescent="0.25">
      <c r="A2296" s="6">
        <v>2289</v>
      </c>
      <c r="B2296" s="37" t="s">
        <v>2217</v>
      </c>
      <c r="C2296" s="16" t="s">
        <v>18480</v>
      </c>
      <c r="D2296" s="6"/>
      <c r="E2296" s="10" t="s">
        <v>1367</v>
      </c>
      <c r="F2296" s="11">
        <v>43367</v>
      </c>
      <c r="G2296" s="11">
        <v>41236</v>
      </c>
      <c r="H2296" s="6" t="s">
        <v>1371</v>
      </c>
      <c r="I2296" s="6"/>
    </row>
    <row r="2297" spans="1:9" x14ac:dyDescent="0.25">
      <c r="A2297" s="6">
        <v>2290</v>
      </c>
      <c r="B2297" s="37" t="s">
        <v>2218</v>
      </c>
      <c r="C2297" s="16" t="s">
        <v>18480</v>
      </c>
      <c r="D2297" s="6"/>
      <c r="E2297" s="10" t="s">
        <v>1367</v>
      </c>
      <c r="F2297" s="11">
        <v>43367</v>
      </c>
      <c r="G2297" s="11">
        <v>41236</v>
      </c>
      <c r="H2297" s="6" t="s">
        <v>1371</v>
      </c>
      <c r="I2297" s="6"/>
    </row>
    <row r="2298" spans="1:9" x14ac:dyDescent="0.25">
      <c r="A2298" s="6">
        <v>2291</v>
      </c>
      <c r="B2298" s="15" t="s">
        <v>2154</v>
      </c>
      <c r="C2298" s="16" t="s">
        <v>18480</v>
      </c>
      <c r="D2298" s="6"/>
      <c r="E2298" s="10" t="s">
        <v>1367</v>
      </c>
      <c r="F2298" s="11">
        <v>43367</v>
      </c>
      <c r="G2298" s="11">
        <v>41236</v>
      </c>
      <c r="H2298" s="6" t="s">
        <v>1371</v>
      </c>
      <c r="I2298" s="6"/>
    </row>
    <row r="2299" spans="1:9" x14ac:dyDescent="0.25">
      <c r="A2299" s="6">
        <v>2292</v>
      </c>
      <c r="B2299" s="15" t="s">
        <v>2219</v>
      </c>
      <c r="C2299" s="16" t="s">
        <v>18480</v>
      </c>
      <c r="D2299" s="6"/>
      <c r="E2299" s="10" t="s">
        <v>1367</v>
      </c>
      <c r="F2299" s="11">
        <v>43367</v>
      </c>
      <c r="G2299" s="11">
        <v>41236</v>
      </c>
      <c r="H2299" s="6" t="s">
        <v>1371</v>
      </c>
      <c r="I2299" s="6"/>
    </row>
    <row r="2300" spans="1:9" x14ac:dyDescent="0.25">
      <c r="A2300" s="6">
        <v>2293</v>
      </c>
      <c r="B2300" s="15" t="s">
        <v>837</v>
      </c>
      <c r="C2300" s="16" t="s">
        <v>18480</v>
      </c>
      <c r="D2300" s="6"/>
      <c r="E2300" s="10" t="s">
        <v>1367</v>
      </c>
      <c r="F2300" s="11">
        <v>43367</v>
      </c>
      <c r="G2300" s="11">
        <v>41236</v>
      </c>
      <c r="H2300" s="6" t="s">
        <v>1371</v>
      </c>
      <c r="I2300" s="6"/>
    </row>
    <row r="2301" spans="1:9" x14ac:dyDescent="0.25">
      <c r="A2301" s="6">
        <v>2294</v>
      </c>
      <c r="B2301" s="15" t="s">
        <v>2220</v>
      </c>
      <c r="C2301" s="16" t="s">
        <v>18480</v>
      </c>
      <c r="D2301" s="6"/>
      <c r="E2301" s="10" t="s">
        <v>1367</v>
      </c>
      <c r="F2301" s="11">
        <v>43367</v>
      </c>
      <c r="G2301" s="11">
        <v>41236</v>
      </c>
      <c r="H2301" s="6" t="s">
        <v>1371</v>
      </c>
      <c r="I2301" s="6"/>
    </row>
    <row r="2302" spans="1:9" x14ac:dyDescent="0.25">
      <c r="A2302" s="6">
        <v>2295</v>
      </c>
      <c r="B2302" s="15" t="s">
        <v>501</v>
      </c>
      <c r="C2302" s="16" t="s">
        <v>18480</v>
      </c>
      <c r="D2302" s="6"/>
      <c r="E2302" s="10" t="s">
        <v>1367</v>
      </c>
      <c r="F2302" s="11">
        <v>43367</v>
      </c>
      <c r="G2302" s="11">
        <v>41236</v>
      </c>
      <c r="H2302" s="6" t="s">
        <v>1371</v>
      </c>
      <c r="I2302" s="6"/>
    </row>
    <row r="2303" spans="1:9" x14ac:dyDescent="0.25">
      <c r="A2303" s="6">
        <v>2296</v>
      </c>
      <c r="B2303" s="7" t="s">
        <v>2221</v>
      </c>
      <c r="C2303" s="16" t="s">
        <v>18480</v>
      </c>
      <c r="D2303" s="6"/>
      <c r="E2303" s="10" t="s">
        <v>1367</v>
      </c>
      <c r="F2303" s="11">
        <v>43367</v>
      </c>
      <c r="G2303" s="11">
        <v>41236</v>
      </c>
      <c r="H2303" s="6" t="s">
        <v>1371</v>
      </c>
      <c r="I2303" s="6"/>
    </row>
    <row r="2304" spans="1:9" x14ac:dyDescent="0.25">
      <c r="A2304" s="6">
        <v>2297</v>
      </c>
      <c r="B2304" s="29" t="s">
        <v>2226</v>
      </c>
      <c r="C2304" s="29" t="s">
        <v>2227</v>
      </c>
      <c r="D2304" s="29"/>
      <c r="E2304" s="6" t="s">
        <v>1469</v>
      </c>
      <c r="F2304" s="31">
        <v>43425</v>
      </c>
      <c r="G2304" s="31">
        <v>43440</v>
      </c>
      <c r="H2304" s="6" t="s">
        <v>1371</v>
      </c>
      <c r="I2304" s="29"/>
    </row>
    <row r="2305" spans="1:9" x14ac:dyDescent="0.25">
      <c r="A2305" s="6">
        <v>2298</v>
      </c>
      <c r="B2305" s="29" t="s">
        <v>2228</v>
      </c>
      <c r="C2305" s="29" t="s">
        <v>2227</v>
      </c>
      <c r="D2305" s="29"/>
      <c r="E2305" s="6" t="s">
        <v>1367</v>
      </c>
      <c r="F2305" s="31">
        <v>43425</v>
      </c>
      <c r="G2305" s="31">
        <v>43440</v>
      </c>
      <c r="H2305" s="6" t="s">
        <v>1371</v>
      </c>
      <c r="I2305" s="29"/>
    </row>
    <row r="2306" spans="1:9" x14ac:dyDescent="0.25">
      <c r="A2306" s="6">
        <v>2299</v>
      </c>
      <c r="B2306" s="29" t="s">
        <v>2229</v>
      </c>
      <c r="C2306" s="29" t="s">
        <v>2230</v>
      </c>
      <c r="D2306" s="29"/>
      <c r="E2306" s="6" t="s">
        <v>1368</v>
      </c>
      <c r="F2306" s="31">
        <v>43425</v>
      </c>
      <c r="G2306" s="31">
        <v>43440</v>
      </c>
      <c r="H2306" s="6" t="s">
        <v>1371</v>
      </c>
      <c r="I2306" s="29"/>
    </row>
    <row r="2307" spans="1:9" x14ac:dyDescent="0.25">
      <c r="A2307" s="6">
        <v>2300</v>
      </c>
      <c r="B2307" s="29" t="s">
        <v>2231</v>
      </c>
      <c r="C2307" s="29" t="s">
        <v>2232</v>
      </c>
      <c r="D2307" s="29"/>
      <c r="E2307" s="6" t="s">
        <v>1321</v>
      </c>
      <c r="F2307" s="31">
        <v>43426</v>
      </c>
      <c r="G2307" s="6"/>
      <c r="H2307" s="29"/>
      <c r="I2307" s="29"/>
    </row>
    <row r="2308" spans="1:9" x14ac:dyDescent="0.25">
      <c r="A2308" s="6">
        <v>2301</v>
      </c>
      <c r="B2308" s="29" t="s">
        <v>2233</v>
      </c>
      <c r="C2308" s="29" t="s">
        <v>2227</v>
      </c>
      <c r="D2308" s="29"/>
      <c r="E2308" s="6" t="s">
        <v>1369</v>
      </c>
      <c r="F2308" s="31">
        <v>43440</v>
      </c>
      <c r="G2308" s="6"/>
      <c r="H2308" s="29"/>
      <c r="I2308" s="29"/>
    </row>
    <row r="2309" spans="1:9" ht="30" x14ac:dyDescent="0.25">
      <c r="A2309" s="6">
        <v>2302</v>
      </c>
      <c r="B2309" s="7" t="s">
        <v>256</v>
      </c>
      <c r="C2309" s="8" t="s">
        <v>2442</v>
      </c>
      <c r="D2309" s="29"/>
      <c r="E2309" s="10" t="s">
        <v>2234</v>
      </c>
      <c r="F2309" s="10" t="s">
        <v>2426</v>
      </c>
      <c r="G2309" s="29"/>
      <c r="H2309" s="29"/>
      <c r="I2309" s="29"/>
    </row>
    <row r="2310" spans="1:9" ht="30" x14ac:dyDescent="0.25">
      <c r="A2310" s="6">
        <v>2303</v>
      </c>
      <c r="B2310" s="7" t="s">
        <v>2235</v>
      </c>
      <c r="C2310" s="8" t="s">
        <v>2442</v>
      </c>
      <c r="D2310" s="29"/>
      <c r="E2310" s="10" t="s">
        <v>2234</v>
      </c>
      <c r="F2310" s="10" t="s">
        <v>2426</v>
      </c>
      <c r="G2310" s="29"/>
      <c r="H2310" s="29"/>
      <c r="I2310" s="29"/>
    </row>
    <row r="2311" spans="1:9" ht="30" x14ac:dyDescent="0.25">
      <c r="A2311" s="6">
        <v>2304</v>
      </c>
      <c r="B2311" s="7" t="s">
        <v>2236</v>
      </c>
      <c r="C2311" s="8" t="s">
        <v>2442</v>
      </c>
      <c r="D2311" s="29"/>
      <c r="E2311" s="10" t="s">
        <v>2234</v>
      </c>
      <c r="F2311" s="10" t="s">
        <v>2426</v>
      </c>
      <c r="G2311" s="29"/>
      <c r="H2311" s="29"/>
      <c r="I2311" s="29"/>
    </row>
    <row r="2312" spans="1:9" ht="30" x14ac:dyDescent="0.25">
      <c r="A2312" s="6">
        <v>2305</v>
      </c>
      <c r="B2312" s="7" t="s">
        <v>513</v>
      </c>
      <c r="C2312" s="8" t="s">
        <v>2443</v>
      </c>
      <c r="D2312" s="29"/>
      <c r="E2312" s="10" t="s">
        <v>2234</v>
      </c>
      <c r="F2312" s="10" t="s">
        <v>2427</v>
      </c>
      <c r="G2312" s="29"/>
      <c r="H2312" s="29"/>
      <c r="I2312" s="29"/>
    </row>
    <row r="2313" spans="1:9" ht="45" x14ac:dyDescent="0.25">
      <c r="A2313" s="6">
        <v>2306</v>
      </c>
      <c r="B2313" s="7" t="s">
        <v>533</v>
      </c>
      <c r="C2313" s="8" t="s">
        <v>2443</v>
      </c>
      <c r="D2313" s="29"/>
      <c r="E2313" s="8" t="s">
        <v>2440</v>
      </c>
      <c r="F2313" s="10" t="s">
        <v>2428</v>
      </c>
      <c r="G2313" s="29"/>
      <c r="H2313" s="29"/>
      <c r="I2313" s="29"/>
    </row>
    <row r="2314" spans="1:9" ht="30" x14ac:dyDescent="0.25">
      <c r="A2314" s="6">
        <v>2307</v>
      </c>
      <c r="B2314" s="7" t="s">
        <v>2238</v>
      </c>
      <c r="C2314" s="8" t="s">
        <v>2443</v>
      </c>
      <c r="D2314" s="29"/>
      <c r="E2314" s="10" t="s">
        <v>2234</v>
      </c>
      <c r="F2314" s="10" t="s">
        <v>2426</v>
      </c>
      <c r="G2314" s="29"/>
      <c r="H2314" s="29"/>
      <c r="I2314" s="29"/>
    </row>
    <row r="2315" spans="1:9" ht="30" x14ac:dyDescent="0.25">
      <c r="A2315" s="6">
        <v>2308</v>
      </c>
      <c r="B2315" s="7" t="s">
        <v>2239</v>
      </c>
      <c r="C2315" s="8" t="s">
        <v>2443</v>
      </c>
      <c r="D2315" s="29"/>
      <c r="E2315" s="10" t="s">
        <v>2234</v>
      </c>
      <c r="F2315" s="10" t="s">
        <v>2426</v>
      </c>
      <c r="G2315" s="29"/>
      <c r="H2315" s="29"/>
      <c r="I2315" s="29"/>
    </row>
    <row r="2316" spans="1:9" ht="30" x14ac:dyDescent="0.25">
      <c r="A2316" s="6">
        <v>2309</v>
      </c>
      <c r="B2316" s="7" t="s">
        <v>2240</v>
      </c>
      <c r="C2316" s="8" t="s">
        <v>2443</v>
      </c>
      <c r="D2316" s="29"/>
      <c r="E2316" s="10" t="s">
        <v>2234</v>
      </c>
      <c r="F2316" s="10" t="s">
        <v>2426</v>
      </c>
      <c r="G2316" s="29"/>
      <c r="H2316" s="29"/>
      <c r="I2316" s="29"/>
    </row>
    <row r="2317" spans="1:9" ht="30" x14ac:dyDescent="0.25">
      <c r="A2317" s="6">
        <v>2310</v>
      </c>
      <c r="B2317" s="7" t="s">
        <v>2241</v>
      </c>
      <c r="C2317" s="8" t="s">
        <v>2443</v>
      </c>
      <c r="D2317" s="29"/>
      <c r="E2317" s="10" t="s">
        <v>2234</v>
      </c>
      <c r="F2317" s="10" t="s">
        <v>2426</v>
      </c>
      <c r="G2317" s="29"/>
      <c r="H2317" s="29"/>
      <c r="I2317" s="29"/>
    </row>
    <row r="2318" spans="1:9" ht="45" x14ac:dyDescent="0.25">
      <c r="A2318" s="6">
        <v>2311</v>
      </c>
      <c r="B2318" s="7" t="s">
        <v>2242</v>
      </c>
      <c r="C2318" s="8" t="s">
        <v>2443</v>
      </c>
      <c r="D2318" s="29"/>
      <c r="E2318" s="8" t="s">
        <v>2441</v>
      </c>
      <c r="F2318" s="10" t="s">
        <v>2426</v>
      </c>
      <c r="G2318" s="29"/>
      <c r="H2318" s="29"/>
      <c r="I2318" s="29"/>
    </row>
    <row r="2319" spans="1:9" ht="30" x14ac:dyDescent="0.25">
      <c r="A2319" s="6">
        <v>2312</v>
      </c>
      <c r="B2319" s="7" t="s">
        <v>2243</v>
      </c>
      <c r="C2319" s="8" t="s">
        <v>2443</v>
      </c>
      <c r="D2319" s="29"/>
      <c r="E2319" s="10" t="s">
        <v>2234</v>
      </c>
      <c r="F2319" s="10" t="s">
        <v>2426</v>
      </c>
      <c r="G2319" s="29"/>
      <c r="H2319" s="29"/>
      <c r="I2319" s="29"/>
    </row>
    <row r="2320" spans="1:9" ht="45" x14ac:dyDescent="0.25">
      <c r="A2320" s="6">
        <v>2313</v>
      </c>
      <c r="B2320" s="7" t="s">
        <v>2244</v>
      </c>
      <c r="C2320" s="8" t="s">
        <v>2443</v>
      </c>
      <c r="D2320" s="29"/>
      <c r="E2320" s="8" t="s">
        <v>2441</v>
      </c>
      <c r="F2320" s="10" t="s">
        <v>2426</v>
      </c>
      <c r="G2320" s="29"/>
      <c r="H2320" s="29"/>
      <c r="I2320" s="29"/>
    </row>
    <row r="2321" spans="1:9" ht="45" x14ac:dyDescent="0.25">
      <c r="A2321" s="6">
        <v>2314</v>
      </c>
      <c r="B2321" s="7" t="s">
        <v>2245</v>
      </c>
      <c r="C2321" s="8" t="s">
        <v>2443</v>
      </c>
      <c r="D2321" s="29"/>
      <c r="E2321" s="8" t="s">
        <v>2441</v>
      </c>
      <c r="F2321" s="10" t="s">
        <v>2426</v>
      </c>
      <c r="G2321" s="29"/>
      <c r="H2321" s="29"/>
      <c r="I2321" s="29"/>
    </row>
    <row r="2322" spans="1:9" ht="30" x14ac:dyDescent="0.25">
      <c r="A2322" s="6">
        <v>2315</v>
      </c>
      <c r="B2322" s="7" t="s">
        <v>2246</v>
      </c>
      <c r="C2322" s="8" t="s">
        <v>2444</v>
      </c>
      <c r="D2322" s="29"/>
      <c r="E2322" s="10" t="s">
        <v>2234</v>
      </c>
      <c r="F2322" s="10" t="s">
        <v>2426</v>
      </c>
      <c r="G2322" s="29"/>
      <c r="H2322" s="29"/>
      <c r="I2322" s="29"/>
    </row>
    <row r="2323" spans="1:9" ht="45" x14ac:dyDescent="0.25">
      <c r="A2323" s="6">
        <v>2316</v>
      </c>
      <c r="B2323" s="7" t="s">
        <v>2247</v>
      </c>
      <c r="C2323" s="8" t="s">
        <v>2444</v>
      </c>
      <c r="D2323" s="29"/>
      <c r="E2323" s="8" t="s">
        <v>2439</v>
      </c>
      <c r="F2323" s="10" t="s">
        <v>2429</v>
      </c>
      <c r="G2323" s="29"/>
      <c r="H2323" s="29"/>
      <c r="I2323" s="29"/>
    </row>
    <row r="2324" spans="1:9" ht="45" x14ac:dyDescent="0.25">
      <c r="A2324" s="6">
        <v>2317</v>
      </c>
      <c r="B2324" s="7" t="s">
        <v>2248</v>
      </c>
      <c r="C2324" s="8" t="s">
        <v>2444</v>
      </c>
      <c r="D2324" s="29"/>
      <c r="E2324" s="8" t="s">
        <v>2441</v>
      </c>
      <c r="F2324" s="10" t="s">
        <v>2430</v>
      </c>
      <c r="G2324" s="29"/>
      <c r="H2324" s="29"/>
      <c r="I2324" s="29"/>
    </row>
    <row r="2325" spans="1:9" ht="45" x14ac:dyDescent="0.25">
      <c r="A2325" s="6">
        <v>2318</v>
      </c>
      <c r="B2325" s="7" t="s">
        <v>967</v>
      </c>
      <c r="C2325" s="8" t="s">
        <v>2444</v>
      </c>
      <c r="D2325" s="29"/>
      <c r="E2325" s="8" t="s">
        <v>2439</v>
      </c>
      <c r="F2325" s="10" t="s">
        <v>2428</v>
      </c>
      <c r="G2325" s="29"/>
      <c r="H2325" s="29"/>
      <c r="I2325" s="29"/>
    </row>
    <row r="2326" spans="1:9" ht="30" x14ac:dyDescent="0.25">
      <c r="A2326" s="6">
        <v>2319</v>
      </c>
      <c r="B2326" s="7" t="s">
        <v>2249</v>
      </c>
      <c r="C2326" s="8" t="s">
        <v>2444</v>
      </c>
      <c r="D2326" s="29"/>
      <c r="E2326" s="10" t="s">
        <v>2234</v>
      </c>
      <c r="F2326" s="11">
        <v>43138</v>
      </c>
      <c r="G2326" s="29"/>
      <c r="H2326" s="29"/>
      <c r="I2326" s="29"/>
    </row>
    <row r="2327" spans="1:9" ht="30" x14ac:dyDescent="0.25">
      <c r="A2327" s="6">
        <v>2320</v>
      </c>
      <c r="B2327" s="7" t="s">
        <v>2250</v>
      </c>
      <c r="C2327" s="8" t="s">
        <v>2445</v>
      </c>
      <c r="D2327" s="29"/>
      <c r="E2327" s="10" t="s">
        <v>2234</v>
      </c>
      <c r="F2327" s="10" t="s">
        <v>2426</v>
      </c>
      <c r="G2327" s="29"/>
      <c r="H2327" s="29"/>
      <c r="I2327" s="29"/>
    </row>
    <row r="2328" spans="1:9" ht="30" x14ac:dyDescent="0.25">
      <c r="A2328" s="6">
        <v>2321</v>
      </c>
      <c r="B2328" s="7" t="s">
        <v>2251</v>
      </c>
      <c r="C2328" s="8" t="s">
        <v>2445</v>
      </c>
      <c r="D2328" s="29"/>
      <c r="E2328" s="10" t="s">
        <v>2234</v>
      </c>
      <c r="F2328" s="10"/>
      <c r="G2328" s="29"/>
      <c r="H2328" s="29"/>
      <c r="I2328" s="29"/>
    </row>
    <row r="2329" spans="1:9" ht="30" x14ac:dyDescent="0.25">
      <c r="A2329" s="6">
        <v>2322</v>
      </c>
      <c r="B2329" s="7" t="s">
        <v>2252</v>
      </c>
      <c r="C2329" s="8" t="s">
        <v>2445</v>
      </c>
      <c r="D2329" s="29"/>
      <c r="E2329" s="10" t="s">
        <v>2234</v>
      </c>
      <c r="F2329" s="10"/>
      <c r="G2329" s="29"/>
      <c r="H2329" s="29"/>
      <c r="I2329" s="29"/>
    </row>
    <row r="2330" spans="1:9" ht="30" x14ac:dyDescent="0.25">
      <c r="A2330" s="6">
        <v>2323</v>
      </c>
      <c r="B2330" s="7" t="s">
        <v>1918</v>
      </c>
      <c r="C2330" s="8" t="s">
        <v>2445</v>
      </c>
      <c r="D2330" s="29"/>
      <c r="E2330" s="10" t="s">
        <v>2234</v>
      </c>
      <c r="F2330" s="10"/>
      <c r="G2330" s="29"/>
      <c r="H2330" s="29"/>
      <c r="I2330" s="29"/>
    </row>
    <row r="2331" spans="1:9" ht="30" x14ac:dyDescent="0.25">
      <c r="A2331" s="6">
        <v>2324</v>
      </c>
      <c r="B2331" s="7" t="s">
        <v>2253</v>
      </c>
      <c r="C2331" s="8" t="s">
        <v>2445</v>
      </c>
      <c r="D2331" s="29"/>
      <c r="E2331" s="10" t="s">
        <v>2234</v>
      </c>
      <c r="F2331" s="10"/>
      <c r="G2331" s="29"/>
      <c r="H2331" s="29"/>
      <c r="I2331" s="29"/>
    </row>
    <row r="2332" spans="1:9" ht="30" x14ac:dyDescent="0.25">
      <c r="A2332" s="6">
        <v>2325</v>
      </c>
      <c r="B2332" s="7" t="s">
        <v>2254</v>
      </c>
      <c r="C2332" s="8" t="s">
        <v>2445</v>
      </c>
      <c r="D2332" s="29"/>
      <c r="E2332" s="10" t="s">
        <v>2234</v>
      </c>
      <c r="F2332" s="10"/>
      <c r="G2332" s="29"/>
      <c r="H2332" s="29"/>
      <c r="I2332" s="29"/>
    </row>
    <row r="2333" spans="1:9" ht="30" x14ac:dyDescent="0.25">
      <c r="A2333" s="6">
        <v>2326</v>
      </c>
      <c r="B2333" s="7" t="s">
        <v>1354</v>
      </c>
      <c r="C2333" s="8" t="s">
        <v>2445</v>
      </c>
      <c r="D2333" s="29"/>
      <c r="E2333" s="10" t="s">
        <v>2234</v>
      </c>
      <c r="F2333" s="10"/>
      <c r="G2333" s="29"/>
      <c r="H2333" s="29"/>
      <c r="I2333" s="29"/>
    </row>
    <row r="2334" spans="1:9" ht="30" x14ac:dyDescent="0.25">
      <c r="A2334" s="6">
        <v>2327</v>
      </c>
      <c r="B2334" s="7" t="s">
        <v>543</v>
      </c>
      <c r="C2334" s="8" t="s">
        <v>2445</v>
      </c>
      <c r="D2334" s="29"/>
      <c r="E2334" s="10" t="s">
        <v>2234</v>
      </c>
      <c r="F2334" s="10" t="s">
        <v>2431</v>
      </c>
      <c r="G2334" s="29"/>
      <c r="H2334" s="29"/>
      <c r="I2334" s="29"/>
    </row>
    <row r="2335" spans="1:9" ht="45" x14ac:dyDescent="0.25">
      <c r="A2335" s="6">
        <v>2328</v>
      </c>
      <c r="B2335" s="7" t="s">
        <v>247</v>
      </c>
      <c r="C2335" s="8" t="s">
        <v>2445</v>
      </c>
      <c r="D2335" s="29"/>
      <c r="E2335" s="8" t="s">
        <v>2439</v>
      </c>
      <c r="F2335" s="10"/>
      <c r="G2335" s="29"/>
      <c r="H2335" s="29"/>
      <c r="I2335" s="29"/>
    </row>
    <row r="2336" spans="1:9" ht="30" x14ac:dyDescent="0.25">
      <c r="A2336" s="6">
        <v>2329</v>
      </c>
      <c r="B2336" s="7" t="s">
        <v>1412</v>
      </c>
      <c r="C2336" s="8" t="s">
        <v>2445</v>
      </c>
      <c r="D2336" s="29"/>
      <c r="E2336" s="10" t="s">
        <v>2234</v>
      </c>
      <c r="F2336" s="10" t="s">
        <v>2426</v>
      </c>
      <c r="G2336" s="29"/>
      <c r="H2336" s="29"/>
      <c r="I2336" s="29"/>
    </row>
    <row r="2337" spans="1:9" ht="45" x14ac:dyDescent="0.25">
      <c r="A2337" s="6">
        <v>2330</v>
      </c>
      <c r="B2337" s="7" t="s">
        <v>2255</v>
      </c>
      <c r="C2337" s="8" t="s">
        <v>2445</v>
      </c>
      <c r="D2337" s="29"/>
      <c r="E2337" s="8" t="s">
        <v>2460</v>
      </c>
      <c r="F2337" s="10" t="s">
        <v>2428</v>
      </c>
      <c r="G2337" s="29"/>
      <c r="H2337" s="29"/>
      <c r="I2337" s="29"/>
    </row>
    <row r="2338" spans="1:9" ht="45" x14ac:dyDescent="0.25">
      <c r="A2338" s="6">
        <v>2331</v>
      </c>
      <c r="B2338" s="7" t="s">
        <v>1412</v>
      </c>
      <c r="C2338" s="8" t="s">
        <v>2445</v>
      </c>
      <c r="D2338" s="29"/>
      <c r="E2338" s="8" t="s">
        <v>2439</v>
      </c>
      <c r="F2338" s="11">
        <v>43138</v>
      </c>
      <c r="G2338" s="29"/>
      <c r="H2338" s="29"/>
      <c r="I2338" s="29"/>
    </row>
    <row r="2339" spans="1:9" ht="30" x14ac:dyDescent="0.25">
      <c r="A2339" s="6">
        <v>2332</v>
      </c>
      <c r="B2339" s="7" t="s">
        <v>2256</v>
      </c>
      <c r="C2339" s="8" t="s">
        <v>2445</v>
      </c>
      <c r="D2339" s="29"/>
      <c r="E2339" s="10" t="s">
        <v>2234</v>
      </c>
      <c r="F2339" s="10" t="s">
        <v>2426</v>
      </c>
      <c r="G2339" s="29"/>
      <c r="H2339" s="29"/>
      <c r="I2339" s="29"/>
    </row>
    <row r="2340" spans="1:9" ht="45" x14ac:dyDescent="0.25">
      <c r="A2340" s="6">
        <v>2333</v>
      </c>
      <c r="B2340" s="7" t="s">
        <v>543</v>
      </c>
      <c r="C2340" s="8" t="s">
        <v>2445</v>
      </c>
      <c r="D2340" s="29"/>
      <c r="E2340" s="8" t="s">
        <v>2441</v>
      </c>
      <c r="F2340" s="11">
        <v>43138</v>
      </c>
      <c r="G2340" s="29"/>
      <c r="H2340" s="29"/>
      <c r="I2340" s="29"/>
    </row>
    <row r="2341" spans="1:9" ht="30" x14ac:dyDescent="0.25">
      <c r="A2341" s="6">
        <v>2334</v>
      </c>
      <c r="B2341" s="7" t="s">
        <v>2257</v>
      </c>
      <c r="C2341" s="8" t="s">
        <v>2445</v>
      </c>
      <c r="D2341" s="29"/>
      <c r="E2341" s="10" t="s">
        <v>2234</v>
      </c>
      <c r="F2341" s="10" t="s">
        <v>2429</v>
      </c>
      <c r="G2341" s="29"/>
      <c r="H2341" s="29"/>
      <c r="I2341" s="29"/>
    </row>
    <row r="2342" spans="1:9" ht="30" x14ac:dyDescent="0.25">
      <c r="A2342" s="6">
        <v>2335</v>
      </c>
      <c r="B2342" s="7" t="s">
        <v>2258</v>
      </c>
      <c r="C2342" s="8" t="s">
        <v>2445</v>
      </c>
      <c r="D2342" s="29"/>
      <c r="E2342" s="10"/>
      <c r="F2342" s="11">
        <v>43138</v>
      </c>
      <c r="G2342" s="29"/>
      <c r="H2342" s="29"/>
      <c r="I2342" s="29"/>
    </row>
    <row r="2343" spans="1:9" ht="45" x14ac:dyDescent="0.25">
      <c r="A2343" s="6">
        <v>2336</v>
      </c>
      <c r="B2343" s="7" t="s">
        <v>2259</v>
      </c>
      <c r="C2343" s="8" t="s">
        <v>2445</v>
      </c>
      <c r="D2343" s="29"/>
      <c r="E2343" s="8" t="s">
        <v>2439</v>
      </c>
      <c r="F2343" s="10" t="s">
        <v>2429</v>
      </c>
      <c r="G2343" s="29"/>
      <c r="H2343" s="29"/>
      <c r="I2343" s="29"/>
    </row>
    <row r="2344" spans="1:9" ht="30" x14ac:dyDescent="0.25">
      <c r="A2344" s="6">
        <v>2337</v>
      </c>
      <c r="B2344" s="7" t="s">
        <v>2260</v>
      </c>
      <c r="C2344" s="8" t="s">
        <v>2445</v>
      </c>
      <c r="D2344" s="29"/>
      <c r="E2344" s="10" t="s">
        <v>2234</v>
      </c>
      <c r="F2344" s="10" t="s">
        <v>2432</v>
      </c>
      <c r="G2344" s="29"/>
      <c r="H2344" s="29"/>
      <c r="I2344" s="29"/>
    </row>
    <row r="2345" spans="1:9" ht="30" x14ac:dyDescent="0.25">
      <c r="A2345" s="6">
        <v>2338</v>
      </c>
      <c r="B2345" s="7" t="s">
        <v>2261</v>
      </c>
      <c r="C2345" s="8" t="s">
        <v>2445</v>
      </c>
      <c r="D2345" s="29"/>
      <c r="E2345" s="10" t="s">
        <v>2262</v>
      </c>
      <c r="F2345" s="10" t="s">
        <v>2430</v>
      </c>
      <c r="G2345" s="29"/>
      <c r="H2345" s="29"/>
      <c r="I2345" s="29"/>
    </row>
    <row r="2346" spans="1:9" ht="45" x14ac:dyDescent="0.25">
      <c r="A2346" s="6">
        <v>2339</v>
      </c>
      <c r="B2346" s="7" t="s">
        <v>2263</v>
      </c>
      <c r="C2346" s="8" t="s">
        <v>2445</v>
      </c>
      <c r="D2346" s="29"/>
      <c r="E2346" s="8" t="s">
        <v>2441</v>
      </c>
      <c r="F2346" s="11">
        <v>43138</v>
      </c>
      <c r="G2346" s="29"/>
      <c r="H2346" s="29"/>
      <c r="I2346" s="29"/>
    </row>
    <row r="2347" spans="1:9" ht="30" x14ac:dyDescent="0.25">
      <c r="A2347" s="6">
        <v>2340</v>
      </c>
      <c r="B2347" s="7" t="s">
        <v>2264</v>
      </c>
      <c r="C2347" s="8" t="s">
        <v>2445</v>
      </c>
      <c r="D2347" s="29"/>
      <c r="E2347" s="10" t="s">
        <v>2262</v>
      </c>
      <c r="F2347" s="10" t="s">
        <v>2429</v>
      </c>
      <c r="G2347" s="29"/>
      <c r="H2347" s="29"/>
      <c r="I2347" s="29"/>
    </row>
    <row r="2348" spans="1:9" ht="45" x14ac:dyDescent="0.25">
      <c r="A2348" s="6">
        <v>2341</v>
      </c>
      <c r="B2348" s="7" t="s">
        <v>2265</v>
      </c>
      <c r="C2348" s="8" t="s">
        <v>2445</v>
      </c>
      <c r="D2348" s="29"/>
      <c r="E2348" s="8" t="s">
        <v>2441</v>
      </c>
      <c r="F2348" s="10" t="s">
        <v>2432</v>
      </c>
      <c r="G2348" s="29"/>
      <c r="H2348" s="29"/>
      <c r="I2348" s="29"/>
    </row>
    <row r="2349" spans="1:9" ht="30" x14ac:dyDescent="0.25">
      <c r="A2349" s="6">
        <v>2342</v>
      </c>
      <c r="B2349" s="7" t="s">
        <v>177</v>
      </c>
      <c r="C2349" s="8" t="s">
        <v>2445</v>
      </c>
      <c r="D2349" s="29"/>
      <c r="E2349" s="10" t="s">
        <v>2234</v>
      </c>
      <c r="F2349" s="11">
        <v>43138</v>
      </c>
      <c r="G2349" s="29"/>
      <c r="H2349" s="29"/>
      <c r="I2349" s="29"/>
    </row>
    <row r="2350" spans="1:9" ht="45" x14ac:dyDescent="0.25">
      <c r="A2350" s="6">
        <v>2343</v>
      </c>
      <c r="B2350" s="7" t="s">
        <v>2251</v>
      </c>
      <c r="C2350" s="8" t="s">
        <v>2445</v>
      </c>
      <c r="D2350" s="29"/>
      <c r="E2350" s="8" t="s">
        <v>2441</v>
      </c>
      <c r="F2350" s="10" t="s">
        <v>2427</v>
      </c>
      <c r="G2350" s="29"/>
      <c r="H2350" s="29"/>
      <c r="I2350" s="29"/>
    </row>
    <row r="2351" spans="1:9" ht="30" x14ac:dyDescent="0.25">
      <c r="A2351" s="6">
        <v>2344</v>
      </c>
      <c r="B2351" s="7" t="s">
        <v>2266</v>
      </c>
      <c r="C2351" s="8" t="s">
        <v>2445</v>
      </c>
      <c r="D2351" s="29"/>
      <c r="E2351" s="10" t="s">
        <v>2234</v>
      </c>
      <c r="F2351" s="10" t="s">
        <v>2427</v>
      </c>
      <c r="G2351" s="29"/>
      <c r="H2351" s="29"/>
      <c r="I2351" s="29"/>
    </row>
    <row r="2352" spans="1:9" ht="30" x14ac:dyDescent="0.25">
      <c r="A2352" s="6">
        <v>2345</v>
      </c>
      <c r="B2352" s="7" t="s">
        <v>247</v>
      </c>
      <c r="C2352" s="8" t="s">
        <v>2445</v>
      </c>
      <c r="D2352" s="29"/>
      <c r="E2352" s="10" t="s">
        <v>2262</v>
      </c>
      <c r="F2352" s="10" t="s">
        <v>2429</v>
      </c>
      <c r="G2352" s="29"/>
      <c r="H2352" s="29"/>
      <c r="I2352" s="29"/>
    </row>
    <row r="2353" spans="1:9" ht="45" x14ac:dyDescent="0.25">
      <c r="A2353" s="6">
        <v>2346</v>
      </c>
      <c r="B2353" s="7" t="s">
        <v>1986</v>
      </c>
      <c r="C2353" s="8" t="s">
        <v>2445</v>
      </c>
      <c r="D2353" s="29"/>
      <c r="E2353" s="8" t="s">
        <v>2441</v>
      </c>
      <c r="F2353" s="10" t="s">
        <v>2427</v>
      </c>
      <c r="G2353" s="29"/>
      <c r="H2353" s="29"/>
      <c r="I2353" s="29"/>
    </row>
    <row r="2354" spans="1:9" ht="30" x14ac:dyDescent="0.25">
      <c r="A2354" s="6">
        <v>2347</v>
      </c>
      <c r="B2354" s="7" t="s">
        <v>2267</v>
      </c>
      <c r="C2354" s="8" t="s">
        <v>2445</v>
      </c>
      <c r="D2354" s="29"/>
      <c r="E2354" s="10" t="s">
        <v>2234</v>
      </c>
      <c r="F2354" s="10" t="s">
        <v>2427</v>
      </c>
      <c r="G2354" s="29"/>
      <c r="H2354" s="29"/>
      <c r="I2354" s="29"/>
    </row>
    <row r="2355" spans="1:9" ht="30" x14ac:dyDescent="0.25">
      <c r="A2355" s="6">
        <v>2348</v>
      </c>
      <c r="B2355" s="7" t="s">
        <v>175</v>
      </c>
      <c r="C2355" s="8" t="s">
        <v>2446</v>
      </c>
      <c r="D2355" s="29"/>
      <c r="E2355" s="10" t="s">
        <v>2234</v>
      </c>
      <c r="F2355" s="10" t="s">
        <v>2426</v>
      </c>
      <c r="G2355" s="29"/>
      <c r="H2355" s="29"/>
      <c r="I2355" s="29"/>
    </row>
    <row r="2356" spans="1:9" ht="30" x14ac:dyDescent="0.25">
      <c r="A2356" s="6">
        <v>2349</v>
      </c>
      <c r="B2356" s="7" t="s">
        <v>2268</v>
      </c>
      <c r="C2356" s="8" t="s">
        <v>2446</v>
      </c>
      <c r="D2356" s="29"/>
      <c r="E2356" s="10" t="s">
        <v>2234</v>
      </c>
      <c r="F2356" s="10" t="s">
        <v>2426</v>
      </c>
      <c r="G2356" s="29"/>
      <c r="H2356" s="29"/>
      <c r="I2356" s="29"/>
    </row>
    <row r="2357" spans="1:9" ht="30" x14ac:dyDescent="0.25">
      <c r="A2357" s="6">
        <v>2350</v>
      </c>
      <c r="B2357" s="7" t="s">
        <v>2269</v>
      </c>
      <c r="C2357" s="8" t="s">
        <v>2446</v>
      </c>
      <c r="D2357" s="29"/>
      <c r="E2357" s="10" t="s">
        <v>2234</v>
      </c>
      <c r="F2357" s="10" t="s">
        <v>2430</v>
      </c>
      <c r="G2357" s="29"/>
      <c r="H2357" s="29"/>
      <c r="I2357" s="29"/>
    </row>
    <row r="2358" spans="1:9" ht="30" x14ac:dyDescent="0.25">
      <c r="A2358" s="6">
        <v>2351</v>
      </c>
      <c r="B2358" s="7" t="s">
        <v>2270</v>
      </c>
      <c r="C2358" s="8" t="s">
        <v>2446</v>
      </c>
      <c r="D2358" s="29"/>
      <c r="E2358" s="10" t="s">
        <v>2234</v>
      </c>
      <c r="F2358" s="10" t="s">
        <v>2430</v>
      </c>
      <c r="G2358" s="29"/>
      <c r="H2358" s="29"/>
      <c r="I2358" s="29"/>
    </row>
    <row r="2359" spans="1:9" ht="30" x14ac:dyDescent="0.25">
      <c r="A2359" s="6">
        <v>2352</v>
      </c>
      <c r="B2359" s="7" t="s">
        <v>2271</v>
      </c>
      <c r="C2359" s="8" t="s">
        <v>2446</v>
      </c>
      <c r="D2359" s="29"/>
      <c r="E2359" s="10" t="s">
        <v>2234</v>
      </c>
      <c r="F2359" s="10" t="s">
        <v>2426</v>
      </c>
      <c r="G2359" s="29"/>
      <c r="H2359" s="29"/>
      <c r="I2359" s="29"/>
    </row>
    <row r="2360" spans="1:9" ht="30" x14ac:dyDescent="0.25">
      <c r="A2360" s="6">
        <v>2353</v>
      </c>
      <c r="B2360" s="7" t="s">
        <v>963</v>
      </c>
      <c r="C2360" s="8" t="s">
        <v>2446</v>
      </c>
      <c r="D2360" s="29"/>
      <c r="E2360" s="10" t="s">
        <v>2234</v>
      </c>
      <c r="F2360" s="10" t="s">
        <v>2426</v>
      </c>
      <c r="G2360" s="29"/>
      <c r="H2360" s="29"/>
      <c r="I2360" s="29"/>
    </row>
    <row r="2361" spans="1:9" ht="30" x14ac:dyDescent="0.25">
      <c r="A2361" s="6">
        <v>2354</v>
      </c>
      <c r="B2361" s="7" t="s">
        <v>2272</v>
      </c>
      <c r="C2361" s="8" t="s">
        <v>2446</v>
      </c>
      <c r="D2361" s="29"/>
      <c r="E2361" s="10" t="s">
        <v>2234</v>
      </c>
      <c r="F2361" s="10" t="s">
        <v>2426</v>
      </c>
      <c r="G2361" s="29"/>
      <c r="H2361" s="29"/>
      <c r="I2361" s="29"/>
    </row>
    <row r="2362" spans="1:9" ht="45" x14ac:dyDescent="0.25">
      <c r="A2362" s="6">
        <v>2355</v>
      </c>
      <c r="B2362" s="7" t="s">
        <v>2273</v>
      </c>
      <c r="C2362" s="8" t="s">
        <v>2446</v>
      </c>
      <c r="D2362" s="29"/>
      <c r="E2362" s="8" t="s">
        <v>2441</v>
      </c>
      <c r="F2362" s="10" t="s">
        <v>2428</v>
      </c>
      <c r="G2362" s="29"/>
      <c r="H2362" s="29"/>
      <c r="I2362" s="29"/>
    </row>
    <row r="2363" spans="1:9" ht="30" x14ac:dyDescent="0.25">
      <c r="A2363" s="6">
        <v>2356</v>
      </c>
      <c r="B2363" s="7" t="s">
        <v>2274</v>
      </c>
      <c r="C2363" s="8" t="s">
        <v>2446</v>
      </c>
      <c r="D2363" s="29"/>
      <c r="E2363" s="10" t="s">
        <v>2234</v>
      </c>
      <c r="F2363" s="10" t="s">
        <v>2426</v>
      </c>
      <c r="G2363" s="29"/>
      <c r="H2363" s="29"/>
      <c r="I2363" s="29"/>
    </row>
    <row r="2364" spans="1:9" ht="45" x14ac:dyDescent="0.25">
      <c r="A2364" s="6">
        <v>2357</v>
      </c>
      <c r="B2364" s="7" t="s">
        <v>2275</v>
      </c>
      <c r="C2364" s="8" t="s">
        <v>2447</v>
      </c>
      <c r="D2364" s="29"/>
      <c r="E2364" s="8" t="s">
        <v>2441</v>
      </c>
      <c r="F2364" s="10" t="s">
        <v>2433</v>
      </c>
      <c r="G2364" s="29"/>
      <c r="H2364" s="29"/>
      <c r="I2364" s="29"/>
    </row>
    <row r="2365" spans="1:9" ht="30" x14ac:dyDescent="0.25">
      <c r="A2365" s="6">
        <v>2358</v>
      </c>
      <c r="B2365" s="7" t="s">
        <v>2276</v>
      </c>
      <c r="C2365" s="8" t="s">
        <v>2447</v>
      </c>
      <c r="D2365" s="29"/>
      <c r="E2365" s="10" t="s">
        <v>2234</v>
      </c>
      <c r="F2365" s="10" t="s">
        <v>2433</v>
      </c>
      <c r="G2365" s="29"/>
      <c r="H2365" s="29"/>
      <c r="I2365" s="29"/>
    </row>
    <row r="2366" spans="1:9" ht="30" x14ac:dyDescent="0.25">
      <c r="A2366" s="6">
        <v>2359</v>
      </c>
      <c r="B2366" s="7" t="s">
        <v>2277</v>
      </c>
      <c r="C2366" s="8" t="s">
        <v>2447</v>
      </c>
      <c r="D2366" s="29"/>
      <c r="E2366" s="10" t="s">
        <v>2234</v>
      </c>
      <c r="F2366" s="10" t="s">
        <v>2426</v>
      </c>
      <c r="G2366" s="29"/>
      <c r="H2366" s="29"/>
      <c r="I2366" s="29"/>
    </row>
    <row r="2367" spans="1:9" ht="45" x14ac:dyDescent="0.25">
      <c r="A2367" s="6">
        <v>2360</v>
      </c>
      <c r="B2367" s="7" t="s">
        <v>2278</v>
      </c>
      <c r="C2367" s="8" t="s">
        <v>2447</v>
      </c>
      <c r="D2367" s="29"/>
      <c r="E2367" s="8" t="s">
        <v>2441</v>
      </c>
      <c r="F2367" s="10" t="s">
        <v>2428</v>
      </c>
      <c r="G2367" s="29"/>
      <c r="H2367" s="29"/>
      <c r="I2367" s="29"/>
    </row>
    <row r="2368" spans="1:9" ht="30" x14ac:dyDescent="0.25">
      <c r="A2368" s="6">
        <v>2361</v>
      </c>
      <c r="B2368" s="7" t="s">
        <v>2279</v>
      </c>
      <c r="C2368" s="8" t="s">
        <v>2447</v>
      </c>
      <c r="D2368" s="29"/>
      <c r="E2368" s="10" t="s">
        <v>2234</v>
      </c>
      <c r="F2368" s="10" t="s">
        <v>2426</v>
      </c>
      <c r="G2368" s="29"/>
      <c r="H2368" s="29"/>
      <c r="I2368" s="29"/>
    </row>
    <row r="2369" spans="1:9" ht="30" x14ac:dyDescent="0.25">
      <c r="A2369" s="6">
        <v>2362</v>
      </c>
      <c r="B2369" s="7" t="s">
        <v>2280</v>
      </c>
      <c r="C2369" s="8" t="s">
        <v>2448</v>
      </c>
      <c r="D2369" s="29"/>
      <c r="E2369" s="10" t="s">
        <v>2234</v>
      </c>
      <c r="F2369" s="10" t="s">
        <v>2426</v>
      </c>
      <c r="G2369" s="29"/>
      <c r="H2369" s="29"/>
      <c r="I2369" s="29"/>
    </row>
    <row r="2370" spans="1:9" ht="30" x14ac:dyDescent="0.25">
      <c r="A2370" s="6">
        <v>2363</v>
      </c>
      <c r="B2370" s="7" t="s">
        <v>2281</v>
      </c>
      <c r="C2370" s="8" t="s">
        <v>2448</v>
      </c>
      <c r="D2370" s="29"/>
      <c r="E2370" s="10" t="s">
        <v>2234</v>
      </c>
      <c r="F2370" s="10" t="s">
        <v>2426</v>
      </c>
      <c r="G2370" s="29"/>
      <c r="H2370" s="29"/>
      <c r="I2370" s="29"/>
    </row>
    <row r="2371" spans="1:9" ht="30" x14ac:dyDescent="0.25">
      <c r="A2371" s="6">
        <v>2364</v>
      </c>
      <c r="B2371" s="7" t="s">
        <v>2282</v>
      </c>
      <c r="C2371" s="8" t="s">
        <v>2448</v>
      </c>
      <c r="D2371" s="29"/>
      <c r="E2371" s="10" t="s">
        <v>2262</v>
      </c>
      <c r="F2371" s="10" t="s">
        <v>2426</v>
      </c>
      <c r="G2371" s="29"/>
      <c r="H2371" s="29"/>
      <c r="I2371" s="29"/>
    </row>
    <row r="2372" spans="1:9" ht="45" x14ac:dyDescent="0.25">
      <c r="A2372" s="6">
        <v>2365</v>
      </c>
      <c r="B2372" s="7" t="s">
        <v>64</v>
      </c>
      <c r="C2372" s="8" t="s">
        <v>2448</v>
      </c>
      <c r="D2372" s="29"/>
      <c r="E2372" s="8" t="s">
        <v>2441</v>
      </c>
      <c r="F2372" s="10" t="s">
        <v>2430</v>
      </c>
      <c r="G2372" s="29"/>
      <c r="H2372" s="29"/>
      <c r="I2372" s="29"/>
    </row>
    <row r="2373" spans="1:9" ht="30" x14ac:dyDescent="0.25">
      <c r="A2373" s="6">
        <v>2366</v>
      </c>
      <c r="B2373" s="7" t="s">
        <v>2283</v>
      </c>
      <c r="C2373" s="8" t="s">
        <v>2448</v>
      </c>
      <c r="D2373" s="29"/>
      <c r="E2373" s="10" t="s">
        <v>2234</v>
      </c>
      <c r="F2373" s="10" t="s">
        <v>2430</v>
      </c>
      <c r="G2373" s="29"/>
      <c r="H2373" s="29"/>
      <c r="I2373" s="29"/>
    </row>
    <row r="2374" spans="1:9" ht="45" x14ac:dyDescent="0.25">
      <c r="A2374" s="6">
        <v>2367</v>
      </c>
      <c r="B2374" s="7" t="s">
        <v>2284</v>
      </c>
      <c r="C2374" s="8" t="s">
        <v>2448</v>
      </c>
      <c r="D2374" s="29"/>
      <c r="E2374" s="8" t="s">
        <v>2441</v>
      </c>
      <c r="F2374" s="10" t="s">
        <v>2430</v>
      </c>
      <c r="G2374" s="29"/>
      <c r="H2374" s="29"/>
      <c r="I2374" s="29"/>
    </row>
    <row r="2375" spans="1:9" ht="30" x14ac:dyDescent="0.25">
      <c r="A2375" s="6">
        <v>2368</v>
      </c>
      <c r="B2375" s="7" t="s">
        <v>2084</v>
      </c>
      <c r="C2375" s="8" t="s">
        <v>2448</v>
      </c>
      <c r="D2375" s="29"/>
      <c r="E2375" s="10" t="s">
        <v>2234</v>
      </c>
      <c r="F2375" s="10" t="s">
        <v>2427</v>
      </c>
      <c r="G2375" s="29"/>
      <c r="H2375" s="29"/>
      <c r="I2375" s="29"/>
    </row>
    <row r="2376" spans="1:9" ht="45" x14ac:dyDescent="0.25">
      <c r="A2376" s="6">
        <v>2369</v>
      </c>
      <c r="B2376" s="7" t="s">
        <v>2285</v>
      </c>
      <c r="C2376" s="8" t="s">
        <v>2448</v>
      </c>
      <c r="D2376" s="29"/>
      <c r="E2376" s="8" t="s">
        <v>2439</v>
      </c>
      <c r="F2376" s="10" t="s">
        <v>2430</v>
      </c>
      <c r="G2376" s="29"/>
      <c r="H2376" s="29"/>
      <c r="I2376" s="29"/>
    </row>
    <row r="2377" spans="1:9" ht="30" x14ac:dyDescent="0.25">
      <c r="A2377" s="6">
        <v>2370</v>
      </c>
      <c r="B2377" s="7" t="s">
        <v>2023</v>
      </c>
      <c r="C2377" s="8" t="s">
        <v>2448</v>
      </c>
      <c r="D2377" s="29"/>
      <c r="E2377" s="10" t="s">
        <v>2234</v>
      </c>
      <c r="F2377" s="10" t="s">
        <v>2431</v>
      </c>
      <c r="G2377" s="29"/>
      <c r="H2377" s="29"/>
      <c r="I2377" s="29"/>
    </row>
    <row r="2378" spans="1:9" ht="30" x14ac:dyDescent="0.25">
      <c r="A2378" s="6">
        <v>2371</v>
      </c>
      <c r="B2378" s="7" t="s">
        <v>2286</v>
      </c>
      <c r="C2378" s="8" t="s">
        <v>2448</v>
      </c>
      <c r="D2378" s="29"/>
      <c r="E2378" s="10" t="s">
        <v>2234</v>
      </c>
      <c r="F2378" s="10" t="s">
        <v>2426</v>
      </c>
      <c r="G2378" s="29"/>
      <c r="H2378" s="29"/>
      <c r="I2378" s="29"/>
    </row>
    <row r="2379" spans="1:9" ht="30" x14ac:dyDescent="0.25">
      <c r="A2379" s="6">
        <v>2372</v>
      </c>
      <c r="B2379" s="7" t="s">
        <v>193</v>
      </c>
      <c r="C2379" s="8" t="s">
        <v>2448</v>
      </c>
      <c r="D2379" s="29"/>
      <c r="E2379" s="10" t="s">
        <v>2234</v>
      </c>
      <c r="F2379" s="10" t="s">
        <v>2426</v>
      </c>
      <c r="G2379" s="29"/>
      <c r="H2379" s="29"/>
      <c r="I2379" s="29"/>
    </row>
    <row r="2380" spans="1:9" ht="30" x14ac:dyDescent="0.25">
      <c r="A2380" s="6">
        <v>2373</v>
      </c>
      <c r="B2380" s="7" t="s">
        <v>132</v>
      </c>
      <c r="C2380" s="8" t="s">
        <v>2448</v>
      </c>
      <c r="D2380" s="29"/>
      <c r="E2380" s="10" t="s">
        <v>2234</v>
      </c>
      <c r="F2380" s="10" t="s">
        <v>2426</v>
      </c>
      <c r="G2380" s="29"/>
      <c r="H2380" s="29"/>
      <c r="I2380" s="29"/>
    </row>
    <row r="2381" spans="1:9" ht="30" x14ac:dyDescent="0.25">
      <c r="A2381" s="6">
        <v>2374</v>
      </c>
      <c r="B2381" s="7" t="s">
        <v>2287</v>
      </c>
      <c r="C2381" s="8" t="s">
        <v>2449</v>
      </c>
      <c r="D2381" s="29"/>
      <c r="E2381" s="10" t="s">
        <v>2234</v>
      </c>
      <c r="F2381" s="10" t="s">
        <v>2426</v>
      </c>
      <c r="G2381" s="29"/>
      <c r="H2381" s="29"/>
      <c r="I2381" s="29"/>
    </row>
    <row r="2382" spans="1:9" ht="30" x14ac:dyDescent="0.25">
      <c r="A2382" s="6">
        <v>2375</v>
      </c>
      <c r="B2382" s="7" t="s">
        <v>2288</v>
      </c>
      <c r="C2382" s="8" t="s">
        <v>2449</v>
      </c>
      <c r="D2382" s="29"/>
      <c r="E2382" s="10" t="s">
        <v>2234</v>
      </c>
      <c r="F2382" s="10" t="s">
        <v>2430</v>
      </c>
      <c r="G2382" s="29"/>
      <c r="H2382" s="29"/>
      <c r="I2382" s="29"/>
    </row>
    <row r="2383" spans="1:9" ht="30" x14ac:dyDescent="0.25">
      <c r="A2383" s="6">
        <v>2376</v>
      </c>
      <c r="B2383" s="7" t="s">
        <v>1829</v>
      </c>
      <c r="C2383" s="8" t="s">
        <v>2449</v>
      </c>
      <c r="D2383" s="29"/>
      <c r="E2383" s="10" t="s">
        <v>2234</v>
      </c>
      <c r="F2383" s="10" t="s">
        <v>2426</v>
      </c>
      <c r="G2383" s="29"/>
      <c r="H2383" s="29"/>
      <c r="I2383" s="29"/>
    </row>
    <row r="2384" spans="1:9" ht="30" x14ac:dyDescent="0.25">
      <c r="A2384" s="6">
        <v>2377</v>
      </c>
      <c r="B2384" s="7" t="s">
        <v>2289</v>
      </c>
      <c r="C2384" s="8" t="s">
        <v>2449</v>
      </c>
      <c r="D2384" s="29"/>
      <c r="E2384" s="10" t="s">
        <v>2234</v>
      </c>
      <c r="F2384" s="10" t="s">
        <v>2426</v>
      </c>
      <c r="G2384" s="29"/>
      <c r="H2384" s="29"/>
      <c r="I2384" s="29"/>
    </row>
    <row r="2385" spans="1:9" ht="30" x14ac:dyDescent="0.25">
      <c r="A2385" s="6">
        <v>2378</v>
      </c>
      <c r="B2385" s="7" t="s">
        <v>2290</v>
      </c>
      <c r="C2385" s="8" t="s">
        <v>2450</v>
      </c>
      <c r="D2385" s="29"/>
      <c r="E2385" s="10" t="s">
        <v>2234</v>
      </c>
      <c r="F2385" s="10" t="s">
        <v>2428</v>
      </c>
      <c r="G2385" s="29"/>
      <c r="H2385" s="29"/>
      <c r="I2385" s="29"/>
    </row>
    <row r="2386" spans="1:9" ht="30" x14ac:dyDescent="0.25">
      <c r="A2386" s="6">
        <v>2379</v>
      </c>
      <c r="B2386" s="7" t="s">
        <v>2291</v>
      </c>
      <c r="C2386" s="8" t="s">
        <v>2450</v>
      </c>
      <c r="D2386" s="29"/>
      <c r="E2386" s="10" t="s">
        <v>2234</v>
      </c>
      <c r="F2386" s="10" t="s">
        <v>2427</v>
      </c>
      <c r="G2386" s="29"/>
      <c r="H2386" s="29"/>
      <c r="I2386" s="29"/>
    </row>
    <row r="2387" spans="1:9" ht="30" x14ac:dyDescent="0.25">
      <c r="A2387" s="6">
        <v>2380</v>
      </c>
      <c r="B2387" s="7" t="s">
        <v>2292</v>
      </c>
      <c r="C2387" s="8" t="s">
        <v>2450</v>
      </c>
      <c r="D2387" s="29"/>
      <c r="E2387" s="10" t="s">
        <v>2234</v>
      </c>
      <c r="F2387" s="10" t="s">
        <v>2426</v>
      </c>
      <c r="G2387" s="29"/>
      <c r="H2387" s="29"/>
      <c r="I2387" s="29"/>
    </row>
    <row r="2388" spans="1:9" ht="30" x14ac:dyDescent="0.25">
      <c r="A2388" s="6">
        <v>2381</v>
      </c>
      <c r="B2388" s="7" t="s">
        <v>2293</v>
      </c>
      <c r="C2388" s="8" t="s">
        <v>2451</v>
      </c>
      <c r="D2388" s="29"/>
      <c r="E2388" s="10" t="s">
        <v>2234</v>
      </c>
      <c r="F2388" s="10" t="s">
        <v>2426</v>
      </c>
      <c r="G2388" s="29"/>
      <c r="H2388" s="29"/>
      <c r="I2388" s="29"/>
    </row>
    <row r="2389" spans="1:9" ht="30" x14ac:dyDescent="0.25">
      <c r="A2389" s="6">
        <v>2382</v>
      </c>
      <c r="B2389" s="7" t="s">
        <v>2294</v>
      </c>
      <c r="C2389" s="8" t="s">
        <v>2451</v>
      </c>
      <c r="D2389" s="29"/>
      <c r="E2389" s="10" t="s">
        <v>2234</v>
      </c>
      <c r="F2389" s="10" t="s">
        <v>2429</v>
      </c>
      <c r="G2389" s="29"/>
      <c r="H2389" s="29"/>
      <c r="I2389" s="29"/>
    </row>
    <row r="2390" spans="1:9" ht="30" x14ac:dyDescent="0.25">
      <c r="A2390" s="6">
        <v>2383</v>
      </c>
      <c r="B2390" s="7" t="s">
        <v>2270</v>
      </c>
      <c r="C2390" s="8" t="s">
        <v>2451</v>
      </c>
      <c r="D2390" s="29"/>
      <c r="E2390" s="10" t="s">
        <v>2234</v>
      </c>
      <c r="F2390" s="10" t="s">
        <v>2429</v>
      </c>
      <c r="G2390" s="29"/>
      <c r="H2390" s="29"/>
      <c r="I2390" s="29"/>
    </row>
    <row r="2391" spans="1:9" ht="45" x14ac:dyDescent="0.25">
      <c r="A2391" s="6">
        <v>2384</v>
      </c>
      <c r="B2391" s="7" t="s">
        <v>2295</v>
      </c>
      <c r="C2391" s="8" t="s">
        <v>2451</v>
      </c>
      <c r="D2391" s="29"/>
      <c r="E2391" s="8" t="s">
        <v>2439</v>
      </c>
      <c r="F2391" s="10" t="s">
        <v>2429</v>
      </c>
      <c r="G2391" s="29"/>
      <c r="H2391" s="29"/>
      <c r="I2391" s="29"/>
    </row>
    <row r="2392" spans="1:9" ht="30" x14ac:dyDescent="0.25">
      <c r="A2392" s="6">
        <v>2385</v>
      </c>
      <c r="B2392" s="7" t="s">
        <v>2296</v>
      </c>
      <c r="C2392" s="8" t="s">
        <v>2451</v>
      </c>
      <c r="D2392" s="29"/>
      <c r="E2392" s="10" t="s">
        <v>2234</v>
      </c>
      <c r="F2392" s="10" t="s">
        <v>2426</v>
      </c>
      <c r="G2392" s="29"/>
      <c r="H2392" s="29"/>
      <c r="I2392" s="29"/>
    </row>
    <row r="2393" spans="1:9" ht="45" x14ac:dyDescent="0.25">
      <c r="A2393" s="6">
        <v>2386</v>
      </c>
      <c r="B2393" s="7" t="s">
        <v>2297</v>
      </c>
      <c r="C2393" s="8" t="s">
        <v>2452</v>
      </c>
      <c r="D2393" s="29"/>
      <c r="E2393" s="8" t="s">
        <v>2439</v>
      </c>
      <c r="F2393" s="10" t="s">
        <v>2434</v>
      </c>
      <c r="G2393" s="29"/>
      <c r="H2393" s="29"/>
      <c r="I2393" s="29"/>
    </row>
    <row r="2394" spans="1:9" ht="45" x14ac:dyDescent="0.25">
      <c r="A2394" s="6">
        <v>2387</v>
      </c>
      <c r="B2394" s="7" t="s">
        <v>2298</v>
      </c>
      <c r="C2394" s="8" t="s">
        <v>2452</v>
      </c>
      <c r="D2394" s="29"/>
      <c r="E2394" s="8" t="s">
        <v>2439</v>
      </c>
      <c r="F2394" s="10" t="s">
        <v>2434</v>
      </c>
      <c r="G2394" s="29"/>
      <c r="H2394" s="29"/>
      <c r="I2394" s="29"/>
    </row>
    <row r="2395" spans="1:9" ht="45" x14ac:dyDescent="0.25">
      <c r="A2395" s="6">
        <v>2388</v>
      </c>
      <c r="B2395" s="7" t="s">
        <v>2299</v>
      </c>
      <c r="C2395" s="8" t="s">
        <v>2452</v>
      </c>
      <c r="D2395" s="29"/>
      <c r="E2395" s="8" t="s">
        <v>2439</v>
      </c>
      <c r="F2395" s="10" t="s">
        <v>2434</v>
      </c>
      <c r="G2395" s="29"/>
      <c r="H2395" s="29"/>
      <c r="I2395" s="29"/>
    </row>
    <row r="2396" spans="1:9" ht="45" x14ac:dyDescent="0.25">
      <c r="A2396" s="6">
        <v>2389</v>
      </c>
      <c r="B2396" s="7" t="s">
        <v>2300</v>
      </c>
      <c r="C2396" s="8" t="s">
        <v>2452</v>
      </c>
      <c r="D2396" s="29"/>
      <c r="E2396" s="8" t="s">
        <v>2439</v>
      </c>
      <c r="F2396" s="10" t="s">
        <v>2434</v>
      </c>
      <c r="G2396" s="29"/>
      <c r="H2396" s="29"/>
      <c r="I2396" s="29"/>
    </row>
    <row r="2397" spans="1:9" ht="45" x14ac:dyDescent="0.25">
      <c r="A2397" s="6">
        <v>2390</v>
      </c>
      <c r="B2397" s="7" t="s">
        <v>2301</v>
      </c>
      <c r="C2397" s="8" t="s">
        <v>2452</v>
      </c>
      <c r="D2397" s="29"/>
      <c r="E2397" s="8" t="s">
        <v>2439</v>
      </c>
      <c r="F2397" s="10" t="s">
        <v>2434</v>
      </c>
      <c r="G2397" s="29"/>
      <c r="H2397" s="29"/>
      <c r="I2397" s="29"/>
    </row>
    <row r="2398" spans="1:9" ht="45" x14ac:dyDescent="0.25">
      <c r="A2398" s="6">
        <v>2391</v>
      </c>
      <c r="B2398" s="7" t="s">
        <v>2302</v>
      </c>
      <c r="C2398" s="8" t="s">
        <v>2452</v>
      </c>
      <c r="D2398" s="29"/>
      <c r="E2398" s="8" t="s">
        <v>2439</v>
      </c>
      <c r="F2398" s="10" t="s">
        <v>2434</v>
      </c>
      <c r="G2398" s="29"/>
      <c r="H2398" s="29"/>
      <c r="I2398" s="29"/>
    </row>
    <row r="2399" spans="1:9" ht="30" x14ac:dyDescent="0.25">
      <c r="A2399" s="6">
        <v>2392</v>
      </c>
      <c r="B2399" s="7" t="s">
        <v>2303</v>
      </c>
      <c r="C2399" s="8" t="s">
        <v>2452</v>
      </c>
      <c r="D2399" s="29"/>
      <c r="E2399" s="10" t="s">
        <v>2262</v>
      </c>
      <c r="F2399" s="10" t="s">
        <v>2434</v>
      </c>
      <c r="G2399" s="29"/>
      <c r="H2399" s="29"/>
      <c r="I2399" s="29"/>
    </row>
    <row r="2400" spans="1:9" ht="45" x14ac:dyDescent="0.25">
      <c r="A2400" s="6">
        <v>2393</v>
      </c>
      <c r="B2400" s="7" t="s">
        <v>2304</v>
      </c>
      <c r="C2400" s="8" t="s">
        <v>2452</v>
      </c>
      <c r="D2400" s="29"/>
      <c r="E2400" s="8" t="s">
        <v>2439</v>
      </c>
      <c r="F2400" s="10" t="s">
        <v>2434</v>
      </c>
      <c r="G2400" s="29"/>
      <c r="H2400" s="29"/>
      <c r="I2400" s="29"/>
    </row>
    <row r="2401" spans="1:9" ht="45" x14ac:dyDescent="0.25">
      <c r="A2401" s="6">
        <v>2394</v>
      </c>
      <c r="B2401" s="7" t="s">
        <v>2305</v>
      </c>
      <c r="C2401" s="8" t="s">
        <v>2452</v>
      </c>
      <c r="D2401" s="29"/>
      <c r="E2401" s="8" t="s">
        <v>2439</v>
      </c>
      <c r="F2401" s="10" t="s">
        <v>2434</v>
      </c>
      <c r="G2401" s="29"/>
      <c r="H2401" s="29"/>
      <c r="I2401" s="29"/>
    </row>
    <row r="2402" spans="1:9" ht="45" x14ac:dyDescent="0.25">
      <c r="A2402" s="6">
        <v>2395</v>
      </c>
      <c r="B2402" s="7" t="s">
        <v>2306</v>
      </c>
      <c r="C2402" s="8" t="s">
        <v>2452</v>
      </c>
      <c r="D2402" s="29"/>
      <c r="E2402" s="8" t="s">
        <v>2439</v>
      </c>
      <c r="F2402" s="10" t="s">
        <v>2434</v>
      </c>
      <c r="G2402" s="29"/>
      <c r="H2402" s="29"/>
      <c r="I2402" s="29"/>
    </row>
    <row r="2403" spans="1:9" ht="30" x14ac:dyDescent="0.25">
      <c r="A2403" s="6">
        <v>2396</v>
      </c>
      <c r="B2403" s="7" t="s">
        <v>2307</v>
      </c>
      <c r="C2403" s="8" t="s">
        <v>2452</v>
      </c>
      <c r="D2403" s="29"/>
      <c r="E2403" s="10" t="s">
        <v>2262</v>
      </c>
      <c r="F2403" s="10" t="s">
        <v>2434</v>
      </c>
      <c r="G2403" s="29"/>
      <c r="H2403" s="29"/>
      <c r="I2403" s="29"/>
    </row>
    <row r="2404" spans="1:9" ht="45" x14ac:dyDescent="0.25">
      <c r="A2404" s="6">
        <v>2397</v>
      </c>
      <c r="B2404" s="7" t="s">
        <v>2308</v>
      </c>
      <c r="C2404" s="8" t="s">
        <v>2452</v>
      </c>
      <c r="D2404" s="29"/>
      <c r="E2404" s="8" t="s">
        <v>2439</v>
      </c>
      <c r="F2404" s="10" t="s">
        <v>2434</v>
      </c>
      <c r="G2404" s="29"/>
      <c r="H2404" s="29"/>
      <c r="I2404" s="29"/>
    </row>
    <row r="2405" spans="1:9" ht="45" x14ac:dyDescent="0.25">
      <c r="A2405" s="6">
        <v>2398</v>
      </c>
      <c r="B2405" s="7" t="s">
        <v>2309</v>
      </c>
      <c r="C2405" s="8" t="s">
        <v>2452</v>
      </c>
      <c r="D2405" s="29"/>
      <c r="E2405" s="8" t="s">
        <v>2439</v>
      </c>
      <c r="F2405" s="10" t="s">
        <v>2434</v>
      </c>
      <c r="G2405" s="29"/>
      <c r="H2405" s="29"/>
      <c r="I2405" s="29"/>
    </row>
    <row r="2406" spans="1:9" ht="45" x14ac:dyDescent="0.25">
      <c r="A2406" s="6">
        <v>2399</v>
      </c>
      <c r="B2406" s="7" t="s">
        <v>2310</v>
      </c>
      <c r="C2406" s="8" t="s">
        <v>2452</v>
      </c>
      <c r="D2406" s="29"/>
      <c r="E2406" s="8" t="s">
        <v>2439</v>
      </c>
      <c r="F2406" s="10" t="s">
        <v>2434</v>
      </c>
      <c r="G2406" s="29"/>
      <c r="H2406" s="29"/>
      <c r="I2406" s="29"/>
    </row>
    <row r="2407" spans="1:9" ht="45" x14ac:dyDescent="0.25">
      <c r="A2407" s="6">
        <v>2400</v>
      </c>
      <c r="B2407" s="7" t="s">
        <v>2311</v>
      </c>
      <c r="C2407" s="8" t="s">
        <v>2452</v>
      </c>
      <c r="D2407" s="29"/>
      <c r="E2407" s="8" t="s">
        <v>2439</v>
      </c>
      <c r="F2407" s="10" t="s">
        <v>2434</v>
      </c>
      <c r="G2407" s="29"/>
      <c r="H2407" s="29"/>
      <c r="I2407" s="29"/>
    </row>
    <row r="2408" spans="1:9" ht="45" x14ac:dyDescent="0.25">
      <c r="A2408" s="6">
        <v>2401</v>
      </c>
      <c r="B2408" s="7" t="s">
        <v>526</v>
      </c>
      <c r="C2408" s="8" t="s">
        <v>2452</v>
      </c>
      <c r="D2408" s="29"/>
      <c r="E2408" s="8" t="s">
        <v>2439</v>
      </c>
      <c r="F2408" s="10" t="s">
        <v>2434</v>
      </c>
      <c r="G2408" s="29"/>
      <c r="H2408" s="29"/>
      <c r="I2408" s="29"/>
    </row>
    <row r="2409" spans="1:9" ht="45" x14ac:dyDescent="0.25">
      <c r="A2409" s="6">
        <v>2402</v>
      </c>
      <c r="B2409" s="7" t="s">
        <v>2312</v>
      </c>
      <c r="C2409" s="8" t="s">
        <v>2452</v>
      </c>
      <c r="D2409" s="29"/>
      <c r="E2409" s="8" t="s">
        <v>2439</v>
      </c>
      <c r="F2409" s="10" t="s">
        <v>2434</v>
      </c>
      <c r="G2409" s="29"/>
      <c r="H2409" s="29"/>
      <c r="I2409" s="29"/>
    </row>
    <row r="2410" spans="1:9" ht="45" x14ac:dyDescent="0.25">
      <c r="A2410" s="6">
        <v>2403</v>
      </c>
      <c r="B2410" s="7" t="s">
        <v>2313</v>
      </c>
      <c r="C2410" s="8" t="s">
        <v>2452</v>
      </c>
      <c r="D2410" s="29"/>
      <c r="E2410" s="8" t="s">
        <v>2439</v>
      </c>
      <c r="F2410" s="10" t="s">
        <v>2434</v>
      </c>
      <c r="G2410" s="29"/>
      <c r="H2410" s="29"/>
      <c r="I2410" s="29"/>
    </row>
    <row r="2411" spans="1:9" ht="30" x14ac:dyDescent="0.25">
      <c r="A2411" s="6">
        <v>2404</v>
      </c>
      <c r="B2411" s="7" t="s">
        <v>772</v>
      </c>
      <c r="C2411" s="8" t="s">
        <v>2452</v>
      </c>
      <c r="D2411" s="29"/>
      <c r="E2411" s="10" t="s">
        <v>2262</v>
      </c>
      <c r="F2411" s="10" t="s">
        <v>2434</v>
      </c>
      <c r="G2411" s="29"/>
      <c r="H2411" s="29"/>
      <c r="I2411" s="29"/>
    </row>
    <row r="2412" spans="1:9" ht="45" x14ac:dyDescent="0.25">
      <c r="A2412" s="6">
        <v>2405</v>
      </c>
      <c r="B2412" s="7" t="s">
        <v>185</v>
      </c>
      <c r="C2412" s="8" t="s">
        <v>2452</v>
      </c>
      <c r="D2412" s="29"/>
      <c r="E2412" s="8" t="s">
        <v>2439</v>
      </c>
      <c r="F2412" s="10" t="s">
        <v>2434</v>
      </c>
      <c r="G2412" s="29"/>
      <c r="H2412" s="29"/>
      <c r="I2412" s="29"/>
    </row>
    <row r="2413" spans="1:9" ht="45" x14ac:dyDescent="0.25">
      <c r="A2413" s="6">
        <v>2406</v>
      </c>
      <c r="B2413" s="7" t="s">
        <v>2314</v>
      </c>
      <c r="C2413" s="8" t="s">
        <v>2452</v>
      </c>
      <c r="D2413" s="29"/>
      <c r="E2413" s="8" t="s">
        <v>2439</v>
      </c>
      <c r="F2413" s="10" t="s">
        <v>2434</v>
      </c>
      <c r="G2413" s="29"/>
      <c r="H2413" s="29"/>
      <c r="I2413" s="29"/>
    </row>
    <row r="2414" spans="1:9" ht="30" x14ac:dyDescent="0.25">
      <c r="A2414" s="6">
        <v>2407</v>
      </c>
      <c r="B2414" s="7" t="s">
        <v>2315</v>
      </c>
      <c r="C2414" s="8" t="s">
        <v>2452</v>
      </c>
      <c r="D2414" s="29"/>
      <c r="E2414" s="10" t="s">
        <v>2234</v>
      </c>
      <c r="F2414" s="10" t="s">
        <v>2434</v>
      </c>
      <c r="G2414" s="29"/>
      <c r="H2414" s="29"/>
      <c r="I2414" s="29"/>
    </row>
    <row r="2415" spans="1:9" ht="30" x14ac:dyDescent="0.25">
      <c r="A2415" s="6">
        <v>2408</v>
      </c>
      <c r="B2415" s="7" t="s">
        <v>2316</v>
      </c>
      <c r="C2415" s="8" t="s">
        <v>2452</v>
      </c>
      <c r="D2415" s="29"/>
      <c r="E2415" s="10" t="s">
        <v>2234</v>
      </c>
      <c r="F2415" s="10" t="s">
        <v>2434</v>
      </c>
      <c r="G2415" s="29"/>
      <c r="H2415" s="29"/>
      <c r="I2415" s="29"/>
    </row>
    <row r="2416" spans="1:9" ht="30" x14ac:dyDescent="0.25">
      <c r="A2416" s="6">
        <v>2409</v>
      </c>
      <c r="B2416" s="7" t="s">
        <v>2317</v>
      </c>
      <c r="C2416" s="8" t="s">
        <v>2452</v>
      </c>
      <c r="D2416" s="29"/>
      <c r="E2416" s="10" t="s">
        <v>2234</v>
      </c>
      <c r="F2416" s="10" t="s">
        <v>2434</v>
      </c>
      <c r="G2416" s="29"/>
      <c r="H2416" s="29"/>
      <c r="I2416" s="29"/>
    </row>
    <row r="2417" spans="1:9" ht="45" x14ac:dyDescent="0.25">
      <c r="A2417" s="6">
        <v>2410</v>
      </c>
      <c r="B2417" s="7" t="s">
        <v>2318</v>
      </c>
      <c r="C2417" s="8" t="s">
        <v>2452</v>
      </c>
      <c r="D2417" s="29"/>
      <c r="E2417" s="8" t="s">
        <v>2439</v>
      </c>
      <c r="F2417" s="10" t="s">
        <v>2434</v>
      </c>
      <c r="G2417" s="29"/>
      <c r="H2417" s="29"/>
      <c r="I2417" s="29"/>
    </row>
    <row r="2418" spans="1:9" ht="45" x14ac:dyDescent="0.25">
      <c r="A2418" s="6">
        <v>2411</v>
      </c>
      <c r="B2418" s="7" t="s">
        <v>2319</v>
      </c>
      <c r="C2418" s="8" t="s">
        <v>2452</v>
      </c>
      <c r="D2418" s="29"/>
      <c r="E2418" s="8" t="s">
        <v>2439</v>
      </c>
      <c r="F2418" s="10" t="s">
        <v>2434</v>
      </c>
      <c r="G2418" s="29"/>
      <c r="H2418" s="29"/>
      <c r="I2418" s="29"/>
    </row>
    <row r="2419" spans="1:9" ht="45" x14ac:dyDescent="0.25">
      <c r="A2419" s="6">
        <v>2412</v>
      </c>
      <c r="B2419" s="7" t="s">
        <v>2320</v>
      </c>
      <c r="C2419" s="8" t="s">
        <v>2452</v>
      </c>
      <c r="D2419" s="29"/>
      <c r="E2419" s="8" t="s">
        <v>2439</v>
      </c>
      <c r="F2419" s="10" t="s">
        <v>2434</v>
      </c>
      <c r="G2419" s="29"/>
      <c r="H2419" s="29"/>
      <c r="I2419" s="29"/>
    </row>
    <row r="2420" spans="1:9" ht="45" x14ac:dyDescent="0.25">
      <c r="A2420" s="6">
        <v>2413</v>
      </c>
      <c r="B2420" s="7" t="s">
        <v>2321</v>
      </c>
      <c r="C2420" s="8" t="s">
        <v>2452</v>
      </c>
      <c r="D2420" s="29"/>
      <c r="E2420" s="8" t="s">
        <v>2439</v>
      </c>
      <c r="F2420" s="10" t="s">
        <v>2434</v>
      </c>
      <c r="G2420" s="29"/>
      <c r="H2420" s="29"/>
      <c r="I2420" s="29"/>
    </row>
    <row r="2421" spans="1:9" ht="45" x14ac:dyDescent="0.25">
      <c r="A2421" s="6">
        <v>2414</v>
      </c>
      <c r="B2421" s="7" t="s">
        <v>2322</v>
      </c>
      <c r="C2421" s="8" t="s">
        <v>2452</v>
      </c>
      <c r="D2421" s="29"/>
      <c r="E2421" s="8" t="s">
        <v>2439</v>
      </c>
      <c r="F2421" s="10" t="s">
        <v>2434</v>
      </c>
      <c r="G2421" s="29"/>
      <c r="H2421" s="29"/>
      <c r="I2421" s="29"/>
    </row>
    <row r="2422" spans="1:9" ht="45" x14ac:dyDescent="0.25">
      <c r="A2422" s="6">
        <v>2415</v>
      </c>
      <c r="B2422" s="7" t="s">
        <v>2323</v>
      </c>
      <c r="C2422" s="8" t="s">
        <v>2453</v>
      </c>
      <c r="D2422" s="29"/>
      <c r="E2422" s="8" t="s">
        <v>2439</v>
      </c>
      <c r="F2422" s="10" t="s">
        <v>2434</v>
      </c>
      <c r="G2422" s="29"/>
      <c r="H2422" s="29"/>
      <c r="I2422" s="29"/>
    </row>
    <row r="2423" spans="1:9" ht="30" x14ac:dyDescent="0.25">
      <c r="A2423" s="6">
        <v>2416</v>
      </c>
      <c r="B2423" s="7" t="s">
        <v>2324</v>
      </c>
      <c r="C2423" s="8" t="s">
        <v>2453</v>
      </c>
      <c r="D2423" s="29"/>
      <c r="E2423" s="10" t="s">
        <v>2262</v>
      </c>
      <c r="F2423" s="11">
        <v>43108</v>
      </c>
      <c r="G2423" s="29"/>
      <c r="H2423" s="29"/>
      <c r="I2423" s="29"/>
    </row>
    <row r="2424" spans="1:9" ht="30" x14ac:dyDescent="0.25">
      <c r="A2424" s="6">
        <v>2417</v>
      </c>
      <c r="B2424" s="7" t="s">
        <v>2325</v>
      </c>
      <c r="C2424" s="8" t="s">
        <v>2453</v>
      </c>
      <c r="D2424" s="29"/>
      <c r="E2424" s="10" t="s">
        <v>2262</v>
      </c>
      <c r="F2424" s="11">
        <v>43108</v>
      </c>
      <c r="G2424" s="29"/>
      <c r="H2424" s="29"/>
      <c r="I2424" s="29"/>
    </row>
    <row r="2425" spans="1:9" ht="30" x14ac:dyDescent="0.25">
      <c r="A2425" s="6">
        <v>2418</v>
      </c>
      <c r="B2425" s="7" t="s">
        <v>2326</v>
      </c>
      <c r="C2425" s="8" t="s">
        <v>2453</v>
      </c>
      <c r="D2425" s="29"/>
      <c r="E2425" s="10" t="s">
        <v>2234</v>
      </c>
      <c r="F2425" s="11">
        <v>43108</v>
      </c>
      <c r="G2425" s="29"/>
      <c r="H2425" s="29"/>
      <c r="I2425" s="29"/>
    </row>
    <row r="2426" spans="1:9" ht="45" x14ac:dyDescent="0.25">
      <c r="A2426" s="6">
        <v>2419</v>
      </c>
      <c r="B2426" s="7" t="s">
        <v>2235</v>
      </c>
      <c r="C2426" s="8" t="s">
        <v>2453</v>
      </c>
      <c r="D2426" s="29"/>
      <c r="E2426" s="8" t="s">
        <v>2439</v>
      </c>
      <c r="F2426" s="11">
        <v>43108</v>
      </c>
      <c r="G2426" s="29"/>
      <c r="H2426" s="29"/>
      <c r="I2426" s="29"/>
    </row>
    <row r="2427" spans="1:9" ht="30" x14ac:dyDescent="0.25">
      <c r="A2427" s="6">
        <v>2420</v>
      </c>
      <c r="B2427" s="7" t="s">
        <v>1986</v>
      </c>
      <c r="C2427" s="8" t="s">
        <v>2453</v>
      </c>
      <c r="D2427" s="29"/>
      <c r="E2427" s="10" t="s">
        <v>2234</v>
      </c>
      <c r="F2427" s="11">
        <v>43108</v>
      </c>
      <c r="G2427" s="29"/>
      <c r="H2427" s="29"/>
      <c r="I2427" s="29"/>
    </row>
    <row r="2428" spans="1:9" ht="30" x14ac:dyDescent="0.25">
      <c r="A2428" s="6">
        <v>2421</v>
      </c>
      <c r="B2428" s="7" t="s">
        <v>2327</v>
      </c>
      <c r="C2428" s="8" t="s">
        <v>2453</v>
      </c>
      <c r="D2428" s="29"/>
      <c r="E2428" s="10" t="s">
        <v>2234</v>
      </c>
      <c r="F2428" s="11">
        <v>43108</v>
      </c>
      <c r="G2428" s="29"/>
      <c r="H2428" s="29"/>
      <c r="I2428" s="29"/>
    </row>
    <row r="2429" spans="1:9" ht="45" x14ac:dyDescent="0.25">
      <c r="A2429" s="6">
        <v>2422</v>
      </c>
      <c r="B2429" s="7" t="s">
        <v>2328</v>
      </c>
      <c r="C2429" s="8" t="s">
        <v>2453</v>
      </c>
      <c r="D2429" s="29"/>
      <c r="E2429" s="8" t="s">
        <v>2439</v>
      </c>
      <c r="F2429" s="11">
        <v>43108</v>
      </c>
      <c r="G2429" s="29"/>
      <c r="H2429" s="29"/>
      <c r="I2429" s="29"/>
    </row>
    <row r="2430" spans="1:9" ht="30" x14ac:dyDescent="0.25">
      <c r="A2430" s="6">
        <v>2423</v>
      </c>
      <c r="B2430" s="7" t="s">
        <v>2329</v>
      </c>
      <c r="C2430" s="8" t="s">
        <v>2453</v>
      </c>
      <c r="D2430" s="29"/>
      <c r="E2430" s="10" t="s">
        <v>2234</v>
      </c>
      <c r="F2430" s="11">
        <v>43108</v>
      </c>
      <c r="G2430" s="29"/>
      <c r="H2430" s="29"/>
      <c r="I2430" s="29"/>
    </row>
    <row r="2431" spans="1:9" ht="30" x14ac:dyDescent="0.25">
      <c r="A2431" s="6">
        <v>2424</v>
      </c>
      <c r="B2431" s="7" t="s">
        <v>2330</v>
      </c>
      <c r="C2431" s="8" t="s">
        <v>2453</v>
      </c>
      <c r="D2431" s="29"/>
      <c r="E2431" s="10" t="s">
        <v>2262</v>
      </c>
      <c r="F2431" s="11">
        <v>43108</v>
      </c>
      <c r="G2431" s="29"/>
      <c r="H2431" s="29"/>
      <c r="I2431" s="29"/>
    </row>
    <row r="2432" spans="1:9" ht="45" x14ac:dyDescent="0.25">
      <c r="A2432" s="6">
        <v>2425</v>
      </c>
      <c r="B2432" s="7" t="s">
        <v>2331</v>
      </c>
      <c r="C2432" s="8" t="s">
        <v>2453</v>
      </c>
      <c r="D2432" s="29"/>
      <c r="E2432" s="8" t="s">
        <v>2439</v>
      </c>
      <c r="F2432" s="11">
        <v>43108</v>
      </c>
      <c r="G2432" s="29"/>
      <c r="H2432" s="29"/>
      <c r="I2432" s="29"/>
    </row>
    <row r="2433" spans="1:9" ht="30" x14ac:dyDescent="0.25">
      <c r="A2433" s="6">
        <v>2426</v>
      </c>
      <c r="B2433" s="7" t="s">
        <v>2332</v>
      </c>
      <c r="C2433" s="8" t="s">
        <v>2453</v>
      </c>
      <c r="D2433" s="29"/>
      <c r="E2433" s="10" t="s">
        <v>2262</v>
      </c>
      <c r="F2433" s="11">
        <v>43108</v>
      </c>
      <c r="G2433" s="29"/>
      <c r="H2433" s="29"/>
      <c r="I2433" s="29"/>
    </row>
    <row r="2434" spans="1:9" ht="30" x14ac:dyDescent="0.25">
      <c r="A2434" s="6">
        <v>2427</v>
      </c>
      <c r="B2434" s="7" t="s">
        <v>2333</v>
      </c>
      <c r="C2434" s="8" t="s">
        <v>2453</v>
      </c>
      <c r="D2434" s="29"/>
      <c r="E2434" s="10" t="s">
        <v>2262</v>
      </c>
      <c r="F2434" s="11">
        <v>43108</v>
      </c>
      <c r="G2434" s="29"/>
      <c r="H2434" s="29"/>
      <c r="I2434" s="29"/>
    </row>
    <row r="2435" spans="1:9" ht="30" x14ac:dyDescent="0.25">
      <c r="A2435" s="6">
        <v>2428</v>
      </c>
      <c r="B2435" s="7" t="s">
        <v>2334</v>
      </c>
      <c r="C2435" s="8" t="s">
        <v>2453</v>
      </c>
      <c r="D2435" s="29"/>
      <c r="E2435" s="10" t="s">
        <v>2262</v>
      </c>
      <c r="F2435" s="11">
        <v>43108</v>
      </c>
      <c r="G2435" s="29"/>
      <c r="H2435" s="29"/>
      <c r="I2435" s="29"/>
    </row>
    <row r="2436" spans="1:9" ht="45" x14ac:dyDescent="0.25">
      <c r="A2436" s="6">
        <v>2429</v>
      </c>
      <c r="B2436" s="7" t="s">
        <v>2335</v>
      </c>
      <c r="C2436" s="8" t="s">
        <v>2453</v>
      </c>
      <c r="D2436" s="29"/>
      <c r="E2436" s="8" t="s">
        <v>2439</v>
      </c>
      <c r="F2436" s="11">
        <v>43108</v>
      </c>
      <c r="G2436" s="29"/>
      <c r="H2436" s="29"/>
      <c r="I2436" s="29"/>
    </row>
    <row r="2437" spans="1:9" ht="30" x14ac:dyDescent="0.25">
      <c r="A2437" s="6">
        <v>2430</v>
      </c>
      <c r="B2437" s="7" t="s">
        <v>2336</v>
      </c>
      <c r="C2437" s="8" t="s">
        <v>2453</v>
      </c>
      <c r="D2437" s="29"/>
      <c r="E2437" s="10" t="s">
        <v>2262</v>
      </c>
      <c r="F2437" s="11">
        <v>43108</v>
      </c>
      <c r="G2437" s="29"/>
      <c r="H2437" s="29"/>
      <c r="I2437" s="29"/>
    </row>
    <row r="2438" spans="1:9" ht="30" x14ac:dyDescent="0.25">
      <c r="A2438" s="6">
        <v>2431</v>
      </c>
      <c r="B2438" s="7" t="s">
        <v>2337</v>
      </c>
      <c r="C2438" s="8" t="s">
        <v>2453</v>
      </c>
      <c r="D2438" s="29"/>
      <c r="E2438" s="10" t="s">
        <v>2262</v>
      </c>
      <c r="F2438" s="11">
        <v>43108</v>
      </c>
      <c r="G2438" s="29"/>
      <c r="H2438" s="29"/>
      <c r="I2438" s="29"/>
    </row>
    <row r="2439" spans="1:9" ht="30" x14ac:dyDescent="0.25">
      <c r="A2439" s="6">
        <v>2432</v>
      </c>
      <c r="B2439" s="7" t="s">
        <v>2338</v>
      </c>
      <c r="C2439" s="8" t="s">
        <v>2453</v>
      </c>
      <c r="D2439" s="29"/>
      <c r="E2439" s="10" t="s">
        <v>2262</v>
      </c>
      <c r="F2439" s="11">
        <v>43108</v>
      </c>
      <c r="G2439" s="29"/>
      <c r="H2439" s="29"/>
      <c r="I2439" s="29"/>
    </row>
    <row r="2440" spans="1:9" ht="30" x14ac:dyDescent="0.25">
      <c r="A2440" s="6">
        <v>2433</v>
      </c>
      <c r="B2440" s="7" t="s">
        <v>359</v>
      </c>
      <c r="C2440" s="8" t="s">
        <v>2453</v>
      </c>
      <c r="D2440" s="29"/>
      <c r="E2440" s="10" t="s">
        <v>2262</v>
      </c>
      <c r="F2440" s="11">
        <v>43108</v>
      </c>
      <c r="G2440" s="29"/>
      <c r="H2440" s="29"/>
      <c r="I2440" s="29"/>
    </row>
    <row r="2441" spans="1:9" ht="30" x14ac:dyDescent="0.25">
      <c r="A2441" s="6">
        <v>2434</v>
      </c>
      <c r="B2441" s="7" t="s">
        <v>2339</v>
      </c>
      <c r="C2441" s="8" t="s">
        <v>2453</v>
      </c>
      <c r="D2441" s="29"/>
      <c r="E2441" s="10" t="s">
        <v>2234</v>
      </c>
      <c r="F2441" s="11">
        <v>43108</v>
      </c>
      <c r="G2441" s="29"/>
      <c r="H2441" s="29"/>
      <c r="I2441" s="29"/>
    </row>
    <row r="2442" spans="1:9" ht="30" x14ac:dyDescent="0.25">
      <c r="A2442" s="6">
        <v>2435</v>
      </c>
      <c r="B2442" s="7" t="s">
        <v>2454</v>
      </c>
      <c r="C2442" s="8" t="s">
        <v>2453</v>
      </c>
      <c r="D2442" s="29"/>
      <c r="E2442" s="10" t="s">
        <v>2234</v>
      </c>
      <c r="F2442" s="11">
        <v>43108</v>
      </c>
      <c r="G2442" s="29"/>
      <c r="H2442" s="29"/>
      <c r="I2442" s="29"/>
    </row>
    <row r="2443" spans="1:9" ht="30" x14ac:dyDescent="0.25">
      <c r="A2443" s="6">
        <v>2436</v>
      </c>
      <c r="B2443" s="7" t="s">
        <v>2340</v>
      </c>
      <c r="C2443" s="8" t="s">
        <v>2453</v>
      </c>
      <c r="D2443" s="29"/>
      <c r="E2443" s="10" t="s">
        <v>2234</v>
      </c>
      <c r="F2443" s="11">
        <v>43108</v>
      </c>
      <c r="G2443" s="29"/>
      <c r="H2443" s="29"/>
      <c r="I2443" s="29"/>
    </row>
    <row r="2444" spans="1:9" ht="45" x14ac:dyDescent="0.25">
      <c r="A2444" s="6">
        <v>2437</v>
      </c>
      <c r="B2444" s="7" t="s">
        <v>2341</v>
      </c>
      <c r="C2444" s="8" t="s">
        <v>2453</v>
      </c>
      <c r="D2444" s="29"/>
      <c r="E2444" s="8" t="s">
        <v>2439</v>
      </c>
      <c r="F2444" s="11">
        <v>43108</v>
      </c>
      <c r="G2444" s="29"/>
      <c r="H2444" s="29"/>
      <c r="I2444" s="29"/>
    </row>
    <row r="2445" spans="1:9" ht="30" x14ac:dyDescent="0.25">
      <c r="A2445" s="6">
        <v>2438</v>
      </c>
      <c r="B2445" s="7" t="s">
        <v>2342</v>
      </c>
      <c r="C2445" s="8" t="s">
        <v>2453</v>
      </c>
      <c r="D2445" s="29"/>
      <c r="E2445" s="10" t="s">
        <v>2234</v>
      </c>
      <c r="F2445" s="11">
        <v>43108</v>
      </c>
      <c r="G2445" s="29"/>
      <c r="H2445" s="29"/>
      <c r="I2445" s="29"/>
    </row>
    <row r="2446" spans="1:9" ht="45" x14ac:dyDescent="0.25">
      <c r="A2446" s="6">
        <v>2439</v>
      </c>
      <c r="B2446" s="7" t="s">
        <v>2343</v>
      </c>
      <c r="C2446" s="8" t="s">
        <v>2453</v>
      </c>
      <c r="D2446" s="29"/>
      <c r="E2446" s="8" t="s">
        <v>2439</v>
      </c>
      <c r="F2446" s="11">
        <v>43108</v>
      </c>
      <c r="G2446" s="29"/>
      <c r="H2446" s="29"/>
      <c r="I2446" s="29"/>
    </row>
    <row r="2447" spans="1:9" ht="30" x14ac:dyDescent="0.25">
      <c r="A2447" s="6">
        <v>2440</v>
      </c>
      <c r="B2447" s="7" t="s">
        <v>2344</v>
      </c>
      <c r="C2447" s="8" t="s">
        <v>2453</v>
      </c>
      <c r="D2447" s="29"/>
      <c r="E2447" s="10" t="s">
        <v>2345</v>
      </c>
      <c r="F2447" s="11">
        <v>43108</v>
      </c>
      <c r="G2447" s="29"/>
      <c r="H2447" s="29"/>
      <c r="I2447" s="29"/>
    </row>
    <row r="2448" spans="1:9" ht="30" x14ac:dyDescent="0.25">
      <c r="A2448" s="6">
        <v>2441</v>
      </c>
      <c r="B2448" s="7" t="s">
        <v>2346</v>
      </c>
      <c r="C2448" s="8" t="s">
        <v>2453</v>
      </c>
      <c r="D2448" s="29"/>
      <c r="E2448" s="10" t="s">
        <v>2345</v>
      </c>
      <c r="F2448" s="11">
        <v>43108</v>
      </c>
      <c r="G2448" s="29"/>
      <c r="H2448" s="29"/>
      <c r="I2448" s="29"/>
    </row>
    <row r="2449" spans="1:9" ht="45" x14ac:dyDescent="0.25">
      <c r="A2449" s="6">
        <v>2442</v>
      </c>
      <c r="B2449" s="7" t="s">
        <v>2347</v>
      </c>
      <c r="C2449" s="8" t="s">
        <v>2453</v>
      </c>
      <c r="D2449" s="29"/>
      <c r="E2449" s="8" t="s">
        <v>2439</v>
      </c>
      <c r="F2449" s="11">
        <v>43108</v>
      </c>
      <c r="G2449" s="29"/>
      <c r="H2449" s="29"/>
      <c r="I2449" s="29"/>
    </row>
    <row r="2450" spans="1:9" ht="45" x14ac:dyDescent="0.25">
      <c r="A2450" s="6">
        <v>2443</v>
      </c>
      <c r="B2450" s="7" t="s">
        <v>2348</v>
      </c>
      <c r="C2450" s="8" t="s">
        <v>2455</v>
      </c>
      <c r="D2450" s="29"/>
      <c r="E2450" s="8" t="s">
        <v>2439</v>
      </c>
      <c r="F2450" s="11">
        <v>43108</v>
      </c>
      <c r="G2450" s="29"/>
      <c r="H2450" s="29"/>
      <c r="I2450" s="29"/>
    </row>
    <row r="2451" spans="1:9" ht="45" x14ac:dyDescent="0.25">
      <c r="A2451" s="6">
        <v>2444</v>
      </c>
      <c r="B2451" s="7" t="s">
        <v>1969</v>
      </c>
      <c r="C2451" s="8" t="s">
        <v>2455</v>
      </c>
      <c r="D2451" s="29"/>
      <c r="E2451" s="8" t="s">
        <v>2439</v>
      </c>
      <c r="F2451" s="11">
        <v>43108</v>
      </c>
      <c r="G2451" s="29"/>
      <c r="H2451" s="29"/>
      <c r="I2451" s="29"/>
    </row>
    <row r="2452" spans="1:9" ht="45" x14ac:dyDescent="0.25">
      <c r="A2452" s="6">
        <v>2445</v>
      </c>
      <c r="B2452" s="7" t="s">
        <v>2349</v>
      </c>
      <c r="C2452" s="8" t="s">
        <v>2455</v>
      </c>
      <c r="D2452" s="29"/>
      <c r="E2452" s="8" t="s">
        <v>2439</v>
      </c>
      <c r="F2452" s="11">
        <v>43108</v>
      </c>
      <c r="G2452" s="29"/>
      <c r="H2452" s="29"/>
      <c r="I2452" s="29"/>
    </row>
    <row r="2453" spans="1:9" ht="45" x14ac:dyDescent="0.25">
      <c r="A2453" s="6">
        <v>2446</v>
      </c>
      <c r="B2453" s="7" t="s">
        <v>2350</v>
      </c>
      <c r="C2453" s="8" t="s">
        <v>2455</v>
      </c>
      <c r="D2453" s="29"/>
      <c r="E2453" s="8" t="s">
        <v>2439</v>
      </c>
      <c r="F2453" s="11">
        <v>43108</v>
      </c>
      <c r="G2453" s="29"/>
      <c r="H2453" s="29"/>
      <c r="I2453" s="29"/>
    </row>
    <row r="2454" spans="1:9" ht="45" x14ac:dyDescent="0.25">
      <c r="A2454" s="6">
        <v>2447</v>
      </c>
      <c r="B2454" s="7" t="s">
        <v>2351</v>
      </c>
      <c r="C2454" s="8" t="s">
        <v>2455</v>
      </c>
      <c r="D2454" s="29"/>
      <c r="E2454" s="8" t="s">
        <v>2439</v>
      </c>
      <c r="F2454" s="11">
        <v>43108</v>
      </c>
      <c r="G2454" s="29"/>
      <c r="H2454" s="29"/>
      <c r="I2454" s="29"/>
    </row>
    <row r="2455" spans="1:9" ht="45" x14ac:dyDescent="0.25">
      <c r="A2455" s="6">
        <v>2448</v>
      </c>
      <c r="B2455" s="7" t="s">
        <v>660</v>
      </c>
      <c r="C2455" s="8" t="s">
        <v>2455</v>
      </c>
      <c r="D2455" s="29"/>
      <c r="E2455" s="8" t="s">
        <v>2439</v>
      </c>
      <c r="F2455" s="11">
        <v>43108</v>
      </c>
      <c r="G2455" s="29"/>
      <c r="H2455" s="29"/>
      <c r="I2455" s="29"/>
    </row>
    <row r="2456" spans="1:9" ht="45" x14ac:dyDescent="0.25">
      <c r="A2456" s="6">
        <v>2449</v>
      </c>
      <c r="B2456" s="7" t="s">
        <v>2352</v>
      </c>
      <c r="C2456" s="8" t="s">
        <v>2455</v>
      </c>
      <c r="D2456" s="29"/>
      <c r="E2456" s="8" t="s">
        <v>2439</v>
      </c>
      <c r="F2456" s="11">
        <v>43108</v>
      </c>
      <c r="G2456" s="29"/>
      <c r="H2456" s="29"/>
      <c r="I2456" s="29"/>
    </row>
    <row r="2457" spans="1:9" ht="45" x14ac:dyDescent="0.25">
      <c r="A2457" s="6">
        <v>2450</v>
      </c>
      <c r="B2457" s="7" t="s">
        <v>2353</v>
      </c>
      <c r="C2457" s="8" t="s">
        <v>2455</v>
      </c>
      <c r="D2457" s="29"/>
      <c r="E2457" s="8" t="s">
        <v>2439</v>
      </c>
      <c r="F2457" s="11">
        <v>43108</v>
      </c>
      <c r="G2457" s="29"/>
      <c r="H2457" s="29"/>
      <c r="I2457" s="29"/>
    </row>
    <row r="2458" spans="1:9" ht="45" x14ac:dyDescent="0.25">
      <c r="A2458" s="6">
        <v>2451</v>
      </c>
      <c r="B2458" s="7" t="s">
        <v>2354</v>
      </c>
      <c r="C2458" s="8" t="s">
        <v>2455</v>
      </c>
      <c r="D2458" s="29"/>
      <c r="E2458" s="8" t="s">
        <v>2439</v>
      </c>
      <c r="F2458" s="11">
        <v>43108</v>
      </c>
      <c r="G2458" s="29"/>
      <c r="H2458" s="29"/>
      <c r="I2458" s="29"/>
    </row>
    <row r="2459" spans="1:9" ht="45" x14ac:dyDescent="0.25">
      <c r="A2459" s="6">
        <v>2452</v>
      </c>
      <c r="B2459" s="7" t="s">
        <v>175</v>
      </c>
      <c r="C2459" s="8" t="s">
        <v>2455</v>
      </c>
      <c r="D2459" s="29"/>
      <c r="E2459" s="8" t="s">
        <v>2439</v>
      </c>
      <c r="F2459" s="11">
        <v>43108</v>
      </c>
      <c r="G2459" s="29"/>
      <c r="H2459" s="29"/>
      <c r="I2459" s="29"/>
    </row>
    <row r="2460" spans="1:9" ht="45" x14ac:dyDescent="0.25">
      <c r="A2460" s="6">
        <v>2453</v>
      </c>
      <c r="B2460" s="7" t="s">
        <v>2152</v>
      </c>
      <c r="C2460" s="8" t="s">
        <v>2455</v>
      </c>
      <c r="D2460" s="29"/>
      <c r="E2460" s="8" t="s">
        <v>2439</v>
      </c>
      <c r="F2460" s="11">
        <v>43108</v>
      </c>
      <c r="G2460" s="29"/>
      <c r="H2460" s="29"/>
      <c r="I2460" s="29"/>
    </row>
    <row r="2461" spans="1:9" ht="45" x14ac:dyDescent="0.25">
      <c r="A2461" s="6">
        <v>2454</v>
      </c>
      <c r="B2461" s="7" t="s">
        <v>2355</v>
      </c>
      <c r="C2461" s="8" t="s">
        <v>2455</v>
      </c>
      <c r="D2461" s="29"/>
      <c r="E2461" s="8" t="s">
        <v>2439</v>
      </c>
      <c r="F2461" s="11">
        <v>43108</v>
      </c>
      <c r="G2461" s="29"/>
      <c r="H2461" s="29"/>
      <c r="I2461" s="29"/>
    </row>
    <row r="2462" spans="1:9" ht="45" x14ac:dyDescent="0.25">
      <c r="A2462" s="6">
        <v>2455</v>
      </c>
      <c r="B2462" s="7" t="s">
        <v>939</v>
      </c>
      <c r="C2462" s="8" t="s">
        <v>2455</v>
      </c>
      <c r="D2462" s="29"/>
      <c r="E2462" s="8" t="s">
        <v>2439</v>
      </c>
      <c r="F2462" s="11">
        <v>43108</v>
      </c>
      <c r="G2462" s="29"/>
      <c r="H2462" s="29"/>
      <c r="I2462" s="29"/>
    </row>
    <row r="2463" spans="1:9" ht="45" x14ac:dyDescent="0.25">
      <c r="A2463" s="6">
        <v>2456</v>
      </c>
      <c r="B2463" s="7" t="s">
        <v>2356</v>
      </c>
      <c r="C2463" s="8" t="s">
        <v>2455</v>
      </c>
      <c r="D2463" s="29"/>
      <c r="E2463" s="8" t="s">
        <v>2439</v>
      </c>
      <c r="F2463" s="11">
        <v>43108</v>
      </c>
      <c r="G2463" s="29"/>
      <c r="H2463" s="29"/>
      <c r="I2463" s="29"/>
    </row>
    <row r="2464" spans="1:9" ht="45" x14ac:dyDescent="0.25">
      <c r="A2464" s="6">
        <v>2457</v>
      </c>
      <c r="B2464" s="7" t="s">
        <v>2357</v>
      </c>
      <c r="C2464" s="8" t="s">
        <v>2455</v>
      </c>
      <c r="D2464" s="29"/>
      <c r="E2464" s="8" t="s">
        <v>2439</v>
      </c>
      <c r="F2464" s="11">
        <v>43108</v>
      </c>
      <c r="G2464" s="29"/>
      <c r="H2464" s="29"/>
      <c r="I2464" s="29"/>
    </row>
    <row r="2465" spans="1:9" ht="45" x14ac:dyDescent="0.25">
      <c r="A2465" s="6">
        <v>2458</v>
      </c>
      <c r="B2465" s="7" t="s">
        <v>2101</v>
      </c>
      <c r="C2465" s="8" t="s">
        <v>2455</v>
      </c>
      <c r="D2465" s="29"/>
      <c r="E2465" s="8" t="s">
        <v>2439</v>
      </c>
      <c r="F2465" s="11">
        <v>43108</v>
      </c>
      <c r="G2465" s="29"/>
      <c r="H2465" s="29"/>
      <c r="I2465" s="29"/>
    </row>
    <row r="2466" spans="1:9" ht="45" x14ac:dyDescent="0.25">
      <c r="A2466" s="6">
        <v>2459</v>
      </c>
      <c r="B2466" s="7" t="s">
        <v>2358</v>
      </c>
      <c r="C2466" s="8" t="s">
        <v>2455</v>
      </c>
      <c r="D2466" s="29"/>
      <c r="E2466" s="8" t="s">
        <v>2439</v>
      </c>
      <c r="F2466" s="11">
        <v>43108</v>
      </c>
      <c r="G2466" s="29"/>
      <c r="H2466" s="29"/>
      <c r="I2466" s="29"/>
    </row>
    <row r="2467" spans="1:9" ht="45" x14ac:dyDescent="0.25">
      <c r="A2467" s="6">
        <v>2460</v>
      </c>
      <c r="B2467" s="7" t="s">
        <v>2359</v>
      </c>
      <c r="C2467" s="8" t="s">
        <v>2455</v>
      </c>
      <c r="D2467" s="29"/>
      <c r="E2467" s="8" t="s">
        <v>2439</v>
      </c>
      <c r="F2467" s="11">
        <v>43108</v>
      </c>
      <c r="G2467" s="29"/>
      <c r="H2467" s="29"/>
      <c r="I2467" s="29"/>
    </row>
    <row r="2468" spans="1:9" ht="45" x14ac:dyDescent="0.25">
      <c r="A2468" s="6">
        <v>2461</v>
      </c>
      <c r="B2468" s="7" t="s">
        <v>2360</v>
      </c>
      <c r="C2468" s="8" t="s">
        <v>2455</v>
      </c>
      <c r="D2468" s="29"/>
      <c r="E2468" s="8" t="s">
        <v>2439</v>
      </c>
      <c r="F2468" s="11">
        <v>43108</v>
      </c>
      <c r="G2468" s="29"/>
      <c r="H2468" s="29"/>
      <c r="I2468" s="29"/>
    </row>
    <row r="2469" spans="1:9" ht="45" x14ac:dyDescent="0.25">
      <c r="A2469" s="6">
        <v>2462</v>
      </c>
      <c r="B2469" s="7" t="s">
        <v>2361</v>
      </c>
      <c r="C2469" s="8" t="s">
        <v>2455</v>
      </c>
      <c r="D2469" s="29"/>
      <c r="E2469" s="8" t="s">
        <v>2439</v>
      </c>
      <c r="F2469" s="11">
        <v>43108</v>
      </c>
      <c r="G2469" s="29"/>
      <c r="H2469" s="29"/>
      <c r="I2469" s="29"/>
    </row>
    <row r="2470" spans="1:9" ht="45" x14ac:dyDescent="0.25">
      <c r="A2470" s="6">
        <v>2463</v>
      </c>
      <c r="B2470" s="7" t="s">
        <v>2362</v>
      </c>
      <c r="C2470" s="8" t="s">
        <v>2455</v>
      </c>
      <c r="D2470" s="29"/>
      <c r="E2470" s="8" t="s">
        <v>2439</v>
      </c>
      <c r="F2470" s="11">
        <v>43108</v>
      </c>
      <c r="G2470" s="29"/>
      <c r="H2470" s="29"/>
      <c r="I2470" s="29"/>
    </row>
    <row r="2471" spans="1:9" ht="45" x14ac:dyDescent="0.25">
      <c r="A2471" s="6">
        <v>2464</v>
      </c>
      <c r="B2471" s="7" t="s">
        <v>400</v>
      </c>
      <c r="C2471" s="8" t="s">
        <v>2456</v>
      </c>
      <c r="D2471" s="29"/>
      <c r="E2471" s="8" t="s">
        <v>2439</v>
      </c>
      <c r="F2471" s="10" t="s">
        <v>2435</v>
      </c>
      <c r="G2471" s="29"/>
      <c r="H2471" s="29"/>
      <c r="I2471" s="29"/>
    </row>
    <row r="2472" spans="1:9" ht="45" x14ac:dyDescent="0.25">
      <c r="A2472" s="6">
        <v>2465</v>
      </c>
      <c r="B2472" s="7" t="s">
        <v>2363</v>
      </c>
      <c r="C2472" s="8" t="s">
        <v>2456</v>
      </c>
      <c r="D2472" s="29"/>
      <c r="E2472" s="8" t="s">
        <v>2439</v>
      </c>
      <c r="F2472" s="10" t="s">
        <v>2435</v>
      </c>
      <c r="G2472" s="29"/>
      <c r="H2472" s="29"/>
      <c r="I2472" s="29"/>
    </row>
    <row r="2473" spans="1:9" ht="45" x14ac:dyDescent="0.25">
      <c r="A2473" s="6">
        <v>2466</v>
      </c>
      <c r="B2473" s="7" t="s">
        <v>631</v>
      </c>
      <c r="C2473" s="8" t="s">
        <v>2456</v>
      </c>
      <c r="D2473" s="29"/>
      <c r="E2473" s="8" t="s">
        <v>2439</v>
      </c>
      <c r="F2473" s="10" t="s">
        <v>2435</v>
      </c>
      <c r="G2473" s="29"/>
      <c r="H2473" s="29"/>
      <c r="I2473" s="29"/>
    </row>
    <row r="2474" spans="1:9" ht="45" x14ac:dyDescent="0.25">
      <c r="A2474" s="6">
        <v>2467</v>
      </c>
      <c r="B2474" s="7" t="s">
        <v>2364</v>
      </c>
      <c r="C2474" s="8" t="s">
        <v>2456</v>
      </c>
      <c r="D2474" s="29"/>
      <c r="E2474" s="8" t="s">
        <v>2439</v>
      </c>
      <c r="F2474" s="10" t="s">
        <v>2435</v>
      </c>
      <c r="G2474" s="29"/>
      <c r="H2474" s="29"/>
      <c r="I2474" s="29"/>
    </row>
    <row r="2475" spans="1:9" ht="45" x14ac:dyDescent="0.25">
      <c r="A2475" s="6">
        <v>2468</v>
      </c>
      <c r="B2475" s="7" t="s">
        <v>1150</v>
      </c>
      <c r="C2475" s="8" t="s">
        <v>2456</v>
      </c>
      <c r="D2475" s="29"/>
      <c r="E2475" s="8" t="s">
        <v>2439</v>
      </c>
      <c r="F2475" s="10" t="s">
        <v>2435</v>
      </c>
      <c r="G2475" s="29"/>
      <c r="H2475" s="29"/>
      <c r="I2475" s="29"/>
    </row>
    <row r="2476" spans="1:9" ht="45" x14ac:dyDescent="0.25">
      <c r="A2476" s="6">
        <v>2469</v>
      </c>
      <c r="B2476" s="7" t="s">
        <v>2254</v>
      </c>
      <c r="C2476" s="8" t="s">
        <v>2456</v>
      </c>
      <c r="D2476" s="29"/>
      <c r="E2476" s="8" t="s">
        <v>2439</v>
      </c>
      <c r="F2476" s="10" t="s">
        <v>2435</v>
      </c>
      <c r="G2476" s="29"/>
      <c r="H2476" s="29"/>
      <c r="I2476" s="29"/>
    </row>
    <row r="2477" spans="1:9" ht="45" x14ac:dyDescent="0.25">
      <c r="A2477" s="6">
        <v>2470</v>
      </c>
      <c r="B2477" s="7" t="s">
        <v>2365</v>
      </c>
      <c r="C2477" s="8" t="s">
        <v>2456</v>
      </c>
      <c r="D2477" s="29"/>
      <c r="E2477" s="8" t="s">
        <v>2439</v>
      </c>
      <c r="F2477" s="10" t="s">
        <v>2435</v>
      </c>
      <c r="G2477" s="29"/>
      <c r="H2477" s="29"/>
      <c r="I2477" s="29"/>
    </row>
    <row r="2478" spans="1:9" ht="45" x14ac:dyDescent="0.25">
      <c r="A2478" s="6">
        <v>2471</v>
      </c>
      <c r="B2478" s="7" t="s">
        <v>2366</v>
      </c>
      <c r="C2478" s="8" t="s">
        <v>2456</v>
      </c>
      <c r="D2478" s="29"/>
      <c r="E2478" s="8" t="s">
        <v>2439</v>
      </c>
      <c r="F2478" s="10" t="s">
        <v>2435</v>
      </c>
      <c r="G2478" s="29"/>
      <c r="H2478" s="29"/>
      <c r="I2478" s="29"/>
    </row>
    <row r="2479" spans="1:9" ht="45" x14ac:dyDescent="0.25">
      <c r="A2479" s="6">
        <v>2472</v>
      </c>
      <c r="B2479" s="7" t="s">
        <v>2367</v>
      </c>
      <c r="C2479" s="8" t="s">
        <v>2456</v>
      </c>
      <c r="D2479" s="29"/>
      <c r="E2479" s="8" t="s">
        <v>2439</v>
      </c>
      <c r="F2479" s="10" t="s">
        <v>2435</v>
      </c>
      <c r="G2479" s="29"/>
      <c r="H2479" s="29"/>
      <c r="I2479" s="29"/>
    </row>
    <row r="2480" spans="1:9" ht="45" x14ac:dyDescent="0.25">
      <c r="A2480" s="6">
        <v>2473</v>
      </c>
      <c r="B2480" s="7" t="s">
        <v>2368</v>
      </c>
      <c r="C2480" s="8" t="s">
        <v>2456</v>
      </c>
      <c r="D2480" s="29"/>
      <c r="E2480" s="8" t="s">
        <v>2439</v>
      </c>
      <c r="F2480" s="10" t="s">
        <v>2435</v>
      </c>
      <c r="G2480" s="29"/>
      <c r="H2480" s="29"/>
      <c r="I2480" s="29"/>
    </row>
    <row r="2481" spans="1:9" ht="45" x14ac:dyDescent="0.25">
      <c r="A2481" s="6">
        <v>2474</v>
      </c>
      <c r="B2481" s="7" t="s">
        <v>2369</v>
      </c>
      <c r="C2481" s="8" t="s">
        <v>2456</v>
      </c>
      <c r="D2481" s="29"/>
      <c r="E2481" s="8" t="s">
        <v>2439</v>
      </c>
      <c r="F2481" s="10" t="s">
        <v>2435</v>
      </c>
      <c r="G2481" s="29"/>
      <c r="H2481" s="29"/>
      <c r="I2481" s="29"/>
    </row>
    <row r="2482" spans="1:9" ht="45" x14ac:dyDescent="0.25">
      <c r="A2482" s="6">
        <v>2475</v>
      </c>
      <c r="B2482" s="7" t="s">
        <v>2300</v>
      </c>
      <c r="C2482" s="8" t="s">
        <v>2456</v>
      </c>
      <c r="D2482" s="29"/>
      <c r="E2482" s="8" t="s">
        <v>2439</v>
      </c>
      <c r="F2482" s="10" t="s">
        <v>2435</v>
      </c>
      <c r="G2482" s="29"/>
      <c r="H2482" s="29"/>
      <c r="I2482" s="29"/>
    </row>
    <row r="2483" spans="1:9" ht="45" x14ac:dyDescent="0.25">
      <c r="A2483" s="6">
        <v>2476</v>
      </c>
      <c r="B2483" s="7" t="s">
        <v>2370</v>
      </c>
      <c r="C2483" s="8" t="s">
        <v>2456</v>
      </c>
      <c r="D2483" s="29"/>
      <c r="E2483" s="8" t="s">
        <v>2439</v>
      </c>
      <c r="F2483" s="10" t="s">
        <v>2435</v>
      </c>
      <c r="G2483" s="29"/>
      <c r="H2483" s="29"/>
      <c r="I2483" s="29"/>
    </row>
    <row r="2484" spans="1:9" ht="45" x14ac:dyDescent="0.25">
      <c r="A2484" s="6">
        <v>2477</v>
      </c>
      <c r="B2484" s="7" t="s">
        <v>946</v>
      </c>
      <c r="C2484" s="8" t="s">
        <v>2456</v>
      </c>
      <c r="D2484" s="29"/>
      <c r="E2484" s="8" t="s">
        <v>2439</v>
      </c>
      <c r="F2484" s="10" t="s">
        <v>2435</v>
      </c>
      <c r="G2484" s="29"/>
      <c r="H2484" s="29"/>
      <c r="I2484" s="29"/>
    </row>
    <row r="2485" spans="1:9" ht="45" x14ac:dyDescent="0.25">
      <c r="A2485" s="6">
        <v>2478</v>
      </c>
      <c r="B2485" s="7" t="s">
        <v>2371</v>
      </c>
      <c r="C2485" s="8" t="s">
        <v>2456</v>
      </c>
      <c r="D2485" s="29"/>
      <c r="E2485" s="8" t="s">
        <v>2439</v>
      </c>
      <c r="F2485" s="10" t="s">
        <v>2435</v>
      </c>
      <c r="G2485" s="29"/>
      <c r="H2485" s="29"/>
      <c r="I2485" s="29"/>
    </row>
    <row r="2486" spans="1:9" ht="45" x14ac:dyDescent="0.25">
      <c r="A2486" s="6">
        <v>2479</v>
      </c>
      <c r="B2486" s="7" t="s">
        <v>2372</v>
      </c>
      <c r="C2486" s="8" t="s">
        <v>2456</v>
      </c>
      <c r="D2486" s="29"/>
      <c r="E2486" s="8" t="s">
        <v>2439</v>
      </c>
      <c r="F2486" s="10" t="s">
        <v>2435</v>
      </c>
      <c r="G2486" s="29"/>
      <c r="H2486" s="29"/>
      <c r="I2486" s="29"/>
    </row>
    <row r="2487" spans="1:9" ht="45" x14ac:dyDescent="0.25">
      <c r="A2487" s="6">
        <v>2480</v>
      </c>
      <c r="B2487" s="7" t="s">
        <v>544</v>
      </c>
      <c r="C2487" s="8" t="s">
        <v>2456</v>
      </c>
      <c r="D2487" s="29"/>
      <c r="E2487" s="8" t="s">
        <v>2439</v>
      </c>
      <c r="F2487" s="10" t="s">
        <v>2435</v>
      </c>
      <c r="G2487" s="29"/>
      <c r="H2487" s="29"/>
      <c r="I2487" s="29"/>
    </row>
    <row r="2488" spans="1:9" ht="45" x14ac:dyDescent="0.25">
      <c r="A2488" s="6">
        <v>2481</v>
      </c>
      <c r="B2488" s="7" t="s">
        <v>2373</v>
      </c>
      <c r="C2488" s="8" t="s">
        <v>2456</v>
      </c>
      <c r="D2488" s="29"/>
      <c r="E2488" s="8" t="s">
        <v>2439</v>
      </c>
      <c r="F2488" s="10" t="s">
        <v>2435</v>
      </c>
      <c r="G2488" s="29"/>
      <c r="H2488" s="29"/>
      <c r="I2488" s="29"/>
    </row>
    <row r="2489" spans="1:9" ht="45" x14ac:dyDescent="0.25">
      <c r="A2489" s="6">
        <v>2482</v>
      </c>
      <c r="B2489" s="7" t="s">
        <v>2374</v>
      </c>
      <c r="C2489" s="8" t="s">
        <v>2456</v>
      </c>
      <c r="D2489" s="29"/>
      <c r="E2489" s="8" t="s">
        <v>2439</v>
      </c>
      <c r="F2489" s="10" t="s">
        <v>2435</v>
      </c>
      <c r="G2489" s="29"/>
      <c r="H2489" s="29"/>
      <c r="I2489" s="29"/>
    </row>
    <row r="2490" spans="1:9" ht="45" x14ac:dyDescent="0.25">
      <c r="A2490" s="6">
        <v>2483</v>
      </c>
      <c r="B2490" s="7" t="s">
        <v>2375</v>
      </c>
      <c r="C2490" s="8" t="s">
        <v>2456</v>
      </c>
      <c r="D2490" s="29"/>
      <c r="E2490" s="8" t="s">
        <v>2439</v>
      </c>
      <c r="F2490" s="10" t="s">
        <v>2435</v>
      </c>
      <c r="G2490" s="29"/>
      <c r="H2490" s="29"/>
      <c r="I2490" s="29"/>
    </row>
    <row r="2491" spans="1:9" ht="45" x14ac:dyDescent="0.25">
      <c r="A2491" s="6">
        <v>2484</v>
      </c>
      <c r="B2491" s="7" t="s">
        <v>2376</v>
      </c>
      <c r="C2491" s="8" t="s">
        <v>2457</v>
      </c>
      <c r="D2491" s="29"/>
      <c r="E2491" s="8" t="s">
        <v>2439</v>
      </c>
      <c r="F2491" s="10" t="s">
        <v>2436</v>
      </c>
      <c r="G2491" s="29"/>
      <c r="H2491" s="29"/>
      <c r="I2491" s="29"/>
    </row>
    <row r="2492" spans="1:9" ht="30" x14ac:dyDescent="0.25">
      <c r="A2492" s="6">
        <v>2485</v>
      </c>
      <c r="B2492" s="7" t="s">
        <v>2377</v>
      </c>
      <c r="C2492" s="8" t="s">
        <v>2457</v>
      </c>
      <c r="D2492" s="29"/>
      <c r="E2492" s="10" t="s">
        <v>2345</v>
      </c>
      <c r="F2492" s="10" t="s">
        <v>2436</v>
      </c>
      <c r="G2492" s="29"/>
      <c r="H2492" s="29"/>
      <c r="I2492" s="29"/>
    </row>
    <row r="2493" spans="1:9" ht="30" x14ac:dyDescent="0.25">
      <c r="A2493" s="6">
        <v>2486</v>
      </c>
      <c r="B2493" s="7" t="s">
        <v>80</v>
      </c>
      <c r="C2493" s="8" t="s">
        <v>2457</v>
      </c>
      <c r="D2493" s="29"/>
      <c r="E2493" s="10" t="s">
        <v>2345</v>
      </c>
      <c r="F2493" s="10" t="s">
        <v>2436</v>
      </c>
      <c r="G2493" s="29"/>
      <c r="H2493" s="29"/>
      <c r="I2493" s="29"/>
    </row>
    <row r="2494" spans="1:9" ht="45" x14ac:dyDescent="0.25">
      <c r="A2494" s="6">
        <v>2487</v>
      </c>
      <c r="B2494" s="7" t="s">
        <v>2378</v>
      </c>
      <c r="C2494" s="8" t="s">
        <v>2457</v>
      </c>
      <c r="D2494" s="29"/>
      <c r="E2494" s="8" t="s">
        <v>2439</v>
      </c>
      <c r="F2494" s="10" t="s">
        <v>2436</v>
      </c>
      <c r="G2494" s="29"/>
      <c r="H2494" s="29"/>
      <c r="I2494" s="29"/>
    </row>
    <row r="2495" spans="1:9" ht="30" x14ac:dyDescent="0.25">
      <c r="A2495" s="6">
        <v>2488</v>
      </c>
      <c r="B2495" s="7" t="s">
        <v>2379</v>
      </c>
      <c r="C2495" s="8" t="s">
        <v>2457</v>
      </c>
      <c r="D2495" s="29"/>
      <c r="E2495" s="10" t="s">
        <v>2345</v>
      </c>
      <c r="F2495" s="10" t="s">
        <v>2436</v>
      </c>
      <c r="G2495" s="29"/>
      <c r="H2495" s="29"/>
      <c r="I2495" s="29"/>
    </row>
    <row r="2496" spans="1:9" ht="30" x14ac:dyDescent="0.25">
      <c r="A2496" s="6">
        <v>2489</v>
      </c>
      <c r="B2496" s="7" t="s">
        <v>2380</v>
      </c>
      <c r="C2496" s="8" t="s">
        <v>2457</v>
      </c>
      <c r="D2496" s="29"/>
      <c r="E2496" s="10" t="s">
        <v>2262</v>
      </c>
      <c r="F2496" s="10" t="s">
        <v>2436</v>
      </c>
      <c r="G2496" s="29"/>
      <c r="H2496" s="29"/>
      <c r="I2496" s="29"/>
    </row>
    <row r="2497" spans="1:9" ht="30" x14ac:dyDescent="0.25">
      <c r="A2497" s="6">
        <v>2490</v>
      </c>
      <c r="B2497" s="7" t="s">
        <v>2381</v>
      </c>
      <c r="C2497" s="8" t="s">
        <v>2457</v>
      </c>
      <c r="D2497" s="29"/>
      <c r="E2497" s="10" t="s">
        <v>2262</v>
      </c>
      <c r="F2497" s="10" t="s">
        <v>2436</v>
      </c>
      <c r="G2497" s="29"/>
      <c r="H2497" s="29"/>
      <c r="I2497" s="29"/>
    </row>
    <row r="2498" spans="1:9" ht="30" x14ac:dyDescent="0.25">
      <c r="A2498" s="6">
        <v>2491</v>
      </c>
      <c r="B2498" s="7" t="s">
        <v>1396</v>
      </c>
      <c r="C2498" s="8" t="s">
        <v>2457</v>
      </c>
      <c r="D2498" s="29"/>
      <c r="E2498" s="10" t="s">
        <v>2345</v>
      </c>
      <c r="F2498" s="10" t="s">
        <v>2436</v>
      </c>
      <c r="G2498" s="29"/>
      <c r="H2498" s="29"/>
      <c r="I2498" s="29"/>
    </row>
    <row r="2499" spans="1:9" ht="45" x14ac:dyDescent="0.25">
      <c r="A2499" s="6">
        <v>2492</v>
      </c>
      <c r="B2499" s="7" t="s">
        <v>1847</v>
      </c>
      <c r="C2499" s="8" t="s">
        <v>2457</v>
      </c>
      <c r="D2499" s="29"/>
      <c r="E2499" s="8" t="s">
        <v>2439</v>
      </c>
      <c r="F2499" s="10" t="s">
        <v>2436</v>
      </c>
      <c r="G2499" s="29"/>
      <c r="H2499" s="29"/>
      <c r="I2499" s="29"/>
    </row>
    <row r="2500" spans="1:9" ht="30" x14ac:dyDescent="0.25">
      <c r="A2500" s="6">
        <v>2493</v>
      </c>
      <c r="B2500" s="7" t="s">
        <v>2382</v>
      </c>
      <c r="C2500" s="8" t="s">
        <v>2457</v>
      </c>
      <c r="D2500" s="29"/>
      <c r="E2500" s="10" t="s">
        <v>2345</v>
      </c>
      <c r="F2500" s="10" t="s">
        <v>2436</v>
      </c>
      <c r="G2500" s="29"/>
      <c r="H2500" s="29"/>
      <c r="I2500" s="29"/>
    </row>
    <row r="2501" spans="1:9" ht="45" x14ac:dyDescent="0.25">
      <c r="A2501" s="6">
        <v>2494</v>
      </c>
      <c r="B2501" s="7" t="s">
        <v>2383</v>
      </c>
      <c r="C2501" s="8" t="s">
        <v>2457</v>
      </c>
      <c r="D2501" s="29"/>
      <c r="E2501" s="8" t="s">
        <v>2439</v>
      </c>
      <c r="F2501" s="10" t="s">
        <v>2436</v>
      </c>
      <c r="G2501" s="29"/>
      <c r="H2501" s="29"/>
      <c r="I2501" s="29"/>
    </row>
    <row r="2502" spans="1:9" ht="30" x14ac:dyDescent="0.25">
      <c r="A2502" s="6">
        <v>2495</v>
      </c>
      <c r="B2502" s="7" t="s">
        <v>2384</v>
      </c>
      <c r="C2502" s="8" t="s">
        <v>2457</v>
      </c>
      <c r="D2502" s="29"/>
      <c r="E2502" s="10" t="s">
        <v>2345</v>
      </c>
      <c r="F2502" s="10" t="s">
        <v>2436</v>
      </c>
      <c r="G2502" s="29"/>
      <c r="H2502" s="29"/>
      <c r="I2502" s="29"/>
    </row>
    <row r="2503" spans="1:9" ht="45" x14ac:dyDescent="0.25">
      <c r="A2503" s="6">
        <v>2496</v>
      </c>
      <c r="B2503" s="7" t="s">
        <v>2385</v>
      </c>
      <c r="C2503" s="8" t="s">
        <v>2457</v>
      </c>
      <c r="D2503" s="29"/>
      <c r="E2503" s="8" t="s">
        <v>2439</v>
      </c>
      <c r="F2503" s="10" t="s">
        <v>2436</v>
      </c>
      <c r="G2503" s="29"/>
      <c r="H2503" s="29"/>
      <c r="I2503" s="29"/>
    </row>
    <row r="2504" spans="1:9" ht="45" x14ac:dyDescent="0.25">
      <c r="A2504" s="6">
        <v>2497</v>
      </c>
      <c r="B2504" s="7" t="s">
        <v>2386</v>
      </c>
      <c r="C2504" s="8" t="s">
        <v>2457</v>
      </c>
      <c r="D2504" s="29"/>
      <c r="E2504" s="8" t="s">
        <v>2439</v>
      </c>
      <c r="F2504" s="10" t="s">
        <v>2436</v>
      </c>
      <c r="G2504" s="29"/>
      <c r="H2504" s="29"/>
      <c r="I2504" s="29"/>
    </row>
    <row r="2505" spans="1:9" ht="45" x14ac:dyDescent="0.25">
      <c r="A2505" s="6">
        <v>2498</v>
      </c>
      <c r="B2505" s="7" t="s">
        <v>2387</v>
      </c>
      <c r="C2505" s="8" t="s">
        <v>2457</v>
      </c>
      <c r="D2505" s="29"/>
      <c r="E2505" s="8" t="s">
        <v>2439</v>
      </c>
      <c r="F2505" s="10" t="s">
        <v>2436</v>
      </c>
      <c r="G2505" s="29"/>
      <c r="H2505" s="29"/>
      <c r="I2505" s="29"/>
    </row>
    <row r="2506" spans="1:9" ht="30" x14ac:dyDescent="0.25">
      <c r="A2506" s="6">
        <v>2499</v>
      </c>
      <c r="B2506" s="7" t="s">
        <v>2049</v>
      </c>
      <c r="C2506" s="8" t="s">
        <v>2457</v>
      </c>
      <c r="D2506" s="29"/>
      <c r="E2506" s="10" t="s">
        <v>2345</v>
      </c>
      <c r="F2506" s="10" t="s">
        <v>2436</v>
      </c>
      <c r="G2506" s="29"/>
      <c r="H2506" s="29"/>
      <c r="I2506" s="29"/>
    </row>
    <row r="2507" spans="1:9" ht="30" x14ac:dyDescent="0.25">
      <c r="A2507" s="6">
        <v>2500</v>
      </c>
      <c r="B2507" s="7" t="s">
        <v>2388</v>
      </c>
      <c r="C2507" s="8" t="s">
        <v>2457</v>
      </c>
      <c r="D2507" s="29"/>
      <c r="E2507" s="10" t="s">
        <v>2262</v>
      </c>
      <c r="F2507" s="10" t="s">
        <v>2436</v>
      </c>
      <c r="G2507" s="29"/>
      <c r="H2507" s="29"/>
      <c r="I2507" s="29"/>
    </row>
    <row r="2508" spans="1:9" ht="30" x14ac:dyDescent="0.25">
      <c r="A2508" s="6">
        <v>2501</v>
      </c>
      <c r="B2508" s="7" t="s">
        <v>2389</v>
      </c>
      <c r="C2508" s="8" t="s">
        <v>2457</v>
      </c>
      <c r="D2508" s="29"/>
      <c r="E2508" s="10" t="s">
        <v>2345</v>
      </c>
      <c r="F2508" s="10" t="s">
        <v>2436</v>
      </c>
      <c r="G2508" s="29"/>
      <c r="H2508" s="29"/>
      <c r="I2508" s="29"/>
    </row>
    <row r="2509" spans="1:9" ht="45" x14ac:dyDescent="0.25">
      <c r="A2509" s="6">
        <v>2502</v>
      </c>
      <c r="B2509" s="7" t="s">
        <v>2390</v>
      </c>
      <c r="C2509" s="8" t="s">
        <v>2457</v>
      </c>
      <c r="D2509" s="29"/>
      <c r="E2509" s="8" t="s">
        <v>2439</v>
      </c>
      <c r="F2509" s="10" t="s">
        <v>2436</v>
      </c>
      <c r="G2509" s="29"/>
      <c r="H2509" s="29"/>
      <c r="I2509" s="29"/>
    </row>
    <row r="2510" spans="1:9" ht="45" x14ac:dyDescent="0.25">
      <c r="A2510" s="6">
        <v>2503</v>
      </c>
      <c r="B2510" s="7" t="s">
        <v>2391</v>
      </c>
      <c r="C2510" s="8" t="s">
        <v>2457</v>
      </c>
      <c r="D2510" s="29"/>
      <c r="E2510" s="8" t="s">
        <v>2439</v>
      </c>
      <c r="F2510" s="10" t="s">
        <v>2436</v>
      </c>
      <c r="G2510" s="29"/>
      <c r="H2510" s="29"/>
      <c r="I2510" s="29"/>
    </row>
    <row r="2511" spans="1:9" ht="30" x14ac:dyDescent="0.25">
      <c r="A2511" s="6">
        <v>2504</v>
      </c>
      <c r="B2511" s="7" t="s">
        <v>2392</v>
      </c>
      <c r="C2511" s="8" t="s">
        <v>2457</v>
      </c>
      <c r="D2511" s="29"/>
      <c r="E2511" s="10" t="s">
        <v>2345</v>
      </c>
      <c r="F2511" s="10" t="s">
        <v>2436</v>
      </c>
      <c r="G2511" s="29"/>
      <c r="H2511" s="29"/>
      <c r="I2511" s="29"/>
    </row>
    <row r="2512" spans="1:9" ht="30" x14ac:dyDescent="0.25">
      <c r="A2512" s="6">
        <v>2505</v>
      </c>
      <c r="B2512" s="7" t="s">
        <v>2393</v>
      </c>
      <c r="C2512" s="8" t="s">
        <v>2457</v>
      </c>
      <c r="D2512" s="29"/>
      <c r="E2512" s="10" t="s">
        <v>2345</v>
      </c>
      <c r="F2512" s="10" t="s">
        <v>2436</v>
      </c>
      <c r="G2512" s="29"/>
      <c r="H2512" s="29"/>
      <c r="I2512" s="29"/>
    </row>
    <row r="2513" spans="1:9" ht="30" x14ac:dyDescent="0.25">
      <c r="A2513" s="6">
        <v>2506</v>
      </c>
      <c r="B2513" s="7" t="s">
        <v>2394</v>
      </c>
      <c r="C2513" s="8" t="s">
        <v>2458</v>
      </c>
      <c r="D2513" s="29"/>
      <c r="E2513" s="10" t="s">
        <v>2345</v>
      </c>
      <c r="F2513" s="10" t="s">
        <v>2437</v>
      </c>
      <c r="G2513" s="29"/>
      <c r="H2513" s="29"/>
      <c r="I2513" s="29"/>
    </row>
    <row r="2514" spans="1:9" ht="30" x14ac:dyDescent="0.25">
      <c r="A2514" s="6">
        <v>2507</v>
      </c>
      <c r="B2514" s="7" t="s">
        <v>2395</v>
      </c>
      <c r="C2514" s="8" t="s">
        <v>2458</v>
      </c>
      <c r="D2514" s="29"/>
      <c r="E2514" s="10" t="s">
        <v>2262</v>
      </c>
      <c r="F2514" s="10" t="s">
        <v>2437</v>
      </c>
      <c r="G2514" s="29"/>
      <c r="H2514" s="29"/>
      <c r="I2514" s="29"/>
    </row>
    <row r="2515" spans="1:9" ht="30" x14ac:dyDescent="0.25">
      <c r="A2515" s="6">
        <v>2508</v>
      </c>
      <c r="B2515" s="7" t="s">
        <v>2396</v>
      </c>
      <c r="C2515" s="8" t="s">
        <v>2458</v>
      </c>
      <c r="D2515" s="29"/>
      <c r="E2515" s="10" t="s">
        <v>2262</v>
      </c>
      <c r="F2515" s="10" t="s">
        <v>2437</v>
      </c>
      <c r="G2515" s="29"/>
      <c r="H2515" s="29"/>
      <c r="I2515" s="29"/>
    </row>
    <row r="2516" spans="1:9" ht="30" x14ac:dyDescent="0.25">
      <c r="A2516" s="6">
        <v>2509</v>
      </c>
      <c r="B2516" s="7" t="s">
        <v>2397</v>
      </c>
      <c r="C2516" s="8" t="s">
        <v>2458</v>
      </c>
      <c r="D2516" s="29"/>
      <c r="E2516" s="10" t="s">
        <v>2262</v>
      </c>
      <c r="F2516" s="10" t="s">
        <v>2437</v>
      </c>
      <c r="G2516" s="29"/>
      <c r="H2516" s="29"/>
      <c r="I2516" s="29"/>
    </row>
    <row r="2517" spans="1:9" ht="30" x14ac:dyDescent="0.25">
      <c r="A2517" s="6">
        <v>2510</v>
      </c>
      <c r="B2517" s="7" t="s">
        <v>2398</v>
      </c>
      <c r="C2517" s="8" t="s">
        <v>2458</v>
      </c>
      <c r="D2517" s="29"/>
      <c r="E2517" s="10" t="s">
        <v>2262</v>
      </c>
      <c r="F2517" s="10" t="s">
        <v>2437</v>
      </c>
      <c r="G2517" s="29"/>
      <c r="H2517" s="29"/>
      <c r="I2517" s="29"/>
    </row>
    <row r="2518" spans="1:9" ht="30" x14ac:dyDescent="0.25">
      <c r="A2518" s="6">
        <v>2511</v>
      </c>
      <c r="B2518" s="7" t="s">
        <v>2399</v>
      </c>
      <c r="C2518" s="8" t="s">
        <v>2458</v>
      </c>
      <c r="D2518" s="29"/>
      <c r="E2518" s="10" t="s">
        <v>2262</v>
      </c>
      <c r="F2518" s="10" t="s">
        <v>2437</v>
      </c>
      <c r="G2518" s="29"/>
      <c r="H2518" s="29"/>
      <c r="I2518" s="29"/>
    </row>
    <row r="2519" spans="1:9" ht="30" x14ac:dyDescent="0.25">
      <c r="A2519" s="6">
        <v>2512</v>
      </c>
      <c r="B2519" s="7" t="s">
        <v>2400</v>
      </c>
      <c r="C2519" s="8" t="s">
        <v>2458</v>
      </c>
      <c r="D2519" s="29"/>
      <c r="E2519" s="10" t="s">
        <v>2262</v>
      </c>
      <c r="F2519" s="10" t="s">
        <v>2437</v>
      </c>
      <c r="G2519" s="29"/>
      <c r="H2519" s="29"/>
      <c r="I2519" s="29"/>
    </row>
    <row r="2520" spans="1:9" ht="30" x14ac:dyDescent="0.25">
      <c r="A2520" s="6">
        <v>2513</v>
      </c>
      <c r="B2520" s="7" t="s">
        <v>2401</v>
      </c>
      <c r="C2520" s="8" t="s">
        <v>2458</v>
      </c>
      <c r="D2520" s="29"/>
      <c r="E2520" s="10" t="s">
        <v>2262</v>
      </c>
      <c r="F2520" s="10" t="s">
        <v>2437</v>
      </c>
      <c r="G2520" s="29"/>
      <c r="H2520" s="29"/>
      <c r="I2520" s="29"/>
    </row>
    <row r="2521" spans="1:9" ht="30" x14ac:dyDescent="0.25">
      <c r="A2521" s="6">
        <v>2514</v>
      </c>
      <c r="B2521" s="7" t="s">
        <v>2402</v>
      </c>
      <c r="C2521" s="8" t="s">
        <v>2458</v>
      </c>
      <c r="D2521" s="29"/>
      <c r="E2521" s="10" t="s">
        <v>2262</v>
      </c>
      <c r="F2521" s="10" t="s">
        <v>2437</v>
      </c>
      <c r="G2521" s="29"/>
      <c r="H2521" s="29"/>
      <c r="I2521" s="29"/>
    </row>
    <row r="2522" spans="1:9" ht="30" x14ac:dyDescent="0.25">
      <c r="A2522" s="6">
        <v>2515</v>
      </c>
      <c r="B2522" s="7" t="s">
        <v>2403</v>
      </c>
      <c r="C2522" s="8" t="s">
        <v>2458</v>
      </c>
      <c r="D2522" s="29"/>
      <c r="E2522" s="10" t="s">
        <v>2345</v>
      </c>
      <c r="F2522" s="10" t="s">
        <v>2437</v>
      </c>
      <c r="G2522" s="29"/>
      <c r="H2522" s="29"/>
      <c r="I2522" s="29"/>
    </row>
    <row r="2523" spans="1:9" ht="30" x14ac:dyDescent="0.25">
      <c r="A2523" s="6">
        <v>2516</v>
      </c>
      <c r="B2523" s="7" t="s">
        <v>2404</v>
      </c>
      <c r="C2523" s="8" t="s">
        <v>2458</v>
      </c>
      <c r="D2523" s="29"/>
      <c r="E2523" s="10" t="s">
        <v>2345</v>
      </c>
      <c r="F2523" s="10" t="s">
        <v>2437</v>
      </c>
      <c r="G2523" s="29"/>
      <c r="H2523" s="29"/>
      <c r="I2523" s="29"/>
    </row>
    <row r="2524" spans="1:9" ht="30" x14ac:dyDescent="0.25">
      <c r="A2524" s="6">
        <v>2517</v>
      </c>
      <c r="B2524" s="7" t="s">
        <v>2405</v>
      </c>
      <c r="C2524" s="8" t="s">
        <v>2458</v>
      </c>
      <c r="D2524" s="29"/>
      <c r="E2524" s="10" t="s">
        <v>2345</v>
      </c>
      <c r="F2524" s="10" t="s">
        <v>2437</v>
      </c>
      <c r="G2524" s="29"/>
      <c r="H2524" s="29"/>
      <c r="I2524" s="29"/>
    </row>
    <row r="2525" spans="1:9" ht="30" x14ac:dyDescent="0.25">
      <c r="A2525" s="6">
        <v>2518</v>
      </c>
      <c r="B2525" s="7" t="s">
        <v>2406</v>
      </c>
      <c r="C2525" s="8" t="s">
        <v>2458</v>
      </c>
      <c r="D2525" s="29"/>
      <c r="E2525" s="10" t="s">
        <v>2345</v>
      </c>
      <c r="F2525" s="10" t="s">
        <v>2437</v>
      </c>
      <c r="G2525" s="29"/>
      <c r="H2525" s="29"/>
      <c r="I2525" s="29"/>
    </row>
    <row r="2526" spans="1:9" ht="30" x14ac:dyDescent="0.25">
      <c r="A2526" s="6">
        <v>2519</v>
      </c>
      <c r="B2526" s="7" t="s">
        <v>2407</v>
      </c>
      <c r="C2526" s="8" t="s">
        <v>2458</v>
      </c>
      <c r="D2526" s="29"/>
      <c r="E2526" s="10" t="s">
        <v>2345</v>
      </c>
      <c r="F2526" s="10" t="s">
        <v>2437</v>
      </c>
      <c r="G2526" s="29"/>
      <c r="H2526" s="29"/>
      <c r="I2526" s="29"/>
    </row>
    <row r="2527" spans="1:9" ht="45" x14ac:dyDescent="0.25">
      <c r="A2527" s="6">
        <v>2520</v>
      </c>
      <c r="B2527" s="7" t="s">
        <v>2408</v>
      </c>
      <c r="C2527" s="8" t="s">
        <v>2458</v>
      </c>
      <c r="D2527" s="29"/>
      <c r="E2527" s="8" t="s">
        <v>2439</v>
      </c>
      <c r="F2527" s="10" t="s">
        <v>2437</v>
      </c>
      <c r="G2527" s="29"/>
      <c r="H2527" s="29"/>
      <c r="I2527" s="29"/>
    </row>
    <row r="2528" spans="1:9" ht="45" x14ac:dyDescent="0.25">
      <c r="A2528" s="6">
        <v>2521</v>
      </c>
      <c r="B2528" s="7" t="s">
        <v>2409</v>
      </c>
      <c r="C2528" s="8" t="s">
        <v>2458</v>
      </c>
      <c r="D2528" s="29"/>
      <c r="E2528" s="8" t="s">
        <v>2439</v>
      </c>
      <c r="F2528" s="10" t="s">
        <v>2437</v>
      </c>
      <c r="G2528" s="29"/>
      <c r="H2528" s="29"/>
      <c r="I2528" s="29"/>
    </row>
    <row r="2529" spans="1:9" ht="45" x14ac:dyDescent="0.25">
      <c r="A2529" s="6">
        <v>2522</v>
      </c>
      <c r="B2529" s="7" t="s">
        <v>2410</v>
      </c>
      <c r="C2529" s="8" t="s">
        <v>2458</v>
      </c>
      <c r="D2529" s="29"/>
      <c r="E2529" s="8" t="s">
        <v>2439</v>
      </c>
      <c r="F2529" s="10" t="s">
        <v>2437</v>
      </c>
      <c r="G2529" s="29"/>
      <c r="H2529" s="29"/>
      <c r="I2529" s="29"/>
    </row>
    <row r="2530" spans="1:9" ht="45" x14ac:dyDescent="0.25">
      <c r="A2530" s="6">
        <v>2523</v>
      </c>
      <c r="B2530" s="7" t="s">
        <v>2411</v>
      </c>
      <c r="C2530" s="8" t="s">
        <v>2459</v>
      </c>
      <c r="D2530" s="29"/>
      <c r="E2530" s="8" t="s">
        <v>2439</v>
      </c>
      <c r="F2530" s="10" t="s">
        <v>2438</v>
      </c>
      <c r="G2530" s="29"/>
      <c r="H2530" s="29"/>
      <c r="I2530" s="29"/>
    </row>
    <row r="2531" spans="1:9" ht="45" x14ac:dyDescent="0.25">
      <c r="A2531" s="6">
        <v>2524</v>
      </c>
      <c r="B2531" s="7" t="s">
        <v>513</v>
      </c>
      <c r="C2531" s="8" t="s">
        <v>2459</v>
      </c>
      <c r="D2531" s="29"/>
      <c r="E2531" s="8" t="s">
        <v>2439</v>
      </c>
      <c r="F2531" s="10" t="s">
        <v>2438</v>
      </c>
      <c r="G2531" s="29"/>
      <c r="H2531" s="29"/>
      <c r="I2531" s="29"/>
    </row>
    <row r="2532" spans="1:9" ht="45" x14ac:dyDescent="0.25">
      <c r="A2532" s="6">
        <v>2525</v>
      </c>
      <c r="B2532" s="7" t="s">
        <v>2412</v>
      </c>
      <c r="C2532" s="8" t="s">
        <v>2459</v>
      </c>
      <c r="D2532" s="29"/>
      <c r="E2532" s="8" t="s">
        <v>2439</v>
      </c>
      <c r="F2532" s="10" t="s">
        <v>2438</v>
      </c>
      <c r="G2532" s="29"/>
      <c r="H2532" s="29"/>
      <c r="I2532" s="29"/>
    </row>
    <row r="2533" spans="1:9" ht="45" x14ac:dyDescent="0.25">
      <c r="A2533" s="6">
        <v>2526</v>
      </c>
      <c r="B2533" s="7" t="s">
        <v>2413</v>
      </c>
      <c r="C2533" s="8" t="s">
        <v>2459</v>
      </c>
      <c r="D2533" s="29"/>
      <c r="E2533" s="8" t="s">
        <v>2439</v>
      </c>
      <c r="F2533" s="10" t="s">
        <v>2438</v>
      </c>
      <c r="G2533" s="29"/>
      <c r="H2533" s="29"/>
      <c r="I2533" s="29"/>
    </row>
    <row r="2534" spans="1:9" ht="45" x14ac:dyDescent="0.25">
      <c r="A2534" s="6">
        <v>2527</v>
      </c>
      <c r="B2534" s="7" t="s">
        <v>2414</v>
      </c>
      <c r="C2534" s="8" t="s">
        <v>2459</v>
      </c>
      <c r="D2534" s="29"/>
      <c r="E2534" s="8" t="s">
        <v>2439</v>
      </c>
      <c r="F2534" s="10" t="s">
        <v>2438</v>
      </c>
      <c r="G2534" s="29"/>
      <c r="H2534" s="29"/>
      <c r="I2534" s="29"/>
    </row>
    <row r="2535" spans="1:9" ht="45" x14ac:dyDescent="0.25">
      <c r="A2535" s="6">
        <v>2528</v>
      </c>
      <c r="B2535" s="7" t="s">
        <v>2415</v>
      </c>
      <c r="C2535" s="8" t="s">
        <v>2459</v>
      </c>
      <c r="D2535" s="29"/>
      <c r="E2535" s="8" t="s">
        <v>2439</v>
      </c>
      <c r="F2535" s="10" t="s">
        <v>2438</v>
      </c>
      <c r="G2535" s="29"/>
      <c r="H2535" s="29"/>
      <c r="I2535" s="29"/>
    </row>
    <row r="2536" spans="1:9" ht="45" x14ac:dyDescent="0.25">
      <c r="A2536" s="6">
        <v>2529</v>
      </c>
      <c r="B2536" s="7" t="s">
        <v>2416</v>
      </c>
      <c r="C2536" s="8" t="s">
        <v>2459</v>
      </c>
      <c r="D2536" s="29"/>
      <c r="E2536" s="8" t="s">
        <v>2439</v>
      </c>
      <c r="F2536" s="10" t="s">
        <v>2438</v>
      </c>
      <c r="G2536" s="29"/>
      <c r="H2536" s="29"/>
      <c r="I2536" s="29"/>
    </row>
    <row r="2537" spans="1:9" ht="45" x14ac:dyDescent="0.25">
      <c r="A2537" s="6">
        <v>2530</v>
      </c>
      <c r="B2537" s="7" t="s">
        <v>2417</v>
      </c>
      <c r="C2537" s="8" t="s">
        <v>2459</v>
      </c>
      <c r="D2537" s="29"/>
      <c r="E2537" s="8" t="s">
        <v>2439</v>
      </c>
      <c r="F2537" s="10" t="s">
        <v>2438</v>
      </c>
      <c r="G2537" s="29"/>
      <c r="H2537" s="29"/>
      <c r="I2537" s="29"/>
    </row>
    <row r="2538" spans="1:9" ht="45" x14ac:dyDescent="0.25">
      <c r="A2538" s="6">
        <v>2531</v>
      </c>
      <c r="B2538" s="7" t="s">
        <v>2418</v>
      </c>
      <c r="C2538" s="8" t="s">
        <v>2459</v>
      </c>
      <c r="D2538" s="29"/>
      <c r="E2538" s="8" t="s">
        <v>2439</v>
      </c>
      <c r="F2538" s="10" t="s">
        <v>2438</v>
      </c>
      <c r="G2538" s="29"/>
      <c r="H2538" s="29"/>
      <c r="I2538" s="29"/>
    </row>
    <row r="2539" spans="1:9" ht="45" x14ac:dyDescent="0.25">
      <c r="A2539" s="6">
        <v>2532</v>
      </c>
      <c r="B2539" s="7" t="s">
        <v>2419</v>
      </c>
      <c r="C2539" s="8" t="s">
        <v>2459</v>
      </c>
      <c r="D2539" s="29"/>
      <c r="E2539" s="8" t="s">
        <v>2439</v>
      </c>
      <c r="F2539" s="10" t="s">
        <v>2438</v>
      </c>
      <c r="G2539" s="29"/>
      <c r="H2539" s="29"/>
      <c r="I2539" s="29"/>
    </row>
    <row r="2540" spans="1:9" ht="45" x14ac:dyDescent="0.25">
      <c r="A2540" s="6">
        <v>2533</v>
      </c>
      <c r="B2540" s="7" t="s">
        <v>140</v>
      </c>
      <c r="C2540" s="8" t="s">
        <v>2459</v>
      </c>
      <c r="D2540" s="29"/>
      <c r="E2540" s="8" t="s">
        <v>2439</v>
      </c>
      <c r="F2540" s="10" t="s">
        <v>2438</v>
      </c>
      <c r="G2540" s="29"/>
      <c r="H2540" s="29"/>
      <c r="I2540" s="29"/>
    </row>
    <row r="2541" spans="1:9" ht="45" x14ac:dyDescent="0.25">
      <c r="A2541" s="6">
        <v>2534</v>
      </c>
      <c r="B2541" s="7" t="s">
        <v>132</v>
      </c>
      <c r="C2541" s="8" t="s">
        <v>2459</v>
      </c>
      <c r="D2541" s="29"/>
      <c r="E2541" s="8" t="s">
        <v>2439</v>
      </c>
      <c r="F2541" s="10" t="s">
        <v>2438</v>
      </c>
      <c r="G2541" s="29"/>
      <c r="H2541" s="29"/>
      <c r="I2541" s="29"/>
    </row>
    <row r="2542" spans="1:9" ht="45" x14ac:dyDescent="0.25">
      <c r="A2542" s="6">
        <v>2535</v>
      </c>
      <c r="B2542" s="7" t="s">
        <v>2420</v>
      </c>
      <c r="C2542" s="8" t="s">
        <v>2459</v>
      </c>
      <c r="D2542" s="29"/>
      <c r="E2542" s="8" t="s">
        <v>2439</v>
      </c>
      <c r="F2542" s="10" t="s">
        <v>2438</v>
      </c>
      <c r="G2542" s="29"/>
      <c r="H2542" s="29"/>
      <c r="I2542" s="29"/>
    </row>
    <row r="2543" spans="1:9" ht="45" x14ac:dyDescent="0.25">
      <c r="A2543" s="6">
        <v>2536</v>
      </c>
      <c r="B2543" s="7" t="s">
        <v>2421</v>
      </c>
      <c r="C2543" s="8" t="s">
        <v>2459</v>
      </c>
      <c r="D2543" s="29"/>
      <c r="E2543" s="8" t="s">
        <v>2439</v>
      </c>
      <c r="F2543" s="10" t="s">
        <v>2438</v>
      </c>
      <c r="G2543" s="29"/>
      <c r="H2543" s="29"/>
      <c r="I2543" s="29"/>
    </row>
    <row r="2544" spans="1:9" ht="45" x14ac:dyDescent="0.25">
      <c r="A2544" s="6">
        <v>2537</v>
      </c>
      <c r="B2544" s="7" t="s">
        <v>2422</v>
      </c>
      <c r="C2544" s="8" t="s">
        <v>2459</v>
      </c>
      <c r="D2544" s="29"/>
      <c r="E2544" s="8" t="s">
        <v>2439</v>
      </c>
      <c r="F2544" s="10" t="s">
        <v>2438</v>
      </c>
      <c r="G2544" s="29"/>
      <c r="H2544" s="29"/>
      <c r="I2544" s="29"/>
    </row>
    <row r="2545" spans="1:9" ht="45" x14ac:dyDescent="0.25">
      <c r="A2545" s="6">
        <v>2538</v>
      </c>
      <c r="B2545" s="7" t="s">
        <v>2423</v>
      </c>
      <c r="C2545" s="8" t="s">
        <v>2459</v>
      </c>
      <c r="D2545" s="29"/>
      <c r="E2545" s="8" t="s">
        <v>2439</v>
      </c>
      <c r="F2545" s="10" t="s">
        <v>2438</v>
      </c>
      <c r="G2545" s="29"/>
      <c r="H2545" s="29"/>
      <c r="I2545" s="29"/>
    </row>
    <row r="2546" spans="1:9" ht="45" x14ac:dyDescent="0.25">
      <c r="A2546" s="6">
        <v>2539</v>
      </c>
      <c r="B2546" s="7" t="s">
        <v>2424</v>
      </c>
      <c r="C2546" s="8" t="s">
        <v>2459</v>
      </c>
      <c r="D2546" s="29"/>
      <c r="E2546" s="8" t="s">
        <v>2439</v>
      </c>
      <c r="F2546" s="10" t="s">
        <v>2438</v>
      </c>
      <c r="G2546" s="29"/>
      <c r="H2546" s="29"/>
      <c r="I2546" s="29"/>
    </row>
    <row r="2547" spans="1:9" ht="45" x14ac:dyDescent="0.25">
      <c r="A2547" s="6">
        <v>2540</v>
      </c>
      <c r="B2547" s="7" t="s">
        <v>2425</v>
      </c>
      <c r="C2547" s="8" t="s">
        <v>2459</v>
      </c>
      <c r="D2547" s="29"/>
      <c r="E2547" s="8" t="s">
        <v>2439</v>
      </c>
      <c r="F2547" s="10" t="s">
        <v>2438</v>
      </c>
      <c r="G2547" s="29"/>
      <c r="H2547" s="29"/>
      <c r="I2547" s="29"/>
    </row>
    <row r="2548" spans="1:9" x14ac:dyDescent="0.25">
      <c r="A2548" s="6">
        <v>2541</v>
      </c>
      <c r="B2548" s="29" t="s">
        <v>2461</v>
      </c>
      <c r="C2548" s="29" t="s">
        <v>2463</v>
      </c>
      <c r="D2548" s="29"/>
      <c r="E2548" s="6" t="s">
        <v>2464</v>
      </c>
      <c r="F2548" s="38">
        <v>42698</v>
      </c>
      <c r="G2548" s="29"/>
      <c r="H2548" s="29"/>
      <c r="I2548" s="29"/>
    </row>
    <row r="2549" spans="1:9" x14ac:dyDescent="0.25">
      <c r="A2549" s="6">
        <v>2542</v>
      </c>
      <c r="B2549" s="29" t="s">
        <v>2053</v>
      </c>
      <c r="C2549" s="29" t="s">
        <v>2463</v>
      </c>
      <c r="D2549" s="29"/>
      <c r="E2549" s="6" t="s">
        <v>2464</v>
      </c>
      <c r="F2549" s="38">
        <v>42698</v>
      </c>
      <c r="G2549" s="29"/>
      <c r="H2549" s="29"/>
      <c r="I2549" s="29"/>
    </row>
    <row r="2550" spans="1:9" x14ac:dyDescent="0.25">
      <c r="A2550" s="6">
        <v>2543</v>
      </c>
      <c r="B2550" s="29" t="s">
        <v>2462</v>
      </c>
      <c r="C2550" s="29" t="s">
        <v>2463</v>
      </c>
      <c r="D2550" s="29"/>
      <c r="E2550" s="6" t="s">
        <v>2464</v>
      </c>
      <c r="F2550" s="38">
        <v>42698</v>
      </c>
      <c r="G2550" s="29"/>
      <c r="H2550" s="29"/>
      <c r="I2550" s="29"/>
    </row>
    <row r="2551" spans="1:9" x14ac:dyDescent="0.25">
      <c r="A2551" s="6">
        <v>2544</v>
      </c>
      <c r="B2551" s="7" t="s">
        <v>470</v>
      </c>
      <c r="C2551" s="7" t="s">
        <v>2616</v>
      </c>
      <c r="D2551" s="39"/>
      <c r="E2551" s="10" t="s">
        <v>2234</v>
      </c>
      <c r="F2551" s="7" t="s">
        <v>2602</v>
      </c>
      <c r="G2551" s="7"/>
      <c r="H2551" s="7"/>
      <c r="I2551" s="29"/>
    </row>
    <row r="2552" spans="1:9" x14ac:dyDescent="0.25">
      <c r="A2552" s="6">
        <v>2545</v>
      </c>
      <c r="B2552" s="7" t="s">
        <v>2465</v>
      </c>
      <c r="C2552" s="7" t="s">
        <v>2616</v>
      </c>
      <c r="D2552" s="39"/>
      <c r="E2552" s="10" t="s">
        <v>2234</v>
      </c>
      <c r="F2552" s="7" t="s">
        <v>2602</v>
      </c>
      <c r="G2552" s="7"/>
      <c r="H2552" s="7"/>
      <c r="I2552" s="29"/>
    </row>
    <row r="2553" spans="1:9" x14ac:dyDescent="0.25">
      <c r="A2553" s="6">
        <v>2546</v>
      </c>
      <c r="B2553" s="7" t="s">
        <v>2466</v>
      </c>
      <c r="C2553" s="7" t="s">
        <v>2616</v>
      </c>
      <c r="D2553" s="39"/>
      <c r="E2553" s="10" t="s">
        <v>2234</v>
      </c>
      <c r="F2553" s="7" t="s">
        <v>2603</v>
      </c>
      <c r="G2553" s="7"/>
      <c r="H2553" s="7"/>
      <c r="I2553" s="29"/>
    </row>
    <row r="2554" spans="1:9" x14ac:dyDescent="0.25">
      <c r="A2554" s="6">
        <v>2547</v>
      </c>
      <c r="B2554" s="7" t="s">
        <v>2467</v>
      </c>
      <c r="C2554" s="7" t="s">
        <v>2616</v>
      </c>
      <c r="D2554" s="39"/>
      <c r="E2554" s="10" t="s">
        <v>2468</v>
      </c>
      <c r="F2554" s="40">
        <v>43381</v>
      </c>
      <c r="G2554" s="7"/>
      <c r="H2554" s="7"/>
      <c r="I2554" s="29"/>
    </row>
    <row r="2555" spans="1:9" x14ac:dyDescent="0.25">
      <c r="A2555" s="6">
        <v>2548</v>
      </c>
      <c r="B2555" s="7" t="s">
        <v>100</v>
      </c>
      <c r="C2555" s="7" t="s">
        <v>2616</v>
      </c>
      <c r="D2555" s="39"/>
      <c r="E2555" s="10" t="s">
        <v>2234</v>
      </c>
      <c r="F2555" s="7" t="s">
        <v>2603</v>
      </c>
      <c r="G2555" s="7"/>
      <c r="H2555" s="7"/>
      <c r="I2555" s="29"/>
    </row>
    <row r="2556" spans="1:9" x14ac:dyDescent="0.25">
      <c r="A2556" s="6">
        <v>2549</v>
      </c>
      <c r="B2556" s="7" t="s">
        <v>2469</v>
      </c>
      <c r="C2556" s="7" t="s">
        <v>2616</v>
      </c>
      <c r="D2556" s="39"/>
      <c r="E2556" s="10" t="s">
        <v>2234</v>
      </c>
      <c r="F2556" s="7" t="s">
        <v>2603</v>
      </c>
      <c r="G2556" s="7"/>
      <c r="H2556" s="7"/>
      <c r="I2556" s="29"/>
    </row>
    <row r="2557" spans="1:9" x14ac:dyDescent="0.25">
      <c r="A2557" s="6">
        <v>2550</v>
      </c>
      <c r="B2557" s="7" t="s">
        <v>1885</v>
      </c>
      <c r="C2557" s="7" t="s">
        <v>2616</v>
      </c>
      <c r="D2557" s="39" t="s">
        <v>2470</v>
      </c>
      <c r="E2557" s="10" t="s">
        <v>2234</v>
      </c>
      <c r="F2557" s="7" t="s">
        <v>2603</v>
      </c>
      <c r="G2557" s="7"/>
      <c r="H2557" s="7"/>
      <c r="I2557" s="29"/>
    </row>
    <row r="2558" spans="1:9" x14ac:dyDescent="0.25">
      <c r="A2558" s="6">
        <v>2551</v>
      </c>
      <c r="B2558" s="7" t="s">
        <v>2471</v>
      </c>
      <c r="C2558" s="7" t="s">
        <v>2616</v>
      </c>
      <c r="D2558" s="39"/>
      <c r="E2558" s="10" t="s">
        <v>2468</v>
      </c>
      <c r="F2558" s="7" t="s">
        <v>2604</v>
      </c>
      <c r="G2558" s="7"/>
      <c r="H2558" s="7"/>
      <c r="I2558" s="29"/>
    </row>
    <row r="2559" spans="1:9" x14ac:dyDescent="0.25">
      <c r="A2559" s="6">
        <v>2552</v>
      </c>
      <c r="B2559" s="7" t="s">
        <v>1716</v>
      </c>
      <c r="C2559" s="7" t="s">
        <v>2616</v>
      </c>
      <c r="D2559" s="39"/>
      <c r="E2559" s="10" t="s">
        <v>2468</v>
      </c>
      <c r="F2559" s="7" t="s">
        <v>2605</v>
      </c>
      <c r="G2559" s="7"/>
      <c r="H2559" s="7"/>
      <c r="I2559" s="29"/>
    </row>
    <row r="2560" spans="1:9" x14ac:dyDescent="0.25">
      <c r="A2560" s="6">
        <v>2553</v>
      </c>
      <c r="B2560" s="7" t="s">
        <v>2472</v>
      </c>
      <c r="C2560" s="7" t="s">
        <v>2616</v>
      </c>
      <c r="D2560" s="39"/>
      <c r="E2560" s="10" t="s">
        <v>2468</v>
      </c>
      <c r="F2560" s="7" t="s">
        <v>2605</v>
      </c>
      <c r="G2560" s="7"/>
      <c r="H2560" s="7"/>
      <c r="I2560" s="29"/>
    </row>
    <row r="2561" spans="1:9" x14ac:dyDescent="0.25">
      <c r="A2561" s="6">
        <v>2554</v>
      </c>
      <c r="B2561" s="7" t="s">
        <v>2473</v>
      </c>
      <c r="C2561" s="7" t="s">
        <v>2616</v>
      </c>
      <c r="D2561" s="39"/>
      <c r="E2561" s="10" t="s">
        <v>2234</v>
      </c>
      <c r="F2561" s="7" t="s">
        <v>36</v>
      </c>
      <c r="G2561" s="7"/>
      <c r="H2561" s="7"/>
      <c r="I2561" s="29"/>
    </row>
    <row r="2562" spans="1:9" x14ac:dyDescent="0.25">
      <c r="A2562" s="6">
        <v>2555</v>
      </c>
      <c r="B2562" s="7" t="s">
        <v>2474</v>
      </c>
      <c r="C2562" s="7" t="s">
        <v>2616</v>
      </c>
      <c r="D2562" s="39"/>
      <c r="E2562" s="10" t="s">
        <v>2468</v>
      </c>
      <c r="F2562" s="7" t="s">
        <v>36</v>
      </c>
      <c r="G2562" s="7"/>
      <c r="H2562" s="7"/>
      <c r="I2562" s="29"/>
    </row>
    <row r="2563" spans="1:9" x14ac:dyDescent="0.25">
      <c r="A2563" s="6">
        <v>2556</v>
      </c>
      <c r="B2563" s="7" t="s">
        <v>2475</v>
      </c>
      <c r="C2563" s="7" t="s">
        <v>2616</v>
      </c>
      <c r="D2563" s="39"/>
      <c r="E2563" s="10" t="s">
        <v>2234</v>
      </c>
      <c r="F2563" s="7" t="s">
        <v>36</v>
      </c>
      <c r="G2563" s="7"/>
      <c r="H2563" s="7"/>
      <c r="I2563" s="29"/>
    </row>
    <row r="2564" spans="1:9" x14ac:dyDescent="0.25">
      <c r="A2564" s="6">
        <v>2557</v>
      </c>
      <c r="B2564" s="7" t="s">
        <v>187</v>
      </c>
      <c r="C2564" s="7" t="s">
        <v>2616</v>
      </c>
      <c r="D2564" s="39"/>
      <c r="E2564" s="10" t="s">
        <v>2234</v>
      </c>
      <c r="F2564" s="7" t="s">
        <v>36</v>
      </c>
      <c r="G2564" s="7"/>
      <c r="H2564" s="7"/>
      <c r="I2564" s="29"/>
    </row>
    <row r="2565" spans="1:9" x14ac:dyDescent="0.25">
      <c r="A2565" s="6">
        <v>2558</v>
      </c>
      <c r="B2565" s="7" t="s">
        <v>2476</v>
      </c>
      <c r="C2565" s="7" t="s">
        <v>2616</v>
      </c>
      <c r="D2565" s="39"/>
      <c r="E2565" s="10" t="s">
        <v>2468</v>
      </c>
      <c r="F2565" s="7" t="s">
        <v>2604</v>
      </c>
      <c r="G2565" s="7"/>
      <c r="H2565" s="7"/>
      <c r="I2565" s="29"/>
    </row>
    <row r="2566" spans="1:9" x14ac:dyDescent="0.25">
      <c r="A2566" s="6">
        <v>2559</v>
      </c>
      <c r="B2566" s="7" t="s">
        <v>2477</v>
      </c>
      <c r="C2566" s="7" t="s">
        <v>2616</v>
      </c>
      <c r="D2566" s="39"/>
      <c r="E2566" s="10" t="s">
        <v>2468</v>
      </c>
      <c r="F2566" s="7" t="s">
        <v>2604</v>
      </c>
      <c r="G2566" s="7"/>
      <c r="H2566" s="7"/>
      <c r="I2566" s="29"/>
    </row>
    <row r="2567" spans="1:9" x14ac:dyDescent="0.25">
      <c r="A2567" s="6">
        <v>2560</v>
      </c>
      <c r="B2567" s="7" t="s">
        <v>2478</v>
      </c>
      <c r="C2567" s="7" t="s">
        <v>2616</v>
      </c>
      <c r="D2567" s="39"/>
      <c r="E2567" s="10" t="s">
        <v>2468</v>
      </c>
      <c r="F2567" s="7" t="s">
        <v>2606</v>
      </c>
      <c r="G2567" s="7"/>
      <c r="H2567" s="7"/>
      <c r="I2567" s="29"/>
    </row>
    <row r="2568" spans="1:9" x14ac:dyDescent="0.25">
      <c r="A2568" s="6">
        <v>2561</v>
      </c>
      <c r="B2568" s="7" t="s">
        <v>2479</v>
      </c>
      <c r="C2568" s="7" t="s">
        <v>2616</v>
      </c>
      <c r="D2568" s="39"/>
      <c r="E2568" s="10" t="s">
        <v>2234</v>
      </c>
      <c r="F2568" s="7" t="s">
        <v>36</v>
      </c>
      <c r="G2568" s="7"/>
      <c r="H2568" s="7"/>
      <c r="I2568" s="29"/>
    </row>
    <row r="2569" spans="1:9" x14ac:dyDescent="0.25">
      <c r="A2569" s="6">
        <v>2562</v>
      </c>
      <c r="B2569" s="7" t="s">
        <v>2480</v>
      </c>
      <c r="C2569" s="7" t="s">
        <v>2616</v>
      </c>
      <c r="D2569" s="39"/>
      <c r="E2569" s="10" t="s">
        <v>2468</v>
      </c>
      <c r="F2569" s="7" t="s">
        <v>2605</v>
      </c>
      <c r="G2569" s="7"/>
      <c r="H2569" s="7"/>
      <c r="I2569" s="29"/>
    </row>
    <row r="2570" spans="1:9" x14ac:dyDescent="0.25">
      <c r="A2570" s="6">
        <v>2563</v>
      </c>
      <c r="B2570" s="7" t="s">
        <v>2481</v>
      </c>
      <c r="C2570" s="7" t="s">
        <v>2616</v>
      </c>
      <c r="D2570" s="39"/>
      <c r="E2570" s="10" t="s">
        <v>2468</v>
      </c>
      <c r="F2570" s="7" t="s">
        <v>36</v>
      </c>
      <c r="G2570" s="7"/>
      <c r="H2570" s="7"/>
      <c r="I2570" s="29"/>
    </row>
    <row r="2571" spans="1:9" x14ac:dyDescent="0.25">
      <c r="A2571" s="6">
        <v>2564</v>
      </c>
      <c r="B2571" s="7" t="s">
        <v>2482</v>
      </c>
      <c r="C2571" s="7" t="s">
        <v>2616</v>
      </c>
      <c r="D2571" s="39"/>
      <c r="E2571" s="10" t="s">
        <v>2468</v>
      </c>
      <c r="F2571" s="7" t="s">
        <v>2605</v>
      </c>
      <c r="G2571" s="7"/>
      <c r="H2571" s="7"/>
      <c r="I2571" s="29"/>
    </row>
    <row r="2572" spans="1:9" x14ac:dyDescent="0.25">
      <c r="A2572" s="6">
        <v>2565</v>
      </c>
      <c r="B2572" s="7" t="s">
        <v>2483</v>
      </c>
      <c r="C2572" s="7" t="s">
        <v>2616</v>
      </c>
      <c r="D2572" s="39"/>
      <c r="E2572" s="10" t="s">
        <v>2234</v>
      </c>
      <c r="F2572" s="7" t="s">
        <v>2605</v>
      </c>
      <c r="G2572" s="7"/>
      <c r="H2572" s="7"/>
      <c r="I2572" s="29"/>
    </row>
    <row r="2573" spans="1:9" x14ac:dyDescent="0.25">
      <c r="A2573" s="6">
        <v>2566</v>
      </c>
      <c r="B2573" s="7" t="s">
        <v>745</v>
      </c>
      <c r="C2573" s="7" t="s">
        <v>2616</v>
      </c>
      <c r="D2573" s="39"/>
      <c r="E2573" s="10" t="s">
        <v>2234</v>
      </c>
      <c r="F2573" s="7" t="s">
        <v>2605</v>
      </c>
      <c r="G2573" s="7"/>
      <c r="H2573" s="7"/>
      <c r="I2573" s="29"/>
    </row>
    <row r="2574" spans="1:9" x14ac:dyDescent="0.25">
      <c r="A2574" s="6">
        <v>2567</v>
      </c>
      <c r="B2574" s="7" t="s">
        <v>195</v>
      </c>
      <c r="C2574" s="7" t="s">
        <v>2616</v>
      </c>
      <c r="D2574" s="39"/>
      <c r="E2574" s="10" t="s">
        <v>2468</v>
      </c>
      <c r="F2574" s="7" t="s">
        <v>2605</v>
      </c>
      <c r="G2574" s="7"/>
      <c r="H2574" s="7"/>
      <c r="I2574" s="29"/>
    </row>
    <row r="2575" spans="1:9" x14ac:dyDescent="0.25">
      <c r="A2575" s="6">
        <v>2568</v>
      </c>
      <c r="B2575" s="7" t="s">
        <v>2484</v>
      </c>
      <c r="C2575" s="7" t="s">
        <v>2616</v>
      </c>
      <c r="D2575" s="39"/>
      <c r="E2575" s="10" t="s">
        <v>2468</v>
      </c>
      <c r="F2575" s="7" t="s">
        <v>2605</v>
      </c>
      <c r="G2575" s="7"/>
      <c r="H2575" s="7"/>
      <c r="I2575" s="29"/>
    </row>
    <row r="2576" spans="1:9" x14ac:dyDescent="0.25">
      <c r="A2576" s="6">
        <v>2569</v>
      </c>
      <c r="B2576" s="7" t="s">
        <v>365</v>
      </c>
      <c r="C2576" s="7" t="s">
        <v>2616</v>
      </c>
      <c r="D2576" s="39"/>
      <c r="E2576" s="10" t="s">
        <v>2468</v>
      </c>
      <c r="F2576" s="7" t="s">
        <v>2605</v>
      </c>
      <c r="G2576" s="7"/>
      <c r="H2576" s="7"/>
      <c r="I2576" s="29"/>
    </row>
    <row r="2577" spans="1:9" x14ac:dyDescent="0.25">
      <c r="A2577" s="6">
        <v>2570</v>
      </c>
      <c r="B2577" s="7" t="s">
        <v>2485</v>
      </c>
      <c r="C2577" s="7" t="s">
        <v>2616</v>
      </c>
      <c r="D2577" s="39"/>
      <c r="E2577" s="10" t="s">
        <v>2234</v>
      </c>
      <c r="F2577" s="7" t="s">
        <v>2605</v>
      </c>
      <c r="G2577" s="7"/>
      <c r="H2577" s="7"/>
      <c r="I2577" s="29"/>
    </row>
    <row r="2578" spans="1:9" x14ac:dyDescent="0.25">
      <c r="A2578" s="6">
        <v>2571</v>
      </c>
      <c r="B2578" s="7" t="s">
        <v>2486</v>
      </c>
      <c r="C2578" s="7" t="s">
        <v>2616</v>
      </c>
      <c r="D2578" s="39"/>
      <c r="E2578" s="10" t="s">
        <v>2234</v>
      </c>
      <c r="F2578" s="7" t="s">
        <v>2605</v>
      </c>
      <c r="G2578" s="7"/>
      <c r="H2578" s="7"/>
      <c r="I2578" s="29"/>
    </row>
    <row r="2579" spans="1:9" x14ac:dyDescent="0.25">
      <c r="A2579" s="6">
        <v>2572</v>
      </c>
      <c r="B2579" s="7" t="s">
        <v>1842</v>
      </c>
      <c r="C2579" s="7" t="s">
        <v>2616</v>
      </c>
      <c r="D2579" s="39"/>
      <c r="E2579" s="10" t="s">
        <v>2468</v>
      </c>
      <c r="F2579" s="7" t="s">
        <v>2605</v>
      </c>
      <c r="G2579" s="7"/>
      <c r="H2579" s="7"/>
      <c r="I2579" s="29"/>
    </row>
    <row r="2580" spans="1:9" x14ac:dyDescent="0.25">
      <c r="A2580" s="6">
        <v>2573</v>
      </c>
      <c r="B2580" s="7" t="s">
        <v>2487</v>
      </c>
      <c r="C2580" s="7" t="s">
        <v>2616</v>
      </c>
      <c r="D2580" s="39"/>
      <c r="E2580" s="10" t="s">
        <v>2468</v>
      </c>
      <c r="F2580" s="7" t="s">
        <v>2605</v>
      </c>
      <c r="G2580" s="7"/>
      <c r="H2580" s="7"/>
      <c r="I2580" s="29"/>
    </row>
    <row r="2581" spans="1:9" x14ac:dyDescent="0.25">
      <c r="A2581" s="6">
        <v>2574</v>
      </c>
      <c r="B2581" s="7" t="s">
        <v>2488</v>
      </c>
      <c r="C2581" s="7" t="s">
        <v>2616</v>
      </c>
      <c r="D2581" s="39"/>
      <c r="E2581" s="10" t="s">
        <v>2468</v>
      </c>
      <c r="F2581" s="7" t="s">
        <v>2607</v>
      </c>
      <c r="G2581" s="7"/>
      <c r="H2581" s="7"/>
      <c r="I2581" s="29"/>
    </row>
    <row r="2582" spans="1:9" ht="45" x14ac:dyDescent="0.25">
      <c r="A2582" s="6">
        <v>2575</v>
      </c>
      <c r="B2582" s="7" t="s">
        <v>2489</v>
      </c>
      <c r="C2582" s="7" t="s">
        <v>2616</v>
      </c>
      <c r="D2582" s="39"/>
      <c r="E2582" s="8" t="s">
        <v>2441</v>
      </c>
      <c r="F2582" s="7" t="s">
        <v>2605</v>
      </c>
      <c r="G2582" s="7"/>
      <c r="H2582" s="7"/>
      <c r="I2582" s="29"/>
    </row>
    <row r="2583" spans="1:9" x14ac:dyDescent="0.25">
      <c r="A2583" s="6">
        <v>2576</v>
      </c>
      <c r="B2583" s="7" t="s">
        <v>2490</v>
      </c>
      <c r="C2583" s="7" t="s">
        <v>2616</v>
      </c>
      <c r="D2583" s="39" t="s">
        <v>2491</v>
      </c>
      <c r="E2583" s="10" t="s">
        <v>2468</v>
      </c>
      <c r="F2583" s="40">
        <v>43108</v>
      </c>
      <c r="G2583" s="7"/>
      <c r="H2583" s="7"/>
      <c r="I2583" s="29"/>
    </row>
    <row r="2584" spans="1:9" x14ac:dyDescent="0.25">
      <c r="A2584" s="6">
        <v>2577</v>
      </c>
      <c r="B2584" s="7" t="s">
        <v>2492</v>
      </c>
      <c r="C2584" s="7" t="s">
        <v>2616</v>
      </c>
      <c r="D2584" s="39" t="s">
        <v>2493</v>
      </c>
      <c r="E2584" s="10" t="s">
        <v>2468</v>
      </c>
      <c r="F2584" s="7" t="s">
        <v>2608</v>
      </c>
      <c r="G2584" s="7"/>
      <c r="H2584" s="7"/>
      <c r="I2584" s="29"/>
    </row>
    <row r="2585" spans="1:9" x14ac:dyDescent="0.25">
      <c r="A2585" s="6">
        <v>2578</v>
      </c>
      <c r="B2585" s="7" t="s">
        <v>2494</v>
      </c>
      <c r="C2585" s="7" t="s">
        <v>2616</v>
      </c>
      <c r="D2585" s="39"/>
      <c r="E2585" s="10" t="s">
        <v>2468</v>
      </c>
      <c r="F2585" s="7" t="s">
        <v>2608</v>
      </c>
      <c r="G2585" s="7"/>
      <c r="H2585" s="7"/>
      <c r="I2585" s="29"/>
    </row>
    <row r="2586" spans="1:9" x14ac:dyDescent="0.25">
      <c r="A2586" s="6">
        <v>2579</v>
      </c>
      <c r="B2586" s="7" t="s">
        <v>2495</v>
      </c>
      <c r="C2586" s="7" t="s">
        <v>2616</v>
      </c>
      <c r="D2586" s="39"/>
      <c r="E2586" s="10" t="s">
        <v>2468</v>
      </c>
      <c r="F2586" s="7" t="s">
        <v>2608</v>
      </c>
      <c r="G2586" s="7"/>
      <c r="H2586" s="7"/>
      <c r="I2586" s="29"/>
    </row>
    <row r="2587" spans="1:9" x14ac:dyDescent="0.25">
      <c r="A2587" s="6">
        <v>2580</v>
      </c>
      <c r="B2587" s="7" t="s">
        <v>2496</v>
      </c>
      <c r="C2587" s="7" t="s">
        <v>2616</v>
      </c>
      <c r="D2587" s="39"/>
      <c r="E2587" s="10" t="s">
        <v>2468</v>
      </c>
      <c r="F2587" s="7" t="s">
        <v>2608</v>
      </c>
      <c r="G2587" s="7"/>
      <c r="H2587" s="7"/>
      <c r="I2587" s="29"/>
    </row>
    <row r="2588" spans="1:9" x14ac:dyDescent="0.25">
      <c r="A2588" s="6">
        <v>2581</v>
      </c>
      <c r="B2588" s="7" t="s">
        <v>334</v>
      </c>
      <c r="C2588" s="7" t="s">
        <v>2616</v>
      </c>
      <c r="D2588" s="39" t="s">
        <v>2497</v>
      </c>
      <c r="E2588" s="10" t="s">
        <v>2468</v>
      </c>
      <c r="F2588" s="7" t="s">
        <v>2608</v>
      </c>
      <c r="G2588" s="7"/>
      <c r="H2588" s="7"/>
      <c r="I2588" s="29"/>
    </row>
    <row r="2589" spans="1:9" ht="45" x14ac:dyDescent="0.25">
      <c r="A2589" s="6">
        <v>2582</v>
      </c>
      <c r="B2589" s="7" t="s">
        <v>2498</v>
      </c>
      <c r="C2589" s="7" t="s">
        <v>2616</v>
      </c>
      <c r="D2589" s="39"/>
      <c r="E2589" s="8" t="s">
        <v>2237</v>
      </c>
      <c r="F2589" s="7" t="s">
        <v>2608</v>
      </c>
      <c r="G2589" s="7"/>
      <c r="H2589" s="7"/>
      <c r="I2589" s="29"/>
    </row>
    <row r="2590" spans="1:9" ht="45" x14ac:dyDescent="0.25">
      <c r="A2590" s="6">
        <v>2583</v>
      </c>
      <c r="B2590" s="7" t="s">
        <v>2049</v>
      </c>
      <c r="C2590" s="7" t="s">
        <v>2616</v>
      </c>
      <c r="D2590" s="39"/>
      <c r="E2590" s="8" t="s">
        <v>2237</v>
      </c>
      <c r="F2590" s="7" t="s">
        <v>2608</v>
      </c>
      <c r="G2590" s="7"/>
      <c r="H2590" s="7"/>
      <c r="I2590" s="29"/>
    </row>
    <row r="2591" spans="1:9" ht="45" x14ac:dyDescent="0.25">
      <c r="A2591" s="6">
        <v>2584</v>
      </c>
      <c r="B2591" s="7" t="s">
        <v>2499</v>
      </c>
      <c r="C2591" s="7" t="s">
        <v>2616</v>
      </c>
      <c r="D2591" s="39"/>
      <c r="E2591" s="8" t="s">
        <v>2237</v>
      </c>
      <c r="F2591" s="7" t="s">
        <v>2608</v>
      </c>
      <c r="G2591" s="7"/>
      <c r="H2591" s="7"/>
      <c r="I2591" s="29"/>
    </row>
    <row r="2592" spans="1:9" x14ac:dyDescent="0.25">
      <c r="A2592" s="6">
        <v>2585</v>
      </c>
      <c r="B2592" s="7" t="s">
        <v>2500</v>
      </c>
      <c r="C2592" s="7" t="s">
        <v>2616</v>
      </c>
      <c r="D2592" s="39"/>
      <c r="E2592" s="10" t="s">
        <v>2468</v>
      </c>
      <c r="F2592" s="7" t="s">
        <v>2608</v>
      </c>
      <c r="G2592" s="7"/>
      <c r="H2592" s="7"/>
      <c r="I2592" s="29"/>
    </row>
    <row r="2593" spans="1:9" x14ac:dyDescent="0.25">
      <c r="A2593" s="6">
        <v>2586</v>
      </c>
      <c r="B2593" s="7" t="s">
        <v>2501</v>
      </c>
      <c r="C2593" s="7" t="s">
        <v>2616</v>
      </c>
      <c r="D2593" s="39" t="s">
        <v>2502</v>
      </c>
      <c r="E2593" s="10" t="s">
        <v>2468</v>
      </c>
      <c r="F2593" s="7" t="s">
        <v>2608</v>
      </c>
      <c r="G2593" s="7"/>
      <c r="H2593" s="7"/>
      <c r="I2593" s="29"/>
    </row>
    <row r="2594" spans="1:9" x14ac:dyDescent="0.25">
      <c r="A2594" s="6">
        <v>2587</v>
      </c>
      <c r="B2594" s="7" t="s">
        <v>2503</v>
      </c>
      <c r="C2594" s="7" t="s">
        <v>2616</v>
      </c>
      <c r="D2594" s="39" t="s">
        <v>2504</v>
      </c>
      <c r="E2594" s="10" t="s">
        <v>2468</v>
      </c>
      <c r="F2594" s="7" t="s">
        <v>2608</v>
      </c>
      <c r="G2594" s="7"/>
      <c r="H2594" s="7"/>
      <c r="I2594" s="29"/>
    </row>
    <row r="2595" spans="1:9" ht="45" x14ac:dyDescent="0.25">
      <c r="A2595" s="6">
        <v>2588</v>
      </c>
      <c r="B2595" s="7" t="s">
        <v>2505</v>
      </c>
      <c r="C2595" s="7" t="s">
        <v>2616</v>
      </c>
      <c r="D2595" s="39" t="s">
        <v>2506</v>
      </c>
      <c r="E2595" s="8" t="s">
        <v>2237</v>
      </c>
      <c r="F2595" s="7" t="s">
        <v>2608</v>
      </c>
      <c r="G2595" s="7"/>
      <c r="H2595" s="7"/>
      <c r="I2595" s="29"/>
    </row>
    <row r="2596" spans="1:9" x14ac:dyDescent="0.25">
      <c r="A2596" s="6">
        <v>2589</v>
      </c>
      <c r="B2596" s="7" t="s">
        <v>2507</v>
      </c>
      <c r="C2596" s="7" t="s">
        <v>2616</v>
      </c>
      <c r="D2596" s="39"/>
      <c r="E2596" s="10" t="s">
        <v>2234</v>
      </c>
      <c r="F2596" s="7" t="s">
        <v>2608</v>
      </c>
      <c r="G2596" s="7"/>
      <c r="H2596" s="7"/>
      <c r="I2596" s="29"/>
    </row>
    <row r="2597" spans="1:9" x14ac:dyDescent="0.25">
      <c r="A2597" s="6">
        <v>2590</v>
      </c>
      <c r="B2597" s="7" t="s">
        <v>2508</v>
      </c>
      <c r="C2597" s="7" t="s">
        <v>2616</v>
      </c>
      <c r="D2597" s="39" t="s">
        <v>2509</v>
      </c>
      <c r="E2597" s="10" t="s">
        <v>2468</v>
      </c>
      <c r="F2597" s="7" t="s">
        <v>2608</v>
      </c>
      <c r="G2597" s="7"/>
      <c r="H2597" s="7"/>
      <c r="I2597" s="29"/>
    </row>
    <row r="2598" spans="1:9" ht="45" x14ac:dyDescent="0.25">
      <c r="A2598" s="6">
        <v>2591</v>
      </c>
      <c r="B2598" s="7" t="s">
        <v>2510</v>
      </c>
      <c r="C2598" s="7" t="s">
        <v>2616</v>
      </c>
      <c r="D2598" s="39"/>
      <c r="E2598" s="8" t="s">
        <v>2237</v>
      </c>
      <c r="F2598" s="7" t="s">
        <v>2608</v>
      </c>
      <c r="G2598" s="7"/>
      <c r="H2598" s="7"/>
      <c r="I2598" s="29"/>
    </row>
    <row r="2599" spans="1:9" ht="45" x14ac:dyDescent="0.25">
      <c r="A2599" s="6">
        <v>2592</v>
      </c>
      <c r="B2599" s="7" t="s">
        <v>2511</v>
      </c>
      <c r="C2599" s="7" t="s">
        <v>2616</v>
      </c>
      <c r="D2599" s="39" t="s">
        <v>2512</v>
      </c>
      <c r="E2599" s="8" t="s">
        <v>2237</v>
      </c>
      <c r="F2599" s="7" t="s">
        <v>2608</v>
      </c>
      <c r="G2599" s="7"/>
      <c r="H2599" s="7"/>
      <c r="I2599" s="29"/>
    </row>
    <row r="2600" spans="1:9" x14ac:dyDescent="0.25">
      <c r="A2600" s="6">
        <v>2593</v>
      </c>
      <c r="B2600" s="7" t="s">
        <v>2513</v>
      </c>
      <c r="C2600" s="7" t="s">
        <v>2616</v>
      </c>
      <c r="D2600" s="39"/>
      <c r="E2600" s="10" t="s">
        <v>2468</v>
      </c>
      <c r="F2600" s="7" t="s">
        <v>2602</v>
      </c>
      <c r="G2600" s="7"/>
      <c r="H2600" s="7"/>
      <c r="I2600" s="29"/>
    </row>
    <row r="2601" spans="1:9" x14ac:dyDescent="0.25">
      <c r="A2601" s="6">
        <v>2594</v>
      </c>
      <c r="B2601" s="7" t="s">
        <v>2389</v>
      </c>
      <c r="C2601" s="7" t="s">
        <v>2616</v>
      </c>
      <c r="D2601" s="39" t="s">
        <v>2514</v>
      </c>
      <c r="E2601" s="10" t="s">
        <v>2234</v>
      </c>
      <c r="F2601" s="7" t="s">
        <v>2602</v>
      </c>
      <c r="G2601" s="7"/>
      <c r="H2601" s="7"/>
      <c r="I2601" s="29"/>
    </row>
    <row r="2602" spans="1:9" x14ac:dyDescent="0.25">
      <c r="A2602" s="6">
        <v>2595</v>
      </c>
      <c r="B2602" s="7" t="s">
        <v>2515</v>
      </c>
      <c r="C2602" s="7" t="s">
        <v>2616</v>
      </c>
      <c r="D2602" s="39"/>
      <c r="E2602" s="10" t="s">
        <v>2468</v>
      </c>
      <c r="F2602" s="7" t="s">
        <v>2609</v>
      </c>
      <c r="G2602" s="7"/>
      <c r="H2602" s="7"/>
      <c r="I2602" s="29"/>
    </row>
    <row r="2603" spans="1:9" x14ac:dyDescent="0.25">
      <c r="A2603" s="6">
        <v>2596</v>
      </c>
      <c r="B2603" s="7" t="s">
        <v>2516</v>
      </c>
      <c r="C2603" s="7" t="s">
        <v>2616</v>
      </c>
      <c r="D2603" s="39"/>
      <c r="E2603" s="10" t="s">
        <v>2468</v>
      </c>
      <c r="F2603" s="7" t="s">
        <v>2610</v>
      </c>
      <c r="G2603" s="7"/>
      <c r="H2603" s="7"/>
      <c r="I2603" s="29"/>
    </row>
    <row r="2604" spans="1:9" x14ac:dyDescent="0.25">
      <c r="A2604" s="6">
        <v>2597</v>
      </c>
      <c r="B2604" s="7" t="s">
        <v>2517</v>
      </c>
      <c r="C2604" s="7" t="s">
        <v>2616</v>
      </c>
      <c r="D2604" s="39" t="s">
        <v>2518</v>
      </c>
      <c r="E2604" s="41" t="s">
        <v>2468</v>
      </c>
      <c r="F2604" s="7" t="s">
        <v>2608</v>
      </c>
      <c r="G2604" s="7"/>
      <c r="H2604" s="7"/>
      <c r="I2604" s="29"/>
    </row>
    <row r="2605" spans="1:9" x14ac:dyDescent="0.25">
      <c r="A2605" s="6">
        <v>2598</v>
      </c>
      <c r="B2605" s="7" t="s">
        <v>2519</v>
      </c>
      <c r="C2605" s="7" t="s">
        <v>2616</v>
      </c>
      <c r="D2605" s="39"/>
      <c r="E2605" s="10" t="s">
        <v>2468</v>
      </c>
      <c r="F2605" s="7" t="s">
        <v>2608</v>
      </c>
      <c r="G2605" s="7"/>
      <c r="H2605" s="7"/>
      <c r="I2605" s="29"/>
    </row>
    <row r="2606" spans="1:9" x14ac:dyDescent="0.25">
      <c r="A2606" s="6">
        <v>2599</v>
      </c>
      <c r="B2606" s="7" t="s">
        <v>1066</v>
      </c>
      <c r="C2606" s="7" t="s">
        <v>2616</v>
      </c>
      <c r="D2606" s="39"/>
      <c r="E2606" s="10" t="s">
        <v>2468</v>
      </c>
      <c r="F2606" s="7" t="s">
        <v>2608</v>
      </c>
      <c r="G2606" s="7"/>
      <c r="H2606" s="7"/>
      <c r="I2606" s="29"/>
    </row>
    <row r="2607" spans="1:9" x14ac:dyDescent="0.25">
      <c r="A2607" s="6">
        <v>2600</v>
      </c>
      <c r="B2607" s="7" t="s">
        <v>2520</v>
      </c>
      <c r="C2607" s="7" t="s">
        <v>2616</v>
      </c>
      <c r="D2607" s="39" t="s">
        <v>2521</v>
      </c>
      <c r="E2607" s="10" t="s">
        <v>2468</v>
      </c>
      <c r="F2607" s="7" t="s">
        <v>2608</v>
      </c>
      <c r="G2607" s="7"/>
      <c r="H2607" s="7"/>
      <c r="I2607" s="29"/>
    </row>
    <row r="2608" spans="1:9" x14ac:dyDescent="0.25">
      <c r="A2608" s="6">
        <v>2601</v>
      </c>
      <c r="B2608" s="7" t="s">
        <v>538</v>
      </c>
      <c r="C2608" s="7" t="s">
        <v>2616</v>
      </c>
      <c r="D2608" s="39"/>
      <c r="E2608" s="10" t="s">
        <v>2234</v>
      </c>
      <c r="F2608" s="7" t="s">
        <v>2611</v>
      </c>
      <c r="G2608" s="7"/>
      <c r="H2608" s="7"/>
      <c r="I2608" s="29"/>
    </row>
    <row r="2609" spans="1:9" x14ac:dyDescent="0.25">
      <c r="A2609" s="6">
        <v>2602</v>
      </c>
      <c r="B2609" s="7" t="s">
        <v>2522</v>
      </c>
      <c r="C2609" s="7" t="s">
        <v>2616</v>
      </c>
      <c r="D2609" s="39"/>
      <c r="E2609" s="10" t="s">
        <v>2234</v>
      </c>
      <c r="F2609" s="7" t="s">
        <v>2612</v>
      </c>
      <c r="G2609" s="7"/>
      <c r="H2609" s="7"/>
      <c r="I2609" s="29"/>
    </row>
    <row r="2610" spans="1:9" x14ac:dyDescent="0.25">
      <c r="A2610" s="6">
        <v>2603</v>
      </c>
      <c r="B2610" s="7" t="s">
        <v>2523</v>
      </c>
      <c r="C2610" s="7" t="s">
        <v>2616</v>
      </c>
      <c r="D2610" s="39"/>
      <c r="E2610" s="10" t="s">
        <v>2234</v>
      </c>
      <c r="F2610" s="7" t="s">
        <v>2608</v>
      </c>
      <c r="G2610" s="7"/>
      <c r="H2610" s="7"/>
      <c r="I2610" s="29"/>
    </row>
    <row r="2611" spans="1:9" x14ac:dyDescent="0.25">
      <c r="A2611" s="6">
        <v>2604</v>
      </c>
      <c r="B2611" s="7" t="s">
        <v>2524</v>
      </c>
      <c r="C2611" s="7" t="s">
        <v>2616</v>
      </c>
      <c r="D2611" s="39" t="s">
        <v>2525</v>
      </c>
      <c r="E2611" s="10" t="s">
        <v>2468</v>
      </c>
      <c r="F2611" s="7" t="s">
        <v>2609</v>
      </c>
      <c r="G2611" s="7"/>
      <c r="H2611" s="7"/>
      <c r="I2611" s="29"/>
    </row>
    <row r="2612" spans="1:9" x14ac:dyDescent="0.25">
      <c r="A2612" s="6">
        <v>2605</v>
      </c>
      <c r="B2612" s="7" t="s">
        <v>2526</v>
      </c>
      <c r="C2612" s="7" t="s">
        <v>2616</v>
      </c>
      <c r="D2612" s="39"/>
      <c r="E2612" s="10" t="s">
        <v>2468</v>
      </c>
      <c r="F2612" s="7" t="s">
        <v>2609</v>
      </c>
      <c r="G2612" s="7"/>
      <c r="H2612" s="7"/>
      <c r="I2612" s="29"/>
    </row>
    <row r="2613" spans="1:9" ht="45" x14ac:dyDescent="0.25">
      <c r="A2613" s="6">
        <v>2606</v>
      </c>
      <c r="B2613" s="7" t="s">
        <v>2527</v>
      </c>
      <c r="C2613" s="7" t="s">
        <v>2616</v>
      </c>
      <c r="D2613" s="39"/>
      <c r="E2613" s="8" t="s">
        <v>2237</v>
      </c>
      <c r="F2613" s="7" t="s">
        <v>2609</v>
      </c>
      <c r="G2613" s="7"/>
      <c r="H2613" s="7"/>
      <c r="I2613" s="29"/>
    </row>
    <row r="2614" spans="1:9" x14ac:dyDescent="0.25">
      <c r="A2614" s="6">
        <v>2607</v>
      </c>
      <c r="B2614" s="7" t="s">
        <v>246</v>
      </c>
      <c r="C2614" s="7" t="s">
        <v>2616</v>
      </c>
      <c r="D2614" s="39"/>
      <c r="E2614" s="10" t="s">
        <v>2234</v>
      </c>
      <c r="F2614" s="7" t="s">
        <v>2608</v>
      </c>
      <c r="G2614" s="7"/>
      <c r="H2614" s="7"/>
      <c r="I2614" s="29"/>
    </row>
    <row r="2615" spans="1:9" x14ac:dyDescent="0.25">
      <c r="A2615" s="6">
        <v>2608</v>
      </c>
      <c r="B2615" s="7" t="s">
        <v>92</v>
      </c>
      <c r="C2615" s="7" t="s">
        <v>2616</v>
      </c>
      <c r="D2615" s="39" t="s">
        <v>2528</v>
      </c>
      <c r="E2615" s="10" t="s">
        <v>2234</v>
      </c>
      <c r="F2615" s="7" t="s">
        <v>2602</v>
      </c>
      <c r="G2615" s="7"/>
      <c r="H2615" s="7"/>
      <c r="I2615" s="29"/>
    </row>
    <row r="2616" spans="1:9" x14ac:dyDescent="0.25">
      <c r="A2616" s="6">
        <v>2609</v>
      </c>
      <c r="B2616" s="7" t="s">
        <v>2529</v>
      </c>
      <c r="C2616" s="7" t="s">
        <v>2616</v>
      </c>
      <c r="D2616" s="39"/>
      <c r="E2616" s="10" t="s">
        <v>2468</v>
      </c>
      <c r="F2616" s="7" t="s">
        <v>2432</v>
      </c>
      <c r="G2616" s="7"/>
      <c r="H2616" s="7"/>
      <c r="I2616" s="29"/>
    </row>
    <row r="2617" spans="1:9" x14ac:dyDescent="0.25">
      <c r="A2617" s="6">
        <v>2610</v>
      </c>
      <c r="B2617" s="7" t="s">
        <v>2530</v>
      </c>
      <c r="C2617" s="7" t="s">
        <v>2616</v>
      </c>
      <c r="D2617" s="39" t="s">
        <v>2531</v>
      </c>
      <c r="E2617" s="10" t="s">
        <v>2234</v>
      </c>
      <c r="F2617" s="7" t="s">
        <v>2602</v>
      </c>
      <c r="G2617" s="7"/>
      <c r="H2617" s="7"/>
      <c r="I2617" s="29"/>
    </row>
    <row r="2618" spans="1:9" x14ac:dyDescent="0.25">
      <c r="A2618" s="6">
        <v>2611</v>
      </c>
      <c r="B2618" s="7" t="s">
        <v>2532</v>
      </c>
      <c r="C2618" s="7" t="s">
        <v>2616</v>
      </c>
      <c r="D2618" s="39"/>
      <c r="E2618" s="10" t="s">
        <v>2468</v>
      </c>
      <c r="F2618" s="7" t="s">
        <v>2432</v>
      </c>
      <c r="G2618" s="7"/>
      <c r="H2618" s="7"/>
      <c r="I2618" s="29"/>
    </row>
    <row r="2619" spans="1:9" x14ac:dyDescent="0.25">
      <c r="A2619" s="6">
        <v>2612</v>
      </c>
      <c r="B2619" s="7" t="s">
        <v>2533</v>
      </c>
      <c r="C2619" s="7" t="s">
        <v>2616</v>
      </c>
      <c r="D2619" s="39"/>
      <c r="E2619" s="10" t="s">
        <v>2468</v>
      </c>
      <c r="F2619" s="7" t="s">
        <v>2602</v>
      </c>
      <c r="G2619" s="7"/>
      <c r="H2619" s="7"/>
      <c r="I2619" s="29"/>
    </row>
    <row r="2620" spans="1:9" x14ac:dyDescent="0.25">
      <c r="A2620" s="6">
        <v>2613</v>
      </c>
      <c r="B2620" s="7" t="s">
        <v>2534</v>
      </c>
      <c r="C2620" s="7" t="s">
        <v>2616</v>
      </c>
      <c r="D2620" s="39"/>
      <c r="E2620" s="10" t="s">
        <v>2234</v>
      </c>
      <c r="F2620" s="7" t="s">
        <v>2602</v>
      </c>
      <c r="G2620" s="7"/>
      <c r="H2620" s="7"/>
      <c r="I2620" s="29"/>
    </row>
    <row r="2621" spans="1:9" ht="45" x14ac:dyDescent="0.25">
      <c r="A2621" s="6">
        <v>2614</v>
      </c>
      <c r="B2621" s="7" t="s">
        <v>2535</v>
      </c>
      <c r="C2621" s="7" t="s">
        <v>2616</v>
      </c>
      <c r="D2621" s="39"/>
      <c r="E2621" s="8" t="s">
        <v>2237</v>
      </c>
      <c r="F2621" s="7" t="s">
        <v>2602</v>
      </c>
      <c r="G2621" s="7"/>
      <c r="H2621" s="7"/>
      <c r="I2621" s="29"/>
    </row>
    <row r="2622" spans="1:9" x14ac:dyDescent="0.25">
      <c r="A2622" s="6">
        <v>2615</v>
      </c>
      <c r="B2622" s="7" t="s">
        <v>2536</v>
      </c>
      <c r="C2622" s="7" t="s">
        <v>2616</v>
      </c>
      <c r="D2622" s="39" t="s">
        <v>2537</v>
      </c>
      <c r="E2622" s="10" t="s">
        <v>2468</v>
      </c>
      <c r="F2622" s="7" t="s">
        <v>2602</v>
      </c>
      <c r="G2622" s="7"/>
      <c r="H2622" s="7"/>
      <c r="I2622" s="29"/>
    </row>
    <row r="2623" spans="1:9" x14ac:dyDescent="0.25">
      <c r="A2623" s="6">
        <v>2616</v>
      </c>
      <c r="B2623" s="7" t="s">
        <v>2538</v>
      </c>
      <c r="C2623" s="7" t="s">
        <v>2616</v>
      </c>
      <c r="D2623" s="39" t="s">
        <v>2539</v>
      </c>
      <c r="E2623" s="10" t="s">
        <v>2234</v>
      </c>
      <c r="F2623" s="7" t="s">
        <v>2602</v>
      </c>
      <c r="G2623" s="7"/>
      <c r="H2623" s="7"/>
      <c r="I2623" s="29"/>
    </row>
    <row r="2624" spans="1:9" x14ac:dyDescent="0.25">
      <c r="A2624" s="6">
        <v>2617</v>
      </c>
      <c r="B2624" s="7" t="s">
        <v>2540</v>
      </c>
      <c r="C2624" s="7" t="s">
        <v>2616</v>
      </c>
      <c r="D2624" s="39" t="s">
        <v>2541</v>
      </c>
      <c r="E2624" s="10" t="s">
        <v>2468</v>
      </c>
      <c r="F2624" s="7" t="s">
        <v>2609</v>
      </c>
      <c r="G2624" s="7"/>
      <c r="H2624" s="7"/>
      <c r="I2624" s="29"/>
    </row>
    <row r="2625" spans="1:9" x14ac:dyDescent="0.25">
      <c r="A2625" s="6">
        <v>2618</v>
      </c>
      <c r="B2625" s="7" t="s">
        <v>543</v>
      </c>
      <c r="C2625" s="7" t="s">
        <v>2616</v>
      </c>
      <c r="D2625" s="39"/>
      <c r="E2625" s="10" t="s">
        <v>2234</v>
      </c>
      <c r="F2625" s="7" t="s">
        <v>2609</v>
      </c>
      <c r="G2625" s="7"/>
      <c r="H2625" s="7"/>
      <c r="I2625" s="29"/>
    </row>
    <row r="2626" spans="1:9" x14ac:dyDescent="0.25">
      <c r="A2626" s="6">
        <v>2619</v>
      </c>
      <c r="B2626" s="7" t="s">
        <v>2382</v>
      </c>
      <c r="C2626" s="7" t="s">
        <v>2616</v>
      </c>
      <c r="D2626" s="39"/>
      <c r="E2626" s="10" t="s">
        <v>2234</v>
      </c>
      <c r="F2626" s="7" t="s">
        <v>2609</v>
      </c>
      <c r="G2626" s="7"/>
      <c r="H2626" s="7"/>
      <c r="I2626" s="29"/>
    </row>
    <row r="2627" spans="1:9" x14ac:dyDescent="0.25">
      <c r="A2627" s="6">
        <v>2620</v>
      </c>
      <c r="B2627" s="7" t="s">
        <v>2542</v>
      </c>
      <c r="C2627" s="7" t="s">
        <v>2616</v>
      </c>
      <c r="D2627" s="39" t="s">
        <v>2541</v>
      </c>
      <c r="E2627" s="10" t="s">
        <v>2234</v>
      </c>
      <c r="F2627" s="7" t="s">
        <v>2602</v>
      </c>
      <c r="G2627" s="7"/>
      <c r="H2627" s="7"/>
      <c r="I2627" s="29"/>
    </row>
    <row r="2628" spans="1:9" x14ac:dyDescent="0.25">
      <c r="A2628" s="6">
        <v>2621</v>
      </c>
      <c r="B2628" s="7" t="s">
        <v>2543</v>
      </c>
      <c r="C2628" s="7" t="s">
        <v>2616</v>
      </c>
      <c r="D2628" s="39" t="s">
        <v>2544</v>
      </c>
      <c r="E2628" s="10" t="s">
        <v>2468</v>
      </c>
      <c r="F2628" s="7" t="s">
        <v>2602</v>
      </c>
      <c r="G2628" s="7"/>
      <c r="H2628" s="7"/>
      <c r="I2628" s="29"/>
    </row>
    <row r="2629" spans="1:9" x14ac:dyDescent="0.25">
      <c r="A2629" s="6">
        <v>2622</v>
      </c>
      <c r="B2629" s="7" t="s">
        <v>2545</v>
      </c>
      <c r="C2629" s="7" t="s">
        <v>2616</v>
      </c>
      <c r="D2629" s="39"/>
      <c r="E2629" s="10" t="s">
        <v>2468</v>
      </c>
      <c r="F2629" s="7" t="s">
        <v>2602</v>
      </c>
      <c r="G2629" s="7"/>
      <c r="H2629" s="7"/>
      <c r="I2629" s="29"/>
    </row>
    <row r="2630" spans="1:9" ht="45" x14ac:dyDescent="0.25">
      <c r="A2630" s="6">
        <v>2623</v>
      </c>
      <c r="B2630" s="7" t="s">
        <v>2546</v>
      </c>
      <c r="C2630" s="7" t="s">
        <v>2616</v>
      </c>
      <c r="D2630" s="39"/>
      <c r="E2630" s="8" t="s">
        <v>2237</v>
      </c>
      <c r="F2630" s="7" t="s">
        <v>2602</v>
      </c>
      <c r="G2630" s="7"/>
      <c r="H2630" s="7"/>
      <c r="I2630" s="29"/>
    </row>
    <row r="2631" spans="1:9" x14ac:dyDescent="0.25">
      <c r="A2631" s="6">
        <v>2624</v>
      </c>
      <c r="B2631" s="7" t="s">
        <v>2547</v>
      </c>
      <c r="C2631" s="7" t="s">
        <v>2616</v>
      </c>
      <c r="D2631" s="39"/>
      <c r="E2631" s="10" t="s">
        <v>2234</v>
      </c>
      <c r="F2631" s="7" t="s">
        <v>2602</v>
      </c>
      <c r="G2631" s="7"/>
      <c r="H2631" s="7"/>
      <c r="I2631" s="29"/>
    </row>
    <row r="2632" spans="1:9" x14ac:dyDescent="0.25">
      <c r="A2632" s="6">
        <v>2625</v>
      </c>
      <c r="B2632" s="7" t="s">
        <v>2548</v>
      </c>
      <c r="C2632" s="7" t="s">
        <v>2616</v>
      </c>
      <c r="D2632" s="39"/>
      <c r="E2632" s="10" t="s">
        <v>2468</v>
      </c>
      <c r="F2632" s="7" t="s">
        <v>2602</v>
      </c>
      <c r="G2632" s="7"/>
      <c r="H2632" s="7"/>
      <c r="I2632" s="29"/>
    </row>
    <row r="2633" spans="1:9" x14ac:dyDescent="0.25">
      <c r="A2633" s="6">
        <v>2626</v>
      </c>
      <c r="B2633" s="7" t="s">
        <v>2549</v>
      </c>
      <c r="C2633" s="7" t="s">
        <v>2616</v>
      </c>
      <c r="D2633" s="39"/>
      <c r="E2633" s="10" t="s">
        <v>2234</v>
      </c>
      <c r="F2633" s="7" t="s">
        <v>2602</v>
      </c>
      <c r="G2633" s="7"/>
      <c r="H2633" s="7"/>
      <c r="I2633" s="29"/>
    </row>
    <row r="2634" spans="1:9" x14ac:dyDescent="0.25">
      <c r="A2634" s="6">
        <v>2627</v>
      </c>
      <c r="B2634" s="7" t="s">
        <v>2550</v>
      </c>
      <c r="C2634" s="7" t="s">
        <v>2616</v>
      </c>
      <c r="D2634" s="39"/>
      <c r="E2634" s="10" t="s">
        <v>2468</v>
      </c>
      <c r="F2634" s="7" t="s">
        <v>2602</v>
      </c>
      <c r="G2634" s="7"/>
      <c r="H2634" s="7"/>
      <c r="I2634" s="29"/>
    </row>
    <row r="2635" spans="1:9" x14ac:dyDescent="0.25">
      <c r="A2635" s="6">
        <v>2628</v>
      </c>
      <c r="B2635" s="7" t="s">
        <v>2551</v>
      </c>
      <c r="C2635" s="7" t="s">
        <v>2616</v>
      </c>
      <c r="D2635" s="39"/>
      <c r="E2635" s="10" t="s">
        <v>2234</v>
      </c>
      <c r="F2635" s="7" t="s">
        <v>2602</v>
      </c>
      <c r="G2635" s="7"/>
      <c r="H2635" s="7"/>
      <c r="I2635" s="29"/>
    </row>
    <row r="2636" spans="1:9" x14ac:dyDescent="0.25">
      <c r="A2636" s="6">
        <v>2629</v>
      </c>
      <c r="B2636" s="7" t="s">
        <v>2552</v>
      </c>
      <c r="C2636" s="7" t="s">
        <v>2616</v>
      </c>
      <c r="D2636" s="39" t="s">
        <v>2553</v>
      </c>
      <c r="E2636" s="10" t="s">
        <v>2468</v>
      </c>
      <c r="F2636" s="7" t="s">
        <v>2602</v>
      </c>
      <c r="G2636" s="7"/>
      <c r="H2636" s="7"/>
      <c r="I2636" s="29"/>
    </row>
    <row r="2637" spans="1:9" x14ac:dyDescent="0.25">
      <c r="A2637" s="6">
        <v>2630</v>
      </c>
      <c r="B2637" s="7" t="s">
        <v>2554</v>
      </c>
      <c r="C2637" s="7" t="s">
        <v>2616</v>
      </c>
      <c r="D2637" s="39"/>
      <c r="E2637" s="10" t="s">
        <v>2234</v>
      </c>
      <c r="F2637" s="7" t="s">
        <v>2602</v>
      </c>
      <c r="G2637" s="7"/>
      <c r="H2637" s="7"/>
      <c r="I2637" s="29"/>
    </row>
    <row r="2638" spans="1:9" x14ac:dyDescent="0.25">
      <c r="A2638" s="6">
        <v>2631</v>
      </c>
      <c r="B2638" s="7" t="s">
        <v>2555</v>
      </c>
      <c r="C2638" s="7" t="s">
        <v>2616</v>
      </c>
      <c r="D2638" s="39"/>
      <c r="E2638" s="10" t="s">
        <v>2468</v>
      </c>
      <c r="F2638" s="7" t="s">
        <v>2602</v>
      </c>
      <c r="G2638" s="7"/>
      <c r="H2638" s="7"/>
      <c r="I2638" s="29"/>
    </row>
    <row r="2639" spans="1:9" x14ac:dyDescent="0.25">
      <c r="A2639" s="6">
        <v>2632</v>
      </c>
      <c r="B2639" s="7" t="s">
        <v>2556</v>
      </c>
      <c r="C2639" s="7" t="s">
        <v>2616</v>
      </c>
      <c r="D2639" s="39" t="s">
        <v>2557</v>
      </c>
      <c r="E2639" s="10" t="s">
        <v>2234</v>
      </c>
      <c r="F2639" s="7" t="s">
        <v>2602</v>
      </c>
      <c r="G2639" s="7"/>
      <c r="H2639" s="7"/>
      <c r="I2639" s="29"/>
    </row>
    <row r="2640" spans="1:9" x14ac:dyDescent="0.25">
      <c r="A2640" s="6">
        <v>2633</v>
      </c>
      <c r="B2640" s="7" t="s">
        <v>207</v>
      </c>
      <c r="C2640" s="7" t="s">
        <v>2616</v>
      </c>
      <c r="D2640" s="39"/>
      <c r="E2640" s="10" t="s">
        <v>2234</v>
      </c>
      <c r="F2640" s="7" t="s">
        <v>2602</v>
      </c>
      <c r="G2640" s="7"/>
      <c r="H2640" s="7"/>
      <c r="I2640" s="29"/>
    </row>
    <row r="2641" spans="1:9" x14ac:dyDescent="0.25">
      <c r="A2641" s="6">
        <v>2634</v>
      </c>
      <c r="B2641" s="7" t="s">
        <v>2558</v>
      </c>
      <c r="C2641" s="7" t="s">
        <v>2616</v>
      </c>
      <c r="D2641" s="39" t="s">
        <v>2559</v>
      </c>
      <c r="E2641" s="10" t="s">
        <v>2468</v>
      </c>
      <c r="F2641" s="7" t="s">
        <v>2602</v>
      </c>
      <c r="G2641" s="7"/>
      <c r="H2641" s="7"/>
      <c r="I2641" s="29"/>
    </row>
    <row r="2642" spans="1:9" x14ac:dyDescent="0.25">
      <c r="A2642" s="6">
        <v>2635</v>
      </c>
      <c r="B2642" s="7" t="s">
        <v>2560</v>
      </c>
      <c r="C2642" s="7" t="s">
        <v>2616</v>
      </c>
      <c r="D2642" s="39"/>
      <c r="E2642" s="10" t="s">
        <v>2468</v>
      </c>
      <c r="F2642" s="7" t="s">
        <v>2602</v>
      </c>
      <c r="G2642" s="7"/>
      <c r="H2642" s="7"/>
      <c r="I2642" s="29"/>
    </row>
    <row r="2643" spans="1:9" x14ac:dyDescent="0.25">
      <c r="A2643" s="6">
        <v>2636</v>
      </c>
      <c r="B2643" s="7" t="s">
        <v>2561</v>
      </c>
      <c r="C2643" s="7" t="s">
        <v>2616</v>
      </c>
      <c r="D2643" s="39" t="s">
        <v>2562</v>
      </c>
      <c r="E2643" s="10" t="s">
        <v>2468</v>
      </c>
      <c r="F2643" s="7" t="s">
        <v>2602</v>
      </c>
      <c r="G2643" s="7"/>
      <c r="H2643" s="7"/>
      <c r="I2643" s="29"/>
    </row>
    <row r="2644" spans="1:9" x14ac:dyDescent="0.25">
      <c r="A2644" s="6">
        <v>2637</v>
      </c>
      <c r="B2644" s="7" t="s">
        <v>798</v>
      </c>
      <c r="C2644" s="7" t="s">
        <v>2616</v>
      </c>
      <c r="D2644" s="39"/>
      <c r="E2644" s="10" t="s">
        <v>2234</v>
      </c>
      <c r="F2644" s="7" t="s">
        <v>2602</v>
      </c>
      <c r="G2644" s="7"/>
      <c r="H2644" s="7"/>
      <c r="I2644" s="29"/>
    </row>
    <row r="2645" spans="1:9" x14ac:dyDescent="0.25">
      <c r="A2645" s="6">
        <v>2638</v>
      </c>
      <c r="B2645" s="7" t="s">
        <v>439</v>
      </c>
      <c r="C2645" s="7" t="s">
        <v>2616</v>
      </c>
      <c r="D2645" s="39"/>
      <c r="E2645" s="10" t="s">
        <v>2234</v>
      </c>
      <c r="F2645" s="7" t="s">
        <v>2602</v>
      </c>
      <c r="G2645" s="7"/>
      <c r="H2645" s="7"/>
      <c r="I2645" s="29"/>
    </row>
    <row r="2646" spans="1:9" x14ac:dyDescent="0.25">
      <c r="A2646" s="6">
        <v>2639</v>
      </c>
      <c r="B2646" s="7" t="s">
        <v>2563</v>
      </c>
      <c r="C2646" s="7" t="s">
        <v>2616</v>
      </c>
      <c r="D2646" s="39"/>
      <c r="E2646" s="10" t="s">
        <v>2234</v>
      </c>
      <c r="F2646" s="7" t="s">
        <v>2604</v>
      </c>
      <c r="G2646" s="7"/>
      <c r="H2646" s="7"/>
      <c r="I2646" s="29"/>
    </row>
    <row r="2647" spans="1:9" x14ac:dyDescent="0.25">
      <c r="A2647" s="6">
        <v>2640</v>
      </c>
      <c r="B2647" s="7" t="s">
        <v>2564</v>
      </c>
      <c r="C2647" s="7" t="s">
        <v>2616</v>
      </c>
      <c r="D2647" s="39"/>
      <c r="E2647" s="10" t="s">
        <v>2234</v>
      </c>
      <c r="F2647" s="7" t="s">
        <v>2613</v>
      </c>
      <c r="G2647" s="7"/>
      <c r="H2647" s="7"/>
      <c r="I2647" s="29"/>
    </row>
    <row r="2648" spans="1:9" x14ac:dyDescent="0.25">
      <c r="A2648" s="6">
        <v>2641</v>
      </c>
      <c r="B2648" s="7" t="s">
        <v>2140</v>
      </c>
      <c r="C2648" s="7" t="s">
        <v>2616</v>
      </c>
      <c r="D2648" s="39"/>
      <c r="E2648" s="10" t="s">
        <v>2468</v>
      </c>
      <c r="F2648" s="7" t="s">
        <v>2603</v>
      </c>
      <c r="G2648" s="7"/>
      <c r="H2648" s="7"/>
      <c r="I2648" s="29"/>
    </row>
    <row r="2649" spans="1:9" x14ac:dyDescent="0.25">
      <c r="A2649" s="6">
        <v>2642</v>
      </c>
      <c r="B2649" s="7" t="s">
        <v>2565</v>
      </c>
      <c r="C2649" s="7" t="s">
        <v>2616</v>
      </c>
      <c r="D2649" s="39"/>
      <c r="E2649" s="10" t="s">
        <v>2234</v>
      </c>
      <c r="F2649" s="7" t="s">
        <v>2614</v>
      </c>
      <c r="G2649" s="7"/>
      <c r="H2649" s="7"/>
      <c r="I2649" s="29"/>
    </row>
    <row r="2650" spans="1:9" x14ac:dyDescent="0.25">
      <c r="A2650" s="6">
        <v>2643</v>
      </c>
      <c r="B2650" s="7" t="s">
        <v>2566</v>
      </c>
      <c r="C2650" s="7" t="s">
        <v>2616</v>
      </c>
      <c r="D2650" s="39"/>
      <c r="E2650" s="10" t="s">
        <v>2468</v>
      </c>
      <c r="F2650" s="7" t="s">
        <v>2603</v>
      </c>
      <c r="G2650" s="7"/>
      <c r="H2650" s="7"/>
      <c r="I2650" s="29"/>
    </row>
    <row r="2651" spans="1:9" x14ac:dyDescent="0.25">
      <c r="A2651" s="6">
        <v>2644</v>
      </c>
      <c r="B2651" s="7" t="s">
        <v>11</v>
      </c>
      <c r="C2651" s="7" t="s">
        <v>2616</v>
      </c>
      <c r="D2651" s="39" t="s">
        <v>2567</v>
      </c>
      <c r="E2651" s="10" t="s">
        <v>2468</v>
      </c>
      <c r="F2651" s="7" t="s">
        <v>2603</v>
      </c>
      <c r="G2651" s="7"/>
      <c r="H2651" s="7"/>
      <c r="I2651" s="29"/>
    </row>
    <row r="2652" spans="1:9" x14ac:dyDescent="0.25">
      <c r="A2652" s="6">
        <v>2645</v>
      </c>
      <c r="B2652" s="7" t="s">
        <v>2568</v>
      </c>
      <c r="C2652" s="7" t="s">
        <v>2616</v>
      </c>
      <c r="D2652" s="39"/>
      <c r="E2652" s="10" t="s">
        <v>2468</v>
      </c>
      <c r="F2652" s="7" t="s">
        <v>2603</v>
      </c>
      <c r="G2652" s="7"/>
      <c r="H2652" s="7"/>
      <c r="I2652" s="29"/>
    </row>
    <row r="2653" spans="1:9" ht="45" x14ac:dyDescent="0.25">
      <c r="A2653" s="6">
        <v>2646</v>
      </c>
      <c r="B2653" s="7" t="s">
        <v>2569</v>
      </c>
      <c r="C2653" s="7" t="s">
        <v>2616</v>
      </c>
      <c r="D2653" s="39"/>
      <c r="E2653" s="8" t="s">
        <v>2237</v>
      </c>
      <c r="F2653" s="7" t="s">
        <v>2603</v>
      </c>
      <c r="G2653" s="7"/>
      <c r="H2653" s="7"/>
      <c r="I2653" s="29"/>
    </row>
    <row r="2654" spans="1:9" x14ac:dyDescent="0.25">
      <c r="A2654" s="6">
        <v>2647</v>
      </c>
      <c r="B2654" s="7" t="s">
        <v>2570</v>
      </c>
      <c r="C2654" s="7" t="s">
        <v>2616</v>
      </c>
      <c r="D2654" s="39"/>
      <c r="E2654" s="10" t="s">
        <v>2234</v>
      </c>
      <c r="F2654" s="7" t="s">
        <v>2603</v>
      </c>
      <c r="G2654" s="7"/>
      <c r="H2654" s="7"/>
      <c r="I2654" s="29"/>
    </row>
    <row r="2655" spans="1:9" x14ac:dyDescent="0.25">
      <c r="A2655" s="6">
        <v>2648</v>
      </c>
      <c r="B2655" s="7" t="s">
        <v>143</v>
      </c>
      <c r="C2655" s="7" t="s">
        <v>2616</v>
      </c>
      <c r="D2655" s="39"/>
      <c r="E2655" s="10" t="s">
        <v>2468</v>
      </c>
      <c r="F2655" s="7" t="s">
        <v>2603</v>
      </c>
      <c r="G2655" s="7"/>
      <c r="H2655" s="7"/>
      <c r="I2655" s="29"/>
    </row>
    <row r="2656" spans="1:9" x14ac:dyDescent="0.25">
      <c r="A2656" s="6">
        <v>2649</v>
      </c>
      <c r="B2656" s="7" t="s">
        <v>2571</v>
      </c>
      <c r="C2656" s="7" t="s">
        <v>2616</v>
      </c>
      <c r="D2656" s="39"/>
      <c r="E2656" s="10" t="s">
        <v>2468</v>
      </c>
      <c r="F2656" s="7" t="s">
        <v>2603</v>
      </c>
      <c r="G2656" s="7"/>
      <c r="H2656" s="7"/>
      <c r="I2656" s="29"/>
    </row>
    <row r="2657" spans="1:9" x14ac:dyDescent="0.25">
      <c r="A2657" s="6">
        <v>2650</v>
      </c>
      <c r="B2657" s="7" t="s">
        <v>2572</v>
      </c>
      <c r="C2657" s="7" t="s">
        <v>2616</v>
      </c>
      <c r="D2657" s="39"/>
      <c r="E2657" s="10" t="s">
        <v>2234</v>
      </c>
      <c r="F2657" s="7" t="s">
        <v>2603</v>
      </c>
      <c r="G2657" s="7"/>
      <c r="H2657" s="7"/>
      <c r="I2657" s="29"/>
    </row>
    <row r="2658" spans="1:9" ht="45" x14ac:dyDescent="0.25">
      <c r="A2658" s="6">
        <v>2651</v>
      </c>
      <c r="B2658" s="7" t="s">
        <v>508</v>
      </c>
      <c r="C2658" s="7" t="s">
        <v>2616</v>
      </c>
      <c r="D2658" s="39"/>
      <c r="E2658" s="8" t="s">
        <v>2237</v>
      </c>
      <c r="F2658" s="7" t="s">
        <v>2603</v>
      </c>
      <c r="G2658" s="7"/>
      <c r="H2658" s="7"/>
      <c r="I2658" s="29"/>
    </row>
    <row r="2659" spans="1:9" ht="45" x14ac:dyDescent="0.25">
      <c r="A2659" s="6">
        <v>2652</v>
      </c>
      <c r="B2659" s="7" t="s">
        <v>2573</v>
      </c>
      <c r="C2659" s="7" t="s">
        <v>2616</v>
      </c>
      <c r="D2659" s="39"/>
      <c r="E2659" s="8" t="s">
        <v>2237</v>
      </c>
      <c r="F2659" s="7" t="s">
        <v>2603</v>
      </c>
      <c r="G2659" s="7" t="s">
        <v>2615</v>
      </c>
      <c r="H2659" s="10" t="s">
        <v>1371</v>
      </c>
      <c r="I2659" s="29"/>
    </row>
    <row r="2660" spans="1:9" x14ac:dyDescent="0.25">
      <c r="A2660" s="6">
        <v>2653</v>
      </c>
      <c r="B2660" s="7" t="s">
        <v>2574</v>
      </c>
      <c r="C2660" s="7" t="s">
        <v>2616</v>
      </c>
      <c r="D2660" s="39"/>
      <c r="E2660" s="10" t="s">
        <v>2468</v>
      </c>
      <c r="F2660" s="7" t="s">
        <v>2603</v>
      </c>
      <c r="G2660" s="7"/>
      <c r="H2660" s="10"/>
      <c r="I2660" s="29"/>
    </row>
    <row r="2661" spans="1:9" x14ac:dyDescent="0.25">
      <c r="A2661" s="6">
        <v>2654</v>
      </c>
      <c r="B2661" s="7" t="s">
        <v>2575</v>
      </c>
      <c r="C2661" s="7" t="s">
        <v>2616</v>
      </c>
      <c r="D2661" s="39"/>
      <c r="E2661" s="10" t="s">
        <v>2234</v>
      </c>
      <c r="F2661" s="7" t="s">
        <v>2603</v>
      </c>
      <c r="G2661" s="7"/>
      <c r="H2661" s="10"/>
      <c r="I2661" s="29"/>
    </row>
    <row r="2662" spans="1:9" x14ac:dyDescent="0.25">
      <c r="A2662" s="6">
        <v>2655</v>
      </c>
      <c r="B2662" s="7" t="s">
        <v>2576</v>
      </c>
      <c r="C2662" s="7" t="s">
        <v>2616</v>
      </c>
      <c r="D2662" s="39"/>
      <c r="E2662" s="10" t="s">
        <v>2468</v>
      </c>
      <c r="F2662" s="7" t="s">
        <v>2603</v>
      </c>
      <c r="G2662" s="7" t="s">
        <v>2615</v>
      </c>
      <c r="H2662" s="10" t="s">
        <v>1371</v>
      </c>
      <c r="I2662" s="29"/>
    </row>
    <row r="2663" spans="1:9" x14ac:dyDescent="0.25">
      <c r="A2663" s="6">
        <v>2656</v>
      </c>
      <c r="B2663" s="7" t="s">
        <v>2577</v>
      </c>
      <c r="C2663" s="7" t="s">
        <v>2616</v>
      </c>
      <c r="D2663" s="39"/>
      <c r="E2663" s="10" t="s">
        <v>2234</v>
      </c>
      <c r="F2663" s="7" t="s">
        <v>2603</v>
      </c>
      <c r="G2663" s="7"/>
      <c r="H2663" s="7"/>
      <c r="I2663" s="29"/>
    </row>
    <row r="2664" spans="1:9" x14ac:dyDescent="0.25">
      <c r="A2664" s="6">
        <v>2657</v>
      </c>
      <c r="B2664" s="7" t="s">
        <v>195</v>
      </c>
      <c r="C2664" s="7" t="s">
        <v>2616</v>
      </c>
      <c r="D2664" s="39"/>
      <c r="E2664" s="10" t="s">
        <v>2468</v>
      </c>
      <c r="F2664" s="7" t="s">
        <v>2603</v>
      </c>
      <c r="G2664" s="7"/>
      <c r="H2664" s="7"/>
      <c r="I2664" s="29"/>
    </row>
    <row r="2665" spans="1:9" x14ac:dyDescent="0.25">
      <c r="A2665" s="6">
        <v>2658</v>
      </c>
      <c r="B2665" s="7" t="s">
        <v>2578</v>
      </c>
      <c r="C2665" s="7" t="s">
        <v>2616</v>
      </c>
      <c r="D2665" s="39"/>
      <c r="E2665" s="10" t="s">
        <v>2234</v>
      </c>
      <c r="F2665" s="7" t="s">
        <v>2603</v>
      </c>
      <c r="G2665" s="7"/>
      <c r="H2665" s="7"/>
      <c r="I2665" s="29"/>
    </row>
    <row r="2666" spans="1:9" x14ac:dyDescent="0.25">
      <c r="A2666" s="6">
        <v>2659</v>
      </c>
      <c r="B2666" s="7" t="s">
        <v>2579</v>
      </c>
      <c r="C2666" s="7" t="s">
        <v>2616</v>
      </c>
      <c r="D2666" s="39"/>
      <c r="E2666" s="10" t="s">
        <v>2234</v>
      </c>
      <c r="F2666" s="7" t="s">
        <v>2603</v>
      </c>
      <c r="G2666" s="7"/>
      <c r="H2666" s="7"/>
      <c r="I2666" s="29"/>
    </row>
    <row r="2667" spans="1:9" x14ac:dyDescent="0.25">
      <c r="A2667" s="6">
        <v>2660</v>
      </c>
      <c r="B2667" s="7" t="s">
        <v>2580</v>
      </c>
      <c r="C2667" s="7" t="s">
        <v>2616</v>
      </c>
      <c r="D2667" s="39"/>
      <c r="E2667" s="10" t="s">
        <v>2468</v>
      </c>
      <c r="F2667" s="7" t="s">
        <v>2603</v>
      </c>
      <c r="G2667" s="7"/>
      <c r="H2667" s="7"/>
      <c r="I2667" s="29"/>
    </row>
    <row r="2668" spans="1:9" x14ac:dyDescent="0.25">
      <c r="A2668" s="6">
        <v>2661</v>
      </c>
      <c r="B2668" s="7" t="s">
        <v>2581</v>
      </c>
      <c r="C2668" s="7" t="s">
        <v>2616</v>
      </c>
      <c r="D2668" s="39"/>
      <c r="E2668" s="10" t="s">
        <v>2234</v>
      </c>
      <c r="F2668" s="7" t="s">
        <v>2603</v>
      </c>
      <c r="G2668" s="7"/>
      <c r="H2668" s="7"/>
      <c r="I2668" s="29"/>
    </row>
    <row r="2669" spans="1:9" x14ac:dyDescent="0.25">
      <c r="A2669" s="6">
        <v>2662</v>
      </c>
      <c r="B2669" s="7" t="s">
        <v>2582</v>
      </c>
      <c r="C2669" s="7" t="s">
        <v>2616</v>
      </c>
      <c r="D2669" s="39"/>
      <c r="E2669" s="10" t="s">
        <v>2234</v>
      </c>
      <c r="F2669" s="7" t="s">
        <v>2603</v>
      </c>
      <c r="G2669" s="7"/>
      <c r="H2669" s="7"/>
      <c r="I2669" s="29"/>
    </row>
    <row r="2670" spans="1:9" x14ac:dyDescent="0.25">
      <c r="A2670" s="6">
        <v>2663</v>
      </c>
      <c r="B2670" s="7" t="s">
        <v>2583</v>
      </c>
      <c r="C2670" s="7" t="s">
        <v>2616</v>
      </c>
      <c r="D2670" s="39"/>
      <c r="E2670" s="10" t="s">
        <v>2468</v>
      </c>
      <c r="F2670" s="7" t="s">
        <v>2603</v>
      </c>
      <c r="G2670" s="7"/>
      <c r="H2670" s="7"/>
      <c r="I2670" s="29"/>
    </row>
    <row r="2671" spans="1:9" x14ac:dyDescent="0.25">
      <c r="A2671" s="6">
        <v>2664</v>
      </c>
      <c r="B2671" s="7" t="s">
        <v>92</v>
      </c>
      <c r="C2671" s="7" t="s">
        <v>2616</v>
      </c>
      <c r="D2671" s="39" t="s">
        <v>2584</v>
      </c>
      <c r="E2671" s="10" t="s">
        <v>2468</v>
      </c>
      <c r="F2671" s="7" t="s">
        <v>2603</v>
      </c>
      <c r="G2671" s="7"/>
      <c r="H2671" s="7"/>
      <c r="I2671" s="29"/>
    </row>
    <row r="2672" spans="1:9" x14ac:dyDescent="0.25">
      <c r="A2672" s="6">
        <v>2665</v>
      </c>
      <c r="B2672" s="7" t="s">
        <v>195</v>
      </c>
      <c r="C2672" s="7" t="s">
        <v>2616</v>
      </c>
      <c r="D2672" s="39"/>
      <c r="E2672" s="10" t="s">
        <v>2468</v>
      </c>
      <c r="F2672" s="7" t="s">
        <v>2603</v>
      </c>
      <c r="G2672" s="7"/>
      <c r="H2672" s="7"/>
      <c r="I2672" s="29"/>
    </row>
    <row r="2673" spans="1:9" x14ac:dyDescent="0.25">
      <c r="A2673" s="6">
        <v>2666</v>
      </c>
      <c r="B2673" s="7" t="s">
        <v>470</v>
      </c>
      <c r="C2673" s="7" t="s">
        <v>2616</v>
      </c>
      <c r="D2673" s="39"/>
      <c r="E2673" s="10" t="s">
        <v>2468</v>
      </c>
      <c r="F2673" s="7" t="s">
        <v>2603</v>
      </c>
      <c r="G2673" s="7"/>
      <c r="H2673" s="7"/>
      <c r="I2673" s="29"/>
    </row>
    <row r="2674" spans="1:9" x14ac:dyDescent="0.25">
      <c r="A2674" s="6">
        <v>2667</v>
      </c>
      <c r="B2674" s="7" t="s">
        <v>2585</v>
      </c>
      <c r="C2674" s="7" t="s">
        <v>2616</v>
      </c>
      <c r="D2674" s="39"/>
      <c r="E2674" s="10" t="s">
        <v>2468</v>
      </c>
      <c r="F2674" s="7" t="s">
        <v>2603</v>
      </c>
      <c r="G2674" s="7"/>
      <c r="H2674" s="7"/>
      <c r="I2674" s="29"/>
    </row>
    <row r="2675" spans="1:9" x14ac:dyDescent="0.25">
      <c r="A2675" s="6">
        <v>2668</v>
      </c>
      <c r="B2675" s="7" t="s">
        <v>2465</v>
      </c>
      <c r="C2675" s="7" t="s">
        <v>2616</v>
      </c>
      <c r="D2675" s="39"/>
      <c r="E2675" s="10" t="s">
        <v>2468</v>
      </c>
      <c r="F2675" s="7" t="s">
        <v>2603</v>
      </c>
      <c r="G2675" s="7"/>
      <c r="H2675" s="7"/>
      <c r="I2675" s="29"/>
    </row>
    <row r="2676" spans="1:9" x14ac:dyDescent="0.25">
      <c r="A2676" s="6">
        <v>2669</v>
      </c>
      <c r="B2676" s="7" t="s">
        <v>2586</v>
      </c>
      <c r="C2676" s="7" t="s">
        <v>2616</v>
      </c>
      <c r="D2676" s="39"/>
      <c r="E2676" s="10" t="s">
        <v>2468</v>
      </c>
      <c r="F2676" s="7" t="s">
        <v>2603</v>
      </c>
      <c r="G2676" s="7"/>
      <c r="H2676" s="7"/>
      <c r="I2676" s="29"/>
    </row>
    <row r="2677" spans="1:9" x14ac:dyDescent="0.25">
      <c r="A2677" s="6">
        <v>2670</v>
      </c>
      <c r="B2677" s="7" t="s">
        <v>256</v>
      </c>
      <c r="C2677" s="7" t="s">
        <v>2616</v>
      </c>
      <c r="D2677" s="39"/>
      <c r="E2677" s="10" t="s">
        <v>2468</v>
      </c>
      <c r="F2677" s="7" t="s">
        <v>2603</v>
      </c>
      <c r="G2677" s="7"/>
      <c r="H2677" s="7"/>
      <c r="I2677" s="29"/>
    </row>
    <row r="2678" spans="1:9" x14ac:dyDescent="0.25">
      <c r="A2678" s="6">
        <v>2671</v>
      </c>
      <c r="B2678" s="7" t="s">
        <v>2587</v>
      </c>
      <c r="C2678" s="7" t="s">
        <v>2616</v>
      </c>
      <c r="D2678" s="39"/>
      <c r="E2678" s="10" t="s">
        <v>2468</v>
      </c>
      <c r="F2678" s="7" t="s">
        <v>2603</v>
      </c>
      <c r="G2678" s="7"/>
      <c r="H2678" s="7"/>
      <c r="I2678" s="29"/>
    </row>
    <row r="2679" spans="1:9" x14ac:dyDescent="0.25">
      <c r="A2679" s="6">
        <v>2672</v>
      </c>
      <c r="B2679" s="7" t="s">
        <v>2588</v>
      </c>
      <c r="C2679" s="7" t="s">
        <v>2616</v>
      </c>
      <c r="D2679" s="39"/>
      <c r="E2679" s="10" t="s">
        <v>2468</v>
      </c>
      <c r="F2679" s="7" t="s">
        <v>2603</v>
      </c>
      <c r="G2679" s="7"/>
      <c r="H2679" s="7"/>
      <c r="I2679" s="29"/>
    </row>
    <row r="2680" spans="1:9" x14ac:dyDescent="0.25">
      <c r="A2680" s="6">
        <v>2673</v>
      </c>
      <c r="B2680" s="7" t="s">
        <v>2589</v>
      </c>
      <c r="C2680" s="7" t="s">
        <v>2616</v>
      </c>
      <c r="D2680" s="39"/>
      <c r="E2680" s="10" t="s">
        <v>2468</v>
      </c>
      <c r="F2680" s="7" t="s">
        <v>2603</v>
      </c>
      <c r="G2680" s="7" t="s">
        <v>2615</v>
      </c>
      <c r="H2680" s="10" t="s">
        <v>1371</v>
      </c>
      <c r="I2680" s="29"/>
    </row>
    <row r="2681" spans="1:9" x14ac:dyDescent="0.25">
      <c r="A2681" s="6">
        <v>2674</v>
      </c>
      <c r="B2681" s="7" t="s">
        <v>796</v>
      </c>
      <c r="C2681" s="7" t="s">
        <v>2616</v>
      </c>
      <c r="D2681" s="39"/>
      <c r="E2681" s="10" t="s">
        <v>2468</v>
      </c>
      <c r="F2681" s="7" t="s">
        <v>2603</v>
      </c>
      <c r="G2681" s="7"/>
      <c r="H2681" s="7"/>
      <c r="I2681" s="29"/>
    </row>
    <row r="2682" spans="1:9" x14ac:dyDescent="0.25">
      <c r="A2682" s="6">
        <v>2675</v>
      </c>
      <c r="B2682" s="7" t="s">
        <v>646</v>
      </c>
      <c r="C2682" s="7" t="s">
        <v>2616</v>
      </c>
      <c r="D2682" s="39"/>
      <c r="E2682" s="10" t="s">
        <v>2468</v>
      </c>
      <c r="F2682" s="7" t="s">
        <v>2603</v>
      </c>
      <c r="G2682" s="7"/>
      <c r="H2682" s="7"/>
      <c r="I2682" s="29"/>
    </row>
    <row r="2683" spans="1:9" x14ac:dyDescent="0.25">
      <c r="A2683" s="6">
        <v>2676</v>
      </c>
      <c r="B2683" s="7" t="s">
        <v>2590</v>
      </c>
      <c r="C2683" s="7" t="s">
        <v>2616</v>
      </c>
      <c r="D2683" s="39"/>
      <c r="E2683" s="10" t="s">
        <v>2468</v>
      </c>
      <c r="F2683" s="7" t="s">
        <v>2603</v>
      </c>
      <c r="G2683" s="7"/>
      <c r="H2683" s="7"/>
      <c r="I2683" s="29"/>
    </row>
    <row r="2684" spans="1:9" x14ac:dyDescent="0.25">
      <c r="A2684" s="6">
        <v>2677</v>
      </c>
      <c r="B2684" s="7" t="s">
        <v>2591</v>
      </c>
      <c r="C2684" s="7" t="s">
        <v>2616</v>
      </c>
      <c r="D2684" s="39" t="s">
        <v>2592</v>
      </c>
      <c r="E2684" s="10" t="s">
        <v>2468</v>
      </c>
      <c r="F2684" s="7" t="s">
        <v>2603</v>
      </c>
      <c r="G2684" s="7"/>
      <c r="H2684" s="7"/>
      <c r="I2684" s="29"/>
    </row>
    <row r="2685" spans="1:9" x14ac:dyDescent="0.25">
      <c r="A2685" s="6">
        <v>2678</v>
      </c>
      <c r="B2685" s="7" t="s">
        <v>2593</v>
      </c>
      <c r="C2685" s="7" t="s">
        <v>2616</v>
      </c>
      <c r="D2685" s="39"/>
      <c r="E2685" s="10" t="s">
        <v>2468</v>
      </c>
      <c r="F2685" s="7" t="s">
        <v>2603</v>
      </c>
      <c r="G2685" s="7"/>
      <c r="H2685" s="7"/>
      <c r="I2685" s="29"/>
    </row>
    <row r="2686" spans="1:9" x14ac:dyDescent="0.25">
      <c r="A2686" s="6">
        <v>2679</v>
      </c>
      <c r="B2686" s="7" t="s">
        <v>2594</v>
      </c>
      <c r="C2686" s="7" t="s">
        <v>2616</v>
      </c>
      <c r="D2686" s="39"/>
      <c r="E2686" s="10" t="s">
        <v>2468</v>
      </c>
      <c r="F2686" s="7" t="s">
        <v>2603</v>
      </c>
      <c r="G2686" s="7"/>
      <c r="H2686" s="7"/>
      <c r="I2686" s="29"/>
    </row>
    <row r="2687" spans="1:9" x14ac:dyDescent="0.25">
      <c r="A2687" s="6">
        <v>2680</v>
      </c>
      <c r="B2687" s="7" t="s">
        <v>2595</v>
      </c>
      <c r="C2687" s="7" t="s">
        <v>2616</v>
      </c>
      <c r="D2687" s="39"/>
      <c r="E2687" s="10" t="s">
        <v>2468</v>
      </c>
      <c r="F2687" s="7" t="s">
        <v>2603</v>
      </c>
      <c r="G2687" s="7"/>
      <c r="H2687" s="7"/>
      <c r="I2687" s="29"/>
    </row>
    <row r="2688" spans="1:9" x14ac:dyDescent="0.25">
      <c r="A2688" s="6">
        <v>2681</v>
      </c>
      <c r="B2688" s="7" t="s">
        <v>2049</v>
      </c>
      <c r="C2688" s="7" t="s">
        <v>2616</v>
      </c>
      <c r="D2688" s="39"/>
      <c r="E2688" s="10" t="s">
        <v>2468</v>
      </c>
      <c r="F2688" s="7" t="s">
        <v>2603</v>
      </c>
      <c r="G2688" s="7"/>
      <c r="H2688" s="7"/>
      <c r="I2688" s="29"/>
    </row>
    <row r="2689" spans="1:9" x14ac:dyDescent="0.25">
      <c r="A2689" s="6">
        <v>2682</v>
      </c>
      <c r="B2689" s="7" t="s">
        <v>680</v>
      </c>
      <c r="C2689" s="7" t="s">
        <v>2616</v>
      </c>
      <c r="D2689" s="39"/>
      <c r="E2689" s="10" t="s">
        <v>2468</v>
      </c>
      <c r="F2689" s="7" t="s">
        <v>2603</v>
      </c>
      <c r="G2689" s="7"/>
      <c r="H2689" s="7"/>
      <c r="I2689" s="29"/>
    </row>
    <row r="2690" spans="1:9" x14ac:dyDescent="0.25">
      <c r="A2690" s="6">
        <v>2683</v>
      </c>
      <c r="B2690" s="7" t="s">
        <v>2596</v>
      </c>
      <c r="C2690" s="7" t="s">
        <v>2616</v>
      </c>
      <c r="D2690" s="39"/>
      <c r="E2690" s="10" t="s">
        <v>2468</v>
      </c>
      <c r="F2690" s="7" t="s">
        <v>2603</v>
      </c>
      <c r="G2690" s="7"/>
      <c r="H2690" s="7"/>
      <c r="I2690" s="29"/>
    </row>
    <row r="2691" spans="1:9" x14ac:dyDescent="0.25">
      <c r="A2691" s="6">
        <v>2684</v>
      </c>
      <c r="B2691" s="7" t="s">
        <v>2597</v>
      </c>
      <c r="C2691" s="7" t="s">
        <v>2616</v>
      </c>
      <c r="D2691" s="39" t="s">
        <v>2598</v>
      </c>
      <c r="E2691" s="10" t="s">
        <v>2468</v>
      </c>
      <c r="F2691" s="7" t="s">
        <v>2603</v>
      </c>
      <c r="G2691" s="7"/>
      <c r="H2691" s="7"/>
      <c r="I2691" s="29"/>
    </row>
    <row r="2692" spans="1:9" x14ac:dyDescent="0.25">
      <c r="A2692" s="6">
        <v>2685</v>
      </c>
      <c r="B2692" s="7" t="s">
        <v>2599</v>
      </c>
      <c r="C2692" s="7" t="s">
        <v>2616</v>
      </c>
      <c r="D2692" s="39"/>
      <c r="E2692" s="10" t="s">
        <v>2468</v>
      </c>
      <c r="F2692" s="7" t="s">
        <v>2603</v>
      </c>
      <c r="G2692" s="7"/>
      <c r="H2692" s="7"/>
      <c r="I2692" s="29"/>
    </row>
    <row r="2693" spans="1:9" x14ac:dyDescent="0.25">
      <c r="A2693" s="6">
        <v>2686</v>
      </c>
      <c r="B2693" s="7" t="s">
        <v>2600</v>
      </c>
      <c r="C2693" s="7" t="s">
        <v>2616</v>
      </c>
      <c r="D2693" s="39" t="s">
        <v>2601</v>
      </c>
      <c r="E2693" s="10" t="s">
        <v>2468</v>
      </c>
      <c r="F2693" s="7" t="s">
        <v>2603</v>
      </c>
      <c r="G2693" s="7"/>
      <c r="H2693" s="7"/>
      <c r="I2693" s="29"/>
    </row>
  </sheetData>
  <mergeCells count="9">
    <mergeCell ref="A1:I1"/>
    <mergeCell ref="A5:A6"/>
    <mergeCell ref="B5:B6"/>
    <mergeCell ref="C5:C6"/>
    <mergeCell ref="D5:D6"/>
    <mergeCell ref="E5:E6"/>
    <mergeCell ref="F5:F6"/>
    <mergeCell ref="G5:G6"/>
    <mergeCell ref="H5:I5"/>
  </mergeCells>
  <pageMargins left="0.24" right="0.16" top="0.48" bottom="0.3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2"/>
  <sheetViews>
    <sheetView tabSelected="1" workbookViewId="0">
      <selection activeCell="C14" sqref="C14"/>
    </sheetView>
  </sheetViews>
  <sheetFormatPr defaultRowHeight="18.75" x14ac:dyDescent="0.3"/>
  <cols>
    <col min="1" max="1" width="6" style="44" customWidth="1"/>
    <col min="2" max="2" width="18.625" style="44" customWidth="1"/>
    <col min="3" max="3" width="12.875" style="44" customWidth="1"/>
    <col min="4" max="4" width="10" style="44" customWidth="1"/>
    <col min="5" max="5" width="14.75" style="44" customWidth="1"/>
    <col min="6" max="6" width="9.875" style="44" customWidth="1"/>
    <col min="7" max="7" width="9.125" style="44"/>
    <col min="8" max="8" width="5.875" style="44" customWidth="1"/>
    <col min="9" max="9" width="7.25" style="44" customWidth="1"/>
  </cols>
  <sheetData>
    <row r="1" spans="1:10" s="46" customFormat="1" ht="15" x14ac:dyDescent="0.25">
      <c r="A1" s="95"/>
      <c r="B1" s="259" t="s">
        <v>18449</v>
      </c>
      <c r="C1" s="95"/>
      <c r="D1" s="261">
        <f>COUNTA(C:C)-2</f>
        <v>3026</v>
      </c>
      <c r="E1" s="95"/>
      <c r="F1" s="95"/>
      <c r="G1" s="95"/>
      <c r="H1" s="95"/>
      <c r="I1" s="95"/>
    </row>
    <row r="2" spans="1:10" ht="32.25" customHeight="1" x14ac:dyDescent="0.2">
      <c r="A2" s="273" t="s">
        <v>0</v>
      </c>
      <c r="B2" s="273" t="s">
        <v>1</v>
      </c>
      <c r="C2" s="273" t="s">
        <v>5</v>
      </c>
      <c r="D2" s="273" t="s">
        <v>2</v>
      </c>
      <c r="E2" s="272" t="s">
        <v>6</v>
      </c>
      <c r="F2" s="272" t="s">
        <v>7</v>
      </c>
      <c r="G2" s="272" t="s">
        <v>8</v>
      </c>
      <c r="H2" s="272" t="s">
        <v>3</v>
      </c>
      <c r="I2" s="272"/>
    </row>
    <row r="3" spans="1:10" ht="40.5" customHeight="1" x14ac:dyDescent="0.2">
      <c r="A3" s="273"/>
      <c r="B3" s="273"/>
      <c r="C3" s="273"/>
      <c r="D3" s="273"/>
      <c r="E3" s="273"/>
      <c r="F3" s="273"/>
      <c r="G3" s="273"/>
      <c r="H3" s="3" t="s">
        <v>4</v>
      </c>
      <c r="I3" s="43" t="s">
        <v>8793</v>
      </c>
    </row>
    <row r="4" spans="1:10" ht="15" x14ac:dyDescent="0.2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</row>
    <row r="5" spans="1:10" s="46" customFormat="1" ht="14.25" x14ac:dyDescent="0.2">
      <c r="A5" s="3"/>
      <c r="B5" s="52" t="s">
        <v>3895</v>
      </c>
      <c r="C5" s="3"/>
      <c r="D5" s="3"/>
      <c r="E5" s="3"/>
      <c r="F5" s="3"/>
      <c r="G5" s="3"/>
      <c r="H5" s="3"/>
      <c r="I5" s="3"/>
    </row>
    <row r="6" spans="1:10" ht="15" x14ac:dyDescent="0.25">
      <c r="A6" s="7">
        <v>1</v>
      </c>
      <c r="B6" s="29" t="s">
        <v>2617</v>
      </c>
      <c r="C6" s="29" t="s">
        <v>2618</v>
      </c>
      <c r="D6" s="29"/>
      <c r="E6" s="32" t="s">
        <v>2619</v>
      </c>
      <c r="F6" s="32"/>
      <c r="G6" s="29"/>
      <c r="H6" s="29"/>
      <c r="I6" s="29"/>
    </row>
    <row r="7" spans="1:10" ht="15" x14ac:dyDescent="0.25">
      <c r="A7" s="7">
        <v>2</v>
      </c>
      <c r="B7" s="29" t="s">
        <v>2620</v>
      </c>
      <c r="C7" s="29" t="s">
        <v>2618</v>
      </c>
      <c r="D7" s="29"/>
      <c r="E7" s="32" t="s">
        <v>2619</v>
      </c>
      <c r="F7" s="32"/>
      <c r="G7" s="29"/>
      <c r="H7" s="29"/>
      <c r="I7" s="29"/>
    </row>
    <row r="8" spans="1:10" ht="15" x14ac:dyDescent="0.25">
      <c r="A8" s="7">
        <v>3</v>
      </c>
      <c r="B8" s="29" t="s">
        <v>2621</v>
      </c>
      <c r="C8" s="29" t="s">
        <v>2618</v>
      </c>
      <c r="D8" s="29"/>
      <c r="E8" s="32" t="s">
        <v>2619</v>
      </c>
      <c r="F8" s="32"/>
      <c r="G8" s="29"/>
      <c r="H8" s="29"/>
      <c r="I8" s="29"/>
    </row>
    <row r="9" spans="1:10" ht="15" x14ac:dyDescent="0.25">
      <c r="A9" s="7">
        <v>4</v>
      </c>
      <c r="B9" s="29" t="s">
        <v>2622</v>
      </c>
      <c r="C9" s="29" t="s">
        <v>2618</v>
      </c>
      <c r="D9" s="29"/>
      <c r="E9" s="32" t="s">
        <v>2619</v>
      </c>
      <c r="F9" s="32"/>
      <c r="G9" s="29"/>
      <c r="H9" s="29"/>
      <c r="I9" s="29"/>
    </row>
    <row r="10" spans="1:10" ht="15" x14ac:dyDescent="0.25">
      <c r="A10" s="7">
        <v>5</v>
      </c>
      <c r="B10" s="29" t="s">
        <v>2623</v>
      </c>
      <c r="C10" s="29" t="s">
        <v>2618</v>
      </c>
      <c r="D10" s="29"/>
      <c r="E10" s="32" t="s">
        <v>2619</v>
      </c>
      <c r="F10" s="32"/>
      <c r="G10" s="29"/>
      <c r="H10" s="29"/>
      <c r="I10" s="29"/>
    </row>
    <row r="11" spans="1:10" ht="15" x14ac:dyDescent="0.25">
      <c r="A11" s="7">
        <v>6</v>
      </c>
      <c r="B11" s="29" t="s">
        <v>2624</v>
      </c>
      <c r="C11" s="29" t="s">
        <v>2618</v>
      </c>
      <c r="D11" s="29"/>
      <c r="E11" s="32" t="s">
        <v>2619</v>
      </c>
      <c r="F11" s="32"/>
      <c r="G11" s="29"/>
      <c r="H11" s="29"/>
      <c r="I11" s="29"/>
      <c r="J11" t="s">
        <v>13094</v>
      </c>
    </row>
    <row r="12" spans="1:10" ht="15" x14ac:dyDescent="0.25">
      <c r="A12" s="7">
        <v>7</v>
      </c>
      <c r="B12" s="29" t="s">
        <v>92</v>
      </c>
      <c r="C12" s="29" t="s">
        <v>2618</v>
      </c>
      <c r="D12" s="29"/>
      <c r="E12" s="32" t="s">
        <v>2619</v>
      </c>
      <c r="F12" s="32"/>
      <c r="G12" s="29"/>
      <c r="H12" s="29"/>
      <c r="I12" s="29"/>
    </row>
    <row r="13" spans="1:10" ht="15" x14ac:dyDescent="0.25">
      <c r="A13" s="7">
        <v>8</v>
      </c>
      <c r="B13" s="29" t="s">
        <v>2625</v>
      </c>
      <c r="C13" s="29" t="s">
        <v>2618</v>
      </c>
      <c r="D13" s="29"/>
      <c r="E13" s="32" t="s">
        <v>2619</v>
      </c>
      <c r="F13" s="32"/>
      <c r="G13" s="29"/>
      <c r="H13" s="29"/>
      <c r="I13" s="29"/>
    </row>
    <row r="14" spans="1:10" ht="15" x14ac:dyDescent="0.25">
      <c r="A14" s="7">
        <v>9</v>
      </c>
      <c r="B14" s="29" t="s">
        <v>2626</v>
      </c>
      <c r="C14" s="29" t="s">
        <v>2618</v>
      </c>
      <c r="D14" s="29"/>
      <c r="E14" s="32" t="s">
        <v>2619</v>
      </c>
      <c r="F14" s="32"/>
      <c r="G14" s="29"/>
      <c r="H14" s="29"/>
      <c r="I14" s="29"/>
    </row>
    <row r="15" spans="1:10" ht="15" x14ac:dyDescent="0.25">
      <c r="A15" s="7">
        <v>10</v>
      </c>
      <c r="B15" s="29" t="s">
        <v>175</v>
      </c>
      <c r="C15" s="29" t="s">
        <v>2618</v>
      </c>
      <c r="D15" s="29"/>
      <c r="E15" s="32" t="s">
        <v>2619</v>
      </c>
      <c r="F15" s="32"/>
      <c r="G15" s="29"/>
      <c r="H15" s="29"/>
      <c r="I15" s="29"/>
    </row>
    <row r="16" spans="1:10" ht="15" x14ac:dyDescent="0.25">
      <c r="A16" s="7">
        <v>11</v>
      </c>
      <c r="B16" s="29" t="s">
        <v>2627</v>
      </c>
      <c r="C16" s="29" t="s">
        <v>2618</v>
      </c>
      <c r="D16" s="29"/>
      <c r="E16" s="32" t="s">
        <v>2619</v>
      </c>
      <c r="F16" s="32"/>
      <c r="G16" s="29"/>
      <c r="H16" s="29"/>
      <c r="I16" s="29"/>
    </row>
    <row r="17" spans="1:9" ht="15" x14ac:dyDescent="0.25">
      <c r="A17" s="7">
        <v>12</v>
      </c>
      <c r="B17" s="29" t="s">
        <v>2628</v>
      </c>
      <c r="C17" s="29" t="s">
        <v>2618</v>
      </c>
      <c r="D17" s="29"/>
      <c r="E17" s="32" t="s">
        <v>2619</v>
      </c>
      <c r="F17" s="32"/>
      <c r="G17" s="29"/>
      <c r="H17" s="29"/>
      <c r="I17" s="29"/>
    </row>
    <row r="18" spans="1:9" ht="15" x14ac:dyDescent="0.25">
      <c r="A18" s="7">
        <v>13</v>
      </c>
      <c r="B18" s="29" t="s">
        <v>2629</v>
      </c>
      <c r="C18" s="29" t="s">
        <v>2618</v>
      </c>
      <c r="D18" s="29"/>
      <c r="E18" s="32" t="s">
        <v>2619</v>
      </c>
      <c r="F18" s="32"/>
      <c r="G18" s="29"/>
      <c r="H18" s="29"/>
      <c r="I18" s="29"/>
    </row>
    <row r="19" spans="1:9" ht="15" x14ac:dyDescent="0.25">
      <c r="A19" s="7">
        <v>14</v>
      </c>
      <c r="B19" s="29" t="s">
        <v>2630</v>
      </c>
      <c r="C19" s="29" t="s">
        <v>2618</v>
      </c>
      <c r="D19" s="29"/>
      <c r="E19" s="32" t="s">
        <v>2619</v>
      </c>
      <c r="F19" s="32"/>
      <c r="G19" s="29"/>
      <c r="H19" s="29"/>
      <c r="I19" s="29"/>
    </row>
    <row r="20" spans="1:9" ht="15" x14ac:dyDescent="0.25">
      <c r="A20" s="7">
        <v>15</v>
      </c>
      <c r="B20" s="29" t="s">
        <v>2631</v>
      </c>
      <c r="C20" s="29" t="s">
        <v>2618</v>
      </c>
      <c r="D20" s="29"/>
      <c r="E20" s="32" t="s">
        <v>2619</v>
      </c>
      <c r="F20" s="32"/>
      <c r="G20" s="29"/>
      <c r="H20" s="29"/>
      <c r="I20" s="29"/>
    </row>
    <row r="21" spans="1:9" ht="15" x14ac:dyDescent="0.25">
      <c r="A21" s="7">
        <v>16</v>
      </c>
      <c r="B21" s="29" t="s">
        <v>1852</v>
      </c>
      <c r="C21" s="29" t="s">
        <v>2618</v>
      </c>
      <c r="D21" s="29"/>
      <c r="E21" s="32" t="s">
        <v>2619</v>
      </c>
      <c r="F21" s="32"/>
      <c r="G21" s="29"/>
      <c r="H21" s="29"/>
      <c r="I21" s="29"/>
    </row>
    <row r="22" spans="1:9" ht="15" x14ac:dyDescent="0.25">
      <c r="A22" s="7">
        <v>17</v>
      </c>
      <c r="B22" s="29" t="s">
        <v>2632</v>
      </c>
      <c r="C22" s="29" t="s">
        <v>2618</v>
      </c>
      <c r="D22" s="29"/>
      <c r="E22" s="32" t="s">
        <v>2619</v>
      </c>
      <c r="F22" s="32"/>
      <c r="G22" s="29"/>
      <c r="H22" s="29"/>
      <c r="I22" s="29"/>
    </row>
    <row r="23" spans="1:9" ht="15" x14ac:dyDescent="0.25">
      <c r="A23" s="7">
        <v>18</v>
      </c>
      <c r="B23" s="29" t="s">
        <v>2633</v>
      </c>
      <c r="C23" s="29" t="s">
        <v>2618</v>
      </c>
      <c r="D23" s="29"/>
      <c r="E23" s="32" t="s">
        <v>2619</v>
      </c>
      <c r="F23" s="32"/>
      <c r="G23" s="29"/>
      <c r="H23" s="29"/>
      <c r="I23" s="29"/>
    </row>
    <row r="24" spans="1:9" ht="15" x14ac:dyDescent="0.25">
      <c r="A24" s="7">
        <v>19</v>
      </c>
      <c r="B24" s="29" t="s">
        <v>2634</v>
      </c>
      <c r="C24" s="29" t="s">
        <v>2618</v>
      </c>
      <c r="D24" s="29"/>
      <c r="E24" s="32" t="s">
        <v>2619</v>
      </c>
      <c r="F24" s="32"/>
      <c r="G24" s="29"/>
      <c r="H24" s="29"/>
      <c r="I24" s="29"/>
    </row>
    <row r="25" spans="1:9" ht="15" x14ac:dyDescent="0.25">
      <c r="A25" s="7">
        <v>20</v>
      </c>
      <c r="B25" s="29" t="s">
        <v>92</v>
      </c>
      <c r="C25" s="29" t="s">
        <v>2618</v>
      </c>
      <c r="D25" s="29"/>
      <c r="E25" s="32" t="s">
        <v>2619</v>
      </c>
      <c r="F25" s="32"/>
      <c r="G25" s="29"/>
      <c r="H25" s="29"/>
      <c r="I25" s="29"/>
    </row>
    <row r="26" spans="1:9" ht="15" x14ac:dyDescent="0.25">
      <c r="A26" s="7">
        <v>21</v>
      </c>
      <c r="B26" s="29" t="s">
        <v>2635</v>
      </c>
      <c r="C26" s="29" t="s">
        <v>2618</v>
      </c>
      <c r="D26" s="29"/>
      <c r="E26" s="32" t="s">
        <v>2619</v>
      </c>
      <c r="F26" s="32"/>
      <c r="G26" s="29"/>
      <c r="H26" s="29"/>
      <c r="I26" s="29"/>
    </row>
    <row r="27" spans="1:9" ht="15" x14ac:dyDescent="0.25">
      <c r="A27" s="7">
        <v>22</v>
      </c>
      <c r="B27" s="29" t="s">
        <v>2636</v>
      </c>
      <c r="C27" s="29" t="s">
        <v>2618</v>
      </c>
      <c r="D27" s="29"/>
      <c r="E27" s="32" t="s">
        <v>2619</v>
      </c>
      <c r="F27" s="32"/>
      <c r="G27" s="29"/>
      <c r="H27" s="29"/>
      <c r="I27" s="29"/>
    </row>
    <row r="28" spans="1:9" ht="15" x14ac:dyDescent="0.25">
      <c r="A28" s="7">
        <v>23</v>
      </c>
      <c r="B28" s="29" t="s">
        <v>131</v>
      </c>
      <c r="C28" s="29" t="s">
        <v>2618</v>
      </c>
      <c r="D28" s="29"/>
      <c r="E28" s="32" t="s">
        <v>2619</v>
      </c>
      <c r="F28" s="32"/>
      <c r="G28" s="29"/>
      <c r="H28" s="29"/>
      <c r="I28" s="29"/>
    </row>
    <row r="29" spans="1:9" ht="15" x14ac:dyDescent="0.25">
      <c r="A29" s="7">
        <v>24</v>
      </c>
      <c r="B29" s="29" t="s">
        <v>629</v>
      </c>
      <c r="C29" s="29" t="s">
        <v>2618</v>
      </c>
      <c r="D29" s="29"/>
      <c r="E29" s="32" t="s">
        <v>2619</v>
      </c>
      <c r="F29" s="32"/>
      <c r="G29" s="29"/>
      <c r="H29" s="29"/>
      <c r="I29" s="29"/>
    </row>
    <row r="30" spans="1:9" ht="15" x14ac:dyDescent="0.25">
      <c r="A30" s="7">
        <v>25</v>
      </c>
      <c r="B30" s="29" t="s">
        <v>2637</v>
      </c>
      <c r="C30" s="29" t="s">
        <v>2618</v>
      </c>
      <c r="D30" s="29"/>
      <c r="E30" s="32" t="s">
        <v>2619</v>
      </c>
      <c r="F30" s="32"/>
      <c r="G30" s="29"/>
      <c r="H30" s="29"/>
      <c r="I30" s="29"/>
    </row>
    <row r="31" spans="1:9" ht="15" x14ac:dyDescent="0.25">
      <c r="A31" s="7">
        <v>26</v>
      </c>
      <c r="B31" s="29" t="s">
        <v>2638</v>
      </c>
      <c r="C31" s="29" t="s">
        <v>2618</v>
      </c>
      <c r="D31" s="29"/>
      <c r="E31" s="32" t="s">
        <v>2619</v>
      </c>
      <c r="F31" s="32"/>
      <c r="G31" s="29"/>
      <c r="H31" s="29"/>
      <c r="I31" s="29"/>
    </row>
    <row r="32" spans="1:9" ht="15" x14ac:dyDescent="0.25">
      <c r="A32" s="7">
        <v>27</v>
      </c>
      <c r="B32" s="29" t="s">
        <v>167</v>
      </c>
      <c r="C32" s="29" t="s">
        <v>2618</v>
      </c>
      <c r="D32" s="29"/>
      <c r="E32" s="32" t="s">
        <v>2619</v>
      </c>
      <c r="F32" s="32"/>
      <c r="G32" s="29"/>
      <c r="H32" s="29"/>
      <c r="I32" s="29"/>
    </row>
    <row r="33" spans="1:9" ht="15" x14ac:dyDescent="0.25">
      <c r="A33" s="7">
        <v>28</v>
      </c>
      <c r="B33" s="29" t="s">
        <v>2639</v>
      </c>
      <c r="C33" s="29" t="s">
        <v>2618</v>
      </c>
      <c r="D33" s="29"/>
      <c r="E33" s="32" t="s">
        <v>2619</v>
      </c>
      <c r="F33" s="32"/>
      <c r="G33" s="29"/>
      <c r="H33" s="29"/>
      <c r="I33" s="29"/>
    </row>
    <row r="34" spans="1:9" ht="15" x14ac:dyDescent="0.25">
      <c r="A34" s="7">
        <v>29</v>
      </c>
      <c r="B34" s="29" t="s">
        <v>2640</v>
      </c>
      <c r="C34" s="29" t="s">
        <v>2618</v>
      </c>
      <c r="D34" s="29"/>
      <c r="E34" s="32" t="s">
        <v>2619</v>
      </c>
      <c r="F34" s="32"/>
      <c r="G34" s="29"/>
      <c r="H34" s="29"/>
      <c r="I34" s="29"/>
    </row>
    <row r="35" spans="1:9" ht="15" x14ac:dyDescent="0.25">
      <c r="A35" s="7">
        <v>30</v>
      </c>
      <c r="B35" s="29" t="s">
        <v>2641</v>
      </c>
      <c r="C35" s="29" t="s">
        <v>2618</v>
      </c>
      <c r="D35" s="29"/>
      <c r="E35" s="32" t="s">
        <v>2619</v>
      </c>
      <c r="F35" s="32"/>
      <c r="G35" s="29"/>
      <c r="H35" s="29"/>
      <c r="I35" s="29"/>
    </row>
    <row r="36" spans="1:9" ht="15" x14ac:dyDescent="0.25">
      <c r="A36" s="7">
        <v>31</v>
      </c>
      <c r="B36" s="29" t="s">
        <v>968</v>
      </c>
      <c r="C36" s="29" t="s">
        <v>2618</v>
      </c>
      <c r="D36" s="29"/>
      <c r="E36" s="32" t="s">
        <v>2619</v>
      </c>
      <c r="F36" s="32"/>
      <c r="G36" s="29"/>
      <c r="H36" s="29"/>
      <c r="I36" s="29"/>
    </row>
    <row r="37" spans="1:9" ht="15" x14ac:dyDescent="0.25">
      <c r="A37" s="7">
        <v>32</v>
      </c>
      <c r="B37" s="29" t="s">
        <v>2642</v>
      </c>
      <c r="C37" s="29" t="s">
        <v>2618</v>
      </c>
      <c r="D37" s="29"/>
      <c r="E37" s="32" t="s">
        <v>2619</v>
      </c>
      <c r="F37" s="32"/>
      <c r="G37" s="29"/>
      <c r="H37" s="29"/>
      <c r="I37" s="29"/>
    </row>
    <row r="38" spans="1:9" ht="15" x14ac:dyDescent="0.25">
      <c r="A38" s="7">
        <v>33</v>
      </c>
      <c r="B38" s="29" t="s">
        <v>2643</v>
      </c>
      <c r="C38" s="29" t="s">
        <v>2618</v>
      </c>
      <c r="D38" s="29"/>
      <c r="E38" s="32" t="s">
        <v>2619</v>
      </c>
      <c r="F38" s="32"/>
      <c r="G38" s="29"/>
      <c r="H38" s="29"/>
      <c r="I38" s="29"/>
    </row>
    <row r="39" spans="1:9" ht="15" x14ac:dyDescent="0.25">
      <c r="A39" s="7">
        <v>34</v>
      </c>
      <c r="B39" s="29" t="s">
        <v>2644</v>
      </c>
      <c r="C39" s="29" t="s">
        <v>2618</v>
      </c>
      <c r="D39" s="29"/>
      <c r="E39" s="32" t="s">
        <v>2619</v>
      </c>
      <c r="F39" s="32"/>
      <c r="G39" s="29"/>
      <c r="H39" s="29"/>
      <c r="I39" s="29"/>
    </row>
    <row r="40" spans="1:9" ht="15" x14ac:dyDescent="0.25">
      <c r="A40" s="7">
        <v>35</v>
      </c>
      <c r="B40" s="29" t="s">
        <v>2645</v>
      </c>
      <c r="C40" s="29" t="s">
        <v>2618</v>
      </c>
      <c r="D40" s="29"/>
      <c r="E40" s="32" t="s">
        <v>2619</v>
      </c>
      <c r="F40" s="32"/>
      <c r="G40" s="29"/>
      <c r="H40" s="29"/>
      <c r="I40" s="29"/>
    </row>
    <row r="41" spans="1:9" ht="15" x14ac:dyDescent="0.25">
      <c r="A41" s="7">
        <v>36</v>
      </c>
      <c r="B41" s="29" t="s">
        <v>2646</v>
      </c>
      <c r="C41" s="29" t="s">
        <v>2618</v>
      </c>
      <c r="D41" s="29"/>
      <c r="E41" s="32" t="s">
        <v>2619</v>
      </c>
      <c r="F41" s="32"/>
      <c r="G41" s="29"/>
      <c r="H41" s="29"/>
      <c r="I41" s="29"/>
    </row>
    <row r="42" spans="1:9" ht="15" x14ac:dyDescent="0.25">
      <c r="A42" s="7">
        <v>37</v>
      </c>
      <c r="B42" s="29" t="s">
        <v>2647</v>
      </c>
      <c r="C42" s="29" t="s">
        <v>2618</v>
      </c>
      <c r="D42" s="29"/>
      <c r="E42" s="32" t="s">
        <v>2619</v>
      </c>
      <c r="F42" s="32"/>
      <c r="G42" s="29"/>
      <c r="H42" s="29"/>
      <c r="I42" s="29"/>
    </row>
    <row r="43" spans="1:9" ht="15" x14ac:dyDescent="0.25">
      <c r="A43" s="7">
        <v>38</v>
      </c>
      <c r="B43" s="29" t="s">
        <v>2694</v>
      </c>
      <c r="C43" s="29" t="s">
        <v>2618</v>
      </c>
      <c r="D43" s="29"/>
      <c r="E43" s="32" t="s">
        <v>2619</v>
      </c>
      <c r="F43" s="32"/>
      <c r="G43" s="29"/>
      <c r="H43" s="29"/>
      <c r="I43" s="29"/>
    </row>
    <row r="44" spans="1:9" ht="15" x14ac:dyDescent="0.25">
      <c r="A44" s="7">
        <v>39</v>
      </c>
      <c r="B44" s="29" t="s">
        <v>2695</v>
      </c>
      <c r="C44" s="29" t="s">
        <v>2618</v>
      </c>
      <c r="D44" s="29"/>
      <c r="E44" s="32" t="s">
        <v>2619</v>
      </c>
      <c r="F44" s="32"/>
      <c r="G44" s="29"/>
      <c r="H44" s="29"/>
      <c r="I44" s="29"/>
    </row>
    <row r="45" spans="1:9" ht="15" x14ac:dyDescent="0.25">
      <c r="A45" s="7">
        <v>40</v>
      </c>
      <c r="B45" s="29" t="s">
        <v>2696</v>
      </c>
      <c r="C45" s="29" t="s">
        <v>2618</v>
      </c>
      <c r="D45" s="29"/>
      <c r="E45" s="32" t="s">
        <v>2619</v>
      </c>
      <c r="F45" s="32"/>
      <c r="G45" s="29"/>
      <c r="H45" s="29"/>
      <c r="I45" s="29"/>
    </row>
    <row r="46" spans="1:9" ht="15" x14ac:dyDescent="0.25">
      <c r="A46" s="7">
        <v>41</v>
      </c>
      <c r="B46" s="29" t="s">
        <v>2648</v>
      </c>
      <c r="C46" s="29" t="s">
        <v>2618</v>
      </c>
      <c r="D46" s="29"/>
      <c r="E46" s="32" t="s">
        <v>2619</v>
      </c>
      <c r="F46" s="32"/>
      <c r="G46" s="29"/>
      <c r="H46" s="29"/>
      <c r="I46" s="29"/>
    </row>
    <row r="47" spans="1:9" ht="15" x14ac:dyDescent="0.25">
      <c r="A47" s="7">
        <v>42</v>
      </c>
      <c r="B47" s="29" t="s">
        <v>2649</v>
      </c>
      <c r="C47" s="29" t="s">
        <v>2618</v>
      </c>
      <c r="D47" s="29"/>
      <c r="E47" s="32" t="s">
        <v>2619</v>
      </c>
      <c r="F47" s="32"/>
      <c r="G47" s="29"/>
      <c r="H47" s="29"/>
      <c r="I47" s="29"/>
    </row>
    <row r="48" spans="1:9" ht="15" x14ac:dyDescent="0.25">
      <c r="A48" s="7">
        <v>43</v>
      </c>
      <c r="B48" s="29" t="s">
        <v>870</v>
      </c>
      <c r="C48" s="29" t="s">
        <v>2618</v>
      </c>
      <c r="D48" s="29"/>
      <c r="E48" s="32" t="s">
        <v>2619</v>
      </c>
      <c r="F48" s="32"/>
      <c r="G48" s="29"/>
      <c r="H48" s="29"/>
      <c r="I48" s="29"/>
    </row>
    <row r="49" spans="1:9" ht="15" x14ac:dyDescent="0.25">
      <c r="A49" s="7">
        <v>44</v>
      </c>
      <c r="B49" s="29" t="s">
        <v>2650</v>
      </c>
      <c r="C49" s="29" t="s">
        <v>2618</v>
      </c>
      <c r="D49" s="29"/>
      <c r="E49" s="32" t="s">
        <v>2619</v>
      </c>
      <c r="F49" s="32"/>
      <c r="G49" s="29"/>
      <c r="H49" s="29"/>
      <c r="I49" s="29"/>
    </row>
    <row r="50" spans="1:9" ht="15" x14ac:dyDescent="0.25">
      <c r="A50" s="7">
        <v>45</v>
      </c>
      <c r="B50" s="29" t="s">
        <v>2651</v>
      </c>
      <c r="C50" s="29" t="s">
        <v>2618</v>
      </c>
      <c r="D50" s="29"/>
      <c r="E50" s="32" t="s">
        <v>2619</v>
      </c>
      <c r="F50" s="32"/>
      <c r="G50" s="29"/>
      <c r="H50" s="29"/>
      <c r="I50" s="29"/>
    </row>
    <row r="51" spans="1:9" ht="15" x14ac:dyDescent="0.25">
      <c r="A51" s="7">
        <v>46</v>
      </c>
      <c r="B51" s="29" t="s">
        <v>2652</v>
      </c>
      <c r="C51" s="29" t="s">
        <v>2618</v>
      </c>
      <c r="D51" s="29"/>
      <c r="E51" s="32" t="s">
        <v>2619</v>
      </c>
      <c r="F51" s="32"/>
      <c r="G51" s="29"/>
      <c r="H51" s="29"/>
      <c r="I51" s="29"/>
    </row>
    <row r="52" spans="1:9" ht="15" x14ac:dyDescent="0.25">
      <c r="A52" s="7">
        <v>47</v>
      </c>
      <c r="B52" s="29" t="s">
        <v>2653</v>
      </c>
      <c r="C52" s="29" t="s">
        <v>2618</v>
      </c>
      <c r="D52" s="29"/>
      <c r="E52" s="32" t="s">
        <v>2619</v>
      </c>
      <c r="F52" s="32"/>
      <c r="G52" s="29"/>
      <c r="H52" s="29"/>
      <c r="I52" s="29"/>
    </row>
    <row r="53" spans="1:9" ht="15" x14ac:dyDescent="0.25">
      <c r="A53" s="7">
        <v>48</v>
      </c>
      <c r="B53" s="29" t="s">
        <v>2654</v>
      </c>
      <c r="C53" s="29" t="s">
        <v>2618</v>
      </c>
      <c r="D53" s="29"/>
      <c r="E53" s="32" t="s">
        <v>2619</v>
      </c>
      <c r="F53" s="32"/>
      <c r="G53" s="29"/>
      <c r="H53" s="29"/>
      <c r="I53" s="29"/>
    </row>
    <row r="54" spans="1:9" ht="15" x14ac:dyDescent="0.25">
      <c r="A54" s="7">
        <v>49</v>
      </c>
      <c r="B54" s="29" t="s">
        <v>2655</v>
      </c>
      <c r="C54" s="29" t="s">
        <v>2618</v>
      </c>
      <c r="D54" s="29"/>
      <c r="E54" s="32" t="s">
        <v>2619</v>
      </c>
      <c r="F54" s="32"/>
      <c r="G54" s="29"/>
      <c r="H54" s="29"/>
      <c r="I54" s="29"/>
    </row>
    <row r="55" spans="1:9" ht="15" x14ac:dyDescent="0.25">
      <c r="A55" s="7">
        <v>50</v>
      </c>
      <c r="B55" s="29" t="s">
        <v>2656</v>
      </c>
      <c r="C55" s="29" t="s">
        <v>2618</v>
      </c>
      <c r="D55" s="29"/>
      <c r="E55" s="32" t="s">
        <v>2619</v>
      </c>
      <c r="F55" s="32"/>
      <c r="G55" s="29"/>
      <c r="H55" s="29"/>
      <c r="I55" s="29"/>
    </row>
    <row r="56" spans="1:9" ht="15" x14ac:dyDescent="0.25">
      <c r="A56" s="7">
        <v>51</v>
      </c>
      <c r="B56" s="29" t="s">
        <v>2657</v>
      </c>
      <c r="C56" s="29" t="s">
        <v>2618</v>
      </c>
      <c r="D56" s="29"/>
      <c r="E56" s="32" t="s">
        <v>2619</v>
      </c>
      <c r="F56" s="32"/>
      <c r="G56" s="29"/>
      <c r="H56" s="29"/>
      <c r="I56" s="29"/>
    </row>
    <row r="57" spans="1:9" ht="15" x14ac:dyDescent="0.25">
      <c r="A57" s="7">
        <v>52</v>
      </c>
      <c r="B57" s="29" t="s">
        <v>2658</v>
      </c>
      <c r="C57" s="29" t="s">
        <v>2618</v>
      </c>
      <c r="D57" s="29"/>
      <c r="E57" s="32" t="s">
        <v>2619</v>
      </c>
      <c r="F57" s="32"/>
      <c r="G57" s="29"/>
      <c r="H57" s="29"/>
      <c r="I57" s="29"/>
    </row>
    <row r="58" spans="1:9" ht="15" x14ac:dyDescent="0.25">
      <c r="A58" s="7">
        <v>53</v>
      </c>
      <c r="B58" s="29" t="s">
        <v>2659</v>
      </c>
      <c r="C58" s="29" t="s">
        <v>2618</v>
      </c>
      <c r="D58" s="29"/>
      <c r="E58" s="32" t="s">
        <v>2619</v>
      </c>
      <c r="F58" s="32"/>
      <c r="G58" s="29"/>
      <c r="H58" s="29"/>
      <c r="I58" s="29"/>
    </row>
    <row r="59" spans="1:9" ht="15" x14ac:dyDescent="0.25">
      <c r="A59" s="7">
        <v>54</v>
      </c>
      <c r="B59" s="29" t="s">
        <v>2113</v>
      </c>
      <c r="C59" s="29" t="s">
        <v>2618</v>
      </c>
      <c r="D59" s="29"/>
      <c r="E59" s="32" t="s">
        <v>2619</v>
      </c>
      <c r="F59" s="32"/>
      <c r="G59" s="29"/>
      <c r="H59" s="29"/>
      <c r="I59" s="29"/>
    </row>
    <row r="60" spans="1:9" ht="15" x14ac:dyDescent="0.25">
      <c r="A60" s="7">
        <v>55</v>
      </c>
      <c r="B60" s="29" t="s">
        <v>2660</v>
      </c>
      <c r="C60" s="29" t="s">
        <v>2618</v>
      </c>
      <c r="D60" s="29"/>
      <c r="E60" s="32" t="s">
        <v>2619</v>
      </c>
      <c r="F60" s="32"/>
      <c r="G60" s="29"/>
      <c r="H60" s="29"/>
      <c r="I60" s="29"/>
    </row>
    <row r="61" spans="1:9" ht="15" x14ac:dyDescent="0.25">
      <c r="A61" s="7">
        <v>56</v>
      </c>
      <c r="B61" s="29" t="s">
        <v>2661</v>
      </c>
      <c r="C61" s="29" t="s">
        <v>2618</v>
      </c>
      <c r="D61" s="29"/>
      <c r="E61" s="32" t="s">
        <v>2619</v>
      </c>
      <c r="F61" s="32"/>
      <c r="G61" s="29"/>
      <c r="H61" s="29"/>
      <c r="I61" s="29"/>
    </row>
    <row r="62" spans="1:9" ht="15" x14ac:dyDescent="0.25">
      <c r="A62" s="7">
        <v>57</v>
      </c>
      <c r="B62" s="29" t="s">
        <v>2662</v>
      </c>
      <c r="C62" s="29" t="s">
        <v>2618</v>
      </c>
      <c r="D62" s="29"/>
      <c r="E62" s="32" t="s">
        <v>2619</v>
      </c>
      <c r="F62" s="32"/>
      <c r="G62" s="29"/>
      <c r="H62" s="29"/>
      <c r="I62" s="29"/>
    </row>
    <row r="63" spans="1:9" ht="15" x14ac:dyDescent="0.25">
      <c r="A63" s="7">
        <v>58</v>
      </c>
      <c r="B63" s="29" t="s">
        <v>2663</v>
      </c>
      <c r="C63" s="29" t="s">
        <v>2618</v>
      </c>
      <c r="D63" s="29"/>
      <c r="E63" s="32" t="s">
        <v>2619</v>
      </c>
      <c r="F63" s="32"/>
      <c r="G63" s="29"/>
      <c r="H63" s="29"/>
      <c r="I63" s="29"/>
    </row>
    <row r="64" spans="1:9" ht="15" x14ac:dyDescent="0.25">
      <c r="A64" s="7">
        <v>59</v>
      </c>
      <c r="B64" s="29" t="s">
        <v>2664</v>
      </c>
      <c r="C64" s="29" t="s">
        <v>2618</v>
      </c>
      <c r="D64" s="29"/>
      <c r="E64" s="32" t="s">
        <v>2619</v>
      </c>
      <c r="F64" s="32"/>
      <c r="G64" s="29"/>
      <c r="H64" s="29"/>
      <c r="I64" s="29"/>
    </row>
    <row r="65" spans="1:9" ht="15" x14ac:dyDescent="0.25">
      <c r="A65" s="7">
        <v>60</v>
      </c>
      <c r="B65" s="29" t="s">
        <v>2665</v>
      </c>
      <c r="C65" s="29" t="s">
        <v>2618</v>
      </c>
      <c r="D65" s="29"/>
      <c r="E65" s="32" t="s">
        <v>2619</v>
      </c>
      <c r="F65" s="32"/>
      <c r="G65" s="29"/>
      <c r="H65" s="29"/>
      <c r="I65" s="29"/>
    </row>
    <row r="66" spans="1:9" ht="15" x14ac:dyDescent="0.25">
      <c r="A66" s="7">
        <v>61</v>
      </c>
      <c r="B66" s="29" t="s">
        <v>2666</v>
      </c>
      <c r="C66" s="29" t="s">
        <v>2618</v>
      </c>
      <c r="D66" s="29"/>
      <c r="E66" s="32" t="s">
        <v>2619</v>
      </c>
      <c r="F66" s="32"/>
      <c r="G66" s="29"/>
      <c r="H66" s="29"/>
      <c r="I66" s="29"/>
    </row>
    <row r="67" spans="1:9" ht="15" x14ac:dyDescent="0.25">
      <c r="A67" s="7">
        <v>62</v>
      </c>
      <c r="B67" s="29" t="s">
        <v>1794</v>
      </c>
      <c r="C67" s="29" t="s">
        <v>2618</v>
      </c>
      <c r="D67" s="29"/>
      <c r="E67" s="32" t="s">
        <v>2619</v>
      </c>
      <c r="F67" s="32"/>
      <c r="G67" s="29"/>
      <c r="H67" s="29"/>
      <c r="I67" s="29"/>
    </row>
    <row r="68" spans="1:9" ht="15" x14ac:dyDescent="0.25">
      <c r="A68" s="7">
        <v>63</v>
      </c>
      <c r="B68" s="29" t="s">
        <v>2667</v>
      </c>
      <c r="C68" s="29" t="s">
        <v>2618</v>
      </c>
      <c r="D68" s="29"/>
      <c r="E68" s="32" t="s">
        <v>2619</v>
      </c>
      <c r="F68" s="32"/>
      <c r="G68" s="29"/>
      <c r="H68" s="29"/>
      <c r="I68" s="29"/>
    </row>
    <row r="69" spans="1:9" ht="15" x14ac:dyDescent="0.25">
      <c r="A69" s="7">
        <v>64</v>
      </c>
      <c r="B69" s="29" t="s">
        <v>2668</v>
      </c>
      <c r="C69" s="29" t="s">
        <v>2618</v>
      </c>
      <c r="D69" s="29"/>
      <c r="E69" s="32" t="s">
        <v>2619</v>
      </c>
      <c r="F69" s="32"/>
      <c r="G69" s="29"/>
      <c r="H69" s="29"/>
      <c r="I69" s="29"/>
    </row>
    <row r="70" spans="1:9" ht="15" x14ac:dyDescent="0.25">
      <c r="A70" s="7">
        <v>65</v>
      </c>
      <c r="B70" s="29" t="s">
        <v>2669</v>
      </c>
      <c r="C70" s="29" t="s">
        <v>2618</v>
      </c>
      <c r="D70" s="29"/>
      <c r="E70" s="32" t="s">
        <v>2619</v>
      </c>
      <c r="F70" s="32"/>
      <c r="G70" s="29"/>
      <c r="H70" s="29"/>
      <c r="I70" s="29"/>
    </row>
    <row r="71" spans="1:9" ht="15" x14ac:dyDescent="0.25">
      <c r="A71" s="7">
        <v>66</v>
      </c>
      <c r="B71" s="29" t="s">
        <v>2670</v>
      </c>
      <c r="C71" s="29" t="s">
        <v>2618</v>
      </c>
      <c r="D71" s="29"/>
      <c r="E71" s="32" t="s">
        <v>2619</v>
      </c>
      <c r="F71" s="32"/>
      <c r="G71" s="29"/>
      <c r="H71" s="29"/>
      <c r="I71" s="29"/>
    </row>
    <row r="72" spans="1:9" ht="15" x14ac:dyDescent="0.25">
      <c r="A72" s="7">
        <v>67</v>
      </c>
      <c r="B72" s="29" t="s">
        <v>2671</v>
      </c>
      <c r="C72" s="29" t="s">
        <v>2618</v>
      </c>
      <c r="D72" s="29"/>
      <c r="E72" s="32" t="s">
        <v>2619</v>
      </c>
      <c r="F72" s="32"/>
      <c r="G72" s="29"/>
      <c r="H72" s="29"/>
      <c r="I72" s="29"/>
    </row>
    <row r="73" spans="1:9" ht="15" x14ac:dyDescent="0.25">
      <c r="A73" s="7">
        <v>68</v>
      </c>
      <c r="B73" s="29" t="s">
        <v>2672</v>
      </c>
      <c r="C73" s="29" t="s">
        <v>2618</v>
      </c>
      <c r="D73" s="29"/>
      <c r="E73" s="32" t="s">
        <v>2619</v>
      </c>
      <c r="F73" s="32"/>
      <c r="G73" s="29"/>
      <c r="H73" s="29"/>
      <c r="I73" s="29"/>
    </row>
    <row r="74" spans="1:9" ht="15" x14ac:dyDescent="0.25">
      <c r="A74" s="7">
        <v>69</v>
      </c>
      <c r="B74" s="29" t="s">
        <v>2673</v>
      </c>
      <c r="C74" s="29" t="s">
        <v>2618</v>
      </c>
      <c r="D74" s="29"/>
      <c r="E74" s="32" t="s">
        <v>2619</v>
      </c>
      <c r="F74" s="32"/>
      <c r="G74" s="29"/>
      <c r="H74" s="29"/>
      <c r="I74" s="29"/>
    </row>
    <row r="75" spans="1:9" ht="15" x14ac:dyDescent="0.25">
      <c r="A75" s="7">
        <v>70</v>
      </c>
      <c r="B75" s="29" t="s">
        <v>2674</v>
      </c>
      <c r="C75" s="29" t="s">
        <v>2618</v>
      </c>
      <c r="D75" s="29"/>
      <c r="E75" s="32" t="s">
        <v>2619</v>
      </c>
      <c r="F75" s="32"/>
      <c r="G75" s="29"/>
      <c r="H75" s="29"/>
      <c r="I75" s="29"/>
    </row>
    <row r="76" spans="1:9" ht="15" x14ac:dyDescent="0.25">
      <c r="A76" s="7">
        <v>71</v>
      </c>
      <c r="B76" s="29" t="s">
        <v>2675</v>
      </c>
      <c r="C76" s="29" t="s">
        <v>2618</v>
      </c>
      <c r="D76" s="29"/>
      <c r="E76" s="32" t="s">
        <v>2234</v>
      </c>
      <c r="F76" s="32"/>
      <c r="G76" s="29"/>
      <c r="H76" s="29"/>
      <c r="I76" s="29"/>
    </row>
    <row r="77" spans="1:9" ht="15" x14ac:dyDescent="0.25">
      <c r="A77" s="7">
        <v>72</v>
      </c>
      <c r="B77" s="29" t="s">
        <v>2676</v>
      </c>
      <c r="C77" s="29" t="s">
        <v>2618</v>
      </c>
      <c r="D77" s="29"/>
      <c r="E77" s="32" t="s">
        <v>2619</v>
      </c>
      <c r="F77" s="32"/>
      <c r="G77" s="29"/>
      <c r="H77" s="29"/>
      <c r="I77" s="29"/>
    </row>
    <row r="78" spans="1:9" ht="15" x14ac:dyDescent="0.25">
      <c r="A78" s="7">
        <v>73</v>
      </c>
      <c r="B78" s="29" t="s">
        <v>2677</v>
      </c>
      <c r="C78" s="29" t="s">
        <v>2618</v>
      </c>
      <c r="D78" s="29"/>
      <c r="E78" s="32" t="s">
        <v>2619</v>
      </c>
      <c r="F78" s="32"/>
      <c r="G78" s="29"/>
      <c r="H78" s="29"/>
      <c r="I78" s="29"/>
    </row>
    <row r="79" spans="1:9" ht="15" x14ac:dyDescent="0.25">
      <c r="A79" s="7">
        <v>74</v>
      </c>
      <c r="B79" s="29" t="s">
        <v>2678</v>
      </c>
      <c r="C79" s="29" t="s">
        <v>2618</v>
      </c>
      <c r="D79" s="29"/>
      <c r="E79" s="32" t="s">
        <v>2619</v>
      </c>
      <c r="F79" s="32"/>
      <c r="G79" s="29"/>
      <c r="H79" s="29"/>
      <c r="I79" s="29"/>
    </row>
    <row r="80" spans="1:9" ht="15" x14ac:dyDescent="0.25">
      <c r="A80" s="7">
        <v>75</v>
      </c>
      <c r="B80" s="29" t="s">
        <v>923</v>
      </c>
      <c r="C80" s="29" t="s">
        <v>2618</v>
      </c>
      <c r="D80" s="29"/>
      <c r="E80" s="32" t="s">
        <v>2234</v>
      </c>
      <c r="F80" s="32"/>
      <c r="G80" s="29"/>
      <c r="H80" s="29"/>
      <c r="I80" s="29"/>
    </row>
    <row r="81" spans="1:9" ht="15" x14ac:dyDescent="0.25">
      <c r="A81" s="7">
        <v>76</v>
      </c>
      <c r="B81" s="29" t="s">
        <v>2679</v>
      </c>
      <c r="C81" s="29" t="s">
        <v>2618</v>
      </c>
      <c r="D81" s="29"/>
      <c r="E81" s="32" t="s">
        <v>2234</v>
      </c>
      <c r="F81" s="32"/>
      <c r="G81" s="29"/>
      <c r="H81" s="29"/>
      <c r="I81" s="29"/>
    </row>
    <row r="82" spans="1:9" ht="15" x14ac:dyDescent="0.25">
      <c r="A82" s="7">
        <v>77</v>
      </c>
      <c r="B82" s="29" t="s">
        <v>2680</v>
      </c>
      <c r="C82" s="29" t="s">
        <v>2618</v>
      </c>
      <c r="D82" s="29"/>
      <c r="E82" s="32" t="s">
        <v>2619</v>
      </c>
      <c r="F82" s="32"/>
      <c r="G82" s="29"/>
      <c r="H82" s="29"/>
      <c r="I82" s="29"/>
    </row>
    <row r="83" spans="1:9" ht="15" x14ac:dyDescent="0.25">
      <c r="A83" s="7">
        <v>78</v>
      </c>
      <c r="B83" s="29" t="s">
        <v>2681</v>
      </c>
      <c r="C83" s="29" t="s">
        <v>2618</v>
      </c>
      <c r="D83" s="29"/>
      <c r="E83" s="32" t="s">
        <v>2234</v>
      </c>
      <c r="F83" s="32"/>
      <c r="G83" s="29"/>
      <c r="H83" s="29"/>
      <c r="I83" s="29"/>
    </row>
    <row r="84" spans="1:9" ht="15" x14ac:dyDescent="0.25">
      <c r="A84" s="7">
        <v>79</v>
      </c>
      <c r="B84" s="29" t="s">
        <v>2682</v>
      </c>
      <c r="C84" s="29" t="s">
        <v>2618</v>
      </c>
      <c r="D84" s="29"/>
      <c r="E84" s="32" t="s">
        <v>2619</v>
      </c>
      <c r="F84" s="32"/>
      <c r="G84" s="29"/>
      <c r="H84" s="29"/>
      <c r="I84" s="29"/>
    </row>
    <row r="85" spans="1:9" ht="15" x14ac:dyDescent="0.25">
      <c r="A85" s="7">
        <v>80</v>
      </c>
      <c r="B85" s="29" t="s">
        <v>2683</v>
      </c>
      <c r="C85" s="29" t="s">
        <v>2618</v>
      </c>
      <c r="D85" s="29"/>
      <c r="E85" s="32" t="s">
        <v>2234</v>
      </c>
      <c r="F85" s="32"/>
      <c r="G85" s="29"/>
      <c r="H85" s="29"/>
      <c r="I85" s="29"/>
    </row>
    <row r="86" spans="1:9" ht="15" x14ac:dyDescent="0.25">
      <c r="A86" s="7">
        <v>81</v>
      </c>
      <c r="B86" s="29" t="s">
        <v>2684</v>
      </c>
      <c r="C86" s="29" t="s">
        <v>2618</v>
      </c>
      <c r="D86" s="29"/>
      <c r="E86" s="32" t="s">
        <v>2234</v>
      </c>
      <c r="F86" s="32"/>
      <c r="G86" s="29"/>
      <c r="H86" s="29"/>
      <c r="I86" s="29"/>
    </row>
    <row r="87" spans="1:9" ht="15" x14ac:dyDescent="0.25">
      <c r="A87" s="7">
        <v>82</v>
      </c>
      <c r="B87" s="29" t="s">
        <v>2685</v>
      </c>
      <c r="C87" s="29" t="s">
        <v>2618</v>
      </c>
      <c r="D87" s="29"/>
      <c r="E87" s="32" t="s">
        <v>2619</v>
      </c>
      <c r="F87" s="32"/>
      <c r="G87" s="29"/>
      <c r="H87" s="29"/>
      <c r="I87" s="29"/>
    </row>
    <row r="88" spans="1:9" ht="15" x14ac:dyDescent="0.25">
      <c r="A88" s="7">
        <v>83</v>
      </c>
      <c r="B88" s="29" t="s">
        <v>2686</v>
      </c>
      <c r="C88" s="29" t="s">
        <v>2618</v>
      </c>
      <c r="D88" s="29"/>
      <c r="E88" s="32" t="s">
        <v>2619</v>
      </c>
      <c r="F88" s="32"/>
      <c r="G88" s="29"/>
      <c r="H88" s="29"/>
      <c r="I88" s="29"/>
    </row>
    <row r="89" spans="1:9" ht="15" x14ac:dyDescent="0.25">
      <c r="A89" s="7">
        <v>84</v>
      </c>
      <c r="B89" s="29" t="s">
        <v>2687</v>
      </c>
      <c r="C89" s="29" t="s">
        <v>2618</v>
      </c>
      <c r="D89" s="29"/>
      <c r="E89" s="32" t="s">
        <v>2234</v>
      </c>
      <c r="F89" s="32"/>
      <c r="G89" s="29"/>
      <c r="H89" s="29"/>
      <c r="I89" s="29"/>
    </row>
    <row r="90" spans="1:9" ht="15" x14ac:dyDescent="0.25">
      <c r="A90" s="7">
        <v>85</v>
      </c>
      <c r="B90" s="29" t="s">
        <v>2688</v>
      </c>
      <c r="C90" s="29" t="s">
        <v>2618</v>
      </c>
      <c r="D90" s="29"/>
      <c r="E90" s="32" t="s">
        <v>2234</v>
      </c>
      <c r="F90" s="32"/>
      <c r="G90" s="29"/>
      <c r="H90" s="29"/>
      <c r="I90" s="29"/>
    </row>
    <row r="91" spans="1:9" ht="15" x14ac:dyDescent="0.25">
      <c r="A91" s="7">
        <v>86</v>
      </c>
      <c r="B91" s="29" t="s">
        <v>2689</v>
      </c>
      <c r="C91" s="29" t="s">
        <v>2618</v>
      </c>
      <c r="D91" s="29"/>
      <c r="E91" s="32" t="s">
        <v>2234</v>
      </c>
      <c r="F91" s="32"/>
      <c r="G91" s="29"/>
      <c r="H91" s="29"/>
      <c r="I91" s="29"/>
    </row>
    <row r="92" spans="1:9" ht="15" x14ac:dyDescent="0.25">
      <c r="A92" s="7">
        <v>87</v>
      </c>
      <c r="B92" s="29" t="s">
        <v>2690</v>
      </c>
      <c r="C92" s="29" t="s">
        <v>2618</v>
      </c>
      <c r="D92" s="29"/>
      <c r="E92" s="32" t="s">
        <v>2619</v>
      </c>
      <c r="F92" s="32"/>
      <c r="G92" s="29"/>
      <c r="H92" s="29"/>
      <c r="I92" s="29"/>
    </row>
    <row r="93" spans="1:9" ht="15" x14ac:dyDescent="0.25">
      <c r="A93" s="7">
        <v>88</v>
      </c>
      <c r="B93" s="29" t="s">
        <v>2691</v>
      </c>
      <c r="C93" s="29" t="s">
        <v>2618</v>
      </c>
      <c r="D93" s="29"/>
      <c r="E93" s="32" t="s">
        <v>2234</v>
      </c>
      <c r="F93" s="32"/>
      <c r="G93" s="29"/>
      <c r="H93" s="29"/>
      <c r="I93" s="29"/>
    </row>
    <row r="94" spans="1:9" ht="15" x14ac:dyDescent="0.25">
      <c r="A94" s="7">
        <v>89</v>
      </c>
      <c r="B94" s="29" t="s">
        <v>2692</v>
      </c>
      <c r="C94" s="29" t="s">
        <v>2618</v>
      </c>
      <c r="D94" s="29"/>
      <c r="E94" s="32" t="s">
        <v>2619</v>
      </c>
      <c r="F94" s="32"/>
      <c r="G94" s="29"/>
      <c r="H94" s="29"/>
      <c r="I94" s="29"/>
    </row>
    <row r="95" spans="1:9" ht="15" x14ac:dyDescent="0.25">
      <c r="A95" s="7">
        <v>90</v>
      </c>
      <c r="B95" s="29" t="s">
        <v>2693</v>
      </c>
      <c r="C95" s="29" t="s">
        <v>2618</v>
      </c>
      <c r="D95" s="29"/>
      <c r="E95" s="32" t="s">
        <v>2619</v>
      </c>
      <c r="F95" s="32"/>
      <c r="G95" s="29"/>
      <c r="H95" s="29"/>
      <c r="I95" s="29"/>
    </row>
    <row r="96" spans="1:9" ht="15" x14ac:dyDescent="0.25">
      <c r="A96" s="7">
        <v>91</v>
      </c>
      <c r="B96" s="29" t="s">
        <v>2694</v>
      </c>
      <c r="C96" s="29" t="s">
        <v>2618</v>
      </c>
      <c r="D96" s="29"/>
      <c r="E96" s="32" t="s">
        <v>2619</v>
      </c>
      <c r="F96" s="32"/>
      <c r="G96" s="29"/>
      <c r="H96" s="29"/>
      <c r="I96" s="29"/>
    </row>
    <row r="97" spans="1:9" ht="15" x14ac:dyDescent="0.25">
      <c r="A97" s="7">
        <v>92</v>
      </c>
      <c r="B97" s="29" t="s">
        <v>2695</v>
      </c>
      <c r="C97" s="29" t="s">
        <v>2618</v>
      </c>
      <c r="D97" s="29"/>
      <c r="E97" s="32" t="s">
        <v>2619</v>
      </c>
      <c r="F97" s="32"/>
      <c r="G97" s="29"/>
      <c r="H97" s="29"/>
      <c r="I97" s="29"/>
    </row>
    <row r="98" spans="1:9" ht="15" x14ac:dyDescent="0.25">
      <c r="A98" s="7">
        <v>93</v>
      </c>
      <c r="B98" s="29" t="s">
        <v>2696</v>
      </c>
      <c r="C98" s="29" t="s">
        <v>2618</v>
      </c>
      <c r="D98" s="29"/>
      <c r="E98" s="32" t="s">
        <v>2619</v>
      </c>
      <c r="F98" s="32"/>
      <c r="G98" s="29"/>
      <c r="H98" s="29"/>
      <c r="I98" s="29"/>
    </row>
    <row r="99" spans="1:9" ht="15" x14ac:dyDescent="0.25">
      <c r="A99" s="7">
        <v>94</v>
      </c>
      <c r="B99" s="29" t="s">
        <v>2697</v>
      </c>
      <c r="C99" s="29" t="s">
        <v>2618</v>
      </c>
      <c r="D99" s="29"/>
      <c r="E99" s="32" t="s">
        <v>2619</v>
      </c>
      <c r="F99" s="32"/>
      <c r="G99" s="29"/>
      <c r="H99" s="29"/>
      <c r="I99" s="29"/>
    </row>
    <row r="100" spans="1:9" ht="15" x14ac:dyDescent="0.25">
      <c r="A100" s="7">
        <v>95</v>
      </c>
      <c r="B100" s="29" t="s">
        <v>2698</v>
      </c>
      <c r="C100" s="29" t="s">
        <v>2618</v>
      </c>
      <c r="D100" s="29"/>
      <c r="E100" s="32" t="s">
        <v>2234</v>
      </c>
      <c r="F100" s="32"/>
      <c r="G100" s="29"/>
      <c r="H100" s="29"/>
      <c r="I100" s="29"/>
    </row>
    <row r="101" spans="1:9" ht="15" x14ac:dyDescent="0.25">
      <c r="A101" s="7">
        <v>96</v>
      </c>
      <c r="B101" s="29" t="s">
        <v>2699</v>
      </c>
      <c r="C101" s="29" t="s">
        <v>2618</v>
      </c>
      <c r="D101" s="29"/>
      <c r="E101" s="32" t="s">
        <v>2619</v>
      </c>
      <c r="F101" s="32"/>
      <c r="G101" s="29"/>
      <c r="H101" s="29"/>
      <c r="I101" s="29"/>
    </row>
    <row r="102" spans="1:9" ht="15" x14ac:dyDescent="0.25">
      <c r="A102" s="7">
        <v>97</v>
      </c>
      <c r="B102" s="29" t="s">
        <v>407</v>
      </c>
      <c r="C102" s="29" t="s">
        <v>2618</v>
      </c>
      <c r="D102" s="29"/>
      <c r="E102" s="32" t="s">
        <v>2619</v>
      </c>
      <c r="F102" s="32"/>
      <c r="G102" s="29"/>
      <c r="H102" s="29"/>
      <c r="I102" s="29"/>
    </row>
    <row r="103" spans="1:9" ht="15" x14ac:dyDescent="0.25">
      <c r="A103" s="7">
        <v>98</v>
      </c>
      <c r="B103" s="29" t="s">
        <v>2138</v>
      </c>
      <c r="C103" s="29" t="s">
        <v>2618</v>
      </c>
      <c r="D103" s="29"/>
      <c r="E103" s="32" t="s">
        <v>2619</v>
      </c>
      <c r="F103" s="32"/>
      <c r="G103" s="29"/>
      <c r="H103" s="29"/>
      <c r="I103" s="29"/>
    </row>
    <row r="104" spans="1:9" ht="15" x14ac:dyDescent="0.25">
      <c r="A104" s="7">
        <v>99</v>
      </c>
      <c r="B104" s="29" t="s">
        <v>2700</v>
      </c>
      <c r="C104" s="29" t="s">
        <v>2618</v>
      </c>
      <c r="D104" s="29"/>
      <c r="E104" s="32" t="s">
        <v>2619</v>
      </c>
      <c r="F104" s="32"/>
      <c r="G104" s="29"/>
      <c r="H104" s="29"/>
      <c r="I104" s="29"/>
    </row>
    <row r="105" spans="1:9" ht="15" x14ac:dyDescent="0.25">
      <c r="A105" s="7">
        <v>100</v>
      </c>
      <c r="B105" s="29" t="s">
        <v>2701</v>
      </c>
      <c r="C105" s="29" t="s">
        <v>2618</v>
      </c>
      <c r="D105" s="29"/>
      <c r="E105" s="32" t="s">
        <v>2234</v>
      </c>
      <c r="F105" s="32"/>
      <c r="G105" s="29"/>
      <c r="H105" s="29"/>
      <c r="I105" s="29"/>
    </row>
    <row r="106" spans="1:9" ht="15" x14ac:dyDescent="0.25">
      <c r="A106" s="7">
        <v>101</v>
      </c>
      <c r="B106" s="29" t="s">
        <v>2702</v>
      </c>
      <c r="C106" s="29" t="s">
        <v>2618</v>
      </c>
      <c r="D106" s="29"/>
      <c r="E106" s="32" t="s">
        <v>2619</v>
      </c>
      <c r="F106" s="32"/>
      <c r="G106" s="29"/>
      <c r="H106" s="29"/>
      <c r="I106" s="29"/>
    </row>
    <row r="107" spans="1:9" ht="15" x14ac:dyDescent="0.25">
      <c r="A107" s="7">
        <v>102</v>
      </c>
      <c r="B107" s="29" t="s">
        <v>2703</v>
      </c>
      <c r="C107" s="29" t="s">
        <v>2618</v>
      </c>
      <c r="D107" s="29"/>
      <c r="E107" s="32" t="s">
        <v>2619</v>
      </c>
      <c r="F107" s="32"/>
      <c r="G107" s="29"/>
      <c r="H107" s="29"/>
      <c r="I107" s="29"/>
    </row>
    <row r="108" spans="1:9" ht="15" x14ac:dyDescent="0.25">
      <c r="A108" s="7">
        <v>103</v>
      </c>
      <c r="B108" s="29" t="s">
        <v>2704</v>
      </c>
      <c r="C108" s="29" t="s">
        <v>2705</v>
      </c>
      <c r="D108" s="29"/>
      <c r="E108" s="32" t="s">
        <v>2619</v>
      </c>
      <c r="F108" s="32"/>
      <c r="G108" s="29"/>
      <c r="H108" s="29"/>
      <c r="I108" s="29"/>
    </row>
    <row r="109" spans="1:9" ht="15" x14ac:dyDescent="0.25">
      <c r="A109" s="7">
        <v>104</v>
      </c>
      <c r="B109" s="29" t="s">
        <v>1923</v>
      </c>
      <c r="C109" s="29" t="s">
        <v>2705</v>
      </c>
      <c r="D109" s="29"/>
      <c r="E109" s="32" t="s">
        <v>2619</v>
      </c>
      <c r="F109" s="32"/>
      <c r="G109" s="29"/>
      <c r="H109" s="29"/>
      <c r="I109" s="29"/>
    </row>
    <row r="110" spans="1:9" ht="15" x14ac:dyDescent="0.25">
      <c r="A110" s="7">
        <v>105</v>
      </c>
      <c r="B110" s="29" t="s">
        <v>2706</v>
      </c>
      <c r="C110" s="29" t="s">
        <v>2705</v>
      </c>
      <c r="D110" s="29"/>
      <c r="E110" s="32" t="s">
        <v>2619</v>
      </c>
      <c r="F110" s="32"/>
      <c r="G110" s="29"/>
      <c r="H110" s="29"/>
      <c r="I110" s="29"/>
    </row>
    <row r="111" spans="1:9" ht="15" x14ac:dyDescent="0.25">
      <c r="A111" s="7">
        <v>106</v>
      </c>
      <c r="B111" s="29" t="s">
        <v>2707</v>
      </c>
      <c r="C111" s="29" t="s">
        <v>2705</v>
      </c>
      <c r="D111" s="29"/>
      <c r="E111" s="32" t="s">
        <v>2619</v>
      </c>
      <c r="F111" s="32"/>
      <c r="G111" s="29"/>
      <c r="H111" s="29"/>
      <c r="I111" s="29"/>
    </row>
    <row r="112" spans="1:9" ht="15" x14ac:dyDescent="0.25">
      <c r="A112" s="7">
        <v>107</v>
      </c>
      <c r="B112" s="29" t="s">
        <v>2708</v>
      </c>
      <c r="C112" s="29" t="s">
        <v>2705</v>
      </c>
      <c r="D112" s="29"/>
      <c r="E112" s="32" t="s">
        <v>2619</v>
      </c>
      <c r="F112" s="32"/>
      <c r="G112" s="29"/>
      <c r="H112" s="29"/>
      <c r="I112" s="29"/>
    </row>
    <row r="113" spans="1:9" ht="15" x14ac:dyDescent="0.25">
      <c r="A113" s="7">
        <v>108</v>
      </c>
      <c r="B113" s="29" t="s">
        <v>344</v>
      </c>
      <c r="C113" s="29" t="s">
        <v>2705</v>
      </c>
      <c r="D113" s="29"/>
      <c r="E113" s="32" t="s">
        <v>2619</v>
      </c>
      <c r="F113" s="32"/>
      <c r="G113" s="29"/>
      <c r="H113" s="29"/>
      <c r="I113" s="29"/>
    </row>
    <row r="114" spans="1:9" ht="15" x14ac:dyDescent="0.25">
      <c r="A114" s="7">
        <v>109</v>
      </c>
      <c r="B114" s="29" t="s">
        <v>2235</v>
      </c>
      <c r="C114" s="29" t="s">
        <v>2705</v>
      </c>
      <c r="D114" s="29"/>
      <c r="E114" s="32" t="s">
        <v>2619</v>
      </c>
      <c r="F114" s="32"/>
      <c r="G114" s="29"/>
      <c r="H114" s="29"/>
      <c r="I114" s="29"/>
    </row>
    <row r="115" spans="1:9" ht="15" x14ac:dyDescent="0.25">
      <c r="A115" s="7">
        <v>110</v>
      </c>
      <c r="B115" s="29" t="s">
        <v>2709</v>
      </c>
      <c r="C115" s="29" t="s">
        <v>2705</v>
      </c>
      <c r="D115" s="29"/>
      <c r="E115" s="32" t="s">
        <v>2619</v>
      </c>
      <c r="F115" s="32"/>
      <c r="G115" s="29"/>
      <c r="H115" s="29"/>
      <c r="I115" s="29"/>
    </row>
    <row r="116" spans="1:9" ht="15" x14ac:dyDescent="0.25">
      <c r="A116" s="7">
        <v>111</v>
      </c>
      <c r="B116" s="29" t="s">
        <v>505</v>
      </c>
      <c r="C116" s="29" t="s">
        <v>2705</v>
      </c>
      <c r="D116" s="29"/>
      <c r="E116" s="32" t="s">
        <v>2619</v>
      </c>
      <c r="F116" s="32"/>
      <c r="G116" s="29"/>
      <c r="H116" s="29"/>
      <c r="I116" s="29"/>
    </row>
    <row r="117" spans="1:9" ht="15" x14ac:dyDescent="0.25">
      <c r="A117" s="7">
        <v>112</v>
      </c>
      <c r="B117" s="29" t="s">
        <v>2710</v>
      </c>
      <c r="C117" s="29" t="s">
        <v>2705</v>
      </c>
      <c r="D117" s="29"/>
      <c r="E117" s="32" t="s">
        <v>2619</v>
      </c>
      <c r="F117" s="32"/>
      <c r="G117" s="29"/>
      <c r="H117" s="29"/>
      <c r="I117" s="29"/>
    </row>
    <row r="118" spans="1:9" ht="15" x14ac:dyDescent="0.25">
      <c r="A118" s="7">
        <v>113</v>
      </c>
      <c r="B118" s="29" t="s">
        <v>2711</v>
      </c>
      <c r="C118" s="29" t="s">
        <v>2705</v>
      </c>
      <c r="D118" s="29"/>
      <c r="E118" s="32" t="s">
        <v>2619</v>
      </c>
      <c r="F118" s="32"/>
      <c r="G118" s="29"/>
      <c r="H118" s="29"/>
      <c r="I118" s="29"/>
    </row>
    <row r="119" spans="1:9" ht="15" x14ac:dyDescent="0.25">
      <c r="A119" s="7">
        <v>114</v>
      </c>
      <c r="B119" s="29" t="s">
        <v>2712</v>
      </c>
      <c r="C119" s="29" t="s">
        <v>2705</v>
      </c>
      <c r="D119" s="29"/>
      <c r="E119" s="32" t="s">
        <v>2619</v>
      </c>
      <c r="F119" s="32"/>
      <c r="G119" s="29"/>
      <c r="H119" s="29"/>
      <c r="I119" s="29"/>
    </row>
    <row r="120" spans="1:9" ht="15" x14ac:dyDescent="0.25">
      <c r="A120" s="7">
        <v>115</v>
      </c>
      <c r="B120" s="29" t="s">
        <v>2713</v>
      </c>
      <c r="C120" s="29" t="s">
        <v>2705</v>
      </c>
      <c r="D120" s="29"/>
      <c r="E120" s="29" t="s">
        <v>2619</v>
      </c>
      <c r="F120" s="29"/>
      <c r="G120" s="29"/>
      <c r="H120" s="29"/>
      <c r="I120" s="29"/>
    </row>
    <row r="121" spans="1:9" ht="15" x14ac:dyDescent="0.25">
      <c r="A121" s="7">
        <v>116</v>
      </c>
      <c r="B121" s="29" t="s">
        <v>2714</v>
      </c>
      <c r="C121" s="29" t="s">
        <v>2705</v>
      </c>
      <c r="D121" s="29"/>
      <c r="E121" s="32" t="s">
        <v>2619</v>
      </c>
      <c r="F121" s="32"/>
      <c r="G121" s="29"/>
      <c r="H121" s="29"/>
      <c r="I121" s="29"/>
    </row>
    <row r="122" spans="1:9" ht="15" x14ac:dyDescent="0.25">
      <c r="A122" s="7">
        <v>117</v>
      </c>
      <c r="B122" s="29" t="s">
        <v>2715</v>
      </c>
      <c r="C122" s="29" t="s">
        <v>2705</v>
      </c>
      <c r="D122" s="29"/>
      <c r="E122" s="29" t="s">
        <v>2716</v>
      </c>
      <c r="F122" s="29"/>
      <c r="G122" s="29"/>
      <c r="H122" s="29"/>
      <c r="I122" s="29"/>
    </row>
    <row r="123" spans="1:9" ht="15" x14ac:dyDescent="0.25">
      <c r="A123" s="7">
        <v>118</v>
      </c>
      <c r="B123" s="29" t="s">
        <v>1516</v>
      </c>
      <c r="C123" s="29" t="s">
        <v>2705</v>
      </c>
      <c r="D123" s="29"/>
      <c r="E123" s="32" t="s">
        <v>2619</v>
      </c>
      <c r="F123" s="32"/>
      <c r="G123" s="29"/>
      <c r="H123" s="29"/>
      <c r="I123" s="29"/>
    </row>
    <row r="124" spans="1:9" ht="15" x14ac:dyDescent="0.25">
      <c r="A124" s="7">
        <v>119</v>
      </c>
      <c r="B124" s="29" t="s">
        <v>2717</v>
      </c>
      <c r="C124" s="29" t="s">
        <v>2705</v>
      </c>
      <c r="D124" s="29"/>
      <c r="E124" s="32" t="s">
        <v>2619</v>
      </c>
      <c r="F124" s="32"/>
      <c r="G124" s="29"/>
      <c r="H124" s="29"/>
      <c r="I124" s="29"/>
    </row>
    <row r="125" spans="1:9" ht="15" x14ac:dyDescent="0.25">
      <c r="A125" s="7">
        <v>120</v>
      </c>
      <c r="B125" s="29" t="s">
        <v>2718</v>
      </c>
      <c r="C125" s="29" t="s">
        <v>2705</v>
      </c>
      <c r="D125" s="29"/>
      <c r="E125" s="32" t="s">
        <v>2619</v>
      </c>
      <c r="F125" s="32"/>
      <c r="G125" s="29"/>
      <c r="H125" s="29"/>
      <c r="I125" s="29"/>
    </row>
    <row r="126" spans="1:9" ht="15" x14ac:dyDescent="0.25">
      <c r="A126" s="7">
        <v>121</v>
      </c>
      <c r="B126" s="29" t="s">
        <v>2719</v>
      </c>
      <c r="C126" s="29" t="s">
        <v>2705</v>
      </c>
      <c r="D126" s="29"/>
      <c r="E126" s="32" t="s">
        <v>2619</v>
      </c>
      <c r="F126" s="32"/>
      <c r="G126" s="29"/>
      <c r="H126" s="29"/>
      <c r="I126" s="29"/>
    </row>
    <row r="127" spans="1:9" ht="15" x14ac:dyDescent="0.25">
      <c r="A127" s="7">
        <v>122</v>
      </c>
      <c r="B127" s="29" t="s">
        <v>2720</v>
      </c>
      <c r="C127" s="29" t="s">
        <v>2705</v>
      </c>
      <c r="D127" s="29"/>
      <c r="E127" s="32" t="s">
        <v>2619</v>
      </c>
      <c r="F127" s="32"/>
      <c r="G127" s="29"/>
      <c r="H127" s="29"/>
      <c r="I127" s="29"/>
    </row>
    <row r="128" spans="1:9" ht="15" x14ac:dyDescent="0.25">
      <c r="A128" s="7">
        <v>123</v>
      </c>
      <c r="B128" s="29" t="s">
        <v>809</v>
      </c>
      <c r="C128" s="29" t="s">
        <v>2705</v>
      </c>
      <c r="D128" s="29"/>
      <c r="E128" s="32" t="s">
        <v>2619</v>
      </c>
      <c r="F128" s="32"/>
      <c r="G128" s="29"/>
      <c r="H128" s="29"/>
      <c r="I128" s="29"/>
    </row>
    <row r="129" spans="1:9" ht="15" x14ac:dyDescent="0.25">
      <c r="A129" s="7">
        <v>124</v>
      </c>
      <c r="B129" s="29" t="s">
        <v>2721</v>
      </c>
      <c r="C129" s="29" t="s">
        <v>2705</v>
      </c>
      <c r="D129" s="29"/>
      <c r="E129" s="29" t="s">
        <v>2722</v>
      </c>
      <c r="F129" s="29"/>
      <c r="G129" s="29"/>
      <c r="H129" s="29"/>
      <c r="I129" s="29"/>
    </row>
    <row r="130" spans="1:9" ht="15" x14ac:dyDescent="0.25">
      <c r="A130" s="7">
        <v>125</v>
      </c>
      <c r="B130" s="29" t="s">
        <v>2723</v>
      </c>
      <c r="C130" s="29" t="s">
        <v>2705</v>
      </c>
      <c r="D130" s="29"/>
      <c r="E130" s="32" t="s">
        <v>2619</v>
      </c>
      <c r="F130" s="32"/>
      <c r="G130" s="29"/>
      <c r="H130" s="29"/>
      <c r="I130" s="29"/>
    </row>
    <row r="131" spans="1:9" ht="15" x14ac:dyDescent="0.25">
      <c r="A131" s="7">
        <v>126</v>
      </c>
      <c r="B131" s="29" t="s">
        <v>2724</v>
      </c>
      <c r="C131" s="29" t="s">
        <v>2705</v>
      </c>
      <c r="D131" s="29"/>
      <c r="E131" s="32" t="s">
        <v>2619</v>
      </c>
      <c r="F131" s="32"/>
      <c r="G131" s="29"/>
      <c r="H131" s="29"/>
      <c r="I131" s="29"/>
    </row>
    <row r="132" spans="1:9" ht="15" x14ac:dyDescent="0.25">
      <c r="A132" s="7">
        <v>127</v>
      </c>
      <c r="B132" s="29" t="s">
        <v>2725</v>
      </c>
      <c r="C132" s="29" t="s">
        <v>2705</v>
      </c>
      <c r="D132" s="29"/>
      <c r="E132" s="32" t="s">
        <v>2619</v>
      </c>
      <c r="F132" s="32"/>
      <c r="G132" s="29"/>
      <c r="H132" s="29"/>
      <c r="I132" s="29"/>
    </row>
    <row r="133" spans="1:9" ht="15" x14ac:dyDescent="0.25">
      <c r="A133" s="7">
        <v>128</v>
      </c>
      <c r="B133" s="29" t="s">
        <v>2726</v>
      </c>
      <c r="C133" s="29" t="s">
        <v>2705</v>
      </c>
      <c r="D133" s="29"/>
      <c r="E133" s="32" t="s">
        <v>2619</v>
      </c>
      <c r="F133" s="32"/>
      <c r="G133" s="29"/>
      <c r="H133" s="29"/>
      <c r="I133" s="29"/>
    </row>
    <row r="134" spans="1:9" ht="15" x14ac:dyDescent="0.25">
      <c r="A134" s="7">
        <v>129</v>
      </c>
      <c r="B134" s="29" t="s">
        <v>2727</v>
      </c>
      <c r="C134" s="29" t="s">
        <v>2705</v>
      </c>
      <c r="D134" s="29"/>
      <c r="E134" s="32" t="s">
        <v>2619</v>
      </c>
      <c r="F134" s="32"/>
      <c r="G134" s="29"/>
      <c r="H134" s="29"/>
      <c r="I134" s="29"/>
    </row>
    <row r="135" spans="1:9" ht="15" x14ac:dyDescent="0.25">
      <c r="A135" s="7">
        <v>130</v>
      </c>
      <c r="B135" s="29" t="s">
        <v>2728</v>
      </c>
      <c r="C135" s="29" t="s">
        <v>2705</v>
      </c>
      <c r="D135" s="29"/>
      <c r="E135" s="32" t="s">
        <v>2619</v>
      </c>
      <c r="F135" s="32"/>
      <c r="G135" s="29"/>
      <c r="H135" s="29"/>
      <c r="I135" s="29"/>
    </row>
    <row r="136" spans="1:9" ht="15" x14ac:dyDescent="0.25">
      <c r="A136" s="7">
        <v>131</v>
      </c>
      <c r="B136" s="29" t="s">
        <v>2729</v>
      </c>
      <c r="C136" s="29" t="s">
        <v>2705</v>
      </c>
      <c r="D136" s="29"/>
      <c r="E136" s="32" t="s">
        <v>2619</v>
      </c>
      <c r="F136" s="32"/>
      <c r="G136" s="29"/>
      <c r="H136" s="29"/>
      <c r="I136" s="29"/>
    </row>
    <row r="137" spans="1:9" ht="15" x14ac:dyDescent="0.25">
      <c r="A137" s="7">
        <v>132</v>
      </c>
      <c r="B137" s="29" t="s">
        <v>2730</v>
      </c>
      <c r="C137" s="29" t="s">
        <v>2705</v>
      </c>
      <c r="D137" s="29"/>
      <c r="E137" s="32" t="s">
        <v>2619</v>
      </c>
      <c r="F137" s="32"/>
      <c r="G137" s="29"/>
      <c r="H137" s="29"/>
      <c r="I137" s="29"/>
    </row>
    <row r="138" spans="1:9" ht="15" x14ac:dyDescent="0.25">
      <c r="A138" s="7">
        <v>133</v>
      </c>
      <c r="B138" s="29" t="s">
        <v>759</v>
      </c>
      <c r="C138" s="29" t="s">
        <v>2705</v>
      </c>
      <c r="D138" s="29"/>
      <c r="E138" s="32" t="s">
        <v>2619</v>
      </c>
      <c r="F138" s="32"/>
      <c r="G138" s="29"/>
      <c r="H138" s="29"/>
      <c r="I138" s="29"/>
    </row>
    <row r="139" spans="1:9" ht="15" x14ac:dyDescent="0.25">
      <c r="A139" s="7">
        <v>134</v>
      </c>
      <c r="B139" s="29" t="s">
        <v>759</v>
      </c>
      <c r="C139" s="29" t="s">
        <v>2705</v>
      </c>
      <c r="D139" s="29"/>
      <c r="E139" s="32" t="s">
        <v>2619</v>
      </c>
      <c r="F139" s="32"/>
      <c r="G139" s="29"/>
      <c r="H139" s="29"/>
      <c r="I139" s="29"/>
    </row>
    <row r="140" spans="1:9" ht="15" x14ac:dyDescent="0.25">
      <c r="A140" s="7">
        <v>135</v>
      </c>
      <c r="B140" s="29" t="s">
        <v>344</v>
      </c>
      <c r="C140" s="29" t="s">
        <v>2705</v>
      </c>
      <c r="D140" s="29"/>
      <c r="E140" s="32" t="s">
        <v>2619</v>
      </c>
      <c r="F140" s="32"/>
      <c r="G140" s="29"/>
      <c r="H140" s="29"/>
      <c r="I140" s="29"/>
    </row>
    <row r="141" spans="1:9" ht="15" x14ac:dyDescent="0.25">
      <c r="A141" s="7">
        <v>136</v>
      </c>
      <c r="B141" s="29" t="s">
        <v>2731</v>
      </c>
      <c r="C141" s="29" t="s">
        <v>2705</v>
      </c>
      <c r="D141" s="29"/>
      <c r="E141" s="32" t="s">
        <v>2619</v>
      </c>
      <c r="F141" s="32"/>
      <c r="G141" s="29"/>
      <c r="H141" s="29"/>
      <c r="I141" s="29"/>
    </row>
    <row r="142" spans="1:9" ht="15" x14ac:dyDescent="0.25">
      <c r="A142" s="7">
        <v>137</v>
      </c>
      <c r="B142" s="29" t="s">
        <v>2732</v>
      </c>
      <c r="C142" s="29" t="s">
        <v>2705</v>
      </c>
      <c r="D142" s="29"/>
      <c r="E142" s="32" t="s">
        <v>2619</v>
      </c>
      <c r="F142" s="32"/>
      <c r="G142" s="29"/>
      <c r="H142" s="29"/>
      <c r="I142" s="29"/>
    </row>
    <row r="143" spans="1:9" ht="15" x14ac:dyDescent="0.25">
      <c r="A143" s="7">
        <v>138</v>
      </c>
      <c r="B143" s="29" t="s">
        <v>2733</v>
      </c>
      <c r="C143" s="29" t="s">
        <v>2705</v>
      </c>
      <c r="D143" s="29"/>
      <c r="E143" s="32" t="s">
        <v>2619</v>
      </c>
      <c r="F143" s="32"/>
      <c r="G143" s="29"/>
      <c r="H143" s="29"/>
      <c r="I143" s="29"/>
    </row>
    <row r="144" spans="1:9" ht="15" x14ac:dyDescent="0.25">
      <c r="A144" s="7">
        <v>139</v>
      </c>
      <c r="B144" s="29" t="s">
        <v>2734</v>
      </c>
      <c r="C144" s="29" t="s">
        <v>2705</v>
      </c>
      <c r="D144" s="29"/>
      <c r="E144" s="32" t="s">
        <v>2619</v>
      </c>
      <c r="F144" s="32"/>
      <c r="G144" s="29"/>
      <c r="H144" s="29"/>
      <c r="I144" s="29"/>
    </row>
    <row r="145" spans="1:9" ht="15" x14ac:dyDescent="0.25">
      <c r="A145" s="7">
        <v>140</v>
      </c>
      <c r="B145" s="29" t="s">
        <v>2735</v>
      </c>
      <c r="C145" s="29" t="s">
        <v>2705</v>
      </c>
      <c r="D145" s="29"/>
      <c r="E145" s="32" t="s">
        <v>2619</v>
      </c>
      <c r="F145" s="32"/>
      <c r="G145" s="29"/>
      <c r="H145" s="29"/>
      <c r="I145" s="29"/>
    </row>
    <row r="146" spans="1:9" ht="15" x14ac:dyDescent="0.25">
      <c r="A146" s="7">
        <v>141</v>
      </c>
      <c r="B146" s="29" t="s">
        <v>2736</v>
      </c>
      <c r="C146" s="29" t="s">
        <v>2705</v>
      </c>
      <c r="D146" s="29"/>
      <c r="E146" s="32" t="s">
        <v>2619</v>
      </c>
      <c r="F146" s="32"/>
      <c r="G146" s="29"/>
      <c r="H146" s="29"/>
      <c r="I146" s="29"/>
    </row>
    <row r="147" spans="1:9" ht="15" x14ac:dyDescent="0.25">
      <c r="A147" s="7">
        <v>142</v>
      </c>
      <c r="B147" s="29" t="s">
        <v>2737</v>
      </c>
      <c r="C147" s="29" t="s">
        <v>2705</v>
      </c>
      <c r="D147" s="29"/>
      <c r="E147" s="32" t="s">
        <v>2619</v>
      </c>
      <c r="F147" s="32"/>
      <c r="G147" s="29"/>
      <c r="H147" s="29"/>
      <c r="I147" s="29"/>
    </row>
    <row r="148" spans="1:9" ht="15" x14ac:dyDescent="0.25">
      <c r="A148" s="7">
        <v>143</v>
      </c>
      <c r="B148" s="29" t="s">
        <v>2738</v>
      </c>
      <c r="C148" s="29" t="s">
        <v>2705</v>
      </c>
      <c r="D148" s="29"/>
      <c r="E148" s="32" t="s">
        <v>2619</v>
      </c>
      <c r="F148" s="32"/>
      <c r="G148" s="29"/>
      <c r="H148" s="29"/>
      <c r="I148" s="29"/>
    </row>
    <row r="149" spans="1:9" ht="15" x14ac:dyDescent="0.25">
      <c r="A149" s="7">
        <v>144</v>
      </c>
      <c r="B149" s="29" t="s">
        <v>2739</v>
      </c>
      <c r="C149" s="29" t="s">
        <v>2705</v>
      </c>
      <c r="D149" s="29"/>
      <c r="E149" s="32" t="s">
        <v>2619</v>
      </c>
      <c r="F149" s="32"/>
      <c r="G149" s="29"/>
      <c r="H149" s="29"/>
      <c r="I149" s="29"/>
    </row>
    <row r="150" spans="1:9" ht="15" x14ac:dyDescent="0.25">
      <c r="A150" s="7">
        <v>145</v>
      </c>
      <c r="B150" s="29" t="s">
        <v>2740</v>
      </c>
      <c r="C150" s="29" t="s">
        <v>2705</v>
      </c>
      <c r="D150" s="29"/>
      <c r="E150" s="32" t="s">
        <v>2619</v>
      </c>
      <c r="F150" s="32"/>
      <c r="G150" s="29"/>
      <c r="H150" s="29"/>
      <c r="I150" s="29"/>
    </row>
    <row r="151" spans="1:9" ht="15" x14ac:dyDescent="0.25">
      <c r="A151" s="7">
        <v>146</v>
      </c>
      <c r="B151" s="29" t="s">
        <v>2741</v>
      </c>
      <c r="C151" s="29" t="s">
        <v>2705</v>
      </c>
      <c r="D151" s="29"/>
      <c r="E151" s="32" t="s">
        <v>2619</v>
      </c>
      <c r="F151" s="32"/>
      <c r="G151" s="29"/>
      <c r="H151" s="29"/>
      <c r="I151" s="29"/>
    </row>
    <row r="152" spans="1:9" ht="15" x14ac:dyDescent="0.25">
      <c r="A152" s="7">
        <v>147</v>
      </c>
      <c r="B152" s="29" t="s">
        <v>2134</v>
      </c>
      <c r="C152" s="29" t="s">
        <v>2705</v>
      </c>
      <c r="D152" s="29"/>
      <c r="E152" s="32" t="s">
        <v>2619</v>
      </c>
      <c r="F152" s="32"/>
      <c r="G152" s="29"/>
      <c r="H152" s="29"/>
      <c r="I152" s="29"/>
    </row>
    <row r="153" spans="1:9" ht="15" x14ac:dyDescent="0.25">
      <c r="A153" s="7">
        <v>148</v>
      </c>
      <c r="B153" s="29" t="s">
        <v>1907</v>
      </c>
      <c r="C153" s="29" t="s">
        <v>2705</v>
      </c>
      <c r="D153" s="29"/>
      <c r="E153" s="32" t="s">
        <v>2619</v>
      </c>
      <c r="F153" s="32"/>
      <c r="G153" s="29"/>
      <c r="H153" s="29"/>
      <c r="I153" s="29"/>
    </row>
    <row r="154" spans="1:9" ht="15" x14ac:dyDescent="0.25">
      <c r="A154" s="7">
        <v>149</v>
      </c>
      <c r="B154" s="29" t="s">
        <v>2742</v>
      </c>
      <c r="C154" s="29" t="s">
        <v>2705</v>
      </c>
      <c r="D154" s="29"/>
      <c r="E154" s="32" t="s">
        <v>2619</v>
      </c>
      <c r="F154" s="32"/>
      <c r="G154" s="29"/>
      <c r="H154" s="29"/>
      <c r="I154" s="29"/>
    </row>
    <row r="155" spans="1:9" ht="15" x14ac:dyDescent="0.25">
      <c r="A155" s="7">
        <v>150</v>
      </c>
      <c r="B155" s="29" t="s">
        <v>1173</v>
      </c>
      <c r="C155" s="29" t="s">
        <v>2705</v>
      </c>
      <c r="D155" s="29"/>
      <c r="E155" s="32" t="s">
        <v>2619</v>
      </c>
      <c r="F155" s="32"/>
      <c r="G155" s="29"/>
      <c r="H155" s="29"/>
      <c r="I155" s="29"/>
    </row>
    <row r="156" spans="1:9" ht="15" x14ac:dyDescent="0.25">
      <c r="A156" s="7">
        <v>151</v>
      </c>
      <c r="B156" s="29" t="s">
        <v>2743</v>
      </c>
      <c r="C156" s="29" t="s">
        <v>2705</v>
      </c>
      <c r="D156" s="29"/>
      <c r="E156" s="32" t="s">
        <v>2619</v>
      </c>
      <c r="F156" s="32"/>
      <c r="G156" s="29"/>
      <c r="H156" s="29"/>
      <c r="I156" s="29"/>
    </row>
    <row r="157" spans="1:9" ht="15" x14ac:dyDescent="0.25">
      <c r="A157" s="7">
        <v>152</v>
      </c>
      <c r="B157" s="29" t="s">
        <v>2744</v>
      </c>
      <c r="C157" s="29" t="s">
        <v>2705</v>
      </c>
      <c r="D157" s="29"/>
      <c r="E157" s="32" t="s">
        <v>2619</v>
      </c>
      <c r="F157" s="32"/>
      <c r="G157" s="29"/>
      <c r="H157" s="29"/>
      <c r="I157" s="29"/>
    </row>
    <row r="158" spans="1:9" ht="15" x14ac:dyDescent="0.25">
      <c r="A158" s="7">
        <v>153</v>
      </c>
      <c r="B158" s="29" t="s">
        <v>2745</v>
      </c>
      <c r="C158" s="29" t="s">
        <v>2705</v>
      </c>
      <c r="D158" s="29"/>
      <c r="E158" s="32" t="s">
        <v>2619</v>
      </c>
      <c r="F158" s="32"/>
      <c r="G158" s="29"/>
      <c r="H158" s="29"/>
      <c r="I158" s="29"/>
    </row>
    <row r="159" spans="1:9" ht="15" x14ac:dyDescent="0.25">
      <c r="A159" s="7">
        <v>154</v>
      </c>
      <c r="B159" s="29" t="s">
        <v>2746</v>
      </c>
      <c r="C159" s="29" t="s">
        <v>2705</v>
      </c>
      <c r="D159" s="29"/>
      <c r="E159" s="32" t="s">
        <v>2619</v>
      </c>
      <c r="F159" s="32"/>
      <c r="G159" s="29"/>
      <c r="H159" s="29"/>
      <c r="I159" s="29"/>
    </row>
    <row r="160" spans="1:9" ht="15" x14ac:dyDescent="0.25">
      <c r="A160" s="7">
        <v>155</v>
      </c>
      <c r="B160" s="29" t="s">
        <v>129</v>
      </c>
      <c r="C160" s="29" t="s">
        <v>2705</v>
      </c>
      <c r="D160" s="29"/>
      <c r="E160" s="32" t="s">
        <v>2619</v>
      </c>
      <c r="F160" s="32"/>
      <c r="G160" s="29"/>
      <c r="H160" s="29"/>
      <c r="I160" s="29"/>
    </row>
    <row r="161" spans="1:9" ht="15" x14ac:dyDescent="0.25">
      <c r="A161" s="7">
        <v>156</v>
      </c>
      <c r="B161" s="29" t="s">
        <v>2747</v>
      </c>
      <c r="C161" s="29" t="s">
        <v>2705</v>
      </c>
      <c r="D161" s="29"/>
      <c r="E161" s="32" t="s">
        <v>2619</v>
      </c>
      <c r="F161" s="32"/>
      <c r="G161" s="29"/>
      <c r="H161" s="29"/>
      <c r="I161" s="29"/>
    </row>
    <row r="162" spans="1:9" ht="15" x14ac:dyDescent="0.25">
      <c r="A162" s="7">
        <v>157</v>
      </c>
      <c r="B162" s="29" t="s">
        <v>2748</v>
      </c>
      <c r="C162" s="29" t="s">
        <v>2705</v>
      </c>
      <c r="D162" s="29"/>
      <c r="E162" s="32" t="s">
        <v>2619</v>
      </c>
      <c r="F162" s="32"/>
      <c r="G162" s="29"/>
      <c r="H162" s="29"/>
      <c r="I162" s="29"/>
    </row>
    <row r="163" spans="1:9" ht="15" x14ac:dyDescent="0.25">
      <c r="A163" s="7">
        <v>158</v>
      </c>
      <c r="B163" s="29" t="s">
        <v>2749</v>
      </c>
      <c r="C163" s="29" t="s">
        <v>2705</v>
      </c>
      <c r="D163" s="29"/>
      <c r="E163" s="32" t="s">
        <v>2619</v>
      </c>
      <c r="F163" s="32"/>
      <c r="G163" s="29"/>
      <c r="H163" s="29"/>
      <c r="I163" s="29"/>
    </row>
    <row r="164" spans="1:9" ht="15" x14ac:dyDescent="0.25">
      <c r="A164" s="7">
        <v>159</v>
      </c>
      <c r="B164" s="29" t="s">
        <v>2750</v>
      </c>
      <c r="C164" s="29" t="s">
        <v>2705</v>
      </c>
      <c r="D164" s="29"/>
      <c r="E164" s="29" t="s">
        <v>2619</v>
      </c>
      <c r="F164" s="29"/>
      <c r="G164" s="29"/>
      <c r="H164" s="29"/>
      <c r="I164" s="29"/>
    </row>
    <row r="165" spans="1:9" ht="15" x14ac:dyDescent="0.25">
      <c r="A165" s="7">
        <v>160</v>
      </c>
      <c r="B165" s="29" t="s">
        <v>2751</v>
      </c>
      <c r="C165" s="29" t="s">
        <v>2705</v>
      </c>
      <c r="D165" s="29"/>
      <c r="E165" s="32" t="s">
        <v>2619</v>
      </c>
      <c r="F165" s="32"/>
      <c r="G165" s="29"/>
      <c r="H165" s="29"/>
      <c r="I165" s="29"/>
    </row>
    <row r="166" spans="1:9" ht="15" x14ac:dyDescent="0.25">
      <c r="A166" s="7">
        <v>161</v>
      </c>
      <c r="B166" s="29" t="s">
        <v>2752</v>
      </c>
      <c r="C166" s="29" t="s">
        <v>2705</v>
      </c>
      <c r="D166" s="29"/>
      <c r="E166" s="32" t="s">
        <v>2619</v>
      </c>
      <c r="F166" s="32"/>
      <c r="G166" s="29"/>
      <c r="H166" s="29"/>
      <c r="I166" s="29"/>
    </row>
    <row r="167" spans="1:9" ht="15" x14ac:dyDescent="0.25">
      <c r="A167" s="7">
        <v>162</v>
      </c>
      <c r="B167" s="29" t="s">
        <v>2753</v>
      </c>
      <c r="C167" s="29" t="s">
        <v>2705</v>
      </c>
      <c r="D167" s="29"/>
      <c r="E167" s="32" t="s">
        <v>2619</v>
      </c>
      <c r="F167" s="32"/>
      <c r="G167" s="29"/>
      <c r="H167" s="29"/>
      <c r="I167" s="29"/>
    </row>
    <row r="168" spans="1:9" ht="15" x14ac:dyDescent="0.25">
      <c r="A168" s="7">
        <v>163</v>
      </c>
      <c r="B168" s="29" t="s">
        <v>2626</v>
      </c>
      <c r="C168" s="29" t="s">
        <v>2705</v>
      </c>
      <c r="D168" s="29"/>
      <c r="E168" s="32" t="s">
        <v>2619</v>
      </c>
      <c r="F168" s="32"/>
      <c r="G168" s="29"/>
      <c r="H168" s="29"/>
      <c r="I168" s="29"/>
    </row>
    <row r="169" spans="1:9" ht="15" x14ac:dyDescent="0.25">
      <c r="A169" s="7">
        <v>164</v>
      </c>
      <c r="B169" s="29" t="s">
        <v>745</v>
      </c>
      <c r="C169" s="29" t="s">
        <v>2705</v>
      </c>
      <c r="D169" s="29"/>
      <c r="E169" s="32" t="s">
        <v>2619</v>
      </c>
      <c r="F169" s="32"/>
      <c r="G169" s="29"/>
      <c r="H169" s="29"/>
      <c r="I169" s="29"/>
    </row>
    <row r="170" spans="1:9" ht="15" x14ac:dyDescent="0.25">
      <c r="A170" s="7">
        <v>165</v>
      </c>
      <c r="B170" s="29" t="s">
        <v>2754</v>
      </c>
      <c r="C170" s="29" t="s">
        <v>2705</v>
      </c>
      <c r="D170" s="29"/>
      <c r="E170" s="32" t="s">
        <v>2619</v>
      </c>
      <c r="F170" s="32"/>
      <c r="G170" s="29"/>
      <c r="H170" s="29"/>
      <c r="I170" s="29"/>
    </row>
    <row r="171" spans="1:9" ht="15" x14ac:dyDescent="0.25">
      <c r="A171" s="7">
        <v>166</v>
      </c>
      <c r="B171" s="29" t="s">
        <v>2755</v>
      </c>
      <c r="C171" s="29" t="s">
        <v>2705</v>
      </c>
      <c r="D171" s="29"/>
      <c r="E171" s="32" t="s">
        <v>2619</v>
      </c>
      <c r="F171" s="32"/>
      <c r="G171" s="29"/>
      <c r="H171" s="29"/>
      <c r="I171" s="29"/>
    </row>
    <row r="172" spans="1:9" ht="15" x14ac:dyDescent="0.25">
      <c r="A172" s="7">
        <v>167</v>
      </c>
      <c r="B172" s="29" t="s">
        <v>80</v>
      </c>
      <c r="C172" s="29" t="s">
        <v>2705</v>
      </c>
      <c r="D172" s="29"/>
      <c r="E172" s="32" t="s">
        <v>2619</v>
      </c>
      <c r="F172" s="32"/>
      <c r="G172" s="29"/>
      <c r="H172" s="29"/>
      <c r="I172" s="29"/>
    </row>
    <row r="173" spans="1:9" ht="15" x14ac:dyDescent="0.25">
      <c r="A173" s="7">
        <v>168</v>
      </c>
      <c r="B173" s="29" t="s">
        <v>2756</v>
      </c>
      <c r="C173" s="29" t="s">
        <v>2705</v>
      </c>
      <c r="D173" s="29"/>
      <c r="E173" s="32" t="s">
        <v>2619</v>
      </c>
      <c r="F173" s="32"/>
      <c r="G173" s="29"/>
      <c r="H173" s="29"/>
      <c r="I173" s="29"/>
    </row>
    <row r="174" spans="1:9" ht="15" x14ac:dyDescent="0.25">
      <c r="A174" s="7">
        <v>169</v>
      </c>
      <c r="B174" s="29" t="s">
        <v>2757</v>
      </c>
      <c r="C174" s="29" t="s">
        <v>2705</v>
      </c>
      <c r="D174" s="29"/>
      <c r="E174" s="32" t="s">
        <v>2619</v>
      </c>
      <c r="F174" s="32"/>
      <c r="G174" s="29"/>
      <c r="H174" s="29"/>
      <c r="I174" s="29"/>
    </row>
    <row r="175" spans="1:9" ht="15" x14ac:dyDescent="0.25">
      <c r="A175" s="7">
        <v>170</v>
      </c>
      <c r="B175" s="29" t="s">
        <v>693</v>
      </c>
      <c r="C175" s="29" t="s">
        <v>2705</v>
      </c>
      <c r="D175" s="29"/>
      <c r="E175" s="32" t="s">
        <v>2619</v>
      </c>
      <c r="F175" s="32"/>
      <c r="G175" s="29"/>
      <c r="H175" s="29"/>
      <c r="I175" s="29"/>
    </row>
    <row r="176" spans="1:9" ht="15" x14ac:dyDescent="0.25">
      <c r="A176" s="7">
        <v>171</v>
      </c>
      <c r="B176" s="29" t="s">
        <v>814</v>
      </c>
      <c r="C176" s="29" t="s">
        <v>2705</v>
      </c>
      <c r="D176" s="29"/>
      <c r="E176" s="32" t="s">
        <v>2619</v>
      </c>
      <c r="F176" s="32"/>
      <c r="G176" s="29"/>
      <c r="H176" s="29"/>
      <c r="I176" s="29"/>
    </row>
    <row r="177" spans="1:9" ht="15" x14ac:dyDescent="0.25">
      <c r="A177" s="7">
        <v>172</v>
      </c>
      <c r="B177" s="29" t="s">
        <v>2758</v>
      </c>
      <c r="C177" s="29" t="s">
        <v>2705</v>
      </c>
      <c r="D177" s="29"/>
      <c r="E177" s="32" t="s">
        <v>2619</v>
      </c>
      <c r="F177" s="32"/>
      <c r="G177" s="29"/>
      <c r="H177" s="29"/>
      <c r="I177" s="29"/>
    </row>
    <row r="178" spans="1:9" ht="15" x14ac:dyDescent="0.25">
      <c r="A178" s="7">
        <v>173</v>
      </c>
      <c r="B178" s="29" t="s">
        <v>2759</v>
      </c>
      <c r="C178" s="29" t="s">
        <v>2705</v>
      </c>
      <c r="D178" s="29"/>
      <c r="E178" s="32" t="s">
        <v>2619</v>
      </c>
      <c r="F178" s="32"/>
      <c r="G178" s="29"/>
      <c r="H178" s="29"/>
      <c r="I178" s="29"/>
    </row>
    <row r="179" spans="1:9" ht="15" x14ac:dyDescent="0.25">
      <c r="A179" s="7">
        <v>174</v>
      </c>
      <c r="B179" s="29" t="s">
        <v>2760</v>
      </c>
      <c r="C179" s="29" t="s">
        <v>2705</v>
      </c>
      <c r="D179" s="29"/>
      <c r="E179" s="32" t="s">
        <v>2619</v>
      </c>
      <c r="F179" s="32"/>
      <c r="G179" s="29"/>
      <c r="H179" s="29"/>
      <c r="I179" s="29"/>
    </row>
    <row r="180" spans="1:9" ht="15" x14ac:dyDescent="0.25">
      <c r="A180" s="7">
        <v>175</v>
      </c>
      <c r="B180" s="29" t="s">
        <v>2761</v>
      </c>
      <c r="C180" s="29" t="s">
        <v>2705</v>
      </c>
      <c r="D180" s="29"/>
      <c r="E180" s="32" t="s">
        <v>2619</v>
      </c>
      <c r="F180" s="32"/>
      <c r="G180" s="29"/>
      <c r="H180" s="29"/>
      <c r="I180" s="29"/>
    </row>
    <row r="181" spans="1:9" ht="15" x14ac:dyDescent="0.25">
      <c r="A181" s="7">
        <v>176</v>
      </c>
      <c r="B181" s="29" t="s">
        <v>2762</v>
      </c>
      <c r="C181" s="29" t="s">
        <v>2705</v>
      </c>
      <c r="D181" s="29"/>
      <c r="E181" s="32" t="s">
        <v>2619</v>
      </c>
      <c r="F181" s="32"/>
      <c r="G181" s="29"/>
      <c r="H181" s="29"/>
      <c r="I181" s="29"/>
    </row>
    <row r="182" spans="1:9" ht="15" x14ac:dyDescent="0.25">
      <c r="A182" s="7">
        <v>177</v>
      </c>
      <c r="B182" s="29" t="s">
        <v>2741</v>
      </c>
      <c r="C182" s="29" t="s">
        <v>2705</v>
      </c>
      <c r="D182" s="29"/>
      <c r="E182" s="32" t="s">
        <v>2619</v>
      </c>
      <c r="F182" s="32"/>
      <c r="G182" s="29"/>
      <c r="H182" s="29"/>
      <c r="I182" s="29"/>
    </row>
    <row r="183" spans="1:9" ht="15" x14ac:dyDescent="0.25">
      <c r="A183" s="7">
        <v>178</v>
      </c>
      <c r="B183" s="29" t="s">
        <v>2134</v>
      </c>
      <c r="C183" s="29" t="s">
        <v>2705</v>
      </c>
      <c r="D183" s="29"/>
      <c r="E183" s="32" t="s">
        <v>2619</v>
      </c>
      <c r="F183" s="32"/>
      <c r="G183" s="29"/>
      <c r="H183" s="29"/>
      <c r="I183" s="29"/>
    </row>
    <row r="184" spans="1:9" ht="15" x14ac:dyDescent="0.25">
      <c r="A184" s="7">
        <v>179</v>
      </c>
      <c r="B184" s="29" t="s">
        <v>2586</v>
      </c>
      <c r="C184" s="29" t="s">
        <v>2705</v>
      </c>
      <c r="D184" s="29"/>
      <c r="E184" s="32" t="s">
        <v>2619</v>
      </c>
      <c r="F184" s="32"/>
      <c r="G184" s="29"/>
      <c r="H184" s="29"/>
      <c r="I184" s="29"/>
    </row>
    <row r="185" spans="1:9" ht="15" x14ac:dyDescent="0.25">
      <c r="A185" s="7">
        <v>180</v>
      </c>
      <c r="B185" s="29" t="s">
        <v>743</v>
      </c>
      <c r="C185" s="29" t="s">
        <v>2705</v>
      </c>
      <c r="D185" s="29"/>
      <c r="E185" s="32" t="s">
        <v>2619</v>
      </c>
      <c r="F185" s="32"/>
      <c r="G185" s="29"/>
      <c r="H185" s="29"/>
      <c r="I185" s="29"/>
    </row>
    <row r="186" spans="1:9" ht="15" x14ac:dyDescent="0.25">
      <c r="A186" s="7">
        <v>181</v>
      </c>
      <c r="B186" s="29" t="s">
        <v>2763</v>
      </c>
      <c r="C186" s="29" t="s">
        <v>2705</v>
      </c>
      <c r="D186" s="29"/>
      <c r="E186" s="32" t="s">
        <v>2619</v>
      </c>
      <c r="F186" s="32"/>
      <c r="G186" s="29"/>
      <c r="H186" s="29"/>
      <c r="I186" s="29"/>
    </row>
    <row r="187" spans="1:9" ht="15" x14ac:dyDescent="0.25">
      <c r="A187" s="7">
        <v>182</v>
      </c>
      <c r="B187" s="29" t="s">
        <v>2764</v>
      </c>
      <c r="C187" s="29" t="s">
        <v>2705</v>
      </c>
      <c r="D187" s="29"/>
      <c r="E187" s="32" t="s">
        <v>2619</v>
      </c>
      <c r="F187" s="32"/>
      <c r="G187" s="29"/>
      <c r="H187" s="29"/>
      <c r="I187" s="29"/>
    </row>
    <row r="188" spans="1:9" ht="15" x14ac:dyDescent="0.25">
      <c r="A188" s="7">
        <v>183</v>
      </c>
      <c r="B188" s="29" t="s">
        <v>2765</v>
      </c>
      <c r="C188" s="29" t="s">
        <v>2705</v>
      </c>
      <c r="D188" s="29"/>
      <c r="E188" s="32" t="s">
        <v>2619</v>
      </c>
      <c r="F188" s="32"/>
      <c r="G188" s="29"/>
      <c r="H188" s="29"/>
      <c r="I188" s="29"/>
    </row>
    <row r="189" spans="1:9" ht="15" x14ac:dyDescent="0.25">
      <c r="A189" s="7">
        <v>184</v>
      </c>
      <c r="B189" s="29" t="s">
        <v>140</v>
      </c>
      <c r="C189" s="29" t="s">
        <v>2705</v>
      </c>
      <c r="D189" s="29"/>
      <c r="E189" s="32" t="s">
        <v>2619</v>
      </c>
      <c r="F189" s="32"/>
      <c r="G189" s="29"/>
      <c r="H189" s="29"/>
      <c r="I189" s="29"/>
    </row>
    <row r="190" spans="1:9" ht="15" x14ac:dyDescent="0.25">
      <c r="A190" s="7">
        <v>185</v>
      </c>
      <c r="B190" s="29" t="s">
        <v>2766</v>
      </c>
      <c r="C190" s="29" t="s">
        <v>2705</v>
      </c>
      <c r="D190" s="29"/>
      <c r="E190" s="32" t="s">
        <v>2619</v>
      </c>
      <c r="F190" s="32"/>
      <c r="G190" s="29"/>
      <c r="H190" s="29"/>
      <c r="I190" s="29"/>
    </row>
    <row r="191" spans="1:9" ht="15" x14ac:dyDescent="0.25">
      <c r="A191" s="7">
        <v>186</v>
      </c>
      <c r="B191" s="29" t="s">
        <v>2767</v>
      </c>
      <c r="C191" s="29" t="s">
        <v>2705</v>
      </c>
      <c r="D191" s="29"/>
      <c r="E191" s="32" t="s">
        <v>2619</v>
      </c>
      <c r="F191" s="32"/>
      <c r="G191" s="29"/>
      <c r="H191" s="29"/>
      <c r="I191" s="29"/>
    </row>
    <row r="192" spans="1:9" ht="15" x14ac:dyDescent="0.25">
      <c r="A192" s="7">
        <v>187</v>
      </c>
      <c r="B192" s="29" t="s">
        <v>2768</v>
      </c>
      <c r="C192" s="29" t="s">
        <v>2705</v>
      </c>
      <c r="D192" s="29"/>
      <c r="E192" s="32" t="s">
        <v>2619</v>
      </c>
      <c r="F192" s="32"/>
      <c r="G192" s="29"/>
      <c r="H192" s="29"/>
      <c r="I192" s="29"/>
    </row>
    <row r="193" spans="1:9" ht="15" x14ac:dyDescent="0.25">
      <c r="A193" s="7">
        <v>188</v>
      </c>
      <c r="B193" s="29" t="s">
        <v>2769</v>
      </c>
      <c r="C193" s="29" t="s">
        <v>2705</v>
      </c>
      <c r="D193" s="29"/>
      <c r="E193" s="32" t="s">
        <v>2619</v>
      </c>
      <c r="F193" s="32"/>
      <c r="G193" s="29"/>
      <c r="H193" s="29"/>
      <c r="I193" s="29"/>
    </row>
    <row r="194" spans="1:9" ht="15" x14ac:dyDescent="0.25">
      <c r="A194" s="7">
        <v>189</v>
      </c>
      <c r="B194" s="29" t="s">
        <v>2770</v>
      </c>
      <c r="C194" s="29" t="s">
        <v>2705</v>
      </c>
      <c r="D194" s="29"/>
      <c r="E194" s="32" t="s">
        <v>2619</v>
      </c>
      <c r="F194" s="32"/>
      <c r="G194" s="29"/>
      <c r="H194" s="29"/>
      <c r="I194" s="29"/>
    </row>
    <row r="195" spans="1:9" ht="15" x14ac:dyDescent="0.25">
      <c r="A195" s="7">
        <v>190</v>
      </c>
      <c r="B195" s="29" t="s">
        <v>2771</v>
      </c>
      <c r="C195" s="29" t="s">
        <v>2705</v>
      </c>
      <c r="D195" s="29"/>
      <c r="E195" s="32" t="s">
        <v>2619</v>
      </c>
      <c r="F195" s="32"/>
      <c r="G195" s="29"/>
      <c r="H195" s="29"/>
      <c r="I195" s="29"/>
    </row>
    <row r="196" spans="1:9" ht="15" x14ac:dyDescent="0.25">
      <c r="A196" s="7">
        <v>191</v>
      </c>
      <c r="B196" s="29" t="s">
        <v>2772</v>
      </c>
      <c r="C196" s="29" t="s">
        <v>2705</v>
      </c>
      <c r="D196" s="29"/>
      <c r="E196" s="32" t="s">
        <v>2619</v>
      </c>
      <c r="F196" s="32"/>
      <c r="G196" s="29"/>
      <c r="H196" s="29"/>
      <c r="I196" s="29"/>
    </row>
    <row r="197" spans="1:9" ht="15" x14ac:dyDescent="0.25">
      <c r="A197" s="7">
        <v>192</v>
      </c>
      <c r="B197" s="29" t="s">
        <v>2773</v>
      </c>
      <c r="C197" s="29" t="s">
        <v>2705</v>
      </c>
      <c r="D197" s="29"/>
      <c r="E197" s="32" t="s">
        <v>2619</v>
      </c>
      <c r="F197" s="32"/>
      <c r="G197" s="29"/>
      <c r="H197" s="29"/>
      <c r="I197" s="29"/>
    </row>
    <row r="198" spans="1:9" ht="15" x14ac:dyDescent="0.25">
      <c r="A198" s="7">
        <v>193</v>
      </c>
      <c r="B198" s="29" t="s">
        <v>2774</v>
      </c>
      <c r="C198" s="29" t="s">
        <v>2705</v>
      </c>
      <c r="D198" s="29"/>
      <c r="E198" s="32" t="s">
        <v>2619</v>
      </c>
      <c r="F198" s="32"/>
      <c r="G198" s="29"/>
      <c r="H198" s="29"/>
      <c r="I198" s="29"/>
    </row>
    <row r="199" spans="1:9" ht="15" x14ac:dyDescent="0.25">
      <c r="A199" s="7">
        <v>194</v>
      </c>
      <c r="B199" s="29" t="s">
        <v>400</v>
      </c>
      <c r="C199" s="29" t="s">
        <v>2705</v>
      </c>
      <c r="D199" s="29"/>
      <c r="E199" s="32" t="s">
        <v>2619</v>
      </c>
      <c r="F199" s="32"/>
      <c r="G199" s="29"/>
      <c r="H199" s="29"/>
      <c r="I199" s="29"/>
    </row>
    <row r="200" spans="1:9" ht="15" x14ac:dyDescent="0.25">
      <c r="A200" s="7">
        <v>195</v>
      </c>
      <c r="B200" s="29" t="s">
        <v>2775</v>
      </c>
      <c r="C200" s="29" t="s">
        <v>2705</v>
      </c>
      <c r="D200" s="29"/>
      <c r="E200" s="32" t="s">
        <v>2619</v>
      </c>
      <c r="F200" s="32"/>
      <c r="G200" s="29"/>
      <c r="H200" s="29"/>
      <c r="I200" s="29"/>
    </row>
    <row r="201" spans="1:9" ht="15" x14ac:dyDescent="0.25">
      <c r="A201" s="7">
        <v>196</v>
      </c>
      <c r="B201" s="29" t="s">
        <v>1854</v>
      </c>
      <c r="C201" s="29" t="s">
        <v>2776</v>
      </c>
      <c r="D201" s="29"/>
      <c r="E201" s="32" t="s">
        <v>2619</v>
      </c>
      <c r="F201" s="32"/>
      <c r="G201" s="29"/>
      <c r="H201" s="29"/>
      <c r="I201" s="29"/>
    </row>
    <row r="202" spans="1:9" ht="15" x14ac:dyDescent="0.25">
      <c r="A202" s="7">
        <v>197</v>
      </c>
      <c r="B202" s="29" t="s">
        <v>2777</v>
      </c>
      <c r="C202" s="29" t="s">
        <v>2776</v>
      </c>
      <c r="D202" s="29"/>
      <c r="E202" s="32" t="s">
        <v>2619</v>
      </c>
      <c r="F202" s="32"/>
      <c r="G202" s="29"/>
      <c r="H202" s="29"/>
      <c r="I202" s="29"/>
    </row>
    <row r="203" spans="1:9" ht="15" x14ac:dyDescent="0.25">
      <c r="A203" s="7">
        <v>198</v>
      </c>
      <c r="B203" s="29" t="s">
        <v>2778</v>
      </c>
      <c r="C203" s="29" t="s">
        <v>2776</v>
      </c>
      <c r="D203" s="29"/>
      <c r="E203" s="32" t="s">
        <v>2619</v>
      </c>
      <c r="F203" s="32"/>
      <c r="G203" s="29"/>
      <c r="H203" s="29"/>
      <c r="I203" s="29"/>
    </row>
    <row r="204" spans="1:9" ht="15" x14ac:dyDescent="0.25">
      <c r="A204" s="7">
        <v>199</v>
      </c>
      <c r="B204" s="29" t="s">
        <v>2779</v>
      </c>
      <c r="C204" s="29" t="s">
        <v>2776</v>
      </c>
      <c r="D204" s="29"/>
      <c r="E204" s="32" t="s">
        <v>2619</v>
      </c>
      <c r="F204" s="32"/>
      <c r="G204" s="29"/>
      <c r="H204" s="29"/>
      <c r="I204" s="29"/>
    </row>
    <row r="205" spans="1:9" ht="15" x14ac:dyDescent="0.25">
      <c r="A205" s="7">
        <v>200</v>
      </c>
      <c r="B205" s="29" t="s">
        <v>1374</v>
      </c>
      <c r="C205" s="29" t="s">
        <v>2776</v>
      </c>
      <c r="D205" s="29"/>
      <c r="E205" s="32" t="s">
        <v>2619</v>
      </c>
      <c r="F205" s="32"/>
      <c r="G205" s="29"/>
      <c r="H205" s="29"/>
      <c r="I205" s="29"/>
    </row>
    <row r="206" spans="1:9" ht="15" x14ac:dyDescent="0.25">
      <c r="A206" s="7">
        <v>201</v>
      </c>
      <c r="B206" s="29" t="s">
        <v>2717</v>
      </c>
      <c r="C206" s="29" t="s">
        <v>2776</v>
      </c>
      <c r="D206" s="29"/>
      <c r="E206" s="32" t="s">
        <v>2619</v>
      </c>
      <c r="F206" s="32"/>
      <c r="G206" s="29"/>
      <c r="H206" s="29"/>
      <c r="I206" s="29"/>
    </row>
    <row r="207" spans="1:9" ht="15" x14ac:dyDescent="0.25">
      <c r="A207" s="7">
        <v>202</v>
      </c>
      <c r="B207" s="29" t="s">
        <v>2780</v>
      </c>
      <c r="C207" s="29" t="s">
        <v>2776</v>
      </c>
      <c r="D207" s="29"/>
      <c r="E207" s="32" t="s">
        <v>2619</v>
      </c>
      <c r="F207" s="32"/>
      <c r="G207" s="29"/>
      <c r="H207" s="29"/>
      <c r="I207" s="29"/>
    </row>
    <row r="208" spans="1:9" ht="15" x14ac:dyDescent="0.25">
      <c r="A208" s="7">
        <v>203</v>
      </c>
      <c r="B208" s="29" t="s">
        <v>1060</v>
      </c>
      <c r="C208" s="29" t="s">
        <v>2776</v>
      </c>
      <c r="D208" s="29"/>
      <c r="E208" s="32" t="s">
        <v>2619</v>
      </c>
      <c r="F208" s="32"/>
      <c r="G208" s="29"/>
      <c r="H208" s="29"/>
      <c r="I208" s="29"/>
    </row>
    <row r="209" spans="1:9" ht="15" x14ac:dyDescent="0.25">
      <c r="A209" s="7">
        <v>204</v>
      </c>
      <c r="B209" s="29" t="s">
        <v>2111</v>
      </c>
      <c r="C209" s="29" t="s">
        <v>2776</v>
      </c>
      <c r="D209" s="29"/>
      <c r="E209" s="32" t="s">
        <v>2619</v>
      </c>
      <c r="F209" s="32"/>
      <c r="G209" s="29"/>
      <c r="H209" s="29"/>
      <c r="I209" s="29"/>
    </row>
    <row r="210" spans="1:9" ht="15" x14ac:dyDescent="0.25">
      <c r="A210" s="7">
        <v>205</v>
      </c>
      <c r="B210" s="29" t="s">
        <v>2781</v>
      </c>
      <c r="C210" s="29" t="s">
        <v>2776</v>
      </c>
      <c r="D210" s="29"/>
      <c r="E210" s="32" t="s">
        <v>2619</v>
      </c>
      <c r="F210" s="32"/>
      <c r="G210" s="29"/>
      <c r="H210" s="29"/>
      <c r="I210" s="29"/>
    </row>
    <row r="211" spans="1:9" ht="15" x14ac:dyDescent="0.25">
      <c r="A211" s="7">
        <v>206</v>
      </c>
      <c r="B211" s="29" t="s">
        <v>2782</v>
      </c>
      <c r="C211" s="29" t="s">
        <v>2776</v>
      </c>
      <c r="D211" s="29"/>
      <c r="E211" s="32" t="s">
        <v>2619</v>
      </c>
      <c r="F211" s="32"/>
      <c r="G211" s="29"/>
      <c r="H211" s="29"/>
      <c r="I211" s="29"/>
    </row>
    <row r="212" spans="1:9" ht="15" x14ac:dyDescent="0.25">
      <c r="A212" s="7">
        <v>207</v>
      </c>
      <c r="B212" s="29" t="s">
        <v>2783</v>
      </c>
      <c r="C212" s="29" t="s">
        <v>2776</v>
      </c>
      <c r="D212" s="29"/>
      <c r="E212" s="32" t="s">
        <v>2619</v>
      </c>
      <c r="F212" s="32"/>
      <c r="G212" s="29"/>
      <c r="H212" s="29"/>
      <c r="I212" s="29"/>
    </row>
    <row r="213" spans="1:9" ht="15" x14ac:dyDescent="0.25">
      <c r="A213" s="7">
        <v>208</v>
      </c>
      <c r="B213" s="29" t="s">
        <v>2784</v>
      </c>
      <c r="C213" s="29" t="s">
        <v>2776</v>
      </c>
      <c r="D213" s="29"/>
      <c r="E213" s="32" t="s">
        <v>2619</v>
      </c>
      <c r="F213" s="32"/>
      <c r="G213" s="29"/>
      <c r="H213" s="29"/>
      <c r="I213" s="29"/>
    </row>
    <row r="214" spans="1:9" ht="15" x14ac:dyDescent="0.25">
      <c r="A214" s="7">
        <v>209</v>
      </c>
      <c r="B214" s="29" t="s">
        <v>2785</v>
      </c>
      <c r="C214" s="29" t="s">
        <v>2776</v>
      </c>
      <c r="D214" s="29"/>
      <c r="E214" s="32" t="s">
        <v>2619</v>
      </c>
      <c r="F214" s="32"/>
      <c r="G214" s="29"/>
      <c r="H214" s="29"/>
      <c r="I214" s="29"/>
    </row>
    <row r="215" spans="1:9" ht="15" x14ac:dyDescent="0.25">
      <c r="A215" s="7">
        <v>210</v>
      </c>
      <c r="B215" s="29" t="s">
        <v>650</v>
      </c>
      <c r="C215" s="29" t="s">
        <v>2776</v>
      </c>
      <c r="D215" s="29"/>
      <c r="E215" s="32" t="s">
        <v>2619</v>
      </c>
      <c r="F215" s="32"/>
      <c r="G215" s="29"/>
      <c r="H215" s="29"/>
      <c r="I215" s="29"/>
    </row>
    <row r="216" spans="1:9" ht="15" x14ac:dyDescent="0.25">
      <c r="A216" s="7">
        <v>211</v>
      </c>
      <c r="B216" s="29" t="s">
        <v>2786</v>
      </c>
      <c r="C216" s="29" t="s">
        <v>2776</v>
      </c>
      <c r="D216" s="29"/>
      <c r="E216" s="32" t="s">
        <v>2619</v>
      </c>
      <c r="F216" s="32"/>
      <c r="G216" s="29"/>
      <c r="H216" s="29"/>
      <c r="I216" s="29"/>
    </row>
    <row r="217" spans="1:9" ht="15" x14ac:dyDescent="0.25">
      <c r="A217" s="7">
        <v>212</v>
      </c>
      <c r="B217" s="29" t="s">
        <v>2787</v>
      </c>
      <c r="C217" s="29" t="s">
        <v>2776</v>
      </c>
      <c r="D217" s="29"/>
      <c r="E217" s="32" t="s">
        <v>2619</v>
      </c>
      <c r="F217" s="32"/>
      <c r="G217" s="29"/>
      <c r="H217" s="29"/>
      <c r="I217" s="29"/>
    </row>
    <row r="218" spans="1:9" ht="15" x14ac:dyDescent="0.25">
      <c r="A218" s="7">
        <v>213</v>
      </c>
      <c r="B218" s="29" t="s">
        <v>2788</v>
      </c>
      <c r="C218" s="29" t="s">
        <v>2776</v>
      </c>
      <c r="D218" s="29"/>
      <c r="E218" s="32" t="s">
        <v>2619</v>
      </c>
      <c r="F218" s="32"/>
      <c r="G218" s="29"/>
      <c r="H218" s="29"/>
      <c r="I218" s="29"/>
    </row>
    <row r="219" spans="1:9" ht="15" x14ac:dyDescent="0.25">
      <c r="A219" s="7">
        <v>214</v>
      </c>
      <c r="B219" s="29" t="s">
        <v>2789</v>
      </c>
      <c r="C219" s="29" t="s">
        <v>2776</v>
      </c>
      <c r="D219" s="29"/>
      <c r="E219" s="32" t="s">
        <v>2619</v>
      </c>
      <c r="F219" s="32"/>
      <c r="G219" s="29"/>
      <c r="H219" s="29"/>
      <c r="I219" s="29"/>
    </row>
    <row r="220" spans="1:9" ht="15" x14ac:dyDescent="0.25">
      <c r="A220" s="7">
        <v>215</v>
      </c>
      <c r="B220" s="29" t="s">
        <v>2790</v>
      </c>
      <c r="C220" s="29" t="s">
        <v>2776</v>
      </c>
      <c r="D220" s="29"/>
      <c r="E220" s="32" t="s">
        <v>2619</v>
      </c>
      <c r="F220" s="32"/>
      <c r="G220" s="29"/>
      <c r="H220" s="29"/>
      <c r="I220" s="29"/>
    </row>
    <row r="221" spans="1:9" ht="15" x14ac:dyDescent="0.25">
      <c r="A221" s="7">
        <v>216</v>
      </c>
      <c r="B221" s="29" t="s">
        <v>2791</v>
      </c>
      <c r="C221" s="29" t="s">
        <v>2776</v>
      </c>
      <c r="D221" s="29"/>
      <c r="E221" s="32" t="s">
        <v>2619</v>
      </c>
      <c r="F221" s="32"/>
      <c r="G221" s="29"/>
      <c r="H221" s="29"/>
      <c r="I221" s="29"/>
    </row>
    <row r="222" spans="1:9" ht="15" x14ac:dyDescent="0.25">
      <c r="A222" s="7">
        <v>217</v>
      </c>
      <c r="B222" s="29" t="s">
        <v>2792</v>
      </c>
      <c r="C222" s="29" t="s">
        <v>2776</v>
      </c>
      <c r="D222" s="29"/>
      <c r="E222" s="32" t="s">
        <v>2619</v>
      </c>
      <c r="F222" s="32"/>
      <c r="G222" s="29"/>
      <c r="H222" s="29"/>
      <c r="I222" s="29"/>
    </row>
    <row r="223" spans="1:9" ht="15" x14ac:dyDescent="0.25">
      <c r="A223" s="7">
        <v>218</v>
      </c>
      <c r="B223" s="29" t="s">
        <v>2793</v>
      </c>
      <c r="C223" s="29" t="s">
        <v>2776</v>
      </c>
      <c r="D223" s="29"/>
      <c r="E223" s="32" t="s">
        <v>2619</v>
      </c>
      <c r="F223" s="32"/>
      <c r="G223" s="29"/>
      <c r="H223" s="29"/>
      <c r="I223" s="29"/>
    </row>
    <row r="224" spans="1:9" ht="15" x14ac:dyDescent="0.25">
      <c r="A224" s="7">
        <v>219</v>
      </c>
      <c r="B224" s="29" t="s">
        <v>2794</v>
      </c>
      <c r="C224" s="29" t="s">
        <v>2776</v>
      </c>
      <c r="D224" s="29"/>
      <c r="E224" s="32" t="s">
        <v>2619</v>
      </c>
      <c r="F224" s="32"/>
      <c r="G224" s="29"/>
      <c r="H224" s="29"/>
      <c r="I224" s="29"/>
    </row>
    <row r="225" spans="1:9" ht="15" x14ac:dyDescent="0.25">
      <c r="A225" s="7">
        <v>220</v>
      </c>
      <c r="B225" s="29" t="s">
        <v>2795</v>
      </c>
      <c r="C225" s="29" t="s">
        <v>2776</v>
      </c>
      <c r="D225" s="29"/>
      <c r="E225" s="32" t="s">
        <v>2619</v>
      </c>
      <c r="F225" s="32"/>
      <c r="G225" s="29"/>
      <c r="H225" s="29"/>
      <c r="I225" s="29"/>
    </row>
    <row r="226" spans="1:9" ht="15" x14ac:dyDescent="0.25">
      <c r="A226" s="7">
        <v>221</v>
      </c>
      <c r="B226" s="29" t="s">
        <v>2796</v>
      </c>
      <c r="C226" s="29" t="s">
        <v>2776</v>
      </c>
      <c r="D226" s="29"/>
      <c r="E226" s="32" t="s">
        <v>2619</v>
      </c>
      <c r="F226" s="32"/>
      <c r="G226" s="29"/>
      <c r="H226" s="29"/>
      <c r="I226" s="29"/>
    </row>
    <row r="227" spans="1:9" ht="15" x14ac:dyDescent="0.25">
      <c r="A227" s="7">
        <v>222</v>
      </c>
      <c r="B227" s="29" t="s">
        <v>2797</v>
      </c>
      <c r="C227" s="29" t="s">
        <v>2776</v>
      </c>
      <c r="D227" s="29"/>
      <c r="E227" s="32" t="s">
        <v>2619</v>
      </c>
      <c r="F227" s="32"/>
      <c r="G227" s="29"/>
      <c r="H227" s="29"/>
      <c r="I227" s="29"/>
    </row>
    <row r="228" spans="1:9" ht="15" x14ac:dyDescent="0.25">
      <c r="A228" s="7">
        <v>223</v>
      </c>
      <c r="B228" s="29" t="s">
        <v>2798</v>
      </c>
      <c r="C228" s="29" t="s">
        <v>2776</v>
      </c>
      <c r="D228" s="29"/>
      <c r="E228" s="32" t="s">
        <v>2619</v>
      </c>
      <c r="F228" s="32"/>
      <c r="G228" s="29"/>
      <c r="H228" s="29"/>
      <c r="I228" s="29"/>
    </row>
    <row r="229" spans="1:9" ht="15" x14ac:dyDescent="0.25">
      <c r="A229" s="7">
        <v>224</v>
      </c>
      <c r="B229" s="29" t="s">
        <v>2799</v>
      </c>
      <c r="C229" s="29" t="s">
        <v>2776</v>
      </c>
      <c r="D229" s="29"/>
      <c r="E229" s="32" t="s">
        <v>2619</v>
      </c>
      <c r="F229" s="32"/>
      <c r="G229" s="29"/>
      <c r="H229" s="29"/>
      <c r="I229" s="29"/>
    </row>
    <row r="230" spans="1:9" ht="15" x14ac:dyDescent="0.25">
      <c r="A230" s="7">
        <v>225</v>
      </c>
      <c r="B230" s="29" t="s">
        <v>2800</v>
      </c>
      <c r="C230" s="29" t="s">
        <v>2776</v>
      </c>
      <c r="D230" s="29"/>
      <c r="E230" s="32" t="s">
        <v>2619</v>
      </c>
      <c r="F230" s="32"/>
      <c r="G230" s="29"/>
      <c r="H230" s="29"/>
      <c r="I230" s="29"/>
    </row>
    <row r="231" spans="1:9" ht="15" x14ac:dyDescent="0.25">
      <c r="A231" s="7">
        <v>226</v>
      </c>
      <c r="B231" s="29" t="s">
        <v>2801</v>
      </c>
      <c r="C231" s="29" t="s">
        <v>2776</v>
      </c>
      <c r="D231" s="29"/>
      <c r="E231" s="32" t="s">
        <v>2619</v>
      </c>
      <c r="F231" s="32"/>
      <c r="G231" s="29"/>
      <c r="H231" s="29"/>
      <c r="I231" s="29"/>
    </row>
    <row r="232" spans="1:9" ht="15" x14ac:dyDescent="0.25">
      <c r="A232" s="7">
        <v>227</v>
      </c>
      <c r="B232" s="29" t="s">
        <v>2802</v>
      </c>
      <c r="C232" s="29" t="s">
        <v>2776</v>
      </c>
      <c r="D232" s="29"/>
      <c r="E232" s="32" t="s">
        <v>2619</v>
      </c>
      <c r="F232" s="32"/>
      <c r="G232" s="29"/>
      <c r="H232" s="29"/>
      <c r="I232" s="29"/>
    </row>
    <row r="233" spans="1:9" ht="15" x14ac:dyDescent="0.25">
      <c r="A233" s="7">
        <v>228</v>
      </c>
      <c r="B233" s="29" t="s">
        <v>2803</v>
      </c>
      <c r="C233" s="29" t="s">
        <v>2776</v>
      </c>
      <c r="D233" s="29"/>
      <c r="E233" s="32" t="s">
        <v>2619</v>
      </c>
      <c r="F233" s="32"/>
      <c r="G233" s="29"/>
      <c r="H233" s="29"/>
      <c r="I233" s="29"/>
    </row>
    <row r="234" spans="1:9" ht="15" x14ac:dyDescent="0.25">
      <c r="A234" s="7">
        <v>229</v>
      </c>
      <c r="B234" s="29" t="s">
        <v>2804</v>
      </c>
      <c r="C234" s="29" t="s">
        <v>2776</v>
      </c>
      <c r="D234" s="29"/>
      <c r="E234" s="32" t="s">
        <v>2619</v>
      </c>
      <c r="F234" s="32"/>
      <c r="G234" s="29"/>
      <c r="H234" s="29"/>
      <c r="I234" s="29"/>
    </row>
    <row r="235" spans="1:9" ht="15" x14ac:dyDescent="0.25">
      <c r="A235" s="7">
        <v>230</v>
      </c>
      <c r="B235" s="29" t="s">
        <v>2805</v>
      </c>
      <c r="C235" s="29" t="s">
        <v>2776</v>
      </c>
      <c r="D235" s="29"/>
      <c r="E235" s="32" t="s">
        <v>2619</v>
      </c>
      <c r="F235" s="32"/>
      <c r="G235" s="29"/>
      <c r="H235" s="29"/>
      <c r="I235" s="29"/>
    </row>
    <row r="236" spans="1:9" ht="15" x14ac:dyDescent="0.25">
      <c r="A236" s="7">
        <v>231</v>
      </c>
      <c r="B236" s="29" t="s">
        <v>2806</v>
      </c>
      <c r="C236" s="29" t="s">
        <v>2776</v>
      </c>
      <c r="D236" s="29"/>
      <c r="E236" s="32" t="s">
        <v>2619</v>
      </c>
      <c r="F236" s="32"/>
      <c r="G236" s="29"/>
      <c r="H236" s="29"/>
      <c r="I236" s="29"/>
    </row>
    <row r="237" spans="1:9" ht="15" x14ac:dyDescent="0.25">
      <c r="A237" s="7">
        <v>232</v>
      </c>
      <c r="B237" s="29" t="s">
        <v>2807</v>
      </c>
      <c r="C237" s="29" t="s">
        <v>2776</v>
      </c>
      <c r="D237" s="29"/>
      <c r="E237" s="32" t="s">
        <v>2619</v>
      </c>
      <c r="F237" s="32"/>
      <c r="G237" s="29"/>
      <c r="H237" s="29"/>
      <c r="I237" s="29"/>
    </row>
    <row r="238" spans="1:9" ht="15" x14ac:dyDescent="0.25">
      <c r="A238" s="7">
        <v>233</v>
      </c>
      <c r="B238" s="29" t="s">
        <v>2808</v>
      </c>
      <c r="C238" s="29" t="s">
        <v>2776</v>
      </c>
      <c r="D238" s="29"/>
      <c r="E238" s="32" t="s">
        <v>2619</v>
      </c>
      <c r="F238" s="32"/>
      <c r="G238" s="29"/>
      <c r="H238" s="29"/>
      <c r="I238" s="29"/>
    </row>
    <row r="239" spans="1:9" ht="15" x14ac:dyDescent="0.25">
      <c r="A239" s="7">
        <v>234</v>
      </c>
      <c r="B239" s="29" t="s">
        <v>2809</v>
      </c>
      <c r="C239" s="29" t="s">
        <v>2776</v>
      </c>
      <c r="D239" s="29"/>
      <c r="E239" s="32" t="s">
        <v>2619</v>
      </c>
      <c r="F239" s="32"/>
      <c r="G239" s="29"/>
      <c r="H239" s="29"/>
      <c r="I239" s="29"/>
    </row>
    <row r="240" spans="1:9" ht="15" x14ac:dyDescent="0.25">
      <c r="A240" s="7">
        <v>235</v>
      </c>
      <c r="B240" s="29" t="s">
        <v>2810</v>
      </c>
      <c r="C240" s="29" t="s">
        <v>2776</v>
      </c>
      <c r="D240" s="29"/>
      <c r="E240" s="32" t="s">
        <v>2619</v>
      </c>
      <c r="F240" s="32"/>
      <c r="G240" s="29"/>
      <c r="H240" s="29"/>
      <c r="I240" s="29"/>
    </row>
    <row r="241" spans="1:9" ht="15" x14ac:dyDescent="0.25">
      <c r="A241" s="7">
        <v>236</v>
      </c>
      <c r="B241" s="29" t="s">
        <v>2811</v>
      </c>
      <c r="C241" s="29" t="s">
        <v>2776</v>
      </c>
      <c r="D241" s="29"/>
      <c r="E241" s="32" t="s">
        <v>2619</v>
      </c>
      <c r="F241" s="32"/>
      <c r="G241" s="29"/>
      <c r="H241" s="29"/>
      <c r="I241" s="29"/>
    </row>
    <row r="242" spans="1:9" ht="15" x14ac:dyDescent="0.25">
      <c r="A242" s="7">
        <v>237</v>
      </c>
      <c r="B242" s="29" t="s">
        <v>2812</v>
      </c>
      <c r="C242" s="29" t="s">
        <v>2776</v>
      </c>
      <c r="D242" s="29"/>
      <c r="E242" s="32" t="s">
        <v>2619</v>
      </c>
      <c r="F242" s="32"/>
      <c r="G242" s="29"/>
      <c r="H242" s="29"/>
      <c r="I242" s="29"/>
    </row>
    <row r="243" spans="1:9" ht="15" x14ac:dyDescent="0.25">
      <c r="A243" s="7">
        <v>238</v>
      </c>
      <c r="B243" s="29" t="s">
        <v>2813</v>
      </c>
      <c r="C243" s="29" t="s">
        <v>2776</v>
      </c>
      <c r="D243" s="29"/>
      <c r="E243" s="32" t="s">
        <v>2619</v>
      </c>
      <c r="F243" s="32"/>
      <c r="G243" s="29"/>
      <c r="H243" s="29"/>
      <c r="I243" s="29"/>
    </row>
    <row r="244" spans="1:9" ht="15" x14ac:dyDescent="0.25">
      <c r="A244" s="7">
        <v>239</v>
      </c>
      <c r="B244" s="29" t="s">
        <v>2814</v>
      </c>
      <c r="C244" s="29" t="s">
        <v>2776</v>
      </c>
      <c r="D244" s="29"/>
      <c r="E244" s="32" t="s">
        <v>2619</v>
      </c>
      <c r="F244" s="32"/>
      <c r="G244" s="29"/>
      <c r="H244" s="29"/>
      <c r="I244" s="29"/>
    </row>
    <row r="245" spans="1:9" ht="15" x14ac:dyDescent="0.25">
      <c r="A245" s="7">
        <v>240</v>
      </c>
      <c r="B245" s="29" t="s">
        <v>2815</v>
      </c>
      <c r="C245" s="29" t="s">
        <v>2776</v>
      </c>
      <c r="D245" s="29"/>
      <c r="E245" s="32" t="s">
        <v>2619</v>
      </c>
      <c r="F245" s="32"/>
      <c r="G245" s="29"/>
      <c r="H245" s="29"/>
      <c r="I245" s="29"/>
    </row>
    <row r="246" spans="1:9" ht="15" x14ac:dyDescent="0.25">
      <c r="A246" s="7">
        <v>241</v>
      </c>
      <c r="B246" s="29" t="s">
        <v>2816</v>
      </c>
      <c r="C246" s="29" t="s">
        <v>2776</v>
      </c>
      <c r="D246" s="29"/>
      <c r="E246" s="32" t="s">
        <v>2619</v>
      </c>
      <c r="F246" s="32"/>
      <c r="G246" s="29"/>
      <c r="H246" s="29"/>
      <c r="I246" s="29"/>
    </row>
    <row r="247" spans="1:9" ht="15" x14ac:dyDescent="0.25">
      <c r="A247" s="7">
        <v>242</v>
      </c>
      <c r="B247" s="29" t="s">
        <v>2817</v>
      </c>
      <c r="C247" s="29" t="s">
        <v>2776</v>
      </c>
      <c r="D247" s="29"/>
      <c r="E247" s="32" t="s">
        <v>2619</v>
      </c>
      <c r="F247" s="32"/>
      <c r="G247" s="29"/>
      <c r="H247" s="29"/>
      <c r="I247" s="29"/>
    </row>
    <row r="248" spans="1:9" ht="15" x14ac:dyDescent="0.25">
      <c r="A248" s="7">
        <v>243</v>
      </c>
      <c r="B248" s="29" t="s">
        <v>2818</v>
      </c>
      <c r="C248" s="29" t="s">
        <v>2776</v>
      </c>
      <c r="D248" s="29"/>
      <c r="E248" s="32" t="s">
        <v>2619</v>
      </c>
      <c r="F248" s="32"/>
      <c r="G248" s="29"/>
      <c r="H248" s="29"/>
      <c r="I248" s="29"/>
    </row>
    <row r="249" spans="1:9" ht="15" x14ac:dyDescent="0.25">
      <c r="A249" s="7">
        <v>244</v>
      </c>
      <c r="B249" s="29" t="s">
        <v>2819</v>
      </c>
      <c r="C249" s="29" t="s">
        <v>2776</v>
      </c>
      <c r="D249" s="29"/>
      <c r="E249" s="32" t="s">
        <v>2619</v>
      </c>
      <c r="F249" s="32"/>
      <c r="G249" s="29"/>
      <c r="H249" s="29"/>
      <c r="I249" s="29"/>
    </row>
    <row r="250" spans="1:9" ht="15" x14ac:dyDescent="0.25">
      <c r="A250" s="7">
        <v>245</v>
      </c>
      <c r="B250" s="29" t="s">
        <v>2820</v>
      </c>
      <c r="C250" s="29" t="s">
        <v>2776</v>
      </c>
      <c r="D250" s="29"/>
      <c r="E250" s="32" t="s">
        <v>2619</v>
      </c>
      <c r="F250" s="32"/>
      <c r="G250" s="29"/>
      <c r="H250" s="29"/>
      <c r="I250" s="29"/>
    </row>
    <row r="251" spans="1:9" ht="15" x14ac:dyDescent="0.25">
      <c r="A251" s="7">
        <v>246</v>
      </c>
      <c r="B251" s="29" t="s">
        <v>2821</v>
      </c>
      <c r="C251" s="29" t="s">
        <v>2776</v>
      </c>
      <c r="D251" s="29"/>
      <c r="E251" s="32" t="s">
        <v>2619</v>
      </c>
      <c r="F251" s="32"/>
      <c r="G251" s="29"/>
      <c r="H251" s="29"/>
      <c r="I251" s="29"/>
    </row>
    <row r="252" spans="1:9" ht="15" x14ac:dyDescent="0.25">
      <c r="A252" s="7">
        <v>247</v>
      </c>
      <c r="B252" s="29" t="s">
        <v>2822</v>
      </c>
      <c r="C252" s="29" t="s">
        <v>2776</v>
      </c>
      <c r="D252" s="29"/>
      <c r="E252" s="32" t="s">
        <v>2619</v>
      </c>
      <c r="F252" s="32"/>
      <c r="G252" s="29"/>
      <c r="H252" s="29"/>
      <c r="I252" s="29"/>
    </row>
    <row r="253" spans="1:9" ht="15" x14ac:dyDescent="0.25">
      <c r="A253" s="7">
        <v>248</v>
      </c>
      <c r="B253" s="29" t="s">
        <v>2823</v>
      </c>
      <c r="C253" s="29" t="s">
        <v>2776</v>
      </c>
      <c r="D253" s="29"/>
      <c r="E253" s="32" t="s">
        <v>2619</v>
      </c>
      <c r="F253" s="32"/>
      <c r="G253" s="29"/>
      <c r="H253" s="29"/>
      <c r="I253" s="29"/>
    </row>
    <row r="254" spans="1:9" ht="15" x14ac:dyDescent="0.25">
      <c r="A254" s="7">
        <v>249</v>
      </c>
      <c r="B254" s="29" t="s">
        <v>2824</v>
      </c>
      <c r="C254" s="29" t="s">
        <v>2776</v>
      </c>
      <c r="D254" s="29"/>
      <c r="E254" s="32" t="s">
        <v>2619</v>
      </c>
      <c r="F254" s="32"/>
      <c r="G254" s="29"/>
      <c r="H254" s="29"/>
      <c r="I254" s="29"/>
    </row>
    <row r="255" spans="1:9" ht="15" x14ac:dyDescent="0.25">
      <c r="A255" s="7">
        <v>250</v>
      </c>
      <c r="B255" s="29" t="s">
        <v>2825</v>
      </c>
      <c r="C255" s="29" t="s">
        <v>2776</v>
      </c>
      <c r="D255" s="29"/>
      <c r="E255" s="32" t="s">
        <v>2619</v>
      </c>
      <c r="F255" s="32"/>
      <c r="G255" s="29"/>
      <c r="H255" s="29"/>
      <c r="I255" s="29"/>
    </row>
    <row r="256" spans="1:9" ht="15" x14ac:dyDescent="0.25">
      <c r="A256" s="7">
        <v>251</v>
      </c>
      <c r="B256" s="29" t="s">
        <v>2826</v>
      </c>
      <c r="C256" s="29" t="s">
        <v>2776</v>
      </c>
      <c r="D256" s="29"/>
      <c r="E256" s="32" t="s">
        <v>2619</v>
      </c>
      <c r="F256" s="32"/>
      <c r="G256" s="29"/>
      <c r="H256" s="29"/>
      <c r="I256" s="29"/>
    </row>
    <row r="257" spans="1:9" ht="15" x14ac:dyDescent="0.25">
      <c r="A257" s="7">
        <v>252</v>
      </c>
      <c r="B257" s="29" t="s">
        <v>2827</v>
      </c>
      <c r="C257" s="29" t="s">
        <v>2776</v>
      </c>
      <c r="D257" s="29"/>
      <c r="E257" s="32" t="s">
        <v>2619</v>
      </c>
      <c r="F257" s="32"/>
      <c r="G257" s="29"/>
      <c r="H257" s="29"/>
      <c r="I257" s="29"/>
    </row>
    <row r="258" spans="1:9" ht="15" x14ac:dyDescent="0.25">
      <c r="A258" s="7">
        <v>253</v>
      </c>
      <c r="B258" s="29" t="s">
        <v>2828</v>
      </c>
      <c r="C258" s="29" t="s">
        <v>2776</v>
      </c>
      <c r="D258" s="29"/>
      <c r="E258" s="32" t="s">
        <v>2619</v>
      </c>
      <c r="F258" s="32"/>
      <c r="G258" s="29"/>
      <c r="H258" s="29"/>
      <c r="I258" s="29"/>
    </row>
    <row r="259" spans="1:9" ht="15" x14ac:dyDescent="0.25">
      <c r="A259" s="7">
        <v>254</v>
      </c>
      <c r="B259" s="29" t="s">
        <v>2829</v>
      </c>
      <c r="C259" s="29" t="s">
        <v>2776</v>
      </c>
      <c r="D259" s="29"/>
      <c r="E259" s="32" t="s">
        <v>2619</v>
      </c>
      <c r="F259" s="32"/>
      <c r="G259" s="29"/>
      <c r="H259" s="29"/>
      <c r="I259" s="29"/>
    </row>
    <row r="260" spans="1:9" ht="15" x14ac:dyDescent="0.25">
      <c r="A260" s="7">
        <v>255</v>
      </c>
      <c r="B260" s="29" t="s">
        <v>2830</v>
      </c>
      <c r="C260" s="29" t="s">
        <v>2776</v>
      </c>
      <c r="D260" s="29"/>
      <c r="E260" s="32" t="s">
        <v>2619</v>
      </c>
      <c r="F260" s="32"/>
      <c r="G260" s="29"/>
      <c r="H260" s="29"/>
      <c r="I260" s="29"/>
    </row>
    <row r="261" spans="1:9" ht="15" x14ac:dyDescent="0.25">
      <c r="A261" s="7">
        <v>256</v>
      </c>
      <c r="B261" s="29" t="s">
        <v>2831</v>
      </c>
      <c r="C261" s="29" t="s">
        <v>2776</v>
      </c>
      <c r="D261" s="29"/>
      <c r="E261" s="32" t="s">
        <v>2619</v>
      </c>
      <c r="F261" s="32"/>
      <c r="G261" s="29"/>
      <c r="H261" s="29"/>
      <c r="I261" s="29"/>
    </row>
    <row r="262" spans="1:9" ht="15" x14ac:dyDescent="0.25">
      <c r="A262" s="7">
        <v>257</v>
      </c>
      <c r="B262" s="29" t="s">
        <v>460</v>
      </c>
      <c r="C262" s="29" t="s">
        <v>2776</v>
      </c>
      <c r="D262" s="29"/>
      <c r="E262" s="32" t="s">
        <v>2619</v>
      </c>
      <c r="F262" s="32"/>
      <c r="G262" s="29"/>
      <c r="H262" s="29"/>
      <c r="I262" s="29"/>
    </row>
    <row r="263" spans="1:9" ht="15" x14ac:dyDescent="0.25">
      <c r="A263" s="7">
        <v>258</v>
      </c>
      <c r="B263" s="29" t="s">
        <v>1582</v>
      </c>
      <c r="C263" s="29" t="s">
        <v>2776</v>
      </c>
      <c r="D263" s="29"/>
      <c r="E263" s="32" t="s">
        <v>2619</v>
      </c>
      <c r="F263" s="32"/>
      <c r="G263" s="29"/>
      <c r="H263" s="29"/>
      <c r="I263" s="29"/>
    </row>
    <row r="264" spans="1:9" ht="15" x14ac:dyDescent="0.25">
      <c r="A264" s="7">
        <v>259</v>
      </c>
      <c r="B264" s="29" t="s">
        <v>2832</v>
      </c>
      <c r="C264" s="29" t="s">
        <v>2776</v>
      </c>
      <c r="D264" s="29"/>
      <c r="E264" s="32" t="s">
        <v>2619</v>
      </c>
      <c r="F264" s="32"/>
      <c r="G264" s="29"/>
      <c r="H264" s="29"/>
      <c r="I264" s="29"/>
    </row>
    <row r="265" spans="1:9" ht="15" x14ac:dyDescent="0.25">
      <c r="A265" s="7">
        <v>260</v>
      </c>
      <c r="B265" s="29" t="s">
        <v>2833</v>
      </c>
      <c r="C265" s="29" t="s">
        <v>2776</v>
      </c>
      <c r="D265" s="29"/>
      <c r="E265" s="32" t="s">
        <v>2619</v>
      </c>
      <c r="F265" s="32"/>
      <c r="G265" s="29"/>
      <c r="H265" s="29"/>
      <c r="I265" s="29"/>
    </row>
    <row r="266" spans="1:9" ht="15" x14ac:dyDescent="0.25">
      <c r="A266" s="7">
        <v>261</v>
      </c>
      <c r="B266" s="29" t="s">
        <v>2834</v>
      </c>
      <c r="C266" s="29" t="s">
        <v>2776</v>
      </c>
      <c r="D266" s="29"/>
      <c r="E266" s="32" t="s">
        <v>2619</v>
      </c>
      <c r="F266" s="32"/>
      <c r="G266" s="29"/>
      <c r="H266" s="29"/>
      <c r="I266" s="29"/>
    </row>
    <row r="267" spans="1:9" ht="15" x14ac:dyDescent="0.25">
      <c r="A267" s="7">
        <v>262</v>
      </c>
      <c r="B267" s="29" t="s">
        <v>2835</v>
      </c>
      <c r="C267" s="29" t="s">
        <v>2776</v>
      </c>
      <c r="D267" s="29"/>
      <c r="E267" s="32" t="s">
        <v>2619</v>
      </c>
      <c r="F267" s="32"/>
      <c r="G267" s="29"/>
      <c r="H267" s="29"/>
      <c r="I267" s="29"/>
    </row>
    <row r="268" spans="1:9" ht="15" x14ac:dyDescent="0.25">
      <c r="A268" s="7">
        <v>263</v>
      </c>
      <c r="B268" s="29" t="s">
        <v>2836</v>
      </c>
      <c r="C268" s="29" t="s">
        <v>2776</v>
      </c>
      <c r="D268" s="29"/>
      <c r="E268" s="32" t="s">
        <v>2619</v>
      </c>
      <c r="F268" s="32"/>
      <c r="G268" s="29"/>
      <c r="H268" s="29"/>
      <c r="I268" s="29"/>
    </row>
    <row r="269" spans="1:9" ht="15" x14ac:dyDescent="0.25">
      <c r="A269" s="7">
        <v>264</v>
      </c>
      <c r="B269" s="29" t="s">
        <v>2837</v>
      </c>
      <c r="C269" s="29" t="s">
        <v>2776</v>
      </c>
      <c r="D269" s="29"/>
      <c r="E269" s="32" t="s">
        <v>2619</v>
      </c>
      <c r="F269" s="32"/>
      <c r="G269" s="29"/>
      <c r="H269" s="29"/>
      <c r="I269" s="29"/>
    </row>
    <row r="270" spans="1:9" ht="15" x14ac:dyDescent="0.25">
      <c r="A270" s="7">
        <v>265</v>
      </c>
      <c r="B270" s="29" t="s">
        <v>2838</v>
      </c>
      <c r="C270" s="29" t="s">
        <v>2776</v>
      </c>
      <c r="D270" s="29"/>
      <c r="E270" s="32" t="s">
        <v>2619</v>
      </c>
      <c r="F270" s="32"/>
      <c r="G270" s="29"/>
      <c r="H270" s="29"/>
      <c r="I270" s="29"/>
    </row>
    <row r="271" spans="1:9" ht="15" x14ac:dyDescent="0.25">
      <c r="A271" s="7">
        <v>266</v>
      </c>
      <c r="B271" s="29" t="s">
        <v>2839</v>
      </c>
      <c r="C271" s="29" t="s">
        <v>2776</v>
      </c>
      <c r="D271" s="29"/>
      <c r="E271" s="32" t="s">
        <v>2619</v>
      </c>
      <c r="F271" s="32"/>
      <c r="G271" s="29"/>
      <c r="H271" s="29"/>
      <c r="I271" s="29"/>
    </row>
    <row r="272" spans="1:9" ht="15" x14ac:dyDescent="0.25">
      <c r="A272" s="7">
        <v>267</v>
      </c>
      <c r="B272" s="29" t="s">
        <v>2840</v>
      </c>
      <c r="C272" s="29" t="s">
        <v>2776</v>
      </c>
      <c r="D272" s="29"/>
      <c r="E272" s="32" t="s">
        <v>2619</v>
      </c>
      <c r="F272" s="32"/>
      <c r="G272" s="29"/>
      <c r="H272" s="29"/>
      <c r="I272" s="29"/>
    </row>
    <row r="273" spans="1:9" ht="15" x14ac:dyDescent="0.25">
      <c r="A273" s="7">
        <v>268</v>
      </c>
      <c r="B273" s="29" t="s">
        <v>2841</v>
      </c>
      <c r="C273" s="29" t="s">
        <v>2776</v>
      </c>
      <c r="D273" s="29"/>
      <c r="E273" s="32" t="s">
        <v>2619</v>
      </c>
      <c r="F273" s="32"/>
      <c r="G273" s="29"/>
      <c r="H273" s="29"/>
      <c r="I273" s="29"/>
    </row>
    <row r="274" spans="1:9" ht="15" x14ac:dyDescent="0.25">
      <c r="A274" s="7">
        <v>269</v>
      </c>
      <c r="B274" s="29" t="s">
        <v>2842</v>
      </c>
      <c r="C274" s="29" t="s">
        <v>2776</v>
      </c>
      <c r="D274" s="29"/>
      <c r="E274" s="32" t="s">
        <v>2619</v>
      </c>
      <c r="F274" s="32"/>
      <c r="G274" s="29"/>
      <c r="H274" s="29"/>
      <c r="I274" s="29"/>
    </row>
    <row r="275" spans="1:9" ht="15" x14ac:dyDescent="0.25">
      <c r="A275" s="7">
        <v>270</v>
      </c>
      <c r="B275" s="29" t="s">
        <v>2843</v>
      </c>
      <c r="C275" s="29" t="s">
        <v>2776</v>
      </c>
      <c r="D275" s="29"/>
      <c r="E275" s="32" t="s">
        <v>2619</v>
      </c>
      <c r="F275" s="32"/>
      <c r="G275" s="29"/>
      <c r="H275" s="29"/>
      <c r="I275" s="29"/>
    </row>
    <row r="276" spans="1:9" ht="15" x14ac:dyDescent="0.25">
      <c r="A276" s="7">
        <v>271</v>
      </c>
      <c r="B276" s="29" t="s">
        <v>2844</v>
      </c>
      <c r="C276" s="29" t="s">
        <v>2776</v>
      </c>
      <c r="D276" s="29"/>
      <c r="E276" s="32" t="s">
        <v>2619</v>
      </c>
      <c r="F276" s="32"/>
      <c r="G276" s="29"/>
      <c r="H276" s="29"/>
      <c r="I276" s="29"/>
    </row>
    <row r="277" spans="1:9" ht="15" x14ac:dyDescent="0.25">
      <c r="A277" s="7">
        <v>272</v>
      </c>
      <c r="B277" s="29" t="s">
        <v>2845</v>
      </c>
      <c r="C277" s="29" t="s">
        <v>2776</v>
      </c>
      <c r="D277" s="29"/>
      <c r="E277" s="32" t="s">
        <v>2619</v>
      </c>
      <c r="F277" s="32"/>
      <c r="G277" s="29"/>
      <c r="H277" s="29"/>
      <c r="I277" s="29"/>
    </row>
    <row r="278" spans="1:9" ht="15" x14ac:dyDescent="0.25">
      <c r="A278" s="7">
        <v>273</v>
      </c>
      <c r="B278" s="29" t="s">
        <v>484</v>
      </c>
      <c r="C278" s="29" t="s">
        <v>2776</v>
      </c>
      <c r="D278" s="29"/>
      <c r="E278" s="32" t="s">
        <v>2619</v>
      </c>
      <c r="F278" s="32"/>
      <c r="G278" s="29"/>
      <c r="H278" s="29"/>
      <c r="I278" s="29"/>
    </row>
    <row r="279" spans="1:9" ht="15" x14ac:dyDescent="0.25">
      <c r="A279" s="7">
        <v>274</v>
      </c>
      <c r="B279" s="29" t="s">
        <v>74</v>
      </c>
      <c r="C279" s="29" t="s">
        <v>2776</v>
      </c>
      <c r="D279" s="29"/>
      <c r="E279" s="32" t="s">
        <v>2619</v>
      </c>
      <c r="F279" s="32"/>
      <c r="G279" s="29"/>
      <c r="H279" s="29"/>
      <c r="I279" s="29"/>
    </row>
    <row r="280" spans="1:9" ht="15" x14ac:dyDescent="0.25">
      <c r="A280" s="7">
        <v>275</v>
      </c>
      <c r="B280" s="29" t="s">
        <v>2846</v>
      </c>
      <c r="C280" s="29" t="s">
        <v>2776</v>
      </c>
      <c r="D280" s="29"/>
      <c r="E280" s="32" t="s">
        <v>2619</v>
      </c>
      <c r="F280" s="32"/>
      <c r="G280" s="29"/>
      <c r="H280" s="29"/>
      <c r="I280" s="29"/>
    </row>
    <row r="281" spans="1:9" ht="15" x14ac:dyDescent="0.25">
      <c r="A281" s="7">
        <v>276</v>
      </c>
      <c r="B281" s="29" t="s">
        <v>2847</v>
      </c>
      <c r="C281" s="29" t="s">
        <v>2776</v>
      </c>
      <c r="D281" s="29"/>
      <c r="E281" s="32" t="s">
        <v>2619</v>
      </c>
      <c r="F281" s="32"/>
      <c r="G281" s="29"/>
      <c r="H281" s="29"/>
      <c r="I281" s="29"/>
    </row>
    <row r="282" spans="1:9" ht="15" x14ac:dyDescent="0.25">
      <c r="A282" s="7">
        <v>277</v>
      </c>
      <c r="B282" s="29" t="s">
        <v>2848</v>
      </c>
      <c r="C282" s="29" t="s">
        <v>2776</v>
      </c>
      <c r="D282" s="29"/>
      <c r="E282" s="32" t="s">
        <v>2619</v>
      </c>
      <c r="F282" s="32"/>
      <c r="G282" s="29"/>
      <c r="H282" s="29"/>
      <c r="I282" s="29"/>
    </row>
    <row r="283" spans="1:9" ht="15" x14ac:dyDescent="0.25">
      <c r="A283" s="7">
        <v>278</v>
      </c>
      <c r="B283" s="29" t="s">
        <v>2849</v>
      </c>
      <c r="C283" s="29" t="s">
        <v>2776</v>
      </c>
      <c r="D283" s="29"/>
      <c r="E283" s="32" t="s">
        <v>2619</v>
      </c>
      <c r="F283" s="32"/>
      <c r="G283" s="29"/>
      <c r="H283" s="29"/>
      <c r="I283" s="29"/>
    </row>
    <row r="284" spans="1:9" ht="15" x14ac:dyDescent="0.25">
      <c r="A284" s="7">
        <v>279</v>
      </c>
      <c r="B284" s="29" t="s">
        <v>2850</v>
      </c>
      <c r="C284" s="29" t="s">
        <v>2776</v>
      </c>
      <c r="D284" s="29"/>
      <c r="E284" s="32" t="s">
        <v>2619</v>
      </c>
      <c r="F284" s="32"/>
      <c r="G284" s="29"/>
      <c r="H284" s="29"/>
      <c r="I284" s="29"/>
    </row>
    <row r="285" spans="1:9" ht="15" x14ac:dyDescent="0.25">
      <c r="A285" s="7">
        <v>280</v>
      </c>
      <c r="B285" s="29" t="s">
        <v>175</v>
      </c>
      <c r="C285" s="29" t="s">
        <v>2776</v>
      </c>
      <c r="D285" s="29"/>
      <c r="E285" s="32" t="s">
        <v>2619</v>
      </c>
      <c r="F285" s="32"/>
      <c r="G285" s="29"/>
      <c r="H285" s="29"/>
      <c r="I285" s="29"/>
    </row>
    <row r="286" spans="1:9" ht="15" x14ac:dyDescent="0.25">
      <c r="A286" s="7">
        <v>281</v>
      </c>
      <c r="B286" s="29" t="s">
        <v>2851</v>
      </c>
      <c r="C286" s="29" t="s">
        <v>2776</v>
      </c>
      <c r="D286" s="29"/>
      <c r="E286" s="32" t="s">
        <v>2619</v>
      </c>
      <c r="F286" s="32"/>
      <c r="G286" s="29"/>
      <c r="H286" s="29"/>
      <c r="I286" s="29"/>
    </row>
    <row r="287" spans="1:9" ht="15" x14ac:dyDescent="0.25">
      <c r="A287" s="7">
        <v>282</v>
      </c>
      <c r="B287" s="29" t="s">
        <v>2852</v>
      </c>
      <c r="C287" s="29" t="s">
        <v>2776</v>
      </c>
      <c r="D287" s="29"/>
      <c r="E287" s="32" t="s">
        <v>2619</v>
      </c>
      <c r="F287" s="32"/>
      <c r="G287" s="29"/>
      <c r="H287" s="29"/>
      <c r="I287" s="29"/>
    </row>
    <row r="288" spans="1:9" ht="15" x14ac:dyDescent="0.25">
      <c r="A288" s="7">
        <v>283</v>
      </c>
      <c r="B288" s="29" t="s">
        <v>2853</v>
      </c>
      <c r="C288" s="29" t="s">
        <v>2776</v>
      </c>
      <c r="D288" s="29"/>
      <c r="E288" s="32" t="s">
        <v>2619</v>
      </c>
      <c r="F288" s="32"/>
      <c r="G288" s="29"/>
      <c r="H288" s="29"/>
      <c r="I288" s="29"/>
    </row>
    <row r="289" spans="1:9" ht="15" x14ac:dyDescent="0.25">
      <c r="A289" s="7">
        <v>284</v>
      </c>
      <c r="B289" s="29" t="s">
        <v>2854</v>
      </c>
      <c r="C289" s="29" t="s">
        <v>2776</v>
      </c>
      <c r="D289" s="29"/>
      <c r="E289" s="32" t="s">
        <v>2619</v>
      </c>
      <c r="F289" s="32"/>
      <c r="G289" s="29"/>
      <c r="H289" s="29"/>
      <c r="I289" s="29"/>
    </row>
    <row r="290" spans="1:9" ht="15" x14ac:dyDescent="0.25">
      <c r="A290" s="7">
        <v>285</v>
      </c>
      <c r="B290" s="29" t="s">
        <v>2855</v>
      </c>
      <c r="C290" s="29" t="s">
        <v>2776</v>
      </c>
      <c r="D290" s="29"/>
      <c r="E290" s="32" t="s">
        <v>2619</v>
      </c>
      <c r="F290" s="32"/>
      <c r="G290" s="29"/>
      <c r="H290" s="29"/>
      <c r="I290" s="29"/>
    </row>
    <row r="291" spans="1:9" ht="15" x14ac:dyDescent="0.25">
      <c r="A291" s="7">
        <v>286</v>
      </c>
      <c r="B291" s="29" t="s">
        <v>2856</v>
      </c>
      <c r="C291" s="29" t="s">
        <v>2776</v>
      </c>
      <c r="D291" s="29"/>
      <c r="E291" s="32" t="s">
        <v>2619</v>
      </c>
      <c r="F291" s="32"/>
      <c r="G291" s="29"/>
      <c r="H291" s="29"/>
      <c r="I291" s="29"/>
    </row>
    <row r="292" spans="1:9" ht="15" x14ac:dyDescent="0.25">
      <c r="A292" s="7">
        <v>287</v>
      </c>
      <c r="B292" s="29" t="s">
        <v>2857</v>
      </c>
      <c r="C292" s="29" t="s">
        <v>2776</v>
      </c>
      <c r="D292" s="29"/>
      <c r="E292" s="32" t="s">
        <v>2619</v>
      </c>
      <c r="F292" s="32"/>
      <c r="G292" s="29"/>
      <c r="H292" s="29"/>
      <c r="I292" s="29"/>
    </row>
    <row r="293" spans="1:9" ht="15" x14ac:dyDescent="0.25">
      <c r="A293" s="7">
        <v>288</v>
      </c>
      <c r="B293" s="29" t="s">
        <v>2858</v>
      </c>
      <c r="C293" s="29" t="s">
        <v>2776</v>
      </c>
      <c r="D293" s="29"/>
      <c r="E293" s="32" t="s">
        <v>2619</v>
      </c>
      <c r="F293" s="32"/>
      <c r="G293" s="29"/>
      <c r="H293" s="29"/>
      <c r="I293" s="29"/>
    </row>
    <row r="294" spans="1:9" ht="15" x14ac:dyDescent="0.25">
      <c r="A294" s="7">
        <v>289</v>
      </c>
      <c r="B294" s="29" t="s">
        <v>2859</v>
      </c>
      <c r="C294" s="29" t="s">
        <v>2776</v>
      </c>
      <c r="D294" s="29"/>
      <c r="E294" s="32" t="s">
        <v>2619</v>
      </c>
      <c r="F294" s="32"/>
      <c r="G294" s="29"/>
      <c r="H294" s="29"/>
      <c r="I294" s="29"/>
    </row>
    <row r="295" spans="1:9" ht="15" x14ac:dyDescent="0.25">
      <c r="A295" s="7">
        <v>290</v>
      </c>
      <c r="B295" s="29" t="s">
        <v>2860</v>
      </c>
      <c r="C295" s="29" t="s">
        <v>2776</v>
      </c>
      <c r="D295" s="29"/>
      <c r="E295" s="32" t="s">
        <v>2619</v>
      </c>
      <c r="F295" s="32"/>
      <c r="G295" s="29"/>
      <c r="H295" s="29"/>
      <c r="I295" s="29"/>
    </row>
    <row r="296" spans="1:9" ht="15" x14ac:dyDescent="0.25">
      <c r="A296" s="7">
        <v>291</v>
      </c>
      <c r="B296" s="29" t="s">
        <v>2861</v>
      </c>
      <c r="C296" s="29" t="s">
        <v>2776</v>
      </c>
      <c r="D296" s="29"/>
      <c r="E296" s="32" t="s">
        <v>2619</v>
      </c>
      <c r="F296" s="32"/>
      <c r="G296" s="29"/>
      <c r="H296" s="29"/>
      <c r="I296" s="29"/>
    </row>
    <row r="297" spans="1:9" ht="15" x14ac:dyDescent="0.25">
      <c r="A297" s="7">
        <v>292</v>
      </c>
      <c r="B297" s="29" t="s">
        <v>1982</v>
      </c>
      <c r="C297" s="29" t="s">
        <v>2776</v>
      </c>
      <c r="D297" s="29"/>
      <c r="E297" s="32" t="s">
        <v>2619</v>
      </c>
      <c r="F297" s="32"/>
      <c r="G297" s="29"/>
      <c r="H297" s="29"/>
      <c r="I297" s="29"/>
    </row>
    <row r="298" spans="1:9" ht="15" x14ac:dyDescent="0.25">
      <c r="A298" s="7">
        <v>293</v>
      </c>
      <c r="B298" s="29" t="s">
        <v>2862</v>
      </c>
      <c r="C298" s="29" t="s">
        <v>2776</v>
      </c>
      <c r="D298" s="29"/>
      <c r="E298" s="32" t="s">
        <v>2619</v>
      </c>
      <c r="F298" s="32"/>
      <c r="G298" s="29"/>
      <c r="H298" s="29"/>
      <c r="I298" s="29"/>
    </row>
    <row r="299" spans="1:9" ht="15" x14ac:dyDescent="0.25">
      <c r="A299" s="7">
        <v>294</v>
      </c>
      <c r="B299" s="29" t="s">
        <v>482</v>
      </c>
      <c r="C299" s="29" t="s">
        <v>2776</v>
      </c>
      <c r="D299" s="29"/>
      <c r="E299" s="32" t="s">
        <v>2619</v>
      </c>
      <c r="F299" s="32"/>
      <c r="G299" s="29"/>
      <c r="H299" s="29"/>
      <c r="I299" s="29"/>
    </row>
    <row r="300" spans="1:9" ht="15" x14ac:dyDescent="0.25">
      <c r="A300" s="7">
        <v>295</v>
      </c>
      <c r="B300" s="29" t="s">
        <v>2863</v>
      </c>
      <c r="C300" s="29" t="s">
        <v>2776</v>
      </c>
      <c r="D300" s="29"/>
      <c r="E300" s="32" t="s">
        <v>2619</v>
      </c>
      <c r="F300" s="32"/>
      <c r="G300" s="29"/>
      <c r="H300" s="29"/>
      <c r="I300" s="29"/>
    </row>
    <row r="301" spans="1:9" ht="15" x14ac:dyDescent="0.25">
      <c r="A301" s="7">
        <v>296</v>
      </c>
      <c r="B301" s="29" t="s">
        <v>2864</v>
      </c>
      <c r="C301" s="29" t="s">
        <v>2776</v>
      </c>
      <c r="D301" s="29"/>
      <c r="E301" s="32" t="s">
        <v>2619</v>
      </c>
      <c r="F301" s="32"/>
      <c r="G301" s="29"/>
      <c r="H301" s="29"/>
      <c r="I301" s="29"/>
    </row>
    <row r="302" spans="1:9" ht="15" x14ac:dyDescent="0.25">
      <c r="A302" s="7">
        <v>297</v>
      </c>
      <c r="B302" s="29" t="s">
        <v>2865</v>
      </c>
      <c r="C302" s="29" t="s">
        <v>2776</v>
      </c>
      <c r="D302" s="29"/>
      <c r="E302" s="32" t="s">
        <v>2619</v>
      </c>
      <c r="F302" s="32"/>
      <c r="G302" s="29"/>
      <c r="H302" s="29"/>
      <c r="I302" s="29"/>
    </row>
    <row r="303" spans="1:9" ht="15" x14ac:dyDescent="0.25">
      <c r="A303" s="7">
        <v>298</v>
      </c>
      <c r="B303" s="29" t="s">
        <v>2866</v>
      </c>
      <c r="C303" s="29" t="s">
        <v>2776</v>
      </c>
      <c r="D303" s="29"/>
      <c r="E303" s="32" t="s">
        <v>2619</v>
      </c>
      <c r="F303" s="32"/>
      <c r="G303" s="29"/>
      <c r="H303" s="29"/>
      <c r="I303" s="29"/>
    </row>
    <row r="304" spans="1:9" ht="15" x14ac:dyDescent="0.25">
      <c r="A304" s="7">
        <v>299</v>
      </c>
      <c r="B304" s="29" t="s">
        <v>2867</v>
      </c>
      <c r="C304" s="29" t="s">
        <v>2776</v>
      </c>
      <c r="D304" s="29"/>
      <c r="E304" s="32" t="s">
        <v>2619</v>
      </c>
      <c r="F304" s="32"/>
      <c r="G304" s="29"/>
      <c r="H304" s="29"/>
      <c r="I304" s="29"/>
    </row>
    <row r="305" spans="1:9" ht="15" x14ac:dyDescent="0.25">
      <c r="A305" s="7">
        <v>300</v>
      </c>
      <c r="B305" s="29" t="s">
        <v>2868</v>
      </c>
      <c r="C305" s="29" t="s">
        <v>2776</v>
      </c>
      <c r="D305" s="29"/>
      <c r="E305" s="32" t="s">
        <v>2619</v>
      </c>
      <c r="F305" s="32"/>
      <c r="G305" s="29"/>
      <c r="H305" s="29"/>
      <c r="I305" s="29"/>
    </row>
    <row r="306" spans="1:9" ht="15" x14ac:dyDescent="0.25">
      <c r="A306" s="7">
        <v>301</v>
      </c>
      <c r="B306" s="29" t="s">
        <v>2869</v>
      </c>
      <c r="C306" s="29" t="s">
        <v>2776</v>
      </c>
      <c r="D306" s="29"/>
      <c r="E306" s="32" t="s">
        <v>2619</v>
      </c>
      <c r="F306" s="32"/>
      <c r="G306" s="29"/>
      <c r="H306" s="29"/>
      <c r="I306" s="29"/>
    </row>
    <row r="307" spans="1:9" ht="15" x14ac:dyDescent="0.25">
      <c r="A307" s="7">
        <v>302</v>
      </c>
      <c r="B307" s="29" t="s">
        <v>2870</v>
      </c>
      <c r="C307" s="29" t="s">
        <v>2871</v>
      </c>
      <c r="D307" s="29"/>
      <c r="E307" s="32" t="s">
        <v>2619</v>
      </c>
      <c r="F307" s="32"/>
      <c r="G307" s="29"/>
      <c r="H307" s="29"/>
      <c r="I307" s="29"/>
    </row>
    <row r="308" spans="1:9" ht="15" x14ac:dyDescent="0.25">
      <c r="A308" s="7">
        <v>303</v>
      </c>
      <c r="B308" s="29" t="s">
        <v>2872</v>
      </c>
      <c r="C308" s="29" t="s">
        <v>2871</v>
      </c>
      <c r="D308" s="29"/>
      <c r="E308" s="32" t="s">
        <v>2619</v>
      </c>
      <c r="F308" s="32"/>
      <c r="G308" s="29"/>
      <c r="H308" s="29"/>
      <c r="I308" s="29"/>
    </row>
    <row r="309" spans="1:9" ht="15" x14ac:dyDescent="0.25">
      <c r="A309" s="7">
        <v>304</v>
      </c>
      <c r="B309" s="29" t="s">
        <v>2873</v>
      </c>
      <c r="C309" s="29" t="s">
        <v>2871</v>
      </c>
      <c r="D309" s="29"/>
      <c r="E309" s="32" t="s">
        <v>2619</v>
      </c>
      <c r="F309" s="32"/>
      <c r="G309" s="29"/>
      <c r="H309" s="29"/>
      <c r="I309" s="29"/>
    </row>
    <row r="310" spans="1:9" ht="15" x14ac:dyDescent="0.25">
      <c r="A310" s="7">
        <v>305</v>
      </c>
      <c r="B310" s="29" t="s">
        <v>2874</v>
      </c>
      <c r="C310" s="29" t="s">
        <v>2871</v>
      </c>
      <c r="D310" s="29"/>
      <c r="E310" s="32" t="s">
        <v>2619</v>
      </c>
      <c r="F310" s="32"/>
      <c r="G310" s="29"/>
      <c r="H310" s="29"/>
      <c r="I310" s="29"/>
    </row>
    <row r="311" spans="1:9" ht="15" x14ac:dyDescent="0.25">
      <c r="A311" s="7">
        <v>306</v>
      </c>
      <c r="B311" s="29" t="s">
        <v>17</v>
      </c>
      <c r="C311" s="29" t="s">
        <v>2871</v>
      </c>
      <c r="D311" s="29"/>
      <c r="E311" s="32" t="s">
        <v>2234</v>
      </c>
      <c r="F311" s="32"/>
      <c r="G311" s="29"/>
      <c r="H311" s="29"/>
      <c r="I311" s="29"/>
    </row>
    <row r="312" spans="1:9" ht="15" x14ac:dyDescent="0.25">
      <c r="A312" s="7">
        <v>307</v>
      </c>
      <c r="B312" s="29" t="s">
        <v>2875</v>
      </c>
      <c r="C312" s="29" t="s">
        <v>2871</v>
      </c>
      <c r="D312" s="29"/>
      <c r="E312" s="32" t="s">
        <v>2619</v>
      </c>
      <c r="F312" s="32"/>
      <c r="G312" s="29"/>
      <c r="H312" s="29"/>
      <c r="I312" s="29"/>
    </row>
    <row r="313" spans="1:9" ht="15" x14ac:dyDescent="0.25">
      <c r="A313" s="7">
        <v>308</v>
      </c>
      <c r="B313" s="29" t="s">
        <v>2876</v>
      </c>
      <c r="C313" s="29" t="s">
        <v>2871</v>
      </c>
      <c r="D313" s="29"/>
      <c r="E313" s="32" t="s">
        <v>2619</v>
      </c>
      <c r="F313" s="32"/>
      <c r="G313" s="29"/>
      <c r="H313" s="29"/>
      <c r="I313" s="29"/>
    </row>
    <row r="314" spans="1:9" ht="15" x14ac:dyDescent="0.25">
      <c r="A314" s="7">
        <v>309</v>
      </c>
      <c r="B314" s="29" t="s">
        <v>2877</v>
      </c>
      <c r="C314" s="29" t="s">
        <v>2871</v>
      </c>
      <c r="D314" s="29"/>
      <c r="E314" s="32" t="s">
        <v>2619</v>
      </c>
      <c r="F314" s="32"/>
      <c r="G314" s="29"/>
      <c r="H314" s="29"/>
      <c r="I314" s="29"/>
    </row>
    <row r="315" spans="1:9" ht="15" x14ac:dyDescent="0.25">
      <c r="A315" s="7">
        <v>310</v>
      </c>
      <c r="B315" s="29" t="s">
        <v>2878</v>
      </c>
      <c r="C315" s="29" t="s">
        <v>2871</v>
      </c>
      <c r="D315" s="29"/>
      <c r="E315" s="32" t="s">
        <v>2619</v>
      </c>
      <c r="F315" s="32"/>
      <c r="G315" s="29"/>
      <c r="H315" s="29"/>
      <c r="I315" s="29"/>
    </row>
    <row r="316" spans="1:9" ht="15" x14ac:dyDescent="0.25">
      <c r="A316" s="7">
        <v>311</v>
      </c>
      <c r="B316" s="29" t="s">
        <v>2879</v>
      </c>
      <c r="C316" s="29" t="s">
        <v>2871</v>
      </c>
      <c r="D316" s="29"/>
      <c r="E316" s="32" t="s">
        <v>2619</v>
      </c>
      <c r="F316" s="32"/>
      <c r="G316" s="29"/>
      <c r="H316" s="29"/>
      <c r="I316" s="29"/>
    </row>
    <row r="317" spans="1:9" ht="15" x14ac:dyDescent="0.25">
      <c r="A317" s="7">
        <v>312</v>
      </c>
      <c r="B317" s="29" t="s">
        <v>2880</v>
      </c>
      <c r="C317" s="29" t="s">
        <v>2871</v>
      </c>
      <c r="D317" s="29"/>
      <c r="E317" s="32" t="s">
        <v>2619</v>
      </c>
      <c r="F317" s="32"/>
      <c r="G317" s="29"/>
      <c r="H317" s="29"/>
      <c r="I317" s="29"/>
    </row>
    <row r="318" spans="1:9" ht="15" x14ac:dyDescent="0.25">
      <c r="A318" s="7">
        <v>313</v>
      </c>
      <c r="B318" s="29" t="s">
        <v>2881</v>
      </c>
      <c r="C318" s="29" t="s">
        <v>2871</v>
      </c>
      <c r="D318" s="29"/>
      <c r="E318" s="32" t="s">
        <v>2619</v>
      </c>
      <c r="F318" s="32"/>
      <c r="G318" s="29"/>
      <c r="H318" s="29"/>
      <c r="I318" s="29"/>
    </row>
    <row r="319" spans="1:9" ht="15" x14ac:dyDescent="0.25">
      <c r="A319" s="7">
        <v>314</v>
      </c>
      <c r="B319" s="29" t="s">
        <v>2882</v>
      </c>
      <c r="C319" s="29" t="s">
        <v>2871</v>
      </c>
      <c r="D319" s="29"/>
      <c r="E319" s="32" t="s">
        <v>2619</v>
      </c>
      <c r="F319" s="32"/>
      <c r="G319" s="29"/>
      <c r="H319" s="29"/>
      <c r="I319" s="29"/>
    </row>
    <row r="320" spans="1:9" ht="15" x14ac:dyDescent="0.25">
      <c r="A320" s="7">
        <v>315</v>
      </c>
      <c r="B320" s="29" t="s">
        <v>2883</v>
      </c>
      <c r="C320" s="29" t="s">
        <v>2871</v>
      </c>
      <c r="D320" s="29"/>
      <c r="E320" s="32" t="s">
        <v>2619</v>
      </c>
      <c r="F320" s="32"/>
      <c r="G320" s="29"/>
      <c r="H320" s="29"/>
      <c r="I320" s="29"/>
    </row>
    <row r="321" spans="1:9" ht="15" x14ac:dyDescent="0.25">
      <c r="A321" s="7">
        <v>316</v>
      </c>
      <c r="B321" s="29" t="s">
        <v>2884</v>
      </c>
      <c r="C321" s="29" t="s">
        <v>2871</v>
      </c>
      <c r="D321" s="29"/>
      <c r="E321" s="32" t="s">
        <v>2619</v>
      </c>
      <c r="F321" s="32"/>
      <c r="G321" s="29"/>
      <c r="H321" s="29"/>
      <c r="I321" s="29"/>
    </row>
    <row r="322" spans="1:9" ht="15" x14ac:dyDescent="0.25">
      <c r="A322" s="7">
        <v>317</v>
      </c>
      <c r="B322" s="29" t="s">
        <v>2885</v>
      </c>
      <c r="C322" s="29" t="s">
        <v>2871</v>
      </c>
      <c r="D322" s="29"/>
      <c r="E322" s="32" t="s">
        <v>2619</v>
      </c>
      <c r="F322" s="32"/>
      <c r="G322" s="29"/>
      <c r="H322" s="29"/>
      <c r="I322" s="29"/>
    </row>
    <row r="323" spans="1:9" ht="15" x14ac:dyDescent="0.25">
      <c r="A323" s="7">
        <v>318</v>
      </c>
      <c r="B323" s="29" t="s">
        <v>2886</v>
      </c>
      <c r="C323" s="29" t="s">
        <v>2871</v>
      </c>
      <c r="D323" s="29"/>
      <c r="E323" s="32" t="s">
        <v>2619</v>
      </c>
      <c r="F323" s="32"/>
      <c r="G323" s="29"/>
      <c r="H323" s="29"/>
      <c r="I323" s="29"/>
    </row>
    <row r="324" spans="1:9" ht="15" x14ac:dyDescent="0.25">
      <c r="A324" s="7">
        <v>319</v>
      </c>
      <c r="B324" s="29" t="s">
        <v>2887</v>
      </c>
      <c r="C324" s="29" t="s">
        <v>2871</v>
      </c>
      <c r="D324" s="29"/>
      <c r="E324" s="32" t="s">
        <v>2619</v>
      </c>
      <c r="F324" s="32"/>
      <c r="G324" s="29"/>
      <c r="H324" s="29"/>
      <c r="I324" s="29"/>
    </row>
    <row r="325" spans="1:9" ht="15" x14ac:dyDescent="0.25">
      <c r="A325" s="7">
        <v>320</v>
      </c>
      <c r="B325" s="29" t="s">
        <v>2888</v>
      </c>
      <c r="C325" s="29" t="s">
        <v>2871</v>
      </c>
      <c r="D325" s="29"/>
      <c r="E325" s="32" t="s">
        <v>2619</v>
      </c>
      <c r="F325" s="32"/>
      <c r="G325" s="29"/>
      <c r="H325" s="29"/>
      <c r="I325" s="29"/>
    </row>
    <row r="326" spans="1:9" ht="15" x14ac:dyDescent="0.25">
      <c r="A326" s="7">
        <v>321</v>
      </c>
      <c r="B326" s="29" t="s">
        <v>11</v>
      </c>
      <c r="C326" s="29" t="s">
        <v>2618</v>
      </c>
      <c r="D326" s="29"/>
      <c r="E326" s="32" t="s">
        <v>2619</v>
      </c>
      <c r="F326" s="32"/>
      <c r="G326" s="29"/>
      <c r="H326" s="29"/>
      <c r="I326" s="29"/>
    </row>
    <row r="327" spans="1:9" ht="15" x14ac:dyDescent="0.25">
      <c r="A327" s="7">
        <v>322</v>
      </c>
      <c r="B327" s="29" t="s">
        <v>2889</v>
      </c>
      <c r="C327" s="29" t="s">
        <v>2618</v>
      </c>
      <c r="D327" s="29"/>
      <c r="E327" s="32" t="s">
        <v>2619</v>
      </c>
      <c r="F327" s="32"/>
      <c r="G327" s="29"/>
      <c r="H327" s="29"/>
      <c r="I327" s="29"/>
    </row>
    <row r="328" spans="1:9" ht="15" x14ac:dyDescent="0.25">
      <c r="A328" s="7">
        <v>323</v>
      </c>
      <c r="B328" s="29" t="s">
        <v>2890</v>
      </c>
      <c r="C328" s="29" t="s">
        <v>2618</v>
      </c>
      <c r="D328" s="29"/>
      <c r="E328" s="32" t="s">
        <v>2619</v>
      </c>
      <c r="F328" s="32"/>
      <c r="G328" s="29"/>
      <c r="H328" s="29"/>
      <c r="I328" s="29"/>
    </row>
    <row r="329" spans="1:9" ht="15" x14ac:dyDescent="0.25">
      <c r="A329" s="7">
        <v>324</v>
      </c>
      <c r="B329" s="29" t="s">
        <v>2891</v>
      </c>
      <c r="C329" s="29" t="s">
        <v>2618</v>
      </c>
      <c r="D329" s="29"/>
      <c r="E329" s="32" t="s">
        <v>2619</v>
      </c>
      <c r="F329" s="32"/>
      <c r="G329" s="29"/>
      <c r="H329" s="29"/>
      <c r="I329" s="29"/>
    </row>
    <row r="330" spans="1:9" ht="15" x14ac:dyDescent="0.25">
      <c r="A330" s="7">
        <v>325</v>
      </c>
      <c r="B330" s="29" t="s">
        <v>2892</v>
      </c>
      <c r="C330" s="29" t="s">
        <v>2618</v>
      </c>
      <c r="D330" s="29"/>
      <c r="E330" s="32" t="s">
        <v>2619</v>
      </c>
      <c r="F330" s="32"/>
      <c r="G330" s="29"/>
      <c r="H330" s="29"/>
      <c r="I330" s="29"/>
    </row>
    <row r="331" spans="1:9" ht="15" x14ac:dyDescent="0.25">
      <c r="A331" s="7">
        <v>326</v>
      </c>
      <c r="B331" s="29" t="s">
        <v>2893</v>
      </c>
      <c r="C331" s="29" t="s">
        <v>2618</v>
      </c>
      <c r="D331" s="29"/>
      <c r="E331" s="32" t="s">
        <v>2619</v>
      </c>
      <c r="F331" s="32"/>
      <c r="G331" s="29"/>
      <c r="H331" s="29"/>
      <c r="I331" s="29"/>
    </row>
    <row r="332" spans="1:9" ht="15" x14ac:dyDescent="0.25">
      <c r="A332" s="7">
        <v>327</v>
      </c>
      <c r="B332" s="29" t="s">
        <v>2894</v>
      </c>
      <c r="C332" s="29" t="s">
        <v>2618</v>
      </c>
      <c r="D332" s="29"/>
      <c r="E332" s="32" t="s">
        <v>2619</v>
      </c>
      <c r="F332" s="32"/>
      <c r="G332" s="29"/>
      <c r="H332" s="29"/>
      <c r="I332" s="29"/>
    </row>
    <row r="333" spans="1:9" ht="15" x14ac:dyDescent="0.25">
      <c r="A333" s="7">
        <v>328</v>
      </c>
      <c r="B333" s="29" t="s">
        <v>2895</v>
      </c>
      <c r="C333" s="29" t="s">
        <v>2618</v>
      </c>
      <c r="D333" s="29"/>
      <c r="E333" s="32" t="s">
        <v>2619</v>
      </c>
      <c r="F333" s="32"/>
      <c r="G333" s="29"/>
      <c r="H333" s="29"/>
      <c r="I333" s="29"/>
    </row>
    <row r="334" spans="1:9" ht="15" x14ac:dyDescent="0.25">
      <c r="A334" s="7">
        <v>329</v>
      </c>
      <c r="B334" s="29" t="s">
        <v>2896</v>
      </c>
      <c r="C334" s="29" t="s">
        <v>2618</v>
      </c>
      <c r="D334" s="29"/>
      <c r="E334" s="32" t="s">
        <v>2619</v>
      </c>
      <c r="F334" s="32"/>
      <c r="G334" s="29"/>
      <c r="H334" s="29"/>
      <c r="I334" s="29"/>
    </row>
    <row r="335" spans="1:9" ht="15" x14ac:dyDescent="0.25">
      <c r="A335" s="7">
        <v>330</v>
      </c>
      <c r="B335" s="29" t="s">
        <v>2897</v>
      </c>
      <c r="C335" s="29" t="s">
        <v>2618</v>
      </c>
      <c r="D335" s="29"/>
      <c r="E335" s="32" t="s">
        <v>2619</v>
      </c>
      <c r="F335" s="32"/>
      <c r="G335" s="29"/>
      <c r="H335" s="29"/>
      <c r="I335" s="29"/>
    </row>
    <row r="336" spans="1:9" ht="15" x14ac:dyDescent="0.25">
      <c r="A336" s="7">
        <v>331</v>
      </c>
      <c r="B336" s="29" t="s">
        <v>2898</v>
      </c>
      <c r="C336" s="29" t="s">
        <v>2618</v>
      </c>
      <c r="D336" s="29"/>
      <c r="E336" s="32" t="s">
        <v>2619</v>
      </c>
      <c r="F336" s="32"/>
      <c r="G336" s="29"/>
      <c r="H336" s="29"/>
      <c r="I336" s="29"/>
    </row>
    <row r="337" spans="1:9" ht="15" x14ac:dyDescent="0.25">
      <c r="A337" s="7">
        <v>332</v>
      </c>
      <c r="B337" s="29" t="s">
        <v>2899</v>
      </c>
      <c r="C337" s="29" t="s">
        <v>2618</v>
      </c>
      <c r="D337" s="29"/>
      <c r="E337" s="32" t="s">
        <v>2619</v>
      </c>
      <c r="F337" s="32"/>
      <c r="G337" s="29"/>
      <c r="H337" s="29"/>
      <c r="I337" s="29"/>
    </row>
    <row r="338" spans="1:9" ht="15" x14ac:dyDescent="0.25">
      <c r="A338" s="7">
        <v>333</v>
      </c>
      <c r="B338" s="29" t="s">
        <v>2239</v>
      </c>
      <c r="C338" s="29" t="s">
        <v>2618</v>
      </c>
      <c r="D338" s="29"/>
      <c r="E338" s="32" t="s">
        <v>2619</v>
      </c>
      <c r="F338" s="32"/>
      <c r="G338" s="29"/>
      <c r="H338" s="29"/>
      <c r="I338" s="29"/>
    </row>
    <row r="339" spans="1:9" ht="15" x14ac:dyDescent="0.25">
      <c r="A339" s="7">
        <v>334</v>
      </c>
      <c r="B339" s="29" t="s">
        <v>2900</v>
      </c>
      <c r="C339" s="29" t="s">
        <v>2618</v>
      </c>
      <c r="D339" s="29"/>
      <c r="E339" s="32" t="s">
        <v>2619</v>
      </c>
      <c r="F339" s="32"/>
      <c r="G339" s="29"/>
      <c r="H339" s="29"/>
      <c r="I339" s="29"/>
    </row>
    <row r="340" spans="1:9" ht="15" x14ac:dyDescent="0.25">
      <c r="A340" s="7">
        <v>335</v>
      </c>
      <c r="B340" s="29" t="s">
        <v>2901</v>
      </c>
      <c r="C340" s="29" t="s">
        <v>2618</v>
      </c>
      <c r="D340" s="29"/>
      <c r="E340" s="32" t="s">
        <v>2619</v>
      </c>
      <c r="F340" s="32"/>
      <c r="G340" s="29"/>
      <c r="H340" s="29"/>
      <c r="I340" s="29"/>
    </row>
    <row r="341" spans="1:9" ht="15" x14ac:dyDescent="0.25">
      <c r="A341" s="7">
        <v>336</v>
      </c>
      <c r="B341" s="29" t="s">
        <v>2902</v>
      </c>
      <c r="C341" s="29" t="s">
        <v>2618</v>
      </c>
      <c r="D341" s="29"/>
      <c r="E341" s="32" t="s">
        <v>2619</v>
      </c>
      <c r="F341" s="32"/>
      <c r="G341" s="29"/>
      <c r="H341" s="29"/>
      <c r="I341" s="29"/>
    </row>
    <row r="342" spans="1:9" ht="15" x14ac:dyDescent="0.25">
      <c r="A342" s="7">
        <v>337</v>
      </c>
      <c r="B342" s="29" t="s">
        <v>2903</v>
      </c>
      <c r="C342" s="29" t="s">
        <v>2618</v>
      </c>
      <c r="D342" s="29"/>
      <c r="E342" s="32" t="s">
        <v>2619</v>
      </c>
      <c r="F342" s="32"/>
      <c r="G342" s="29"/>
      <c r="H342" s="29"/>
      <c r="I342" s="29"/>
    </row>
    <row r="343" spans="1:9" ht="15" x14ac:dyDescent="0.25">
      <c r="A343" s="7">
        <v>338</v>
      </c>
      <c r="B343" s="29" t="s">
        <v>2904</v>
      </c>
      <c r="C343" s="29" t="s">
        <v>2618</v>
      </c>
      <c r="D343" s="29"/>
      <c r="E343" s="32" t="s">
        <v>2619</v>
      </c>
      <c r="F343" s="32"/>
      <c r="G343" s="29"/>
      <c r="H343" s="29"/>
      <c r="I343" s="29"/>
    </row>
    <row r="344" spans="1:9" ht="15" x14ac:dyDescent="0.25">
      <c r="A344" s="7">
        <v>339</v>
      </c>
      <c r="B344" s="29" t="s">
        <v>2905</v>
      </c>
      <c r="C344" s="29" t="s">
        <v>2618</v>
      </c>
      <c r="D344" s="29"/>
      <c r="E344" s="32" t="s">
        <v>2619</v>
      </c>
      <c r="F344" s="32"/>
      <c r="G344" s="29"/>
      <c r="H344" s="29"/>
      <c r="I344" s="29"/>
    </row>
    <row r="345" spans="1:9" ht="15" x14ac:dyDescent="0.25">
      <c r="A345" s="7">
        <v>340</v>
      </c>
      <c r="B345" s="29" t="s">
        <v>1890</v>
      </c>
      <c r="C345" s="29" t="s">
        <v>2618</v>
      </c>
      <c r="D345" s="29"/>
      <c r="E345" s="32" t="s">
        <v>2619</v>
      </c>
      <c r="F345" s="32"/>
      <c r="G345" s="29"/>
      <c r="H345" s="29"/>
      <c r="I345" s="29"/>
    </row>
    <row r="346" spans="1:9" ht="15" x14ac:dyDescent="0.25">
      <c r="A346" s="7">
        <v>341</v>
      </c>
      <c r="B346" s="29" t="s">
        <v>2906</v>
      </c>
      <c r="C346" s="29" t="s">
        <v>2618</v>
      </c>
      <c r="D346" s="29"/>
      <c r="E346" s="32" t="s">
        <v>2619</v>
      </c>
      <c r="F346" s="32"/>
      <c r="G346" s="29"/>
      <c r="H346" s="29"/>
      <c r="I346" s="29"/>
    </row>
    <row r="347" spans="1:9" ht="15" x14ac:dyDescent="0.25">
      <c r="A347" s="7">
        <v>342</v>
      </c>
      <c r="B347" s="29" t="s">
        <v>2907</v>
      </c>
      <c r="C347" s="29" t="s">
        <v>2618</v>
      </c>
      <c r="D347" s="29"/>
      <c r="E347" s="32" t="s">
        <v>2619</v>
      </c>
      <c r="F347" s="32"/>
      <c r="G347" s="29"/>
      <c r="H347" s="29"/>
      <c r="I347" s="29"/>
    </row>
    <row r="348" spans="1:9" ht="15" x14ac:dyDescent="0.25">
      <c r="A348" s="7">
        <v>343</v>
      </c>
      <c r="B348" s="29" t="s">
        <v>2908</v>
      </c>
      <c r="C348" s="29" t="s">
        <v>2618</v>
      </c>
      <c r="D348" s="29"/>
      <c r="E348" s="32" t="s">
        <v>2619</v>
      </c>
      <c r="F348" s="32"/>
      <c r="G348" s="29"/>
      <c r="H348" s="29"/>
      <c r="I348" s="29"/>
    </row>
    <row r="349" spans="1:9" ht="15" x14ac:dyDescent="0.25">
      <c r="A349" s="7">
        <v>344</v>
      </c>
      <c r="B349" s="29" t="s">
        <v>2909</v>
      </c>
      <c r="C349" s="29" t="s">
        <v>2618</v>
      </c>
      <c r="D349" s="29"/>
      <c r="E349" s="32" t="s">
        <v>2619</v>
      </c>
      <c r="F349" s="32"/>
      <c r="G349" s="29"/>
      <c r="H349" s="29"/>
      <c r="I349" s="29"/>
    </row>
    <row r="350" spans="1:9" ht="15" x14ac:dyDescent="0.25">
      <c r="A350" s="7">
        <v>345</v>
      </c>
      <c r="B350" s="29" t="s">
        <v>1794</v>
      </c>
      <c r="C350" s="29" t="s">
        <v>2618</v>
      </c>
      <c r="D350" s="29"/>
      <c r="E350" s="32" t="s">
        <v>2619</v>
      </c>
      <c r="F350" s="32"/>
      <c r="G350" s="29"/>
      <c r="H350" s="29"/>
      <c r="I350" s="29"/>
    </row>
    <row r="351" spans="1:9" ht="15" x14ac:dyDescent="0.25">
      <c r="A351" s="7">
        <v>346</v>
      </c>
      <c r="B351" s="29" t="s">
        <v>2910</v>
      </c>
      <c r="C351" s="29" t="s">
        <v>2618</v>
      </c>
      <c r="D351" s="29"/>
      <c r="E351" s="32" t="s">
        <v>2619</v>
      </c>
      <c r="F351" s="32"/>
      <c r="G351" s="29"/>
      <c r="H351" s="29"/>
      <c r="I351" s="29"/>
    </row>
    <row r="352" spans="1:9" ht="15" x14ac:dyDescent="0.25">
      <c r="A352" s="7">
        <v>347</v>
      </c>
      <c r="B352" s="29" t="s">
        <v>2911</v>
      </c>
      <c r="C352" s="29" t="s">
        <v>2618</v>
      </c>
      <c r="D352" s="29"/>
      <c r="E352" s="32" t="s">
        <v>2619</v>
      </c>
      <c r="F352" s="32"/>
      <c r="G352" s="29"/>
      <c r="H352" s="29"/>
      <c r="I352" s="29"/>
    </row>
    <row r="353" spans="1:9" ht="15" x14ac:dyDescent="0.25">
      <c r="A353" s="7">
        <v>348</v>
      </c>
      <c r="B353" s="29" t="s">
        <v>2912</v>
      </c>
      <c r="C353" s="29" t="s">
        <v>2618</v>
      </c>
      <c r="D353" s="29"/>
      <c r="E353" s="32" t="s">
        <v>2619</v>
      </c>
      <c r="F353" s="32"/>
      <c r="G353" s="29"/>
      <c r="H353" s="29"/>
      <c r="I353" s="29"/>
    </row>
    <row r="354" spans="1:9" ht="15" x14ac:dyDescent="0.25">
      <c r="A354" s="7">
        <v>349</v>
      </c>
      <c r="B354" s="29" t="s">
        <v>2913</v>
      </c>
      <c r="C354" s="29" t="s">
        <v>2618</v>
      </c>
      <c r="D354" s="29"/>
      <c r="E354" s="32" t="s">
        <v>2619</v>
      </c>
      <c r="F354" s="32"/>
      <c r="G354" s="29"/>
      <c r="H354" s="29"/>
      <c r="I354" s="29"/>
    </row>
    <row r="355" spans="1:9" ht="15" x14ac:dyDescent="0.25">
      <c r="A355" s="7">
        <v>350</v>
      </c>
      <c r="B355" s="29" t="s">
        <v>2914</v>
      </c>
      <c r="C355" s="29" t="s">
        <v>2618</v>
      </c>
      <c r="D355" s="29"/>
      <c r="E355" s="32" t="s">
        <v>2619</v>
      </c>
      <c r="F355" s="32"/>
      <c r="G355" s="29"/>
      <c r="H355" s="29"/>
      <c r="I355" s="29"/>
    </row>
    <row r="356" spans="1:9" ht="15" x14ac:dyDescent="0.25">
      <c r="A356" s="7">
        <v>351</v>
      </c>
      <c r="B356" s="29" t="s">
        <v>2915</v>
      </c>
      <c r="C356" s="29" t="s">
        <v>2618</v>
      </c>
      <c r="D356" s="29"/>
      <c r="E356" s="32" t="s">
        <v>2619</v>
      </c>
      <c r="F356" s="32"/>
      <c r="G356" s="29"/>
      <c r="H356" s="29"/>
      <c r="I356" s="29"/>
    </row>
    <row r="357" spans="1:9" ht="15" x14ac:dyDescent="0.25">
      <c r="A357" s="7">
        <v>352</v>
      </c>
      <c r="B357" s="29" t="s">
        <v>2916</v>
      </c>
      <c r="C357" s="29" t="s">
        <v>2618</v>
      </c>
      <c r="D357" s="29"/>
      <c r="E357" s="32" t="s">
        <v>2619</v>
      </c>
      <c r="F357" s="32"/>
      <c r="G357" s="29"/>
      <c r="H357" s="29"/>
      <c r="I357" s="29"/>
    </row>
    <row r="358" spans="1:9" ht="15" x14ac:dyDescent="0.25">
      <c r="A358" s="7">
        <v>353</v>
      </c>
      <c r="B358" s="29" t="s">
        <v>2917</v>
      </c>
      <c r="C358" s="29" t="s">
        <v>2618</v>
      </c>
      <c r="D358" s="29"/>
      <c r="E358" s="32" t="s">
        <v>2619</v>
      </c>
      <c r="F358" s="32"/>
      <c r="G358" s="29"/>
      <c r="H358" s="29"/>
      <c r="I358" s="29"/>
    </row>
    <row r="359" spans="1:9" ht="15" x14ac:dyDescent="0.25">
      <c r="A359" s="7">
        <v>354</v>
      </c>
      <c r="B359" s="29" t="s">
        <v>544</v>
      </c>
      <c r="C359" s="29" t="s">
        <v>2618</v>
      </c>
      <c r="D359" s="29"/>
      <c r="E359" s="32" t="s">
        <v>2619</v>
      </c>
      <c r="F359" s="32"/>
      <c r="G359" s="29"/>
      <c r="H359" s="29"/>
      <c r="I359" s="29"/>
    </row>
    <row r="360" spans="1:9" ht="15" x14ac:dyDescent="0.25">
      <c r="A360" s="7">
        <v>355</v>
      </c>
      <c r="B360" s="29" t="s">
        <v>2918</v>
      </c>
      <c r="C360" s="29" t="s">
        <v>2618</v>
      </c>
      <c r="D360" s="29"/>
      <c r="E360" s="32" t="s">
        <v>2619</v>
      </c>
      <c r="F360" s="32"/>
      <c r="G360" s="29"/>
      <c r="H360" s="29"/>
      <c r="I360" s="29"/>
    </row>
    <row r="361" spans="1:9" ht="15" x14ac:dyDescent="0.25">
      <c r="A361" s="7">
        <v>356</v>
      </c>
      <c r="B361" s="29" t="s">
        <v>2919</v>
      </c>
      <c r="C361" s="29" t="s">
        <v>2618</v>
      </c>
      <c r="D361" s="29"/>
      <c r="E361" s="32" t="s">
        <v>2619</v>
      </c>
      <c r="F361" s="32"/>
      <c r="G361" s="29"/>
      <c r="H361" s="29"/>
      <c r="I361" s="29"/>
    </row>
    <row r="362" spans="1:9" ht="15" x14ac:dyDescent="0.25">
      <c r="A362" s="7">
        <v>357</v>
      </c>
      <c r="B362" s="29" t="s">
        <v>2920</v>
      </c>
      <c r="C362" s="29" t="s">
        <v>2618</v>
      </c>
      <c r="D362" s="29"/>
      <c r="E362" s="32" t="s">
        <v>2619</v>
      </c>
      <c r="F362" s="32"/>
      <c r="G362" s="29"/>
      <c r="H362" s="29"/>
      <c r="I362" s="29"/>
    </row>
    <row r="363" spans="1:9" ht="15" x14ac:dyDescent="0.25">
      <c r="A363" s="7">
        <v>358</v>
      </c>
      <c r="B363" s="29" t="s">
        <v>2921</v>
      </c>
      <c r="C363" s="29" t="s">
        <v>2618</v>
      </c>
      <c r="D363" s="29"/>
      <c r="E363" s="32" t="s">
        <v>2619</v>
      </c>
      <c r="F363" s="32"/>
      <c r="G363" s="29"/>
      <c r="H363" s="29"/>
      <c r="I363" s="29"/>
    </row>
    <row r="364" spans="1:9" ht="15" x14ac:dyDescent="0.25">
      <c r="A364" s="7">
        <v>359</v>
      </c>
      <c r="B364" s="29" t="s">
        <v>2922</v>
      </c>
      <c r="C364" s="29" t="s">
        <v>2618</v>
      </c>
      <c r="D364" s="29"/>
      <c r="E364" s="32" t="s">
        <v>2619</v>
      </c>
      <c r="F364" s="32"/>
      <c r="G364" s="29"/>
      <c r="H364" s="29"/>
      <c r="I364" s="29"/>
    </row>
    <row r="365" spans="1:9" ht="15" x14ac:dyDescent="0.25">
      <c r="A365" s="7">
        <v>360</v>
      </c>
      <c r="B365" s="29" t="s">
        <v>489</v>
      </c>
      <c r="C365" s="29" t="s">
        <v>2618</v>
      </c>
      <c r="D365" s="29"/>
      <c r="E365" s="32" t="s">
        <v>2619</v>
      </c>
      <c r="F365" s="32"/>
      <c r="G365" s="29"/>
      <c r="H365" s="29"/>
      <c r="I365" s="29"/>
    </row>
    <row r="366" spans="1:9" ht="15" x14ac:dyDescent="0.25">
      <c r="A366" s="7">
        <v>361</v>
      </c>
      <c r="B366" s="29" t="s">
        <v>2923</v>
      </c>
      <c r="C366" s="29" t="s">
        <v>2618</v>
      </c>
      <c r="D366" s="29"/>
      <c r="E366" s="32" t="s">
        <v>2619</v>
      </c>
      <c r="F366" s="32"/>
      <c r="G366" s="29"/>
      <c r="H366" s="29"/>
      <c r="I366" s="29"/>
    </row>
    <row r="367" spans="1:9" ht="15" x14ac:dyDescent="0.25">
      <c r="A367" s="7">
        <v>362</v>
      </c>
      <c r="B367" s="29" t="s">
        <v>2924</v>
      </c>
      <c r="C367" s="29" t="s">
        <v>2618</v>
      </c>
      <c r="D367" s="29"/>
      <c r="E367" s="32" t="s">
        <v>2619</v>
      </c>
      <c r="F367" s="32"/>
      <c r="G367" s="29"/>
      <c r="H367" s="29"/>
      <c r="I367" s="29"/>
    </row>
    <row r="368" spans="1:9" ht="15" x14ac:dyDescent="0.25">
      <c r="A368" s="7">
        <v>363</v>
      </c>
      <c r="B368" s="29" t="s">
        <v>2925</v>
      </c>
      <c r="C368" s="29" t="s">
        <v>2618</v>
      </c>
      <c r="D368" s="29"/>
      <c r="E368" s="32" t="s">
        <v>2619</v>
      </c>
      <c r="F368" s="32"/>
      <c r="G368" s="29"/>
      <c r="H368" s="29"/>
      <c r="I368" s="29"/>
    </row>
    <row r="369" spans="1:9" ht="15" x14ac:dyDescent="0.25">
      <c r="A369" s="7">
        <v>364</v>
      </c>
      <c r="B369" s="29" t="s">
        <v>2926</v>
      </c>
      <c r="C369" s="29" t="s">
        <v>2618</v>
      </c>
      <c r="D369" s="29"/>
      <c r="E369" s="32" t="s">
        <v>2619</v>
      </c>
      <c r="F369" s="32"/>
      <c r="G369" s="29"/>
      <c r="H369" s="29"/>
      <c r="I369" s="29"/>
    </row>
    <row r="370" spans="1:9" ht="15" x14ac:dyDescent="0.25">
      <c r="A370" s="7">
        <v>365</v>
      </c>
      <c r="B370" s="29" t="s">
        <v>2927</v>
      </c>
      <c r="C370" s="29" t="s">
        <v>2618</v>
      </c>
      <c r="D370" s="29"/>
      <c r="E370" s="32" t="s">
        <v>2619</v>
      </c>
      <c r="F370" s="32"/>
      <c r="G370" s="29"/>
      <c r="H370" s="29"/>
      <c r="I370" s="29"/>
    </row>
    <row r="371" spans="1:9" ht="15" x14ac:dyDescent="0.25">
      <c r="A371" s="7">
        <v>366</v>
      </c>
      <c r="B371" s="29" t="s">
        <v>2928</v>
      </c>
      <c r="C371" s="29" t="s">
        <v>2618</v>
      </c>
      <c r="D371" s="29"/>
      <c r="E371" s="32" t="s">
        <v>2619</v>
      </c>
      <c r="F371" s="32"/>
      <c r="G371" s="29"/>
      <c r="H371" s="29"/>
      <c r="I371" s="29"/>
    </row>
    <row r="372" spans="1:9" ht="15" x14ac:dyDescent="0.25">
      <c r="A372" s="7">
        <v>367</v>
      </c>
      <c r="B372" s="29" t="s">
        <v>2929</v>
      </c>
      <c r="C372" s="29" t="s">
        <v>2618</v>
      </c>
      <c r="D372" s="29"/>
      <c r="E372" s="32" t="s">
        <v>2619</v>
      </c>
      <c r="F372" s="32"/>
      <c r="G372" s="29"/>
      <c r="H372" s="29"/>
      <c r="I372" s="29"/>
    </row>
    <row r="373" spans="1:9" ht="15" x14ac:dyDescent="0.25">
      <c r="A373" s="7">
        <v>368</v>
      </c>
      <c r="B373" s="29" t="s">
        <v>2930</v>
      </c>
      <c r="C373" s="29" t="s">
        <v>2618</v>
      </c>
      <c r="D373" s="29"/>
      <c r="E373" s="32" t="s">
        <v>2619</v>
      </c>
      <c r="F373" s="32"/>
      <c r="G373" s="29"/>
      <c r="H373" s="29"/>
      <c r="I373" s="29"/>
    </row>
    <row r="374" spans="1:9" ht="15" x14ac:dyDescent="0.25">
      <c r="A374" s="7">
        <v>369</v>
      </c>
      <c r="B374" s="29" t="s">
        <v>2931</v>
      </c>
      <c r="C374" s="29" t="s">
        <v>2618</v>
      </c>
      <c r="D374" s="29"/>
      <c r="E374" s="32" t="s">
        <v>2619</v>
      </c>
      <c r="F374" s="32"/>
      <c r="G374" s="29"/>
      <c r="H374" s="29"/>
      <c r="I374" s="29"/>
    </row>
    <row r="375" spans="1:9" ht="15" x14ac:dyDescent="0.25">
      <c r="A375" s="7">
        <v>370</v>
      </c>
      <c r="B375" s="29" t="s">
        <v>2932</v>
      </c>
      <c r="C375" s="29" t="s">
        <v>2618</v>
      </c>
      <c r="D375" s="29"/>
      <c r="E375" s="32" t="s">
        <v>2619</v>
      </c>
      <c r="F375" s="32"/>
      <c r="G375" s="29"/>
      <c r="H375" s="29"/>
      <c r="I375" s="29"/>
    </row>
    <row r="376" spans="1:9" ht="15" x14ac:dyDescent="0.25">
      <c r="A376" s="7">
        <v>371</v>
      </c>
      <c r="B376" s="29" t="s">
        <v>2218</v>
      </c>
      <c r="C376" s="29" t="s">
        <v>2618</v>
      </c>
      <c r="D376" s="29"/>
      <c r="E376" s="32" t="s">
        <v>2619</v>
      </c>
      <c r="F376" s="32"/>
      <c r="G376" s="29"/>
      <c r="H376" s="29"/>
      <c r="I376" s="29"/>
    </row>
    <row r="377" spans="1:9" ht="15" x14ac:dyDescent="0.25">
      <c r="A377" s="7">
        <v>372</v>
      </c>
      <c r="B377" s="29" t="s">
        <v>2933</v>
      </c>
      <c r="C377" s="29" t="s">
        <v>2618</v>
      </c>
      <c r="D377" s="29"/>
      <c r="E377" s="32" t="s">
        <v>2619</v>
      </c>
      <c r="F377" s="32"/>
      <c r="G377" s="29"/>
      <c r="H377" s="29"/>
      <c r="I377" s="29"/>
    </row>
    <row r="378" spans="1:9" ht="15" x14ac:dyDescent="0.25">
      <c r="A378" s="7">
        <v>373</v>
      </c>
      <c r="B378" s="29" t="s">
        <v>2934</v>
      </c>
      <c r="C378" s="29" t="s">
        <v>2618</v>
      </c>
      <c r="D378" s="29"/>
      <c r="E378" s="32" t="s">
        <v>2619</v>
      </c>
      <c r="F378" s="32"/>
      <c r="G378" s="29"/>
      <c r="H378" s="29"/>
      <c r="I378" s="29"/>
    </row>
    <row r="379" spans="1:9" ht="15" x14ac:dyDescent="0.25">
      <c r="A379" s="7">
        <v>374</v>
      </c>
      <c r="B379" s="29" t="s">
        <v>2935</v>
      </c>
      <c r="C379" s="29" t="s">
        <v>2618</v>
      </c>
      <c r="D379" s="29"/>
      <c r="E379" s="32" t="s">
        <v>2619</v>
      </c>
      <c r="F379" s="32"/>
      <c r="G379" s="29"/>
      <c r="H379" s="29"/>
      <c r="I379" s="29"/>
    </row>
    <row r="380" spans="1:9" ht="15" x14ac:dyDescent="0.25">
      <c r="A380" s="7">
        <v>375</v>
      </c>
      <c r="B380" s="29" t="s">
        <v>2936</v>
      </c>
      <c r="C380" s="29" t="s">
        <v>2618</v>
      </c>
      <c r="D380" s="29"/>
      <c r="E380" s="32" t="s">
        <v>2619</v>
      </c>
      <c r="F380" s="32"/>
      <c r="G380" s="29"/>
      <c r="H380" s="29"/>
      <c r="I380" s="29"/>
    </row>
    <row r="381" spans="1:9" ht="15" x14ac:dyDescent="0.25">
      <c r="A381" s="7">
        <v>376</v>
      </c>
      <c r="B381" s="29" t="s">
        <v>483</v>
      </c>
      <c r="C381" s="29" t="s">
        <v>2618</v>
      </c>
      <c r="D381" s="29"/>
      <c r="E381" s="32" t="s">
        <v>2619</v>
      </c>
      <c r="F381" s="32"/>
      <c r="G381" s="29"/>
      <c r="H381" s="29"/>
      <c r="I381" s="29"/>
    </row>
    <row r="382" spans="1:9" ht="15" x14ac:dyDescent="0.25">
      <c r="A382" s="7">
        <v>377</v>
      </c>
      <c r="B382" s="29" t="s">
        <v>1793</v>
      </c>
      <c r="C382" s="29" t="s">
        <v>2618</v>
      </c>
      <c r="D382" s="29"/>
      <c r="E382" s="32" t="s">
        <v>2619</v>
      </c>
      <c r="F382" s="32"/>
      <c r="G382" s="29"/>
      <c r="H382" s="29"/>
      <c r="I382" s="29"/>
    </row>
    <row r="383" spans="1:9" ht="15" x14ac:dyDescent="0.25">
      <c r="A383" s="7">
        <v>378</v>
      </c>
      <c r="B383" s="29" t="s">
        <v>2937</v>
      </c>
      <c r="C383" s="29" t="s">
        <v>2618</v>
      </c>
      <c r="D383" s="29"/>
      <c r="E383" s="32" t="s">
        <v>2619</v>
      </c>
      <c r="F383" s="32"/>
      <c r="G383" s="29"/>
      <c r="H383" s="29"/>
      <c r="I383" s="29"/>
    </row>
    <row r="384" spans="1:9" ht="15" x14ac:dyDescent="0.25">
      <c r="A384" s="7">
        <v>379</v>
      </c>
      <c r="B384" s="29" t="s">
        <v>2938</v>
      </c>
      <c r="C384" s="29" t="s">
        <v>2618</v>
      </c>
      <c r="D384" s="29"/>
      <c r="E384" s="32" t="s">
        <v>2619</v>
      </c>
      <c r="F384" s="32"/>
      <c r="G384" s="29"/>
      <c r="H384" s="29"/>
      <c r="I384" s="29"/>
    </row>
    <row r="385" spans="1:9" ht="15" x14ac:dyDescent="0.25">
      <c r="A385" s="7">
        <v>380</v>
      </c>
      <c r="B385" s="29" t="s">
        <v>2939</v>
      </c>
      <c r="C385" s="29" t="s">
        <v>2618</v>
      </c>
      <c r="D385" s="29"/>
      <c r="E385" s="32" t="s">
        <v>2619</v>
      </c>
      <c r="F385" s="32"/>
      <c r="G385" s="29"/>
      <c r="H385" s="29"/>
      <c r="I385" s="29"/>
    </row>
    <row r="386" spans="1:9" ht="15" x14ac:dyDescent="0.25">
      <c r="A386" s="7">
        <v>381</v>
      </c>
      <c r="B386" s="29" t="s">
        <v>2940</v>
      </c>
      <c r="C386" s="29" t="s">
        <v>2618</v>
      </c>
      <c r="D386" s="29"/>
      <c r="E386" s="32" t="s">
        <v>2619</v>
      </c>
      <c r="F386" s="32"/>
      <c r="G386" s="29"/>
      <c r="H386" s="29"/>
      <c r="I386" s="29"/>
    </row>
    <row r="387" spans="1:9" ht="15" x14ac:dyDescent="0.25">
      <c r="A387" s="7">
        <v>382</v>
      </c>
      <c r="B387" s="29" t="s">
        <v>2941</v>
      </c>
      <c r="C387" s="29" t="s">
        <v>2618</v>
      </c>
      <c r="D387" s="29"/>
      <c r="E387" s="32" t="s">
        <v>2619</v>
      </c>
      <c r="F387" s="32"/>
      <c r="G387" s="29"/>
      <c r="H387" s="29"/>
      <c r="I387" s="29"/>
    </row>
    <row r="388" spans="1:9" ht="15" x14ac:dyDescent="0.25">
      <c r="A388" s="7">
        <v>383</v>
      </c>
      <c r="B388" s="29" t="s">
        <v>2942</v>
      </c>
      <c r="C388" s="29" t="s">
        <v>2618</v>
      </c>
      <c r="D388" s="29"/>
      <c r="E388" s="32" t="s">
        <v>2619</v>
      </c>
      <c r="F388" s="32"/>
      <c r="G388" s="29"/>
      <c r="H388" s="29"/>
      <c r="I388" s="29"/>
    </row>
    <row r="389" spans="1:9" ht="15" x14ac:dyDescent="0.25">
      <c r="A389" s="7">
        <v>384</v>
      </c>
      <c r="B389" s="29" t="s">
        <v>2943</v>
      </c>
      <c r="C389" s="29" t="s">
        <v>2618</v>
      </c>
      <c r="D389" s="29"/>
      <c r="E389" s="32" t="s">
        <v>2619</v>
      </c>
      <c r="F389" s="32"/>
      <c r="G389" s="29"/>
      <c r="H389" s="29"/>
      <c r="I389" s="29"/>
    </row>
    <row r="390" spans="1:9" ht="15" x14ac:dyDescent="0.25">
      <c r="A390" s="7">
        <v>385</v>
      </c>
      <c r="B390" s="29" t="s">
        <v>2944</v>
      </c>
      <c r="C390" s="29" t="s">
        <v>2618</v>
      </c>
      <c r="D390" s="29"/>
      <c r="E390" s="32" t="s">
        <v>2619</v>
      </c>
      <c r="F390" s="32"/>
      <c r="G390" s="29"/>
      <c r="H390" s="29"/>
      <c r="I390" s="29"/>
    </row>
    <row r="391" spans="1:9" ht="15" x14ac:dyDescent="0.25">
      <c r="A391" s="7">
        <v>386</v>
      </c>
      <c r="B391" s="29" t="s">
        <v>2945</v>
      </c>
      <c r="C391" s="29" t="s">
        <v>2618</v>
      </c>
      <c r="D391" s="29"/>
      <c r="E391" s="32" t="s">
        <v>2619</v>
      </c>
      <c r="F391" s="32"/>
      <c r="G391" s="29"/>
      <c r="H391" s="29"/>
      <c r="I391" s="29"/>
    </row>
    <row r="392" spans="1:9" ht="15" x14ac:dyDescent="0.25">
      <c r="A392" s="7">
        <v>387</v>
      </c>
      <c r="B392" s="29" t="s">
        <v>1025</v>
      </c>
      <c r="C392" s="29" t="s">
        <v>2618</v>
      </c>
      <c r="D392" s="29"/>
      <c r="E392" s="32" t="s">
        <v>2619</v>
      </c>
      <c r="F392" s="32"/>
      <c r="G392" s="29"/>
      <c r="H392" s="29"/>
      <c r="I392" s="29"/>
    </row>
    <row r="393" spans="1:9" ht="15" x14ac:dyDescent="0.25">
      <c r="A393" s="7">
        <v>388</v>
      </c>
      <c r="B393" s="29" t="s">
        <v>2946</v>
      </c>
      <c r="C393" s="29" t="s">
        <v>2618</v>
      </c>
      <c r="D393" s="29"/>
      <c r="E393" s="32" t="s">
        <v>2619</v>
      </c>
      <c r="F393" s="32"/>
      <c r="G393" s="29"/>
      <c r="H393" s="29"/>
      <c r="I393" s="29"/>
    </row>
    <row r="394" spans="1:9" ht="15" x14ac:dyDescent="0.25">
      <c r="A394" s="7">
        <v>389</v>
      </c>
      <c r="B394" s="29" t="s">
        <v>2947</v>
      </c>
      <c r="C394" s="29" t="s">
        <v>2618</v>
      </c>
      <c r="D394" s="29"/>
      <c r="E394" s="32" t="s">
        <v>2619</v>
      </c>
      <c r="F394" s="32"/>
      <c r="G394" s="29"/>
      <c r="H394" s="29"/>
      <c r="I394" s="29"/>
    </row>
    <row r="395" spans="1:9" ht="15" x14ac:dyDescent="0.25">
      <c r="A395" s="7">
        <v>390</v>
      </c>
      <c r="B395" s="29" t="s">
        <v>2948</v>
      </c>
      <c r="C395" s="29" t="s">
        <v>2618</v>
      </c>
      <c r="D395" s="29"/>
      <c r="E395" s="32" t="s">
        <v>2619</v>
      </c>
      <c r="F395" s="32"/>
      <c r="G395" s="29"/>
      <c r="H395" s="29"/>
      <c r="I395" s="29"/>
    </row>
    <row r="396" spans="1:9" ht="15" x14ac:dyDescent="0.25">
      <c r="A396" s="7">
        <v>391</v>
      </c>
      <c r="B396" s="29" t="s">
        <v>2949</v>
      </c>
      <c r="C396" s="29" t="s">
        <v>2618</v>
      </c>
      <c r="D396" s="29"/>
      <c r="E396" s="32" t="s">
        <v>2619</v>
      </c>
      <c r="F396" s="32"/>
      <c r="G396" s="29"/>
      <c r="H396" s="29"/>
      <c r="I396" s="29"/>
    </row>
    <row r="397" spans="1:9" ht="15" x14ac:dyDescent="0.25">
      <c r="A397" s="7">
        <v>392</v>
      </c>
      <c r="B397" s="29" t="s">
        <v>889</v>
      </c>
      <c r="C397" s="29" t="s">
        <v>2618</v>
      </c>
      <c r="D397" s="29"/>
      <c r="E397" s="32" t="s">
        <v>2619</v>
      </c>
      <c r="F397" s="32"/>
      <c r="G397" s="29"/>
      <c r="H397" s="29"/>
      <c r="I397" s="29"/>
    </row>
    <row r="398" spans="1:9" ht="15" x14ac:dyDescent="0.25">
      <c r="A398" s="7">
        <v>393</v>
      </c>
      <c r="B398" s="29" t="s">
        <v>2950</v>
      </c>
      <c r="C398" s="29" t="s">
        <v>2618</v>
      </c>
      <c r="D398" s="29"/>
      <c r="E398" s="32" t="s">
        <v>2619</v>
      </c>
      <c r="F398" s="32"/>
      <c r="G398" s="29"/>
      <c r="H398" s="29"/>
      <c r="I398" s="29"/>
    </row>
    <row r="399" spans="1:9" ht="15" x14ac:dyDescent="0.25">
      <c r="A399" s="7">
        <v>394</v>
      </c>
      <c r="B399" s="29" t="s">
        <v>2951</v>
      </c>
      <c r="C399" s="29" t="s">
        <v>2618</v>
      </c>
      <c r="D399" s="29"/>
      <c r="E399" s="32" t="s">
        <v>2619</v>
      </c>
      <c r="F399" s="32"/>
      <c r="G399" s="29"/>
      <c r="H399" s="29"/>
      <c r="I399" s="29"/>
    </row>
    <row r="400" spans="1:9" ht="15" x14ac:dyDescent="0.25">
      <c r="A400" s="7">
        <v>395</v>
      </c>
      <c r="B400" s="29" t="s">
        <v>2952</v>
      </c>
      <c r="C400" s="29" t="s">
        <v>2618</v>
      </c>
      <c r="D400" s="29"/>
      <c r="E400" s="32" t="s">
        <v>2619</v>
      </c>
      <c r="F400" s="32"/>
      <c r="G400" s="29"/>
      <c r="H400" s="29"/>
      <c r="I400" s="29"/>
    </row>
    <row r="401" spans="1:9" ht="15" x14ac:dyDescent="0.25">
      <c r="A401" s="7">
        <v>396</v>
      </c>
      <c r="B401" s="29" t="s">
        <v>2953</v>
      </c>
      <c r="C401" s="29" t="s">
        <v>2618</v>
      </c>
      <c r="D401" s="29"/>
      <c r="E401" s="32" t="s">
        <v>2619</v>
      </c>
      <c r="F401" s="32"/>
      <c r="G401" s="29"/>
      <c r="H401" s="29"/>
      <c r="I401" s="29"/>
    </row>
    <row r="402" spans="1:9" ht="15" x14ac:dyDescent="0.25">
      <c r="A402" s="7">
        <v>397</v>
      </c>
      <c r="B402" s="29" t="s">
        <v>2954</v>
      </c>
      <c r="C402" s="29" t="s">
        <v>2618</v>
      </c>
      <c r="D402" s="29"/>
      <c r="E402" s="32" t="s">
        <v>2619</v>
      </c>
      <c r="F402" s="32"/>
      <c r="G402" s="29"/>
      <c r="H402" s="29"/>
      <c r="I402" s="29"/>
    </row>
    <row r="403" spans="1:9" ht="15" x14ac:dyDescent="0.25">
      <c r="A403" s="7">
        <v>398</v>
      </c>
      <c r="B403" s="29" t="s">
        <v>2955</v>
      </c>
      <c r="C403" s="29" t="s">
        <v>2618</v>
      </c>
      <c r="D403" s="29"/>
      <c r="E403" s="32" t="s">
        <v>2619</v>
      </c>
      <c r="F403" s="32"/>
      <c r="G403" s="29"/>
      <c r="H403" s="29"/>
      <c r="I403" s="29"/>
    </row>
    <row r="404" spans="1:9" ht="15" x14ac:dyDescent="0.25">
      <c r="A404" s="7">
        <v>399</v>
      </c>
      <c r="B404" s="29" t="s">
        <v>2956</v>
      </c>
      <c r="C404" s="29" t="s">
        <v>2618</v>
      </c>
      <c r="D404" s="29"/>
      <c r="E404" s="32" t="s">
        <v>2619</v>
      </c>
      <c r="F404" s="32"/>
      <c r="G404" s="29"/>
      <c r="H404" s="29"/>
      <c r="I404" s="29"/>
    </row>
    <row r="405" spans="1:9" ht="15" x14ac:dyDescent="0.25">
      <c r="A405" s="7">
        <v>400</v>
      </c>
      <c r="B405" s="29" t="s">
        <v>2154</v>
      </c>
      <c r="C405" s="29" t="s">
        <v>2618</v>
      </c>
      <c r="D405" s="29"/>
      <c r="E405" s="32" t="s">
        <v>2619</v>
      </c>
      <c r="F405" s="32"/>
      <c r="G405" s="29"/>
      <c r="H405" s="29"/>
      <c r="I405" s="29"/>
    </row>
    <row r="406" spans="1:9" ht="15" x14ac:dyDescent="0.25">
      <c r="A406" s="7">
        <v>401</v>
      </c>
      <c r="B406" s="29" t="s">
        <v>2957</v>
      </c>
      <c r="C406" s="29" t="s">
        <v>2618</v>
      </c>
      <c r="D406" s="29"/>
      <c r="E406" s="32" t="s">
        <v>2619</v>
      </c>
      <c r="F406" s="32"/>
      <c r="G406" s="29"/>
      <c r="H406" s="29"/>
      <c r="I406" s="29"/>
    </row>
    <row r="407" spans="1:9" ht="15" x14ac:dyDescent="0.25">
      <c r="A407" s="7">
        <v>402</v>
      </c>
      <c r="B407" s="29" t="s">
        <v>2958</v>
      </c>
      <c r="C407" s="29" t="s">
        <v>2618</v>
      </c>
      <c r="D407" s="29"/>
      <c r="E407" s="32" t="s">
        <v>2619</v>
      </c>
      <c r="F407" s="32"/>
      <c r="G407" s="29"/>
      <c r="H407" s="29"/>
      <c r="I407" s="29"/>
    </row>
    <row r="408" spans="1:9" ht="15" x14ac:dyDescent="0.25">
      <c r="A408" s="7">
        <v>403</v>
      </c>
      <c r="B408" s="29" t="s">
        <v>2959</v>
      </c>
      <c r="C408" s="29" t="s">
        <v>2618</v>
      </c>
      <c r="D408" s="29"/>
      <c r="E408" s="32" t="s">
        <v>2619</v>
      </c>
      <c r="F408" s="32"/>
      <c r="G408" s="29"/>
      <c r="H408" s="29"/>
      <c r="I408" s="29"/>
    </row>
    <row r="409" spans="1:9" ht="15" x14ac:dyDescent="0.25">
      <c r="A409" s="7">
        <v>404</v>
      </c>
      <c r="B409" s="29" t="s">
        <v>2960</v>
      </c>
      <c r="C409" s="29" t="s">
        <v>2618</v>
      </c>
      <c r="D409" s="29"/>
      <c r="E409" s="32" t="s">
        <v>2619</v>
      </c>
      <c r="F409" s="32"/>
      <c r="G409" s="29"/>
      <c r="H409" s="29"/>
      <c r="I409" s="29"/>
    </row>
    <row r="410" spans="1:9" ht="15" x14ac:dyDescent="0.25">
      <c r="A410" s="7">
        <v>405</v>
      </c>
      <c r="B410" s="29" t="s">
        <v>2961</v>
      </c>
      <c r="C410" s="29" t="s">
        <v>2618</v>
      </c>
      <c r="D410" s="29"/>
      <c r="E410" s="32" t="s">
        <v>2619</v>
      </c>
      <c r="F410" s="32"/>
      <c r="G410" s="29"/>
      <c r="H410" s="29"/>
      <c r="I410" s="29"/>
    </row>
    <row r="411" spans="1:9" ht="15" x14ac:dyDescent="0.25">
      <c r="A411" s="7">
        <v>406</v>
      </c>
      <c r="B411" s="29" t="s">
        <v>2962</v>
      </c>
      <c r="C411" s="29" t="s">
        <v>2618</v>
      </c>
      <c r="D411" s="29"/>
      <c r="E411" s="32" t="s">
        <v>2619</v>
      </c>
      <c r="F411" s="32"/>
      <c r="G411" s="29"/>
      <c r="H411" s="29"/>
      <c r="I411" s="29"/>
    </row>
    <row r="412" spans="1:9" ht="15" x14ac:dyDescent="0.25">
      <c r="A412" s="7">
        <v>407</v>
      </c>
      <c r="B412" s="29" t="s">
        <v>2002</v>
      </c>
      <c r="C412" s="29" t="s">
        <v>2618</v>
      </c>
      <c r="D412" s="29"/>
      <c r="E412" s="32" t="s">
        <v>2619</v>
      </c>
      <c r="F412" s="32"/>
      <c r="G412" s="29"/>
      <c r="H412" s="29"/>
      <c r="I412" s="29"/>
    </row>
    <row r="413" spans="1:9" ht="15" x14ac:dyDescent="0.25">
      <c r="A413" s="7">
        <v>408</v>
      </c>
      <c r="B413" s="29" t="s">
        <v>2963</v>
      </c>
      <c r="C413" s="7" t="s">
        <v>2964</v>
      </c>
      <c r="D413" s="7"/>
      <c r="E413" s="32" t="s">
        <v>2619</v>
      </c>
      <c r="F413" s="32"/>
      <c r="G413" s="29"/>
      <c r="H413" s="29"/>
      <c r="I413" s="29"/>
    </row>
    <row r="414" spans="1:9" ht="15" x14ac:dyDescent="0.25">
      <c r="A414" s="7">
        <v>409</v>
      </c>
      <c r="B414" s="29" t="s">
        <v>2965</v>
      </c>
      <c r="C414" s="7" t="s">
        <v>2964</v>
      </c>
      <c r="D414" s="7"/>
      <c r="E414" s="32" t="s">
        <v>2619</v>
      </c>
      <c r="F414" s="32"/>
      <c r="G414" s="29"/>
      <c r="H414" s="29"/>
      <c r="I414" s="29"/>
    </row>
    <row r="415" spans="1:9" ht="15" x14ac:dyDescent="0.25">
      <c r="A415" s="7">
        <v>410</v>
      </c>
      <c r="B415" s="29" t="s">
        <v>2966</v>
      </c>
      <c r="C415" s="7" t="s">
        <v>2964</v>
      </c>
      <c r="D415" s="7"/>
      <c r="E415" s="32" t="s">
        <v>2619</v>
      </c>
      <c r="F415" s="32"/>
      <c r="G415" s="29"/>
      <c r="H415" s="29"/>
      <c r="I415" s="29"/>
    </row>
    <row r="416" spans="1:9" ht="15" x14ac:dyDescent="0.25">
      <c r="A416" s="7">
        <v>411</v>
      </c>
      <c r="B416" s="29" t="s">
        <v>2967</v>
      </c>
      <c r="C416" s="7" t="s">
        <v>2964</v>
      </c>
      <c r="D416" s="7"/>
      <c r="E416" s="32" t="s">
        <v>2619</v>
      </c>
      <c r="F416" s="32"/>
      <c r="G416" s="29"/>
      <c r="H416" s="29"/>
      <c r="I416" s="29"/>
    </row>
    <row r="417" spans="1:9" ht="15" x14ac:dyDescent="0.25">
      <c r="A417" s="7">
        <v>412</v>
      </c>
      <c r="B417" s="29" t="s">
        <v>2968</v>
      </c>
      <c r="C417" s="7" t="s">
        <v>2964</v>
      </c>
      <c r="D417" s="7"/>
      <c r="E417" s="32" t="s">
        <v>2619</v>
      </c>
      <c r="F417" s="32"/>
      <c r="G417" s="29"/>
      <c r="H417" s="29"/>
      <c r="I417" s="29"/>
    </row>
    <row r="418" spans="1:9" ht="15" x14ac:dyDescent="0.25">
      <c r="A418" s="7">
        <v>413</v>
      </c>
      <c r="B418" s="29" t="s">
        <v>479</v>
      </c>
      <c r="C418" s="7" t="s">
        <v>2964</v>
      </c>
      <c r="D418" s="7"/>
      <c r="E418" s="32" t="s">
        <v>2619</v>
      </c>
      <c r="F418" s="32"/>
      <c r="G418" s="29"/>
      <c r="H418" s="29"/>
      <c r="I418" s="29"/>
    </row>
    <row r="419" spans="1:9" ht="15" x14ac:dyDescent="0.25">
      <c r="A419" s="7">
        <v>414</v>
      </c>
      <c r="B419" s="29" t="s">
        <v>2969</v>
      </c>
      <c r="C419" s="7" t="s">
        <v>2964</v>
      </c>
      <c r="D419" s="7"/>
      <c r="E419" s="32" t="s">
        <v>2619</v>
      </c>
      <c r="F419" s="32"/>
      <c r="G419" s="29"/>
      <c r="H419" s="29"/>
      <c r="I419" s="29"/>
    </row>
    <row r="420" spans="1:9" ht="15" x14ac:dyDescent="0.25">
      <c r="A420" s="7">
        <v>415</v>
      </c>
      <c r="B420" s="29" t="s">
        <v>2970</v>
      </c>
      <c r="C420" s="7" t="s">
        <v>2964</v>
      </c>
      <c r="D420" s="7"/>
      <c r="E420" s="32" t="s">
        <v>2619</v>
      </c>
      <c r="F420" s="32"/>
      <c r="G420" s="29"/>
      <c r="H420" s="29"/>
      <c r="I420" s="29"/>
    </row>
    <row r="421" spans="1:9" ht="15" x14ac:dyDescent="0.25">
      <c r="A421" s="7">
        <v>416</v>
      </c>
      <c r="B421" s="29" t="s">
        <v>2971</v>
      </c>
      <c r="C421" s="7" t="s">
        <v>2964</v>
      </c>
      <c r="D421" s="7"/>
      <c r="E421" s="32" t="s">
        <v>2619</v>
      </c>
      <c r="F421" s="32"/>
      <c r="G421" s="29"/>
      <c r="H421" s="29"/>
      <c r="I421" s="29"/>
    </row>
    <row r="422" spans="1:9" ht="15" x14ac:dyDescent="0.25">
      <c r="A422" s="7">
        <v>417</v>
      </c>
      <c r="B422" s="29" t="s">
        <v>2972</v>
      </c>
      <c r="C422" s="7" t="s">
        <v>2964</v>
      </c>
      <c r="D422" s="7"/>
      <c r="E422" s="32" t="s">
        <v>2619</v>
      </c>
      <c r="F422" s="32"/>
      <c r="G422" s="29"/>
      <c r="H422" s="29"/>
      <c r="I422" s="29"/>
    </row>
    <row r="423" spans="1:9" ht="15" x14ac:dyDescent="0.25">
      <c r="A423" s="7">
        <v>418</v>
      </c>
      <c r="B423" s="29" t="s">
        <v>2867</v>
      </c>
      <c r="C423" s="7" t="s">
        <v>2964</v>
      </c>
      <c r="D423" s="7"/>
      <c r="E423" s="32" t="s">
        <v>2619</v>
      </c>
      <c r="F423" s="32"/>
      <c r="G423" s="29"/>
      <c r="H423" s="29"/>
      <c r="I423" s="29"/>
    </row>
    <row r="424" spans="1:9" ht="15" x14ac:dyDescent="0.25">
      <c r="A424" s="7">
        <v>419</v>
      </c>
      <c r="B424" s="29" t="s">
        <v>2973</v>
      </c>
      <c r="C424" s="7" t="s">
        <v>2964</v>
      </c>
      <c r="D424" s="7"/>
      <c r="E424" s="32" t="s">
        <v>2619</v>
      </c>
      <c r="F424" s="32"/>
      <c r="G424" s="29"/>
      <c r="H424" s="29"/>
      <c r="I424" s="29"/>
    </row>
    <row r="425" spans="1:9" ht="15" x14ac:dyDescent="0.25">
      <c r="A425" s="7">
        <v>420</v>
      </c>
      <c r="B425" s="29" t="s">
        <v>2974</v>
      </c>
      <c r="C425" s="7" t="s">
        <v>2964</v>
      </c>
      <c r="D425" s="7"/>
      <c r="E425" s="32" t="s">
        <v>2619</v>
      </c>
      <c r="F425" s="32"/>
      <c r="G425" s="29"/>
      <c r="H425" s="29"/>
      <c r="I425" s="29"/>
    </row>
    <row r="426" spans="1:9" ht="15" x14ac:dyDescent="0.25">
      <c r="A426" s="7">
        <v>421</v>
      </c>
      <c r="B426" s="29" t="s">
        <v>1109</v>
      </c>
      <c r="C426" s="7" t="s">
        <v>2964</v>
      </c>
      <c r="D426" s="7"/>
      <c r="E426" s="32" t="s">
        <v>2619</v>
      </c>
      <c r="F426" s="32"/>
      <c r="G426" s="29"/>
      <c r="H426" s="29"/>
      <c r="I426" s="29"/>
    </row>
    <row r="427" spans="1:9" ht="15" x14ac:dyDescent="0.25">
      <c r="A427" s="7">
        <v>422</v>
      </c>
      <c r="B427" s="29" t="s">
        <v>2975</v>
      </c>
      <c r="C427" s="7" t="s">
        <v>2964</v>
      </c>
      <c r="D427" s="7"/>
      <c r="E427" s="32" t="s">
        <v>2619</v>
      </c>
      <c r="F427" s="32"/>
      <c r="G427" s="29"/>
      <c r="H427" s="29"/>
      <c r="I427" s="29"/>
    </row>
    <row r="428" spans="1:9" ht="15" x14ac:dyDescent="0.25">
      <c r="A428" s="7">
        <v>423</v>
      </c>
      <c r="B428" s="29" t="s">
        <v>2976</v>
      </c>
      <c r="C428" s="7" t="s">
        <v>2964</v>
      </c>
      <c r="D428" s="7"/>
      <c r="E428" s="32" t="s">
        <v>2619</v>
      </c>
      <c r="F428" s="32"/>
      <c r="G428" s="29"/>
      <c r="H428" s="29"/>
      <c r="I428" s="29"/>
    </row>
    <row r="429" spans="1:9" ht="15" x14ac:dyDescent="0.25">
      <c r="A429" s="7">
        <v>424</v>
      </c>
      <c r="B429" s="29" t="s">
        <v>2977</v>
      </c>
      <c r="C429" s="7" t="s">
        <v>2964</v>
      </c>
      <c r="D429" s="7"/>
      <c r="E429" s="32" t="s">
        <v>2619</v>
      </c>
      <c r="F429" s="32"/>
      <c r="G429" s="29"/>
      <c r="H429" s="29"/>
      <c r="I429" s="29"/>
    </row>
    <row r="430" spans="1:9" ht="15" x14ac:dyDescent="0.25">
      <c r="A430" s="7">
        <v>425</v>
      </c>
      <c r="B430" s="29" t="s">
        <v>2908</v>
      </c>
      <c r="C430" s="7" t="s">
        <v>2964</v>
      </c>
      <c r="D430" s="7"/>
      <c r="E430" s="32" t="s">
        <v>2619</v>
      </c>
      <c r="F430" s="32"/>
      <c r="G430" s="29"/>
      <c r="H430" s="29"/>
      <c r="I430" s="29"/>
    </row>
    <row r="431" spans="1:9" ht="15" x14ac:dyDescent="0.25">
      <c r="A431" s="7">
        <v>426</v>
      </c>
      <c r="B431" s="29" t="s">
        <v>2789</v>
      </c>
      <c r="C431" s="7" t="s">
        <v>2964</v>
      </c>
      <c r="D431" s="7"/>
      <c r="E431" s="32" t="s">
        <v>2619</v>
      </c>
      <c r="F431" s="32"/>
      <c r="G431" s="29"/>
      <c r="H431" s="29"/>
      <c r="I431" s="29"/>
    </row>
    <row r="432" spans="1:9" ht="15" x14ac:dyDescent="0.25">
      <c r="A432" s="7">
        <v>427</v>
      </c>
      <c r="B432" s="29" t="s">
        <v>515</v>
      </c>
      <c r="C432" s="7" t="s">
        <v>2964</v>
      </c>
      <c r="D432" s="7"/>
      <c r="E432" s="32" t="s">
        <v>2619</v>
      </c>
      <c r="F432" s="32"/>
      <c r="G432" s="29"/>
      <c r="H432" s="29"/>
      <c r="I432" s="29"/>
    </row>
    <row r="433" spans="1:9" ht="15" x14ac:dyDescent="0.25">
      <c r="A433" s="7">
        <v>428</v>
      </c>
      <c r="B433" s="29" t="s">
        <v>2978</v>
      </c>
      <c r="C433" s="7" t="s">
        <v>2964</v>
      </c>
      <c r="D433" s="7"/>
      <c r="E433" s="32" t="s">
        <v>2619</v>
      </c>
      <c r="F433" s="32"/>
      <c r="G433" s="29"/>
      <c r="H433" s="29"/>
      <c r="I433" s="29"/>
    </row>
    <row r="434" spans="1:9" ht="15" x14ac:dyDescent="0.25">
      <c r="A434" s="7">
        <v>429</v>
      </c>
      <c r="B434" s="29" t="s">
        <v>2979</v>
      </c>
      <c r="C434" s="7" t="s">
        <v>2964</v>
      </c>
      <c r="D434" s="7"/>
      <c r="E434" s="32" t="s">
        <v>2619</v>
      </c>
      <c r="F434" s="32"/>
      <c r="G434" s="29"/>
      <c r="H434" s="29"/>
      <c r="I434" s="29"/>
    </row>
    <row r="435" spans="1:9" ht="15" x14ac:dyDescent="0.25">
      <c r="A435" s="7">
        <v>430</v>
      </c>
      <c r="B435" s="29" t="s">
        <v>2980</v>
      </c>
      <c r="C435" s="7" t="s">
        <v>2964</v>
      </c>
      <c r="D435" s="7"/>
      <c r="E435" s="32" t="s">
        <v>2619</v>
      </c>
      <c r="F435" s="32"/>
      <c r="G435" s="29"/>
      <c r="H435" s="29"/>
      <c r="I435" s="29"/>
    </row>
    <row r="436" spans="1:9" ht="15" x14ac:dyDescent="0.25">
      <c r="A436" s="7">
        <v>431</v>
      </c>
      <c r="B436" s="29" t="s">
        <v>2981</v>
      </c>
      <c r="C436" s="7" t="s">
        <v>2964</v>
      </c>
      <c r="D436" s="7"/>
      <c r="E436" s="32" t="s">
        <v>2619</v>
      </c>
      <c r="F436" s="32"/>
      <c r="G436" s="29"/>
      <c r="H436" s="29"/>
      <c r="I436" s="29"/>
    </row>
    <row r="437" spans="1:9" ht="15" x14ac:dyDescent="0.25">
      <c r="A437" s="7">
        <v>432</v>
      </c>
      <c r="B437" s="29" t="s">
        <v>2644</v>
      </c>
      <c r="C437" s="7" t="s">
        <v>2964</v>
      </c>
      <c r="D437" s="7"/>
      <c r="E437" s="32" t="s">
        <v>2619</v>
      </c>
      <c r="F437" s="32"/>
      <c r="G437" s="29"/>
      <c r="H437" s="29"/>
      <c r="I437" s="29"/>
    </row>
    <row r="438" spans="1:9" ht="15" x14ac:dyDescent="0.25">
      <c r="A438" s="7">
        <v>433</v>
      </c>
      <c r="B438" s="29" t="s">
        <v>505</v>
      </c>
      <c r="C438" s="7" t="s">
        <v>2964</v>
      </c>
      <c r="D438" s="7"/>
      <c r="E438" s="32" t="s">
        <v>2619</v>
      </c>
      <c r="F438" s="32"/>
      <c r="G438" s="29"/>
      <c r="H438" s="29"/>
      <c r="I438" s="29"/>
    </row>
    <row r="439" spans="1:9" ht="15" x14ac:dyDescent="0.25">
      <c r="A439" s="7">
        <v>434</v>
      </c>
      <c r="B439" s="29" t="s">
        <v>2982</v>
      </c>
      <c r="C439" s="7" t="s">
        <v>2964</v>
      </c>
      <c r="D439" s="7"/>
      <c r="E439" s="32" t="s">
        <v>2619</v>
      </c>
      <c r="F439" s="32"/>
      <c r="G439" s="29"/>
      <c r="H439" s="29"/>
      <c r="I439" s="29"/>
    </row>
    <row r="440" spans="1:9" ht="15" x14ac:dyDescent="0.25">
      <c r="A440" s="7">
        <v>435</v>
      </c>
      <c r="B440" s="29" t="s">
        <v>1046</v>
      </c>
      <c r="C440" s="7" t="s">
        <v>2964</v>
      </c>
      <c r="D440" s="7"/>
      <c r="E440" s="32" t="s">
        <v>2619</v>
      </c>
      <c r="F440" s="32"/>
      <c r="G440" s="29"/>
      <c r="H440" s="29"/>
      <c r="I440" s="29"/>
    </row>
    <row r="441" spans="1:9" ht="15" x14ac:dyDescent="0.25">
      <c r="A441" s="7">
        <v>436</v>
      </c>
      <c r="B441" s="29" t="s">
        <v>2983</v>
      </c>
      <c r="C441" s="7" t="s">
        <v>2964</v>
      </c>
      <c r="D441" s="7"/>
      <c r="E441" s="32" t="s">
        <v>2619</v>
      </c>
      <c r="F441" s="32"/>
      <c r="G441" s="29"/>
      <c r="H441" s="29"/>
      <c r="I441" s="29"/>
    </row>
    <row r="442" spans="1:9" ht="15" x14ac:dyDescent="0.25">
      <c r="A442" s="7">
        <v>437</v>
      </c>
      <c r="B442" s="29" t="s">
        <v>2984</v>
      </c>
      <c r="C442" s="7" t="s">
        <v>2964</v>
      </c>
      <c r="D442" s="7"/>
      <c r="E442" s="32" t="s">
        <v>2619</v>
      </c>
      <c r="F442" s="32"/>
      <c r="G442" s="29"/>
      <c r="H442" s="29"/>
      <c r="I442" s="29"/>
    </row>
    <row r="443" spans="1:9" ht="15" x14ac:dyDescent="0.25">
      <c r="A443" s="7">
        <v>438</v>
      </c>
      <c r="B443" s="29" t="s">
        <v>2985</v>
      </c>
      <c r="C443" s="7" t="s">
        <v>2964</v>
      </c>
      <c r="D443" s="7"/>
      <c r="E443" s="32" t="s">
        <v>2619</v>
      </c>
      <c r="F443" s="32"/>
      <c r="G443" s="29"/>
      <c r="H443" s="29"/>
      <c r="I443" s="29"/>
    </row>
    <row r="444" spans="1:9" ht="15" x14ac:dyDescent="0.25">
      <c r="A444" s="7">
        <v>439</v>
      </c>
      <c r="B444" s="29" t="s">
        <v>2986</v>
      </c>
      <c r="C444" s="7" t="s">
        <v>2964</v>
      </c>
      <c r="D444" s="7"/>
      <c r="E444" s="32" t="s">
        <v>2619</v>
      </c>
      <c r="F444" s="32"/>
      <c r="G444" s="29"/>
      <c r="H444" s="29"/>
      <c r="I444" s="29"/>
    </row>
    <row r="445" spans="1:9" ht="15" x14ac:dyDescent="0.25">
      <c r="A445" s="7">
        <v>440</v>
      </c>
      <c r="B445" s="29" t="s">
        <v>2987</v>
      </c>
      <c r="C445" s="7" t="s">
        <v>2964</v>
      </c>
      <c r="D445" s="7"/>
      <c r="E445" s="32" t="s">
        <v>2619</v>
      </c>
      <c r="F445" s="32"/>
      <c r="G445" s="29"/>
      <c r="H445" s="29"/>
      <c r="I445" s="29"/>
    </row>
    <row r="446" spans="1:9" ht="15" x14ac:dyDescent="0.25">
      <c r="A446" s="7">
        <v>441</v>
      </c>
      <c r="B446" s="29" t="s">
        <v>2988</v>
      </c>
      <c r="C446" s="7" t="s">
        <v>2964</v>
      </c>
      <c r="D446" s="7"/>
      <c r="E446" s="32" t="s">
        <v>2619</v>
      </c>
      <c r="F446" s="32"/>
      <c r="G446" s="29"/>
      <c r="H446" s="29"/>
      <c r="I446" s="29"/>
    </row>
    <row r="447" spans="1:9" ht="15" x14ac:dyDescent="0.25">
      <c r="A447" s="7">
        <v>442</v>
      </c>
      <c r="B447" s="29" t="s">
        <v>860</v>
      </c>
      <c r="C447" s="7" t="s">
        <v>2964</v>
      </c>
      <c r="D447" s="7"/>
      <c r="E447" s="32" t="s">
        <v>2619</v>
      </c>
      <c r="F447" s="32"/>
      <c r="G447" s="29"/>
      <c r="H447" s="29"/>
      <c r="I447" s="29"/>
    </row>
    <row r="448" spans="1:9" ht="15" x14ac:dyDescent="0.25">
      <c r="A448" s="7">
        <v>443</v>
      </c>
      <c r="B448" s="29" t="s">
        <v>2989</v>
      </c>
      <c r="C448" s="7" t="s">
        <v>2964</v>
      </c>
      <c r="D448" s="7"/>
      <c r="E448" s="32" t="s">
        <v>2619</v>
      </c>
      <c r="F448" s="32"/>
      <c r="G448" s="29"/>
      <c r="H448" s="29"/>
      <c r="I448" s="29"/>
    </row>
    <row r="449" spans="1:9" ht="15" x14ac:dyDescent="0.25">
      <c r="A449" s="7">
        <v>444</v>
      </c>
      <c r="B449" s="29" t="s">
        <v>2990</v>
      </c>
      <c r="C449" s="7" t="s">
        <v>2964</v>
      </c>
      <c r="D449" s="7"/>
      <c r="E449" s="32" t="s">
        <v>2619</v>
      </c>
      <c r="F449" s="32"/>
      <c r="G449" s="29"/>
      <c r="H449" s="29"/>
      <c r="I449" s="29"/>
    </row>
    <row r="450" spans="1:9" ht="15" x14ac:dyDescent="0.25">
      <c r="A450" s="7">
        <v>445</v>
      </c>
      <c r="B450" s="29" t="s">
        <v>2991</v>
      </c>
      <c r="C450" s="7" t="s">
        <v>2964</v>
      </c>
      <c r="D450" s="7"/>
      <c r="E450" s="32" t="s">
        <v>2619</v>
      </c>
      <c r="F450" s="32"/>
      <c r="G450" s="29"/>
      <c r="H450" s="29"/>
      <c r="I450" s="29"/>
    </row>
    <row r="451" spans="1:9" ht="15" x14ac:dyDescent="0.25">
      <c r="A451" s="7">
        <v>446</v>
      </c>
      <c r="B451" s="29" t="s">
        <v>2992</v>
      </c>
      <c r="C451" s="7" t="s">
        <v>2964</v>
      </c>
      <c r="D451" s="7"/>
      <c r="E451" s="32" t="s">
        <v>2619</v>
      </c>
      <c r="F451" s="32"/>
      <c r="G451" s="29"/>
      <c r="H451" s="29"/>
      <c r="I451" s="29"/>
    </row>
    <row r="452" spans="1:9" ht="15" x14ac:dyDescent="0.25">
      <c r="A452" s="7">
        <v>447</v>
      </c>
      <c r="B452" s="29" t="s">
        <v>2993</v>
      </c>
      <c r="C452" s="7" t="s">
        <v>2964</v>
      </c>
      <c r="D452" s="7"/>
      <c r="E452" s="32" t="s">
        <v>2619</v>
      </c>
      <c r="F452" s="32"/>
      <c r="G452" s="29"/>
      <c r="H452" s="29"/>
      <c r="I452" s="29"/>
    </row>
    <row r="453" spans="1:9" ht="15" x14ac:dyDescent="0.25">
      <c r="A453" s="7">
        <v>448</v>
      </c>
      <c r="B453" s="29" t="s">
        <v>2298</v>
      </c>
      <c r="C453" s="7" t="s">
        <v>2964</v>
      </c>
      <c r="D453" s="7"/>
      <c r="E453" s="32" t="s">
        <v>2619</v>
      </c>
      <c r="F453" s="32"/>
      <c r="G453" s="29"/>
      <c r="H453" s="29"/>
      <c r="I453" s="29"/>
    </row>
    <row r="454" spans="1:9" ht="15" x14ac:dyDescent="0.25">
      <c r="A454" s="7">
        <v>449</v>
      </c>
      <c r="B454" s="29" t="s">
        <v>2994</v>
      </c>
      <c r="C454" s="7" t="s">
        <v>2964</v>
      </c>
      <c r="D454" s="7"/>
      <c r="E454" s="32" t="s">
        <v>2619</v>
      </c>
      <c r="F454" s="32"/>
      <c r="G454" s="29"/>
      <c r="H454" s="29"/>
      <c r="I454" s="29"/>
    </row>
    <row r="455" spans="1:9" ht="15" x14ac:dyDescent="0.25">
      <c r="A455" s="7">
        <v>450</v>
      </c>
      <c r="B455" s="29" t="s">
        <v>2995</v>
      </c>
      <c r="C455" s="7" t="s">
        <v>2964</v>
      </c>
      <c r="D455" s="7"/>
      <c r="E455" s="32" t="s">
        <v>2619</v>
      </c>
      <c r="F455" s="32"/>
      <c r="G455" s="29"/>
      <c r="H455" s="29"/>
      <c r="I455" s="29"/>
    </row>
    <row r="456" spans="1:9" ht="15" x14ac:dyDescent="0.25">
      <c r="A456" s="7">
        <v>451</v>
      </c>
      <c r="B456" s="29" t="s">
        <v>2996</v>
      </c>
      <c r="C456" s="7" t="s">
        <v>2964</v>
      </c>
      <c r="D456" s="7"/>
      <c r="E456" s="32" t="s">
        <v>2619</v>
      </c>
      <c r="F456" s="32"/>
      <c r="G456" s="29"/>
      <c r="H456" s="29"/>
      <c r="I456" s="29"/>
    </row>
    <row r="457" spans="1:9" ht="15" x14ac:dyDescent="0.25">
      <c r="A457" s="7">
        <v>452</v>
      </c>
      <c r="B457" s="29" t="s">
        <v>2997</v>
      </c>
      <c r="C457" s="7" t="s">
        <v>2964</v>
      </c>
      <c r="D457" s="7"/>
      <c r="E457" s="32" t="s">
        <v>2619</v>
      </c>
      <c r="F457" s="32"/>
      <c r="G457" s="29"/>
      <c r="H457" s="29"/>
      <c r="I457" s="29"/>
    </row>
    <row r="458" spans="1:9" ht="15" x14ac:dyDescent="0.25">
      <c r="A458" s="7">
        <v>453</v>
      </c>
      <c r="B458" s="29" t="s">
        <v>2998</v>
      </c>
      <c r="C458" s="7" t="s">
        <v>2964</v>
      </c>
      <c r="D458" s="7"/>
      <c r="E458" s="32" t="s">
        <v>2619</v>
      </c>
      <c r="F458" s="32"/>
      <c r="G458" s="29"/>
      <c r="H458" s="29"/>
      <c r="I458" s="29"/>
    </row>
    <row r="459" spans="1:9" ht="15" x14ac:dyDescent="0.25">
      <c r="A459" s="7">
        <v>454</v>
      </c>
      <c r="B459" s="29" t="s">
        <v>2999</v>
      </c>
      <c r="C459" s="7" t="s">
        <v>2964</v>
      </c>
      <c r="D459" s="7"/>
      <c r="E459" s="32" t="s">
        <v>2619</v>
      </c>
      <c r="F459" s="32"/>
      <c r="G459" s="29"/>
      <c r="H459" s="29"/>
      <c r="I459" s="29"/>
    </row>
    <row r="460" spans="1:9" ht="15" x14ac:dyDescent="0.25">
      <c r="A460" s="7">
        <v>455</v>
      </c>
      <c r="B460" s="29" t="s">
        <v>3000</v>
      </c>
      <c r="C460" s="7" t="s">
        <v>2964</v>
      </c>
      <c r="D460" s="7"/>
      <c r="E460" s="32" t="s">
        <v>2619</v>
      </c>
      <c r="F460" s="32"/>
      <c r="G460" s="29"/>
      <c r="H460" s="29"/>
      <c r="I460" s="29"/>
    </row>
    <row r="461" spans="1:9" ht="15" x14ac:dyDescent="0.25">
      <c r="A461" s="7">
        <v>456</v>
      </c>
      <c r="B461" s="29" t="s">
        <v>3001</v>
      </c>
      <c r="C461" s="7" t="s">
        <v>2964</v>
      </c>
      <c r="D461" s="7"/>
      <c r="E461" s="32" t="s">
        <v>2619</v>
      </c>
      <c r="F461" s="32"/>
      <c r="G461" s="29"/>
      <c r="H461" s="29"/>
      <c r="I461" s="29"/>
    </row>
    <row r="462" spans="1:9" ht="15" x14ac:dyDescent="0.25">
      <c r="A462" s="7">
        <v>457</v>
      </c>
      <c r="B462" s="29" t="s">
        <v>3002</v>
      </c>
      <c r="C462" s="7" t="s">
        <v>2964</v>
      </c>
      <c r="D462" s="7"/>
      <c r="E462" s="32" t="s">
        <v>2619</v>
      </c>
      <c r="F462" s="32"/>
      <c r="G462" s="29"/>
      <c r="H462" s="29"/>
      <c r="I462" s="29"/>
    </row>
    <row r="463" spans="1:9" ht="15" x14ac:dyDescent="0.25">
      <c r="A463" s="7">
        <v>458</v>
      </c>
      <c r="B463" s="29" t="s">
        <v>3003</v>
      </c>
      <c r="C463" s="7" t="s">
        <v>2964</v>
      </c>
      <c r="D463" s="7"/>
      <c r="E463" s="32" t="s">
        <v>2619</v>
      </c>
      <c r="F463" s="32"/>
      <c r="G463" s="29"/>
      <c r="H463" s="29"/>
      <c r="I463" s="29"/>
    </row>
    <row r="464" spans="1:9" ht="15" x14ac:dyDescent="0.25">
      <c r="A464" s="7">
        <v>459</v>
      </c>
      <c r="B464" s="29" t="s">
        <v>3004</v>
      </c>
      <c r="C464" s="7" t="s">
        <v>2964</v>
      </c>
      <c r="D464" s="7"/>
      <c r="E464" s="32" t="s">
        <v>2619</v>
      </c>
      <c r="F464" s="32"/>
      <c r="G464" s="29"/>
      <c r="H464" s="29"/>
      <c r="I464" s="29"/>
    </row>
    <row r="465" spans="1:9" ht="15" x14ac:dyDescent="0.25">
      <c r="A465" s="7">
        <v>460</v>
      </c>
      <c r="B465" s="29" t="s">
        <v>3005</v>
      </c>
      <c r="C465" s="7" t="s">
        <v>2964</v>
      </c>
      <c r="D465" s="7"/>
      <c r="E465" s="32" t="s">
        <v>2619</v>
      </c>
      <c r="F465" s="32"/>
      <c r="G465" s="29"/>
      <c r="H465" s="29"/>
      <c r="I465" s="29"/>
    </row>
    <row r="466" spans="1:9" ht="15" x14ac:dyDescent="0.25">
      <c r="A466" s="7">
        <v>461</v>
      </c>
      <c r="B466" s="29" t="s">
        <v>3006</v>
      </c>
      <c r="C466" s="7" t="s">
        <v>2964</v>
      </c>
      <c r="D466" s="7"/>
      <c r="E466" s="32" t="s">
        <v>2619</v>
      </c>
      <c r="F466" s="32"/>
      <c r="G466" s="29"/>
      <c r="H466" s="29"/>
      <c r="I466" s="29"/>
    </row>
    <row r="467" spans="1:9" ht="15" x14ac:dyDescent="0.25">
      <c r="A467" s="7">
        <v>462</v>
      </c>
      <c r="B467" s="29" t="s">
        <v>3007</v>
      </c>
      <c r="C467" s="7" t="s">
        <v>2964</v>
      </c>
      <c r="D467" s="7"/>
      <c r="E467" s="32" t="s">
        <v>2619</v>
      </c>
      <c r="F467" s="32"/>
      <c r="G467" s="29"/>
      <c r="H467" s="29"/>
      <c r="I467" s="29"/>
    </row>
    <row r="468" spans="1:9" ht="15" x14ac:dyDescent="0.25">
      <c r="A468" s="7">
        <v>463</v>
      </c>
      <c r="B468" s="29" t="s">
        <v>3008</v>
      </c>
      <c r="C468" s="7" t="s">
        <v>2964</v>
      </c>
      <c r="D468" s="7"/>
      <c r="E468" s="32" t="s">
        <v>2619</v>
      </c>
      <c r="F468" s="32"/>
      <c r="G468" s="29"/>
      <c r="H468" s="29"/>
      <c r="I468" s="29"/>
    </row>
    <row r="469" spans="1:9" ht="15" x14ac:dyDescent="0.25">
      <c r="A469" s="7">
        <v>464</v>
      </c>
      <c r="B469" s="29" t="s">
        <v>3009</v>
      </c>
      <c r="C469" s="7" t="s">
        <v>2964</v>
      </c>
      <c r="D469" s="7"/>
      <c r="E469" s="32" t="s">
        <v>2619</v>
      </c>
      <c r="F469" s="32"/>
      <c r="G469" s="29"/>
      <c r="H469" s="29"/>
      <c r="I469" s="29"/>
    </row>
    <row r="470" spans="1:9" ht="15" x14ac:dyDescent="0.25">
      <c r="A470" s="7">
        <v>465</v>
      </c>
      <c r="B470" s="29" t="s">
        <v>3010</v>
      </c>
      <c r="C470" s="7" t="s">
        <v>2964</v>
      </c>
      <c r="D470" s="7"/>
      <c r="E470" s="32" t="s">
        <v>2619</v>
      </c>
      <c r="F470" s="32"/>
      <c r="G470" s="29"/>
      <c r="H470" s="29"/>
      <c r="I470" s="29"/>
    </row>
    <row r="471" spans="1:9" ht="15" x14ac:dyDescent="0.25">
      <c r="A471" s="7">
        <v>466</v>
      </c>
      <c r="B471" s="29" t="s">
        <v>3011</v>
      </c>
      <c r="C471" s="7" t="s">
        <v>2964</v>
      </c>
      <c r="D471" s="7"/>
      <c r="E471" s="32" t="s">
        <v>2619</v>
      </c>
      <c r="F471" s="32"/>
      <c r="G471" s="29"/>
      <c r="H471" s="29"/>
      <c r="I471" s="29"/>
    </row>
    <row r="472" spans="1:9" ht="15" x14ac:dyDescent="0.25">
      <c r="A472" s="7">
        <v>467</v>
      </c>
      <c r="B472" s="29" t="s">
        <v>3012</v>
      </c>
      <c r="C472" s="7" t="s">
        <v>2964</v>
      </c>
      <c r="D472" s="7"/>
      <c r="E472" s="32" t="s">
        <v>2619</v>
      </c>
      <c r="F472" s="32"/>
      <c r="G472" s="29"/>
      <c r="H472" s="29"/>
      <c r="I472" s="29"/>
    </row>
    <row r="473" spans="1:9" ht="15" x14ac:dyDescent="0.25">
      <c r="A473" s="7">
        <v>468</v>
      </c>
      <c r="B473" s="29" t="s">
        <v>3013</v>
      </c>
      <c r="C473" s="7" t="s">
        <v>2964</v>
      </c>
      <c r="D473" s="7"/>
      <c r="E473" s="32" t="s">
        <v>2619</v>
      </c>
      <c r="F473" s="32"/>
      <c r="G473" s="29"/>
      <c r="H473" s="29"/>
      <c r="I473" s="29"/>
    </row>
    <row r="474" spans="1:9" ht="15" x14ac:dyDescent="0.25">
      <c r="A474" s="7">
        <v>469</v>
      </c>
      <c r="B474" s="29" t="s">
        <v>3014</v>
      </c>
      <c r="C474" s="7" t="s">
        <v>2964</v>
      </c>
      <c r="D474" s="7"/>
      <c r="E474" s="32" t="s">
        <v>2619</v>
      </c>
      <c r="F474" s="32"/>
      <c r="G474" s="29"/>
      <c r="H474" s="29"/>
      <c r="I474" s="29"/>
    </row>
    <row r="475" spans="1:9" ht="15" x14ac:dyDescent="0.25">
      <c r="A475" s="7">
        <v>470</v>
      </c>
      <c r="B475" s="29" t="s">
        <v>584</v>
      </c>
      <c r="C475" s="7" t="s">
        <v>2964</v>
      </c>
      <c r="D475" s="7"/>
      <c r="E475" s="32" t="s">
        <v>2619</v>
      </c>
      <c r="F475" s="32"/>
      <c r="G475" s="29"/>
      <c r="H475" s="29"/>
      <c r="I475" s="29"/>
    </row>
    <row r="476" spans="1:9" ht="15" x14ac:dyDescent="0.25">
      <c r="A476" s="7">
        <v>471</v>
      </c>
      <c r="B476" s="29" t="s">
        <v>3015</v>
      </c>
      <c r="C476" s="7" t="s">
        <v>2964</v>
      </c>
      <c r="D476" s="7"/>
      <c r="E476" s="32" t="s">
        <v>2619</v>
      </c>
      <c r="F476" s="32"/>
      <c r="G476" s="29"/>
      <c r="H476" s="29"/>
      <c r="I476" s="29"/>
    </row>
    <row r="477" spans="1:9" ht="15" x14ac:dyDescent="0.25">
      <c r="A477" s="7">
        <v>472</v>
      </c>
      <c r="B477" s="29" t="s">
        <v>3016</v>
      </c>
      <c r="C477" s="7" t="s">
        <v>2964</v>
      </c>
      <c r="D477" s="7"/>
      <c r="E477" s="32" t="s">
        <v>2619</v>
      </c>
      <c r="F477" s="32"/>
      <c r="G477" s="29"/>
      <c r="H477" s="29"/>
      <c r="I477" s="29"/>
    </row>
    <row r="478" spans="1:9" ht="15" x14ac:dyDescent="0.25">
      <c r="A478" s="7">
        <v>473</v>
      </c>
      <c r="B478" s="29" t="s">
        <v>3017</v>
      </c>
      <c r="C478" s="7" t="s">
        <v>2964</v>
      </c>
      <c r="D478" s="7"/>
      <c r="E478" s="32" t="s">
        <v>2619</v>
      </c>
      <c r="F478" s="32"/>
      <c r="G478" s="29"/>
      <c r="H478" s="29"/>
      <c r="I478" s="29"/>
    </row>
    <row r="479" spans="1:9" ht="15" x14ac:dyDescent="0.25">
      <c r="A479" s="7">
        <v>474</v>
      </c>
      <c r="B479" s="29" t="s">
        <v>3018</v>
      </c>
      <c r="C479" s="7" t="s">
        <v>2964</v>
      </c>
      <c r="D479" s="7"/>
      <c r="E479" s="32" t="s">
        <v>2619</v>
      </c>
      <c r="F479" s="32"/>
      <c r="G479" s="29"/>
      <c r="H479" s="29"/>
      <c r="I479" s="29"/>
    </row>
    <row r="480" spans="1:9" ht="15" x14ac:dyDescent="0.25">
      <c r="A480" s="7">
        <v>475</v>
      </c>
      <c r="B480" s="29" t="s">
        <v>3019</v>
      </c>
      <c r="C480" s="7" t="s">
        <v>2964</v>
      </c>
      <c r="D480" s="7"/>
      <c r="E480" s="32" t="s">
        <v>2619</v>
      </c>
      <c r="F480" s="32"/>
      <c r="G480" s="29"/>
      <c r="H480" s="29"/>
      <c r="I480" s="29"/>
    </row>
    <row r="481" spans="1:9" ht="15" x14ac:dyDescent="0.25">
      <c r="A481" s="7">
        <v>476</v>
      </c>
      <c r="B481" s="29" t="s">
        <v>3020</v>
      </c>
      <c r="C481" s="7" t="s">
        <v>2964</v>
      </c>
      <c r="D481" s="7"/>
      <c r="E481" s="32" t="s">
        <v>2619</v>
      </c>
      <c r="F481" s="32"/>
      <c r="G481" s="29"/>
      <c r="H481" s="29"/>
      <c r="I481" s="29"/>
    </row>
    <row r="482" spans="1:9" ht="15" x14ac:dyDescent="0.25">
      <c r="A482" s="7">
        <v>477</v>
      </c>
      <c r="B482" s="29" t="s">
        <v>3021</v>
      </c>
      <c r="C482" s="7" t="s">
        <v>2964</v>
      </c>
      <c r="D482" s="7"/>
      <c r="E482" s="32" t="s">
        <v>2619</v>
      </c>
      <c r="F482" s="32"/>
      <c r="G482" s="29"/>
      <c r="H482" s="29"/>
      <c r="I482" s="29"/>
    </row>
    <row r="483" spans="1:9" ht="15" x14ac:dyDescent="0.25">
      <c r="A483" s="7">
        <v>478</v>
      </c>
      <c r="B483" s="29" t="s">
        <v>3022</v>
      </c>
      <c r="C483" s="7" t="s">
        <v>2964</v>
      </c>
      <c r="D483" s="7"/>
      <c r="E483" s="32" t="s">
        <v>2619</v>
      </c>
      <c r="F483" s="32"/>
      <c r="G483" s="29"/>
      <c r="H483" s="29"/>
      <c r="I483" s="29"/>
    </row>
    <row r="484" spans="1:9" ht="15" x14ac:dyDescent="0.25">
      <c r="A484" s="7">
        <v>479</v>
      </c>
      <c r="B484" s="29" t="s">
        <v>3023</v>
      </c>
      <c r="C484" s="7" t="s">
        <v>2964</v>
      </c>
      <c r="D484" s="7"/>
      <c r="E484" s="32" t="s">
        <v>2619</v>
      </c>
      <c r="F484" s="32"/>
      <c r="G484" s="29"/>
      <c r="H484" s="29"/>
      <c r="I484" s="29"/>
    </row>
    <row r="485" spans="1:9" ht="15" x14ac:dyDescent="0.25">
      <c r="A485" s="7">
        <v>480</v>
      </c>
      <c r="B485" s="29" t="s">
        <v>3024</v>
      </c>
      <c r="C485" s="7" t="s">
        <v>2964</v>
      </c>
      <c r="D485" s="7"/>
      <c r="E485" s="32" t="s">
        <v>2619</v>
      </c>
      <c r="F485" s="32"/>
      <c r="G485" s="29"/>
      <c r="H485" s="29"/>
      <c r="I485" s="29"/>
    </row>
    <row r="486" spans="1:9" ht="15" x14ac:dyDescent="0.25">
      <c r="A486" s="7">
        <v>481</v>
      </c>
      <c r="B486" s="29" t="s">
        <v>3025</v>
      </c>
      <c r="C486" s="7" t="s">
        <v>2964</v>
      </c>
      <c r="D486" s="7"/>
      <c r="E486" s="32" t="s">
        <v>2619</v>
      </c>
      <c r="F486" s="32"/>
      <c r="G486" s="29"/>
      <c r="H486" s="29"/>
      <c r="I486" s="29"/>
    </row>
    <row r="487" spans="1:9" ht="15" x14ac:dyDescent="0.25">
      <c r="A487" s="7">
        <v>482</v>
      </c>
      <c r="B487" s="29" t="s">
        <v>3026</v>
      </c>
      <c r="C487" s="7" t="s">
        <v>2964</v>
      </c>
      <c r="D487" s="7"/>
      <c r="E487" s="32" t="s">
        <v>2619</v>
      </c>
      <c r="F487" s="32"/>
      <c r="G487" s="29"/>
      <c r="H487" s="29"/>
      <c r="I487" s="29"/>
    </row>
    <row r="488" spans="1:9" ht="15" x14ac:dyDescent="0.25">
      <c r="A488" s="7">
        <v>483</v>
      </c>
      <c r="B488" s="29" t="s">
        <v>3027</v>
      </c>
      <c r="C488" s="7" t="s">
        <v>2964</v>
      </c>
      <c r="D488" s="7"/>
      <c r="E488" s="32" t="s">
        <v>2619</v>
      </c>
      <c r="F488" s="32"/>
      <c r="G488" s="29"/>
      <c r="H488" s="29"/>
      <c r="I488" s="29"/>
    </row>
    <row r="489" spans="1:9" ht="15" x14ac:dyDescent="0.25">
      <c r="A489" s="7">
        <v>484</v>
      </c>
      <c r="B489" s="29" t="s">
        <v>2001</v>
      </c>
      <c r="C489" s="7" t="s">
        <v>2964</v>
      </c>
      <c r="D489" s="7"/>
      <c r="E489" s="32" t="s">
        <v>2619</v>
      </c>
      <c r="F489" s="32"/>
      <c r="G489" s="29"/>
      <c r="H489" s="29"/>
      <c r="I489" s="29"/>
    </row>
    <row r="490" spans="1:9" ht="15" x14ac:dyDescent="0.25">
      <c r="A490" s="7">
        <v>485</v>
      </c>
      <c r="B490" s="29" t="s">
        <v>3028</v>
      </c>
      <c r="C490" s="7" t="s">
        <v>2964</v>
      </c>
      <c r="D490" s="7"/>
      <c r="E490" s="32" t="s">
        <v>2619</v>
      </c>
      <c r="F490" s="32"/>
      <c r="G490" s="29"/>
      <c r="H490" s="29"/>
      <c r="I490" s="29"/>
    </row>
    <row r="491" spans="1:9" ht="15" x14ac:dyDescent="0.25">
      <c r="A491" s="7">
        <v>486</v>
      </c>
      <c r="B491" s="29" t="s">
        <v>3029</v>
      </c>
      <c r="C491" s="7" t="s">
        <v>2964</v>
      </c>
      <c r="D491" s="7"/>
      <c r="E491" s="32" t="s">
        <v>2619</v>
      </c>
      <c r="F491" s="32"/>
      <c r="G491" s="29"/>
      <c r="H491" s="29"/>
      <c r="I491" s="29"/>
    </row>
    <row r="492" spans="1:9" ht="15" x14ac:dyDescent="0.25">
      <c r="A492" s="7">
        <v>487</v>
      </c>
      <c r="B492" s="29" t="s">
        <v>3030</v>
      </c>
      <c r="C492" s="7" t="s">
        <v>2964</v>
      </c>
      <c r="D492" s="7"/>
      <c r="E492" s="32" t="s">
        <v>2619</v>
      </c>
      <c r="F492" s="32"/>
      <c r="G492" s="29"/>
      <c r="H492" s="29"/>
      <c r="I492" s="29"/>
    </row>
    <row r="493" spans="1:9" ht="15" x14ac:dyDescent="0.25">
      <c r="A493" s="7">
        <v>488</v>
      </c>
      <c r="B493" s="29" t="s">
        <v>837</v>
      </c>
      <c r="C493" s="7" t="s">
        <v>2964</v>
      </c>
      <c r="D493" s="7"/>
      <c r="E493" s="32" t="s">
        <v>2619</v>
      </c>
      <c r="F493" s="32"/>
      <c r="G493" s="29"/>
      <c r="H493" s="29"/>
      <c r="I493" s="29"/>
    </row>
    <row r="494" spans="1:9" ht="15" x14ac:dyDescent="0.25">
      <c r="A494" s="7">
        <v>489</v>
      </c>
      <c r="B494" s="29" t="s">
        <v>3031</v>
      </c>
      <c r="C494" s="7" t="s">
        <v>2964</v>
      </c>
      <c r="D494" s="7"/>
      <c r="E494" s="32" t="s">
        <v>2619</v>
      </c>
      <c r="F494" s="32"/>
      <c r="G494" s="29"/>
      <c r="H494" s="29"/>
      <c r="I494" s="29"/>
    </row>
    <row r="495" spans="1:9" ht="15" x14ac:dyDescent="0.25">
      <c r="A495" s="7">
        <v>490</v>
      </c>
      <c r="B495" s="29" t="s">
        <v>3032</v>
      </c>
      <c r="C495" s="7" t="s">
        <v>2964</v>
      </c>
      <c r="D495" s="7"/>
      <c r="E495" s="32" t="s">
        <v>2619</v>
      </c>
      <c r="F495" s="32"/>
      <c r="G495" s="29"/>
      <c r="H495" s="29"/>
      <c r="I495" s="29"/>
    </row>
    <row r="496" spans="1:9" ht="15" x14ac:dyDescent="0.25">
      <c r="A496" s="7">
        <v>491</v>
      </c>
      <c r="B496" s="29" t="s">
        <v>3033</v>
      </c>
      <c r="C496" s="7" t="s">
        <v>2964</v>
      </c>
      <c r="D496" s="7"/>
      <c r="E496" s="32" t="s">
        <v>2619</v>
      </c>
      <c r="F496" s="32"/>
      <c r="G496" s="29"/>
      <c r="H496" s="29"/>
      <c r="I496" s="29"/>
    </row>
    <row r="497" spans="1:9" ht="15" x14ac:dyDescent="0.25">
      <c r="A497" s="7">
        <v>492</v>
      </c>
      <c r="B497" s="29" t="s">
        <v>294</v>
      </c>
      <c r="C497" s="7" t="s">
        <v>2964</v>
      </c>
      <c r="D497" s="7"/>
      <c r="E497" s="32" t="s">
        <v>2619</v>
      </c>
      <c r="F497" s="32"/>
      <c r="G497" s="29"/>
      <c r="H497" s="29"/>
      <c r="I497" s="29"/>
    </row>
    <row r="498" spans="1:9" ht="15" x14ac:dyDescent="0.25">
      <c r="A498" s="7">
        <v>493</v>
      </c>
      <c r="B498" s="29" t="s">
        <v>3034</v>
      </c>
      <c r="C498" s="7" t="s">
        <v>2964</v>
      </c>
      <c r="D498" s="7"/>
      <c r="E498" s="32" t="s">
        <v>2619</v>
      </c>
      <c r="F498" s="32"/>
      <c r="G498" s="29"/>
      <c r="H498" s="29"/>
      <c r="I498" s="29"/>
    </row>
    <row r="499" spans="1:9" ht="15" x14ac:dyDescent="0.25">
      <c r="A499" s="7">
        <v>494</v>
      </c>
      <c r="B499" s="29" t="s">
        <v>3035</v>
      </c>
      <c r="C499" s="7" t="s">
        <v>2964</v>
      </c>
      <c r="D499" s="7"/>
      <c r="E499" s="32" t="s">
        <v>2619</v>
      </c>
      <c r="F499" s="32"/>
      <c r="G499" s="29"/>
      <c r="H499" s="29"/>
      <c r="I499" s="29"/>
    </row>
    <row r="500" spans="1:9" ht="15" x14ac:dyDescent="0.25">
      <c r="A500" s="7">
        <v>495</v>
      </c>
      <c r="B500" s="29" t="s">
        <v>3036</v>
      </c>
      <c r="C500" s="7" t="s">
        <v>2964</v>
      </c>
      <c r="D500" s="7"/>
      <c r="E500" s="32" t="s">
        <v>2619</v>
      </c>
      <c r="F500" s="32"/>
      <c r="G500" s="29"/>
      <c r="H500" s="29"/>
      <c r="I500" s="29"/>
    </row>
    <row r="501" spans="1:9" ht="15" x14ac:dyDescent="0.25">
      <c r="A501" s="7">
        <v>496</v>
      </c>
      <c r="B501" s="29" t="s">
        <v>3037</v>
      </c>
      <c r="C501" s="7" t="s">
        <v>2964</v>
      </c>
      <c r="D501" s="7"/>
      <c r="E501" s="32" t="s">
        <v>2619</v>
      </c>
      <c r="F501" s="32"/>
      <c r="G501" s="29"/>
      <c r="H501" s="29"/>
      <c r="I501" s="29"/>
    </row>
    <row r="502" spans="1:9" ht="15" x14ac:dyDescent="0.25">
      <c r="A502" s="7">
        <v>497</v>
      </c>
      <c r="B502" s="29" t="s">
        <v>2717</v>
      </c>
      <c r="C502" s="29" t="s">
        <v>3038</v>
      </c>
      <c r="D502" s="29"/>
      <c r="E502" s="32" t="s">
        <v>2619</v>
      </c>
      <c r="F502" s="32"/>
      <c r="G502" s="29"/>
      <c r="H502" s="29"/>
      <c r="I502" s="29"/>
    </row>
    <row r="503" spans="1:9" ht="15" x14ac:dyDescent="0.25">
      <c r="A503" s="7">
        <v>498</v>
      </c>
      <c r="B503" s="29" t="s">
        <v>2717</v>
      </c>
      <c r="C503" s="29" t="s">
        <v>3038</v>
      </c>
      <c r="D503" s="29"/>
      <c r="E503" s="32" t="s">
        <v>2619</v>
      </c>
      <c r="F503" s="32"/>
      <c r="G503" s="29"/>
      <c r="H503" s="29"/>
      <c r="I503" s="29"/>
    </row>
    <row r="504" spans="1:9" ht="15" x14ac:dyDescent="0.25">
      <c r="A504" s="7">
        <v>499</v>
      </c>
      <c r="B504" s="29" t="s">
        <v>3039</v>
      </c>
      <c r="C504" s="29" t="s">
        <v>3038</v>
      </c>
      <c r="D504" s="29"/>
      <c r="E504" s="32" t="s">
        <v>2619</v>
      </c>
      <c r="F504" s="32"/>
      <c r="G504" s="29"/>
      <c r="H504" s="29"/>
      <c r="I504" s="29"/>
    </row>
    <row r="505" spans="1:9" ht="15" x14ac:dyDescent="0.25">
      <c r="A505" s="7">
        <v>500</v>
      </c>
      <c r="B505" s="29" t="s">
        <v>3040</v>
      </c>
      <c r="C505" s="29" t="s">
        <v>3038</v>
      </c>
      <c r="D505" s="29"/>
      <c r="E505" s="32" t="s">
        <v>2619</v>
      </c>
      <c r="F505" s="32"/>
      <c r="G505" s="29"/>
      <c r="H505" s="29"/>
      <c r="I505" s="29"/>
    </row>
    <row r="506" spans="1:9" ht="15" x14ac:dyDescent="0.25">
      <c r="A506" s="7">
        <v>501</v>
      </c>
      <c r="B506" s="29" t="s">
        <v>3041</v>
      </c>
      <c r="C506" s="29" t="s">
        <v>3038</v>
      </c>
      <c r="D506" s="29"/>
      <c r="E506" s="32" t="s">
        <v>2619</v>
      </c>
      <c r="F506" s="32"/>
      <c r="G506" s="29"/>
      <c r="H506" s="29"/>
      <c r="I506" s="29"/>
    </row>
    <row r="507" spans="1:9" ht="15" x14ac:dyDescent="0.25">
      <c r="A507" s="7">
        <v>502</v>
      </c>
      <c r="B507" s="29" t="s">
        <v>3042</v>
      </c>
      <c r="C507" s="29" t="s">
        <v>3038</v>
      </c>
      <c r="D507" s="29"/>
      <c r="E507" s="32" t="s">
        <v>2619</v>
      </c>
      <c r="F507" s="32"/>
      <c r="G507" s="29"/>
      <c r="H507" s="29"/>
      <c r="I507" s="29"/>
    </row>
    <row r="508" spans="1:9" ht="15" x14ac:dyDescent="0.25">
      <c r="A508" s="7">
        <v>503</v>
      </c>
      <c r="B508" s="29" t="s">
        <v>3043</v>
      </c>
      <c r="C508" s="29" t="s">
        <v>3038</v>
      </c>
      <c r="D508" s="29"/>
      <c r="E508" s="32" t="s">
        <v>2619</v>
      </c>
      <c r="F508" s="32"/>
      <c r="G508" s="29"/>
      <c r="H508" s="29"/>
      <c r="I508" s="29"/>
    </row>
    <row r="509" spans="1:9" ht="15" x14ac:dyDescent="0.25">
      <c r="A509" s="7">
        <v>504</v>
      </c>
      <c r="B509" s="29" t="s">
        <v>3044</v>
      </c>
      <c r="C509" s="29" t="s">
        <v>3038</v>
      </c>
      <c r="D509" s="29"/>
      <c r="E509" s="32" t="s">
        <v>2619</v>
      </c>
      <c r="F509" s="32"/>
      <c r="G509" s="29"/>
      <c r="H509" s="29"/>
      <c r="I509" s="29"/>
    </row>
    <row r="510" spans="1:9" ht="15" x14ac:dyDescent="0.25">
      <c r="A510" s="7">
        <v>505</v>
      </c>
      <c r="B510" s="29" t="s">
        <v>3045</v>
      </c>
      <c r="C510" s="29" t="s">
        <v>3038</v>
      </c>
      <c r="D510" s="29"/>
      <c r="E510" s="32" t="s">
        <v>2619</v>
      </c>
      <c r="F510" s="32"/>
      <c r="G510" s="29"/>
      <c r="H510" s="29"/>
      <c r="I510" s="29"/>
    </row>
    <row r="511" spans="1:9" ht="15" x14ac:dyDescent="0.25">
      <c r="A511" s="7">
        <v>506</v>
      </c>
      <c r="B511" s="29" t="s">
        <v>3046</v>
      </c>
      <c r="C511" s="29" t="s">
        <v>3038</v>
      </c>
      <c r="D511" s="29"/>
      <c r="E511" s="32" t="s">
        <v>2619</v>
      </c>
      <c r="F511" s="32"/>
      <c r="G511" s="29"/>
      <c r="H511" s="29"/>
      <c r="I511" s="29"/>
    </row>
    <row r="512" spans="1:9" ht="15" x14ac:dyDescent="0.25">
      <c r="A512" s="7">
        <v>507</v>
      </c>
      <c r="B512" s="29" t="s">
        <v>3047</v>
      </c>
      <c r="C512" s="29" t="s">
        <v>3038</v>
      </c>
      <c r="D512" s="29"/>
      <c r="E512" s="32" t="s">
        <v>2619</v>
      </c>
      <c r="F512" s="32"/>
      <c r="G512" s="29"/>
      <c r="H512" s="29"/>
      <c r="I512" s="29"/>
    </row>
    <row r="513" spans="1:9" ht="15" x14ac:dyDescent="0.25">
      <c r="A513" s="7">
        <v>508</v>
      </c>
      <c r="B513" s="29" t="s">
        <v>2280</v>
      </c>
      <c r="C513" s="29" t="s">
        <v>3038</v>
      </c>
      <c r="D513" s="29"/>
      <c r="E513" s="32" t="s">
        <v>2619</v>
      </c>
      <c r="F513" s="32"/>
      <c r="G513" s="29"/>
      <c r="H513" s="29"/>
      <c r="I513" s="29"/>
    </row>
    <row r="514" spans="1:9" ht="15" x14ac:dyDescent="0.25">
      <c r="A514" s="7">
        <v>509</v>
      </c>
      <c r="B514" s="29" t="s">
        <v>2263</v>
      </c>
      <c r="C514" s="29" t="s">
        <v>3038</v>
      </c>
      <c r="D514" s="29"/>
      <c r="E514" s="32" t="s">
        <v>2619</v>
      </c>
      <c r="F514" s="32"/>
      <c r="G514" s="29"/>
      <c r="H514" s="29"/>
      <c r="I514" s="29"/>
    </row>
    <row r="515" spans="1:9" ht="15" x14ac:dyDescent="0.25">
      <c r="A515" s="7">
        <v>510</v>
      </c>
      <c r="B515" s="29" t="s">
        <v>3048</v>
      </c>
      <c r="C515" s="29" t="s">
        <v>3038</v>
      </c>
      <c r="D515" s="29"/>
      <c r="E515" s="32" t="s">
        <v>2619</v>
      </c>
      <c r="F515" s="32"/>
      <c r="G515" s="29"/>
      <c r="H515" s="29"/>
      <c r="I515" s="29"/>
    </row>
    <row r="516" spans="1:9" ht="15" x14ac:dyDescent="0.25">
      <c r="A516" s="7">
        <v>511</v>
      </c>
      <c r="B516" s="29" t="s">
        <v>3049</v>
      </c>
      <c r="C516" s="29" t="s">
        <v>3038</v>
      </c>
      <c r="D516" s="29"/>
      <c r="E516" s="32" t="s">
        <v>2619</v>
      </c>
      <c r="F516" s="32"/>
      <c r="G516" s="29"/>
      <c r="H516" s="29"/>
      <c r="I516" s="29"/>
    </row>
    <row r="517" spans="1:9" ht="15" x14ac:dyDescent="0.25">
      <c r="A517" s="7">
        <v>512</v>
      </c>
      <c r="B517" s="29" t="s">
        <v>3050</v>
      </c>
      <c r="C517" s="29" t="s">
        <v>3038</v>
      </c>
      <c r="D517" s="29"/>
      <c r="E517" s="32" t="s">
        <v>2619</v>
      </c>
      <c r="F517" s="32"/>
      <c r="G517" s="29"/>
      <c r="H517" s="29"/>
      <c r="I517" s="29"/>
    </row>
    <row r="518" spans="1:9" ht="15" x14ac:dyDescent="0.25">
      <c r="A518" s="7">
        <v>513</v>
      </c>
      <c r="B518" s="29" t="s">
        <v>3051</v>
      </c>
      <c r="C518" s="29" t="s">
        <v>3038</v>
      </c>
      <c r="D518" s="29"/>
      <c r="E518" s="32" t="s">
        <v>2619</v>
      </c>
      <c r="F518" s="32"/>
      <c r="G518" s="29"/>
      <c r="H518" s="29"/>
      <c r="I518" s="29"/>
    </row>
    <row r="519" spans="1:9" ht="15" x14ac:dyDescent="0.25">
      <c r="A519" s="7">
        <v>514</v>
      </c>
      <c r="B519" s="29" t="s">
        <v>3052</v>
      </c>
      <c r="C519" s="29" t="s">
        <v>3038</v>
      </c>
      <c r="D519" s="29"/>
      <c r="E519" s="32" t="s">
        <v>2619</v>
      </c>
      <c r="F519" s="32"/>
      <c r="G519" s="29"/>
      <c r="H519" s="29"/>
      <c r="I519" s="29"/>
    </row>
    <row r="520" spans="1:9" ht="15" x14ac:dyDescent="0.25">
      <c r="A520" s="7">
        <v>515</v>
      </c>
      <c r="B520" s="29" t="s">
        <v>1496</v>
      </c>
      <c r="C520" s="29" t="s">
        <v>3038</v>
      </c>
      <c r="D520" s="29"/>
      <c r="E520" s="32" t="s">
        <v>2619</v>
      </c>
      <c r="F520" s="32"/>
      <c r="G520" s="29"/>
      <c r="H520" s="29"/>
      <c r="I520" s="29"/>
    </row>
    <row r="521" spans="1:9" ht="15" x14ac:dyDescent="0.25">
      <c r="A521" s="7">
        <v>516</v>
      </c>
      <c r="B521" s="29" t="s">
        <v>3053</v>
      </c>
      <c r="C521" s="29" t="s">
        <v>3038</v>
      </c>
      <c r="D521" s="29"/>
      <c r="E521" s="32" t="s">
        <v>2619</v>
      </c>
      <c r="F521" s="32"/>
      <c r="G521" s="29"/>
      <c r="H521" s="29"/>
      <c r="I521" s="29"/>
    </row>
    <row r="522" spans="1:9" ht="15" x14ac:dyDescent="0.25">
      <c r="A522" s="7">
        <v>517</v>
      </c>
      <c r="B522" s="29" t="s">
        <v>3054</v>
      </c>
      <c r="C522" s="29" t="s">
        <v>3038</v>
      </c>
      <c r="D522" s="29"/>
      <c r="E522" s="32" t="s">
        <v>2619</v>
      </c>
      <c r="F522" s="32"/>
      <c r="G522" s="29"/>
      <c r="H522" s="29"/>
      <c r="I522" s="29"/>
    </row>
    <row r="523" spans="1:9" ht="15" x14ac:dyDescent="0.25">
      <c r="A523" s="7">
        <v>518</v>
      </c>
      <c r="B523" s="29" t="s">
        <v>3055</v>
      </c>
      <c r="C523" s="29" t="s">
        <v>3038</v>
      </c>
      <c r="D523" s="29"/>
      <c r="E523" s="32" t="s">
        <v>2619</v>
      </c>
      <c r="F523" s="32"/>
      <c r="G523" s="29"/>
      <c r="H523" s="29"/>
      <c r="I523" s="29"/>
    </row>
    <row r="524" spans="1:9" ht="15" x14ac:dyDescent="0.25">
      <c r="A524" s="7">
        <v>519</v>
      </c>
      <c r="B524" s="29" t="s">
        <v>3056</v>
      </c>
      <c r="C524" s="29" t="s">
        <v>3038</v>
      </c>
      <c r="D524" s="29"/>
      <c r="E524" s="32" t="s">
        <v>2619</v>
      </c>
      <c r="F524" s="32"/>
      <c r="G524" s="29"/>
      <c r="H524" s="29"/>
      <c r="I524" s="29"/>
    </row>
    <row r="525" spans="1:9" ht="15" x14ac:dyDescent="0.25">
      <c r="A525" s="7">
        <v>520</v>
      </c>
      <c r="B525" s="29" t="s">
        <v>1563</v>
      </c>
      <c r="C525" s="29" t="s">
        <v>3038</v>
      </c>
      <c r="D525" s="29"/>
      <c r="E525" s="32" t="s">
        <v>2619</v>
      </c>
      <c r="F525" s="32"/>
      <c r="G525" s="29"/>
      <c r="H525" s="29"/>
      <c r="I525" s="29"/>
    </row>
    <row r="526" spans="1:9" ht="15" x14ac:dyDescent="0.25">
      <c r="A526" s="7">
        <v>521</v>
      </c>
      <c r="B526" s="29" t="s">
        <v>2382</v>
      </c>
      <c r="C526" s="29" t="s">
        <v>3038</v>
      </c>
      <c r="D526" s="29"/>
      <c r="E526" s="32" t="s">
        <v>2619</v>
      </c>
      <c r="F526" s="32"/>
      <c r="G526" s="29"/>
      <c r="H526" s="29"/>
      <c r="I526" s="29"/>
    </row>
    <row r="527" spans="1:9" ht="15" x14ac:dyDescent="0.25">
      <c r="A527" s="7">
        <v>522</v>
      </c>
      <c r="B527" s="29" t="s">
        <v>3057</v>
      </c>
      <c r="C527" s="29" t="s">
        <v>3038</v>
      </c>
      <c r="D527" s="29"/>
      <c r="E527" s="32" t="s">
        <v>2619</v>
      </c>
      <c r="F527" s="32"/>
      <c r="G527" s="29"/>
      <c r="H527" s="29"/>
      <c r="I527" s="29"/>
    </row>
    <row r="528" spans="1:9" ht="15" x14ac:dyDescent="0.25">
      <c r="A528" s="7">
        <v>523</v>
      </c>
      <c r="B528" s="29" t="s">
        <v>3058</v>
      </c>
      <c r="C528" s="29" t="s">
        <v>3038</v>
      </c>
      <c r="D528" s="29"/>
      <c r="E528" s="32" t="s">
        <v>2619</v>
      </c>
      <c r="F528" s="32"/>
      <c r="G528" s="29"/>
      <c r="H528" s="29"/>
      <c r="I528" s="29"/>
    </row>
    <row r="529" spans="1:9" ht="15" x14ac:dyDescent="0.25">
      <c r="A529" s="7">
        <v>524</v>
      </c>
      <c r="B529" s="29" t="s">
        <v>3059</v>
      </c>
      <c r="C529" s="29" t="s">
        <v>3038</v>
      </c>
      <c r="D529" s="29"/>
      <c r="E529" s="32" t="s">
        <v>2619</v>
      </c>
      <c r="F529" s="32"/>
      <c r="G529" s="29"/>
      <c r="H529" s="29"/>
      <c r="I529" s="29"/>
    </row>
    <row r="530" spans="1:9" ht="15" x14ac:dyDescent="0.25">
      <c r="A530" s="7">
        <v>525</v>
      </c>
      <c r="B530" s="29" t="s">
        <v>3060</v>
      </c>
      <c r="C530" s="29" t="s">
        <v>3038</v>
      </c>
      <c r="D530" s="29"/>
      <c r="E530" s="32" t="s">
        <v>2619</v>
      </c>
      <c r="F530" s="32"/>
      <c r="G530" s="29"/>
      <c r="H530" s="29"/>
      <c r="I530" s="29"/>
    </row>
    <row r="531" spans="1:9" ht="15" x14ac:dyDescent="0.25">
      <c r="A531" s="7">
        <v>526</v>
      </c>
      <c r="B531" s="29" t="s">
        <v>538</v>
      </c>
      <c r="C531" s="29" t="s">
        <v>3038</v>
      </c>
      <c r="D531" s="29"/>
      <c r="E531" s="32" t="s">
        <v>2619</v>
      </c>
      <c r="F531" s="32"/>
      <c r="G531" s="29"/>
      <c r="H531" s="29"/>
      <c r="I531" s="29"/>
    </row>
    <row r="532" spans="1:9" ht="15" x14ac:dyDescent="0.25">
      <c r="A532" s="7">
        <v>527</v>
      </c>
      <c r="B532" s="29" t="s">
        <v>3061</v>
      </c>
      <c r="C532" s="29" t="s">
        <v>3038</v>
      </c>
      <c r="D532" s="29"/>
      <c r="E532" s="32" t="s">
        <v>2619</v>
      </c>
      <c r="F532" s="32"/>
      <c r="G532" s="29"/>
      <c r="H532" s="29"/>
      <c r="I532" s="29"/>
    </row>
    <row r="533" spans="1:9" ht="15" x14ac:dyDescent="0.25">
      <c r="A533" s="7">
        <v>528</v>
      </c>
      <c r="B533" s="29" t="s">
        <v>3062</v>
      </c>
      <c r="C533" s="29" t="s">
        <v>3038</v>
      </c>
      <c r="D533" s="29"/>
      <c r="E533" s="32" t="s">
        <v>2619</v>
      </c>
      <c r="F533" s="32"/>
      <c r="G533" s="29"/>
      <c r="H533" s="29"/>
      <c r="I533" s="29"/>
    </row>
    <row r="534" spans="1:9" ht="15" x14ac:dyDescent="0.25">
      <c r="A534" s="7">
        <v>529</v>
      </c>
      <c r="B534" s="29" t="s">
        <v>3063</v>
      </c>
      <c r="C534" s="29" t="s">
        <v>3038</v>
      </c>
      <c r="D534" s="29"/>
      <c r="E534" s="32" t="s">
        <v>2619</v>
      </c>
      <c r="F534" s="32"/>
      <c r="G534" s="29"/>
      <c r="H534" s="29"/>
      <c r="I534" s="29"/>
    </row>
    <row r="535" spans="1:9" ht="15" x14ac:dyDescent="0.25">
      <c r="A535" s="7">
        <v>530</v>
      </c>
      <c r="B535" s="29" t="s">
        <v>3064</v>
      </c>
      <c r="C535" s="29" t="s">
        <v>3038</v>
      </c>
      <c r="D535" s="29"/>
      <c r="E535" s="32" t="s">
        <v>2619</v>
      </c>
      <c r="F535" s="32"/>
      <c r="G535" s="29"/>
      <c r="H535" s="29"/>
      <c r="I535" s="29"/>
    </row>
    <row r="536" spans="1:9" ht="15" x14ac:dyDescent="0.25">
      <c r="A536" s="7">
        <v>531</v>
      </c>
      <c r="B536" s="29" t="s">
        <v>3065</v>
      </c>
      <c r="C536" s="29" t="s">
        <v>3038</v>
      </c>
      <c r="D536" s="29"/>
      <c r="E536" s="32" t="s">
        <v>2619</v>
      </c>
      <c r="F536" s="32"/>
      <c r="G536" s="29"/>
      <c r="H536" s="29"/>
      <c r="I536" s="29"/>
    </row>
    <row r="537" spans="1:9" ht="15" x14ac:dyDescent="0.25">
      <c r="A537" s="7">
        <v>532</v>
      </c>
      <c r="B537" s="29" t="s">
        <v>3066</v>
      </c>
      <c r="C537" s="29" t="s">
        <v>3038</v>
      </c>
      <c r="D537" s="29"/>
      <c r="E537" s="32" t="s">
        <v>2619</v>
      </c>
      <c r="F537" s="32"/>
      <c r="G537" s="29"/>
      <c r="H537" s="29"/>
      <c r="I537" s="29"/>
    </row>
    <row r="538" spans="1:9" ht="15" x14ac:dyDescent="0.25">
      <c r="A538" s="7">
        <v>533</v>
      </c>
      <c r="B538" s="29" t="s">
        <v>3067</v>
      </c>
      <c r="C538" s="29" t="s">
        <v>3038</v>
      </c>
      <c r="D538" s="29"/>
      <c r="E538" s="32" t="s">
        <v>2619</v>
      </c>
      <c r="F538" s="32"/>
      <c r="G538" s="29"/>
      <c r="H538" s="29"/>
      <c r="I538" s="29"/>
    </row>
    <row r="539" spans="1:9" ht="15" x14ac:dyDescent="0.25">
      <c r="A539" s="7">
        <v>534</v>
      </c>
      <c r="B539" s="29" t="s">
        <v>3068</v>
      </c>
      <c r="C539" s="29" t="s">
        <v>3038</v>
      </c>
      <c r="D539" s="29"/>
      <c r="E539" s="32" t="s">
        <v>2619</v>
      </c>
      <c r="F539" s="32"/>
      <c r="G539" s="29"/>
      <c r="H539" s="29"/>
      <c r="I539" s="29"/>
    </row>
    <row r="540" spans="1:9" ht="15" x14ac:dyDescent="0.25">
      <c r="A540" s="7">
        <v>535</v>
      </c>
      <c r="B540" s="29" t="s">
        <v>1400</v>
      </c>
      <c r="C540" s="29" t="s">
        <v>3038</v>
      </c>
      <c r="D540" s="29"/>
      <c r="E540" s="32" t="s">
        <v>2619</v>
      </c>
      <c r="F540" s="32"/>
      <c r="G540" s="29"/>
      <c r="H540" s="29"/>
      <c r="I540" s="29"/>
    </row>
    <row r="541" spans="1:9" ht="15" x14ac:dyDescent="0.25">
      <c r="A541" s="7">
        <v>536</v>
      </c>
      <c r="B541" s="29" t="s">
        <v>3069</v>
      </c>
      <c r="C541" s="29" t="s">
        <v>3038</v>
      </c>
      <c r="D541" s="29"/>
      <c r="E541" s="32" t="s">
        <v>2619</v>
      </c>
      <c r="F541" s="32"/>
      <c r="G541" s="29"/>
      <c r="H541" s="29"/>
      <c r="I541" s="29"/>
    </row>
    <row r="542" spans="1:9" ht="15" x14ac:dyDescent="0.25">
      <c r="A542" s="7">
        <v>537</v>
      </c>
      <c r="B542" s="29" t="s">
        <v>3070</v>
      </c>
      <c r="C542" s="29" t="s">
        <v>3038</v>
      </c>
      <c r="D542" s="29"/>
      <c r="E542" s="32" t="s">
        <v>2619</v>
      </c>
      <c r="F542" s="32"/>
      <c r="G542" s="29"/>
      <c r="H542" s="29"/>
      <c r="I542" s="29"/>
    </row>
    <row r="543" spans="1:9" ht="15" x14ac:dyDescent="0.25">
      <c r="A543" s="7">
        <v>538</v>
      </c>
      <c r="B543" s="29" t="s">
        <v>3071</v>
      </c>
      <c r="C543" s="29" t="s">
        <v>3038</v>
      </c>
      <c r="D543" s="29"/>
      <c r="E543" s="32" t="s">
        <v>2619</v>
      </c>
      <c r="F543" s="32"/>
      <c r="G543" s="29"/>
      <c r="H543" s="29"/>
      <c r="I543" s="29"/>
    </row>
    <row r="544" spans="1:9" ht="15" x14ac:dyDescent="0.25">
      <c r="A544" s="7">
        <v>539</v>
      </c>
      <c r="B544" s="29" t="s">
        <v>3072</v>
      </c>
      <c r="C544" s="29" t="s">
        <v>3038</v>
      </c>
      <c r="D544" s="29"/>
      <c r="E544" s="32" t="s">
        <v>2619</v>
      </c>
      <c r="F544" s="32"/>
      <c r="G544" s="29"/>
      <c r="H544" s="29"/>
      <c r="I544" s="29"/>
    </row>
    <row r="545" spans="1:9" ht="15" x14ac:dyDescent="0.25">
      <c r="A545" s="7">
        <v>540</v>
      </c>
      <c r="B545" s="29" t="s">
        <v>629</v>
      </c>
      <c r="C545" s="29" t="s">
        <v>3038</v>
      </c>
      <c r="D545" s="29"/>
      <c r="E545" s="32" t="s">
        <v>2619</v>
      </c>
      <c r="F545" s="32"/>
      <c r="G545" s="29"/>
      <c r="H545" s="29"/>
      <c r="I545" s="29"/>
    </row>
    <row r="546" spans="1:9" ht="15" x14ac:dyDescent="0.25">
      <c r="A546" s="7">
        <v>541</v>
      </c>
      <c r="B546" s="29" t="s">
        <v>3073</v>
      </c>
      <c r="C546" s="29" t="s">
        <v>3038</v>
      </c>
      <c r="D546" s="29"/>
      <c r="E546" s="32" t="s">
        <v>2619</v>
      </c>
      <c r="F546" s="32"/>
      <c r="G546" s="29"/>
      <c r="H546" s="29"/>
      <c r="I546" s="29"/>
    </row>
    <row r="547" spans="1:9" ht="15" x14ac:dyDescent="0.25">
      <c r="A547" s="7">
        <v>542</v>
      </c>
      <c r="B547" s="29" t="s">
        <v>707</v>
      </c>
      <c r="C547" s="29" t="s">
        <v>3038</v>
      </c>
      <c r="D547" s="29"/>
      <c r="E547" s="32" t="s">
        <v>2619</v>
      </c>
      <c r="F547" s="32"/>
      <c r="G547" s="29"/>
      <c r="H547" s="29"/>
      <c r="I547" s="29"/>
    </row>
    <row r="548" spans="1:9" ht="15" x14ac:dyDescent="0.25">
      <c r="A548" s="7">
        <v>543</v>
      </c>
      <c r="B548" s="29" t="s">
        <v>3074</v>
      </c>
      <c r="C548" s="29" t="s">
        <v>3038</v>
      </c>
      <c r="D548" s="29"/>
      <c r="E548" s="32" t="s">
        <v>2619</v>
      </c>
      <c r="F548" s="32"/>
      <c r="G548" s="29"/>
      <c r="H548" s="29"/>
      <c r="I548" s="29"/>
    </row>
    <row r="549" spans="1:9" ht="15" x14ac:dyDescent="0.25">
      <c r="A549" s="7">
        <v>544</v>
      </c>
      <c r="B549" s="29" t="s">
        <v>652</v>
      </c>
      <c r="C549" s="29" t="s">
        <v>3038</v>
      </c>
      <c r="D549" s="29"/>
      <c r="E549" s="32" t="s">
        <v>2619</v>
      </c>
      <c r="F549" s="32"/>
      <c r="G549" s="29"/>
      <c r="H549" s="29"/>
      <c r="I549" s="29"/>
    </row>
    <row r="550" spans="1:9" ht="15" x14ac:dyDescent="0.25">
      <c r="A550" s="7">
        <v>545</v>
      </c>
      <c r="B550" s="29" t="s">
        <v>3075</v>
      </c>
      <c r="C550" s="29" t="s">
        <v>3038</v>
      </c>
      <c r="D550" s="29"/>
      <c r="E550" s="32" t="s">
        <v>2619</v>
      </c>
      <c r="F550" s="32"/>
      <c r="G550" s="29"/>
      <c r="H550" s="29"/>
      <c r="I550" s="29"/>
    </row>
    <row r="551" spans="1:9" ht="15" x14ac:dyDescent="0.25">
      <c r="A551" s="7">
        <v>546</v>
      </c>
      <c r="B551" s="29" t="s">
        <v>3076</v>
      </c>
      <c r="C551" s="29" t="s">
        <v>3038</v>
      </c>
      <c r="D551" s="29"/>
      <c r="E551" s="32" t="s">
        <v>2619</v>
      </c>
      <c r="F551" s="32"/>
      <c r="G551" s="29"/>
      <c r="H551" s="29"/>
      <c r="I551" s="29"/>
    </row>
    <row r="552" spans="1:9" ht="15" x14ac:dyDescent="0.25">
      <c r="A552" s="7">
        <v>547</v>
      </c>
      <c r="B552" s="29" t="s">
        <v>3077</v>
      </c>
      <c r="C552" s="29" t="s">
        <v>3038</v>
      </c>
      <c r="D552" s="29"/>
      <c r="E552" s="29" t="s">
        <v>2619</v>
      </c>
      <c r="F552" s="29"/>
      <c r="G552" s="29"/>
      <c r="H552" s="29"/>
      <c r="I552" s="29"/>
    </row>
    <row r="553" spans="1:9" ht="15" x14ac:dyDescent="0.25">
      <c r="A553" s="7">
        <v>548</v>
      </c>
      <c r="B553" s="29" t="s">
        <v>2113</v>
      </c>
      <c r="C553" s="29" t="s">
        <v>3038</v>
      </c>
      <c r="D553" s="29"/>
      <c r="E553" s="32" t="s">
        <v>2619</v>
      </c>
      <c r="F553" s="32"/>
      <c r="G553" s="29"/>
      <c r="H553" s="29"/>
      <c r="I553" s="29"/>
    </row>
    <row r="554" spans="1:9" ht="15" x14ac:dyDescent="0.25">
      <c r="A554" s="7">
        <v>549</v>
      </c>
      <c r="B554" s="29" t="s">
        <v>3078</v>
      </c>
      <c r="C554" s="29" t="s">
        <v>3038</v>
      </c>
      <c r="D554" s="29"/>
      <c r="E554" s="32" t="s">
        <v>2619</v>
      </c>
      <c r="F554" s="32"/>
      <c r="G554" s="29"/>
      <c r="H554" s="29"/>
      <c r="I554" s="29"/>
    </row>
    <row r="555" spans="1:9" ht="15" x14ac:dyDescent="0.25">
      <c r="A555" s="7">
        <v>550</v>
      </c>
      <c r="B555" s="29" t="s">
        <v>3079</v>
      </c>
      <c r="C555" s="29" t="s">
        <v>3038</v>
      </c>
      <c r="D555" s="29"/>
      <c r="E555" s="32" t="s">
        <v>2619</v>
      </c>
      <c r="F555" s="32"/>
      <c r="G555" s="29"/>
      <c r="H555" s="29"/>
      <c r="I555" s="29"/>
    </row>
    <row r="556" spans="1:9" ht="15" x14ac:dyDescent="0.25">
      <c r="A556" s="7">
        <v>551</v>
      </c>
      <c r="B556" s="29" t="s">
        <v>3080</v>
      </c>
      <c r="C556" s="29" t="s">
        <v>3038</v>
      </c>
      <c r="D556" s="29"/>
      <c r="E556" s="32" t="s">
        <v>2619</v>
      </c>
      <c r="F556" s="32"/>
      <c r="G556" s="29"/>
      <c r="H556" s="29"/>
      <c r="I556" s="29"/>
    </row>
    <row r="557" spans="1:9" ht="15" x14ac:dyDescent="0.25">
      <c r="A557" s="7">
        <v>552</v>
      </c>
      <c r="B557" s="29" t="s">
        <v>2366</v>
      </c>
      <c r="C557" s="29" t="s">
        <v>3038</v>
      </c>
      <c r="D557" s="29"/>
      <c r="E557" s="32" t="s">
        <v>2619</v>
      </c>
      <c r="F557" s="32"/>
      <c r="G557" s="29"/>
      <c r="H557" s="29"/>
      <c r="I557" s="29"/>
    </row>
    <row r="558" spans="1:9" ht="15" x14ac:dyDescent="0.25">
      <c r="A558" s="7">
        <v>553</v>
      </c>
      <c r="B558" s="29" t="s">
        <v>948</v>
      </c>
      <c r="C558" s="29" t="s">
        <v>3038</v>
      </c>
      <c r="D558" s="29"/>
      <c r="E558" s="32" t="s">
        <v>2619</v>
      </c>
      <c r="F558" s="32"/>
      <c r="G558" s="29"/>
      <c r="H558" s="29"/>
      <c r="I558" s="29"/>
    </row>
    <row r="559" spans="1:9" ht="15" x14ac:dyDescent="0.25">
      <c r="A559" s="7">
        <v>554</v>
      </c>
      <c r="B559" s="29" t="s">
        <v>3081</v>
      </c>
      <c r="C559" s="29" t="s">
        <v>3038</v>
      </c>
      <c r="D559" s="29"/>
      <c r="E559" s="32" t="s">
        <v>2619</v>
      </c>
      <c r="F559" s="32"/>
      <c r="G559" s="29"/>
      <c r="H559" s="29"/>
      <c r="I559" s="29"/>
    </row>
    <row r="560" spans="1:9" ht="15" x14ac:dyDescent="0.25">
      <c r="A560" s="7">
        <v>555</v>
      </c>
      <c r="B560" s="29" t="s">
        <v>3082</v>
      </c>
      <c r="C560" s="29" t="s">
        <v>3038</v>
      </c>
      <c r="D560" s="29"/>
      <c r="E560" s="32" t="s">
        <v>2619</v>
      </c>
      <c r="F560" s="32"/>
      <c r="G560" s="29"/>
      <c r="H560" s="29"/>
      <c r="I560" s="29"/>
    </row>
    <row r="561" spans="1:9" ht="15" x14ac:dyDescent="0.25">
      <c r="A561" s="7">
        <v>556</v>
      </c>
      <c r="B561" s="29" t="s">
        <v>3083</v>
      </c>
      <c r="C561" s="29" t="s">
        <v>3038</v>
      </c>
      <c r="D561" s="29"/>
      <c r="E561" s="32" t="s">
        <v>2619</v>
      </c>
      <c r="F561" s="32"/>
      <c r="G561" s="29"/>
      <c r="H561" s="29"/>
      <c r="I561" s="29"/>
    </row>
    <row r="562" spans="1:9" ht="15" x14ac:dyDescent="0.25">
      <c r="A562" s="7">
        <v>557</v>
      </c>
      <c r="B562" s="29" t="s">
        <v>3084</v>
      </c>
      <c r="C562" s="29" t="s">
        <v>3038</v>
      </c>
      <c r="D562" s="29"/>
      <c r="E562" s="32" t="s">
        <v>2619</v>
      </c>
      <c r="F562" s="32"/>
      <c r="G562" s="29"/>
      <c r="H562" s="29"/>
      <c r="I562" s="29"/>
    </row>
    <row r="563" spans="1:9" ht="15" x14ac:dyDescent="0.25">
      <c r="A563" s="7">
        <v>558</v>
      </c>
      <c r="B563" s="29" t="s">
        <v>11</v>
      </c>
      <c r="C563" s="29" t="s">
        <v>3038</v>
      </c>
      <c r="D563" s="29"/>
      <c r="E563" s="32" t="s">
        <v>2619</v>
      </c>
      <c r="F563" s="32"/>
      <c r="G563" s="29"/>
      <c r="H563" s="29"/>
      <c r="I563" s="29"/>
    </row>
    <row r="564" spans="1:9" ht="15" x14ac:dyDescent="0.25">
      <c r="A564" s="7">
        <v>559</v>
      </c>
      <c r="B564" s="29" t="s">
        <v>3085</v>
      </c>
      <c r="C564" s="29" t="s">
        <v>3038</v>
      </c>
      <c r="D564" s="29"/>
      <c r="E564" s="32" t="s">
        <v>2619</v>
      </c>
      <c r="F564" s="32"/>
      <c r="G564" s="29"/>
      <c r="H564" s="29"/>
      <c r="I564" s="29"/>
    </row>
    <row r="565" spans="1:9" ht="15" x14ac:dyDescent="0.25">
      <c r="A565" s="7">
        <v>560</v>
      </c>
      <c r="B565" s="29" t="s">
        <v>3086</v>
      </c>
      <c r="C565" s="29" t="s">
        <v>3038</v>
      </c>
      <c r="D565" s="29"/>
      <c r="E565" s="32" t="s">
        <v>2619</v>
      </c>
      <c r="F565" s="32"/>
      <c r="G565" s="29"/>
      <c r="H565" s="29"/>
      <c r="I565" s="29"/>
    </row>
    <row r="566" spans="1:9" ht="15" x14ac:dyDescent="0.25">
      <c r="A566" s="7">
        <v>561</v>
      </c>
      <c r="B566" s="29" t="s">
        <v>3087</v>
      </c>
      <c r="C566" s="29" t="s">
        <v>3038</v>
      </c>
      <c r="D566" s="29"/>
      <c r="E566" s="32" t="s">
        <v>2619</v>
      </c>
      <c r="F566" s="32"/>
      <c r="G566" s="29"/>
      <c r="H566" s="29"/>
      <c r="I566" s="29"/>
    </row>
    <row r="567" spans="1:9" ht="15" x14ac:dyDescent="0.25">
      <c r="A567" s="7">
        <v>562</v>
      </c>
      <c r="B567" s="29" t="s">
        <v>3088</v>
      </c>
      <c r="C567" s="29" t="s">
        <v>3038</v>
      </c>
      <c r="D567" s="29"/>
      <c r="E567" s="32" t="s">
        <v>2619</v>
      </c>
      <c r="F567" s="32"/>
      <c r="G567" s="29"/>
      <c r="H567" s="29"/>
      <c r="I567" s="29"/>
    </row>
    <row r="568" spans="1:9" ht="15" x14ac:dyDescent="0.25">
      <c r="A568" s="7">
        <v>563</v>
      </c>
      <c r="B568" s="29" t="s">
        <v>3089</v>
      </c>
      <c r="C568" s="29" t="s">
        <v>3038</v>
      </c>
      <c r="D568" s="29"/>
      <c r="E568" s="32" t="s">
        <v>2619</v>
      </c>
      <c r="F568" s="32"/>
      <c r="G568" s="29"/>
      <c r="H568" s="29"/>
      <c r="I568" s="29"/>
    </row>
    <row r="569" spans="1:9" ht="15" x14ac:dyDescent="0.25">
      <c r="A569" s="7">
        <v>564</v>
      </c>
      <c r="B569" s="29" t="s">
        <v>2049</v>
      </c>
      <c r="C569" s="29" t="s">
        <v>3038</v>
      </c>
      <c r="D569" s="29"/>
      <c r="E569" s="32" t="s">
        <v>2619</v>
      </c>
      <c r="F569" s="32"/>
      <c r="G569" s="29"/>
      <c r="H569" s="29"/>
      <c r="I569" s="29"/>
    </row>
    <row r="570" spans="1:9" ht="15" x14ac:dyDescent="0.25">
      <c r="A570" s="7">
        <v>565</v>
      </c>
      <c r="B570" s="29" t="s">
        <v>2111</v>
      </c>
      <c r="C570" s="29" t="s">
        <v>3038</v>
      </c>
      <c r="D570" s="29"/>
      <c r="E570" s="32" t="s">
        <v>2619</v>
      </c>
      <c r="F570" s="32"/>
      <c r="G570" s="29"/>
      <c r="H570" s="29"/>
      <c r="I570" s="29"/>
    </row>
    <row r="571" spans="1:9" ht="15" x14ac:dyDescent="0.25">
      <c r="A571" s="7">
        <v>566</v>
      </c>
      <c r="B571" s="29" t="s">
        <v>3090</v>
      </c>
      <c r="C571" s="29" t="s">
        <v>3038</v>
      </c>
      <c r="D571" s="29"/>
      <c r="E571" s="32" t="s">
        <v>2619</v>
      </c>
      <c r="F571" s="32"/>
      <c r="G571" s="29"/>
      <c r="H571" s="29"/>
      <c r="I571" s="29"/>
    </row>
    <row r="572" spans="1:9" ht="15" x14ac:dyDescent="0.25">
      <c r="A572" s="7">
        <v>567</v>
      </c>
      <c r="B572" s="29" t="s">
        <v>646</v>
      </c>
      <c r="C572" s="29" t="s">
        <v>3038</v>
      </c>
      <c r="D572" s="29"/>
      <c r="E572" s="32" t="s">
        <v>2619</v>
      </c>
      <c r="F572" s="32"/>
      <c r="G572" s="29"/>
      <c r="H572" s="29"/>
      <c r="I572" s="29"/>
    </row>
    <row r="573" spans="1:9" ht="15" x14ac:dyDescent="0.25">
      <c r="A573" s="7">
        <v>568</v>
      </c>
      <c r="B573" s="29" t="s">
        <v>3091</v>
      </c>
      <c r="C573" s="29" t="s">
        <v>3038</v>
      </c>
      <c r="D573" s="29"/>
      <c r="E573" s="32" t="s">
        <v>2619</v>
      </c>
      <c r="F573" s="32"/>
      <c r="G573" s="29"/>
      <c r="H573" s="29"/>
      <c r="I573" s="29"/>
    </row>
    <row r="574" spans="1:9" ht="15" x14ac:dyDescent="0.25">
      <c r="A574" s="7">
        <v>569</v>
      </c>
      <c r="B574" s="29" t="s">
        <v>3092</v>
      </c>
      <c r="C574" s="29" t="s">
        <v>3038</v>
      </c>
      <c r="D574" s="29"/>
      <c r="E574" s="32" t="s">
        <v>2619</v>
      </c>
      <c r="F574" s="32"/>
      <c r="G574" s="29"/>
      <c r="H574" s="29"/>
      <c r="I574" s="29"/>
    </row>
    <row r="575" spans="1:9" ht="15" x14ac:dyDescent="0.25">
      <c r="A575" s="7">
        <v>570</v>
      </c>
      <c r="B575" s="29" t="s">
        <v>3093</v>
      </c>
      <c r="C575" s="29" t="s">
        <v>3038</v>
      </c>
      <c r="D575" s="29"/>
      <c r="E575" s="32" t="s">
        <v>2619</v>
      </c>
      <c r="F575" s="32"/>
      <c r="G575" s="29"/>
      <c r="H575" s="29"/>
      <c r="I575" s="29"/>
    </row>
    <row r="576" spans="1:9" ht="15" x14ac:dyDescent="0.25">
      <c r="A576" s="7">
        <v>571</v>
      </c>
      <c r="B576" s="29" t="s">
        <v>3094</v>
      </c>
      <c r="C576" s="29" t="s">
        <v>3038</v>
      </c>
      <c r="D576" s="29"/>
      <c r="E576" s="32" t="s">
        <v>2619</v>
      </c>
      <c r="F576" s="32"/>
      <c r="G576" s="29"/>
      <c r="H576" s="29"/>
      <c r="I576" s="29"/>
    </row>
    <row r="577" spans="1:9" ht="15" x14ac:dyDescent="0.25">
      <c r="A577" s="7">
        <v>572</v>
      </c>
      <c r="B577" s="29" t="s">
        <v>3095</v>
      </c>
      <c r="C577" s="29" t="s">
        <v>3038</v>
      </c>
      <c r="D577" s="29"/>
      <c r="E577" s="32" t="s">
        <v>2619</v>
      </c>
      <c r="F577" s="32"/>
      <c r="G577" s="29"/>
      <c r="H577" s="29"/>
      <c r="I577" s="29"/>
    </row>
    <row r="578" spans="1:9" ht="15" x14ac:dyDescent="0.25">
      <c r="A578" s="7">
        <v>573</v>
      </c>
      <c r="B578" s="29" t="s">
        <v>3096</v>
      </c>
      <c r="C578" s="29" t="s">
        <v>3038</v>
      </c>
      <c r="D578" s="29"/>
      <c r="E578" s="32" t="s">
        <v>2619</v>
      </c>
      <c r="F578" s="32"/>
      <c r="G578" s="29"/>
      <c r="H578" s="29"/>
      <c r="I578" s="29"/>
    </row>
    <row r="579" spans="1:9" ht="15" x14ac:dyDescent="0.25">
      <c r="A579" s="7">
        <v>574</v>
      </c>
      <c r="B579" s="29" t="s">
        <v>131</v>
      </c>
      <c r="C579" s="29" t="s">
        <v>3038</v>
      </c>
      <c r="D579" s="29"/>
      <c r="E579" s="32" t="s">
        <v>2619</v>
      </c>
      <c r="F579" s="32"/>
      <c r="G579" s="29"/>
      <c r="H579" s="29"/>
      <c r="I579" s="29"/>
    </row>
    <row r="580" spans="1:9" ht="15" x14ac:dyDescent="0.25">
      <c r="A580" s="7">
        <v>575</v>
      </c>
      <c r="B580" s="29" t="s">
        <v>2336</v>
      </c>
      <c r="C580" s="29" t="s">
        <v>3038</v>
      </c>
      <c r="D580" s="29"/>
      <c r="E580" s="32" t="s">
        <v>2619</v>
      </c>
      <c r="F580" s="32"/>
      <c r="G580" s="29"/>
      <c r="H580" s="29"/>
      <c r="I580" s="29"/>
    </row>
    <row r="581" spans="1:9" ht="15" x14ac:dyDescent="0.25">
      <c r="A581" s="7">
        <v>576</v>
      </c>
      <c r="B581" s="29" t="s">
        <v>131</v>
      </c>
      <c r="C581" s="29" t="s">
        <v>3038</v>
      </c>
      <c r="D581" s="29"/>
      <c r="E581" s="32" t="s">
        <v>2619</v>
      </c>
      <c r="F581" s="32"/>
      <c r="G581" s="29"/>
      <c r="H581" s="29"/>
      <c r="I581" s="29"/>
    </row>
    <row r="582" spans="1:9" ht="15" x14ac:dyDescent="0.25">
      <c r="A582" s="7">
        <v>577</v>
      </c>
      <c r="B582" s="29" t="s">
        <v>3097</v>
      </c>
      <c r="C582" s="29" t="s">
        <v>3038</v>
      </c>
      <c r="D582" s="29"/>
      <c r="E582" s="32" t="s">
        <v>2619</v>
      </c>
      <c r="F582" s="32"/>
      <c r="G582" s="29"/>
      <c r="H582" s="29"/>
      <c r="I582" s="29"/>
    </row>
    <row r="583" spans="1:9" ht="15" x14ac:dyDescent="0.25">
      <c r="A583" s="7">
        <v>578</v>
      </c>
      <c r="B583" s="29" t="s">
        <v>3098</v>
      </c>
      <c r="C583" s="29" t="s">
        <v>3038</v>
      </c>
      <c r="D583" s="29"/>
      <c r="E583" s="32" t="s">
        <v>2619</v>
      </c>
      <c r="F583" s="32"/>
      <c r="G583" s="29"/>
      <c r="H583" s="29"/>
      <c r="I583" s="29"/>
    </row>
    <row r="584" spans="1:9" ht="15" x14ac:dyDescent="0.25">
      <c r="A584" s="7">
        <v>579</v>
      </c>
      <c r="B584" s="29" t="s">
        <v>131</v>
      </c>
      <c r="C584" s="29" t="s">
        <v>3038</v>
      </c>
      <c r="D584" s="29"/>
      <c r="E584" s="32" t="s">
        <v>2619</v>
      </c>
      <c r="F584" s="32"/>
      <c r="G584" s="29"/>
      <c r="H584" s="29"/>
      <c r="I584" s="29"/>
    </row>
    <row r="585" spans="1:9" ht="15" x14ac:dyDescent="0.25">
      <c r="A585" s="7">
        <v>580</v>
      </c>
      <c r="B585" s="29" t="s">
        <v>131</v>
      </c>
      <c r="C585" s="29" t="s">
        <v>3038</v>
      </c>
      <c r="D585" s="29"/>
      <c r="E585" s="32" t="s">
        <v>2619</v>
      </c>
      <c r="F585" s="32"/>
      <c r="G585" s="29"/>
      <c r="H585" s="29"/>
      <c r="I585" s="29"/>
    </row>
    <row r="586" spans="1:9" ht="15" x14ac:dyDescent="0.25">
      <c r="A586" s="7">
        <v>581</v>
      </c>
      <c r="B586" s="29" t="s">
        <v>198</v>
      </c>
      <c r="C586" s="29" t="s">
        <v>3038</v>
      </c>
      <c r="D586" s="29"/>
      <c r="E586" s="32" t="s">
        <v>2619</v>
      </c>
      <c r="F586" s="32"/>
      <c r="G586" s="29"/>
      <c r="H586" s="29"/>
      <c r="I586" s="29"/>
    </row>
    <row r="587" spans="1:9" ht="15" x14ac:dyDescent="0.25">
      <c r="A587" s="7">
        <v>582</v>
      </c>
      <c r="B587" s="29" t="s">
        <v>789</v>
      </c>
      <c r="C587" s="29" t="s">
        <v>3038</v>
      </c>
      <c r="D587" s="29"/>
      <c r="E587" s="32" t="s">
        <v>2619</v>
      </c>
      <c r="F587" s="32"/>
      <c r="G587" s="29"/>
      <c r="H587" s="29"/>
      <c r="I587" s="29"/>
    </row>
    <row r="588" spans="1:9" ht="15" x14ac:dyDescent="0.25">
      <c r="A588" s="7">
        <v>583</v>
      </c>
      <c r="B588" s="29" t="s">
        <v>3099</v>
      </c>
      <c r="C588" s="29" t="s">
        <v>3038</v>
      </c>
      <c r="D588" s="29"/>
      <c r="E588" s="32" t="s">
        <v>2619</v>
      </c>
      <c r="F588" s="32"/>
      <c r="G588" s="29"/>
      <c r="H588" s="29"/>
      <c r="I588" s="29"/>
    </row>
    <row r="589" spans="1:9" ht="15" x14ac:dyDescent="0.25">
      <c r="A589" s="7">
        <v>584</v>
      </c>
      <c r="B589" s="29" t="s">
        <v>3100</v>
      </c>
      <c r="C589" s="29" t="s">
        <v>3038</v>
      </c>
      <c r="D589" s="29"/>
      <c r="E589" s="32" t="s">
        <v>2619</v>
      </c>
      <c r="F589" s="32"/>
      <c r="G589" s="29"/>
      <c r="H589" s="29"/>
      <c r="I589" s="29"/>
    </row>
    <row r="590" spans="1:9" ht="15" x14ac:dyDescent="0.25">
      <c r="A590" s="7">
        <v>585</v>
      </c>
      <c r="B590" s="29" t="s">
        <v>175</v>
      </c>
      <c r="C590" s="29" t="s">
        <v>3038</v>
      </c>
      <c r="D590" s="29"/>
      <c r="E590" s="32" t="s">
        <v>2619</v>
      </c>
      <c r="F590" s="32"/>
      <c r="G590" s="29"/>
      <c r="H590" s="29"/>
      <c r="I590" s="29"/>
    </row>
    <row r="591" spans="1:9" ht="15" x14ac:dyDescent="0.25">
      <c r="A591" s="7">
        <v>586</v>
      </c>
      <c r="B591" s="29" t="s">
        <v>3101</v>
      </c>
      <c r="C591" s="29" t="s">
        <v>3038</v>
      </c>
      <c r="D591" s="29"/>
      <c r="E591" s="32" t="s">
        <v>2619</v>
      </c>
      <c r="F591" s="32"/>
      <c r="G591" s="29"/>
      <c r="H591" s="29"/>
      <c r="I591" s="29"/>
    </row>
    <row r="592" spans="1:9" ht="15" x14ac:dyDescent="0.25">
      <c r="A592" s="7">
        <v>587</v>
      </c>
      <c r="B592" s="29" t="s">
        <v>3102</v>
      </c>
      <c r="C592" s="29" t="s">
        <v>3038</v>
      </c>
      <c r="D592" s="29"/>
      <c r="E592" s="32" t="s">
        <v>2619</v>
      </c>
      <c r="F592" s="32"/>
      <c r="G592" s="29"/>
      <c r="H592" s="29"/>
      <c r="I592" s="29"/>
    </row>
    <row r="593" spans="1:9" ht="15" x14ac:dyDescent="0.25">
      <c r="A593" s="7">
        <v>588</v>
      </c>
      <c r="B593" s="29" t="s">
        <v>3103</v>
      </c>
      <c r="C593" s="29" t="s">
        <v>3038</v>
      </c>
      <c r="D593" s="29"/>
      <c r="E593" s="32" t="s">
        <v>2619</v>
      </c>
      <c r="F593" s="32"/>
      <c r="G593" s="29"/>
      <c r="H593" s="29"/>
      <c r="I593" s="29"/>
    </row>
    <row r="594" spans="1:9" ht="15" x14ac:dyDescent="0.25">
      <c r="A594" s="7">
        <v>589</v>
      </c>
      <c r="B594" s="29" t="s">
        <v>92</v>
      </c>
      <c r="C594" s="29" t="s">
        <v>3038</v>
      </c>
      <c r="D594" s="29"/>
      <c r="E594" s="32" t="s">
        <v>2619</v>
      </c>
      <c r="F594" s="32"/>
      <c r="G594" s="29"/>
      <c r="H594" s="29"/>
      <c r="I594" s="29"/>
    </row>
    <row r="595" spans="1:9" ht="15" x14ac:dyDescent="0.25">
      <c r="A595" s="7">
        <v>590</v>
      </c>
      <c r="B595" s="29" t="s">
        <v>3104</v>
      </c>
      <c r="C595" s="29" t="s">
        <v>3038</v>
      </c>
      <c r="D595" s="29"/>
      <c r="E595" s="32" t="s">
        <v>2619</v>
      </c>
      <c r="F595" s="32"/>
      <c r="G595" s="29"/>
      <c r="H595" s="29"/>
      <c r="I595" s="29"/>
    </row>
    <row r="596" spans="1:9" ht="15" x14ac:dyDescent="0.25">
      <c r="A596" s="7">
        <v>591</v>
      </c>
      <c r="B596" s="29" t="s">
        <v>3105</v>
      </c>
      <c r="C596" s="29" t="s">
        <v>3038</v>
      </c>
      <c r="D596" s="29"/>
      <c r="E596" s="32" t="s">
        <v>2619</v>
      </c>
      <c r="F596" s="32"/>
      <c r="G596" s="29"/>
      <c r="H596" s="29"/>
      <c r="I596" s="29"/>
    </row>
    <row r="597" spans="1:9" ht="15" x14ac:dyDescent="0.25">
      <c r="A597" s="7">
        <v>592</v>
      </c>
      <c r="B597" s="29" t="s">
        <v>3106</v>
      </c>
      <c r="C597" s="29" t="s">
        <v>3038</v>
      </c>
      <c r="D597" s="29"/>
      <c r="E597" s="32" t="s">
        <v>2619</v>
      </c>
      <c r="F597" s="32"/>
      <c r="G597" s="29"/>
      <c r="H597" s="29"/>
      <c r="I597" s="29"/>
    </row>
    <row r="598" spans="1:9" ht="15" x14ac:dyDescent="0.25">
      <c r="A598" s="7">
        <v>593</v>
      </c>
      <c r="B598" s="29" t="s">
        <v>3107</v>
      </c>
      <c r="C598" s="29" t="s">
        <v>3038</v>
      </c>
      <c r="D598" s="29"/>
      <c r="E598" s="32" t="s">
        <v>2619</v>
      </c>
      <c r="F598" s="32"/>
      <c r="G598" s="29"/>
      <c r="H598" s="29"/>
      <c r="I598" s="29"/>
    </row>
    <row r="599" spans="1:9" ht="15" x14ac:dyDescent="0.25">
      <c r="A599" s="7">
        <v>594</v>
      </c>
      <c r="B599" s="29" t="s">
        <v>3108</v>
      </c>
      <c r="C599" s="29" t="s">
        <v>3038</v>
      </c>
      <c r="D599" s="29"/>
      <c r="E599" s="32" t="s">
        <v>2619</v>
      </c>
      <c r="F599" s="32"/>
      <c r="G599" s="29"/>
      <c r="H599" s="29"/>
      <c r="I599" s="29"/>
    </row>
    <row r="600" spans="1:9" ht="15" x14ac:dyDescent="0.25">
      <c r="A600" s="7">
        <v>595</v>
      </c>
      <c r="B600" s="29" t="s">
        <v>923</v>
      </c>
      <c r="C600" s="29" t="s">
        <v>3038</v>
      </c>
      <c r="D600" s="29"/>
      <c r="E600" s="32" t="s">
        <v>2619</v>
      </c>
      <c r="F600" s="32"/>
      <c r="G600" s="29"/>
      <c r="H600" s="29"/>
      <c r="I600" s="29"/>
    </row>
    <row r="601" spans="1:9" ht="15" x14ac:dyDescent="0.25">
      <c r="A601" s="7">
        <v>596</v>
      </c>
      <c r="B601" s="29" t="s">
        <v>3109</v>
      </c>
      <c r="C601" s="29" t="s">
        <v>3038</v>
      </c>
      <c r="D601" s="29"/>
      <c r="E601" s="32" t="s">
        <v>2619</v>
      </c>
      <c r="F601" s="32"/>
      <c r="G601" s="29"/>
      <c r="H601" s="29"/>
      <c r="I601" s="29"/>
    </row>
    <row r="602" spans="1:9" ht="15" x14ac:dyDescent="0.25">
      <c r="A602" s="7">
        <v>597</v>
      </c>
      <c r="B602" s="29" t="s">
        <v>501</v>
      </c>
      <c r="C602" s="29" t="s">
        <v>3038</v>
      </c>
      <c r="D602" s="29"/>
      <c r="E602" s="32" t="s">
        <v>2619</v>
      </c>
      <c r="F602" s="32"/>
      <c r="G602" s="29"/>
      <c r="H602" s="29"/>
      <c r="I602" s="29"/>
    </row>
    <row r="603" spans="1:9" ht="15" x14ac:dyDescent="0.25">
      <c r="A603" s="7">
        <v>598</v>
      </c>
      <c r="B603" s="29" t="s">
        <v>3110</v>
      </c>
      <c r="C603" s="29" t="s">
        <v>3038</v>
      </c>
      <c r="D603" s="29"/>
      <c r="E603" s="32" t="s">
        <v>2619</v>
      </c>
      <c r="F603" s="32"/>
      <c r="G603" s="29"/>
      <c r="H603" s="29"/>
      <c r="I603" s="29"/>
    </row>
    <row r="604" spans="1:9" ht="15" x14ac:dyDescent="0.25">
      <c r="A604" s="7">
        <v>599</v>
      </c>
      <c r="B604" s="29" t="s">
        <v>16</v>
      </c>
      <c r="C604" s="29" t="s">
        <v>3038</v>
      </c>
      <c r="D604" s="29"/>
      <c r="E604" s="32" t="s">
        <v>2619</v>
      </c>
      <c r="F604" s="32"/>
      <c r="G604" s="29"/>
      <c r="H604" s="29"/>
      <c r="I604" s="29"/>
    </row>
    <row r="605" spans="1:9" ht="15" x14ac:dyDescent="0.25">
      <c r="A605" s="7">
        <v>600</v>
      </c>
      <c r="B605" s="29" t="s">
        <v>3111</v>
      </c>
      <c r="C605" s="29" t="s">
        <v>3038</v>
      </c>
      <c r="D605" s="29"/>
      <c r="E605" s="32" t="s">
        <v>2619</v>
      </c>
      <c r="F605" s="32"/>
      <c r="G605" s="29"/>
      <c r="H605" s="29"/>
      <c r="I605" s="29"/>
    </row>
    <row r="606" spans="1:9" ht="15" x14ac:dyDescent="0.25">
      <c r="A606" s="7">
        <v>601</v>
      </c>
      <c r="B606" s="29" t="s">
        <v>3112</v>
      </c>
      <c r="C606" s="29" t="s">
        <v>3038</v>
      </c>
      <c r="D606" s="29"/>
      <c r="E606" s="32" t="s">
        <v>2619</v>
      </c>
      <c r="F606" s="32"/>
      <c r="G606" s="29"/>
      <c r="H606" s="29"/>
      <c r="I606" s="29"/>
    </row>
    <row r="607" spans="1:9" ht="15" x14ac:dyDescent="0.25">
      <c r="A607" s="7">
        <v>602</v>
      </c>
      <c r="B607" s="29" t="s">
        <v>3113</v>
      </c>
      <c r="C607" s="29" t="s">
        <v>3038</v>
      </c>
      <c r="D607" s="29"/>
      <c r="E607" s="32" t="s">
        <v>2619</v>
      </c>
      <c r="F607" s="32"/>
      <c r="G607" s="29"/>
      <c r="H607" s="29"/>
      <c r="I607" s="29"/>
    </row>
    <row r="608" spans="1:9" ht="15" x14ac:dyDescent="0.25">
      <c r="A608" s="7">
        <v>603</v>
      </c>
      <c r="B608" s="29" t="s">
        <v>3114</v>
      </c>
      <c r="C608" s="29" t="s">
        <v>3038</v>
      </c>
      <c r="D608" s="29"/>
      <c r="E608" s="32" t="s">
        <v>2619</v>
      </c>
      <c r="F608" s="32"/>
      <c r="G608" s="29"/>
      <c r="H608" s="29"/>
      <c r="I608" s="29"/>
    </row>
    <row r="609" spans="1:9" ht="15" x14ac:dyDescent="0.25">
      <c r="A609" s="7">
        <v>604</v>
      </c>
      <c r="B609" s="29" t="s">
        <v>3115</v>
      </c>
      <c r="C609" s="29" t="s">
        <v>3038</v>
      </c>
      <c r="D609" s="29"/>
      <c r="E609" s="32" t="s">
        <v>2619</v>
      </c>
      <c r="F609" s="32"/>
      <c r="G609" s="29"/>
      <c r="H609" s="29"/>
      <c r="I609" s="29"/>
    </row>
    <row r="610" spans="1:9" ht="15" x14ac:dyDescent="0.25">
      <c r="A610" s="7">
        <v>605</v>
      </c>
      <c r="B610" s="29" t="s">
        <v>3116</v>
      </c>
      <c r="C610" s="29" t="s">
        <v>3038</v>
      </c>
      <c r="D610" s="29"/>
      <c r="E610" s="32" t="s">
        <v>2619</v>
      </c>
      <c r="F610" s="32"/>
      <c r="G610" s="29"/>
      <c r="H610" s="29"/>
      <c r="I610" s="29"/>
    </row>
    <row r="611" spans="1:9" ht="15" x14ac:dyDescent="0.25">
      <c r="A611" s="7">
        <v>606</v>
      </c>
      <c r="B611" s="29" t="s">
        <v>3117</v>
      </c>
      <c r="C611" s="29" t="s">
        <v>3038</v>
      </c>
      <c r="D611" s="29"/>
      <c r="E611" s="32" t="s">
        <v>2619</v>
      </c>
      <c r="F611" s="32"/>
      <c r="G611" s="29"/>
      <c r="H611" s="29"/>
      <c r="I611" s="29"/>
    </row>
    <row r="612" spans="1:9" ht="15" x14ac:dyDescent="0.25">
      <c r="A612" s="7">
        <v>607</v>
      </c>
      <c r="B612" s="29" t="s">
        <v>3118</v>
      </c>
      <c r="C612" s="7" t="s">
        <v>3119</v>
      </c>
      <c r="D612" s="7"/>
      <c r="E612" s="32" t="s">
        <v>2619</v>
      </c>
      <c r="F612" s="32"/>
      <c r="G612" s="29"/>
      <c r="H612" s="29"/>
      <c r="I612" s="29"/>
    </row>
    <row r="613" spans="1:9" ht="15" x14ac:dyDescent="0.25">
      <c r="A613" s="7">
        <v>608</v>
      </c>
      <c r="B613" s="29" t="s">
        <v>3120</v>
      </c>
      <c r="C613" s="7" t="s">
        <v>3119</v>
      </c>
      <c r="D613" s="7"/>
      <c r="E613" s="32" t="s">
        <v>2619</v>
      </c>
      <c r="F613" s="32"/>
      <c r="G613" s="29"/>
      <c r="H613" s="29"/>
      <c r="I613" s="29"/>
    </row>
    <row r="614" spans="1:9" ht="15" x14ac:dyDescent="0.25">
      <c r="A614" s="7">
        <v>609</v>
      </c>
      <c r="B614" s="29" t="s">
        <v>3121</v>
      </c>
      <c r="C614" s="7" t="s">
        <v>3119</v>
      </c>
      <c r="D614" s="7"/>
      <c r="E614" s="32" t="s">
        <v>2619</v>
      </c>
      <c r="F614" s="32"/>
      <c r="G614" s="29"/>
      <c r="H614" s="29"/>
      <c r="I614" s="29"/>
    </row>
    <row r="615" spans="1:9" ht="15" x14ac:dyDescent="0.25">
      <c r="A615" s="7">
        <v>610</v>
      </c>
      <c r="B615" s="29" t="s">
        <v>1747</v>
      </c>
      <c r="C615" s="7" t="s">
        <v>3119</v>
      </c>
      <c r="D615" s="7"/>
      <c r="E615" s="32" t="s">
        <v>2619</v>
      </c>
      <c r="F615" s="32"/>
      <c r="G615" s="29"/>
      <c r="H615" s="29"/>
      <c r="I615" s="29"/>
    </row>
    <row r="616" spans="1:9" ht="15" x14ac:dyDescent="0.25">
      <c r="A616" s="7">
        <v>611</v>
      </c>
      <c r="B616" s="29" t="s">
        <v>3122</v>
      </c>
      <c r="C616" s="7" t="s">
        <v>3119</v>
      </c>
      <c r="D616" s="7"/>
      <c r="E616" s="32" t="s">
        <v>2619</v>
      </c>
      <c r="F616" s="32"/>
      <c r="G616" s="29"/>
      <c r="H616" s="29"/>
      <c r="I616" s="29"/>
    </row>
    <row r="617" spans="1:9" ht="15" x14ac:dyDescent="0.25">
      <c r="A617" s="7">
        <v>612</v>
      </c>
      <c r="B617" s="29" t="s">
        <v>3123</v>
      </c>
      <c r="C617" s="7" t="s">
        <v>3119</v>
      </c>
      <c r="D617" s="7"/>
      <c r="E617" s="32" t="s">
        <v>2619</v>
      </c>
      <c r="F617" s="32"/>
      <c r="G617" s="29"/>
      <c r="H617" s="29"/>
      <c r="I617" s="29"/>
    </row>
    <row r="618" spans="1:9" ht="15" x14ac:dyDescent="0.25">
      <c r="A618" s="7">
        <v>613</v>
      </c>
      <c r="B618" s="29" t="s">
        <v>3124</v>
      </c>
      <c r="C618" s="7" t="s">
        <v>3119</v>
      </c>
      <c r="D618" s="7"/>
      <c r="E618" s="32" t="s">
        <v>2619</v>
      </c>
      <c r="F618" s="32"/>
      <c r="G618" s="29"/>
      <c r="H618" s="29"/>
      <c r="I618" s="29"/>
    </row>
    <row r="619" spans="1:9" ht="15" x14ac:dyDescent="0.25">
      <c r="A619" s="7">
        <v>614</v>
      </c>
      <c r="B619" s="29" t="s">
        <v>1142</v>
      </c>
      <c r="C619" s="7" t="s">
        <v>3119</v>
      </c>
      <c r="D619" s="7"/>
      <c r="E619" s="32" t="s">
        <v>2619</v>
      </c>
      <c r="F619" s="32"/>
      <c r="G619" s="29"/>
      <c r="H619" s="29"/>
      <c r="I619" s="29"/>
    </row>
    <row r="620" spans="1:9" ht="15" x14ac:dyDescent="0.25">
      <c r="A620" s="7">
        <v>615</v>
      </c>
      <c r="B620" s="29" t="s">
        <v>3125</v>
      </c>
      <c r="C620" s="7" t="s">
        <v>3119</v>
      </c>
      <c r="D620" s="7"/>
      <c r="E620" s="32" t="s">
        <v>2619</v>
      </c>
      <c r="F620" s="32"/>
      <c r="G620" s="29"/>
      <c r="H620" s="29"/>
      <c r="I620" s="29"/>
    </row>
    <row r="621" spans="1:9" ht="15" x14ac:dyDescent="0.25">
      <c r="A621" s="7">
        <v>616</v>
      </c>
      <c r="B621" s="29" t="s">
        <v>3126</v>
      </c>
      <c r="C621" s="7" t="s">
        <v>3119</v>
      </c>
      <c r="D621" s="7"/>
      <c r="E621" s="32" t="s">
        <v>2619</v>
      </c>
      <c r="F621" s="32"/>
      <c r="G621" s="29"/>
      <c r="H621" s="29"/>
      <c r="I621" s="29"/>
    </row>
    <row r="622" spans="1:9" ht="15" x14ac:dyDescent="0.25">
      <c r="A622" s="7">
        <v>617</v>
      </c>
      <c r="B622" s="29" t="s">
        <v>2972</v>
      </c>
      <c r="C622" s="7" t="s">
        <v>3119</v>
      </c>
      <c r="D622" s="7"/>
      <c r="E622" s="32" t="s">
        <v>2619</v>
      </c>
      <c r="F622" s="32"/>
      <c r="G622" s="29"/>
      <c r="H622" s="29"/>
      <c r="I622" s="29"/>
    </row>
    <row r="623" spans="1:9" ht="15" x14ac:dyDescent="0.25">
      <c r="A623" s="7">
        <v>618</v>
      </c>
      <c r="B623" s="29" t="s">
        <v>3127</v>
      </c>
      <c r="C623" s="7" t="s">
        <v>3119</v>
      </c>
      <c r="D623" s="7"/>
      <c r="E623" s="32" t="s">
        <v>2619</v>
      </c>
      <c r="F623" s="32"/>
      <c r="G623" s="29"/>
      <c r="H623" s="29"/>
      <c r="I623" s="29"/>
    </row>
    <row r="624" spans="1:9" ht="15" x14ac:dyDescent="0.25">
      <c r="A624" s="7">
        <v>619</v>
      </c>
      <c r="B624" s="29" t="s">
        <v>3128</v>
      </c>
      <c r="C624" s="7" t="s">
        <v>3119</v>
      </c>
      <c r="D624" s="7"/>
      <c r="E624" s="32" t="s">
        <v>2619</v>
      </c>
      <c r="F624" s="32"/>
      <c r="G624" s="29"/>
      <c r="H624" s="29"/>
      <c r="I624" s="29"/>
    </row>
    <row r="625" spans="1:9" ht="15" x14ac:dyDescent="0.25">
      <c r="A625" s="7">
        <v>620</v>
      </c>
      <c r="B625" s="29" t="s">
        <v>3129</v>
      </c>
      <c r="C625" s="7" t="s">
        <v>3119</v>
      </c>
      <c r="D625" s="7"/>
      <c r="E625" s="32" t="s">
        <v>2619</v>
      </c>
      <c r="F625" s="32"/>
      <c r="G625" s="29"/>
      <c r="H625" s="29"/>
      <c r="I625" s="29"/>
    </row>
    <row r="626" spans="1:9" ht="15" x14ac:dyDescent="0.25">
      <c r="A626" s="7">
        <v>621</v>
      </c>
      <c r="B626" s="29" t="s">
        <v>3130</v>
      </c>
      <c r="C626" s="7" t="s">
        <v>3119</v>
      </c>
      <c r="D626" s="7"/>
      <c r="E626" s="32" t="s">
        <v>2619</v>
      </c>
      <c r="F626" s="32"/>
      <c r="G626" s="29"/>
      <c r="H626" s="29"/>
      <c r="I626" s="29"/>
    </row>
    <row r="627" spans="1:9" ht="15" x14ac:dyDescent="0.25">
      <c r="A627" s="7">
        <v>622</v>
      </c>
      <c r="B627" s="29" t="s">
        <v>3131</v>
      </c>
      <c r="C627" s="7" t="s">
        <v>3119</v>
      </c>
      <c r="D627" s="7"/>
      <c r="E627" s="32" t="s">
        <v>2619</v>
      </c>
      <c r="F627" s="32"/>
      <c r="G627" s="29"/>
      <c r="H627" s="29"/>
      <c r="I627" s="29"/>
    </row>
    <row r="628" spans="1:9" ht="15" x14ac:dyDescent="0.25">
      <c r="A628" s="7">
        <v>623</v>
      </c>
      <c r="B628" s="29" t="s">
        <v>3132</v>
      </c>
      <c r="C628" s="7" t="s">
        <v>3119</v>
      </c>
      <c r="D628" s="7"/>
      <c r="E628" s="32" t="s">
        <v>2619</v>
      </c>
      <c r="F628" s="32"/>
      <c r="G628" s="29"/>
      <c r="H628" s="29"/>
      <c r="I628" s="29"/>
    </row>
    <row r="629" spans="1:9" ht="15" x14ac:dyDescent="0.25">
      <c r="A629" s="7">
        <v>624</v>
      </c>
      <c r="B629" s="29" t="s">
        <v>3133</v>
      </c>
      <c r="C629" s="7" t="s">
        <v>3119</v>
      </c>
      <c r="D629" s="7"/>
      <c r="E629" s="32" t="s">
        <v>2619</v>
      </c>
      <c r="F629" s="32"/>
      <c r="G629" s="29"/>
      <c r="H629" s="29"/>
      <c r="I629" s="29"/>
    </row>
    <row r="630" spans="1:9" ht="15" x14ac:dyDescent="0.25">
      <c r="A630" s="7">
        <v>625</v>
      </c>
      <c r="B630" s="29" t="s">
        <v>3134</v>
      </c>
      <c r="C630" s="7" t="s">
        <v>3119</v>
      </c>
      <c r="D630" s="7"/>
      <c r="E630" s="32" t="s">
        <v>2619</v>
      </c>
      <c r="F630" s="32"/>
      <c r="G630" s="29"/>
      <c r="H630" s="29"/>
      <c r="I630" s="29"/>
    </row>
    <row r="631" spans="1:9" ht="15" x14ac:dyDescent="0.25">
      <c r="A631" s="7">
        <v>626</v>
      </c>
      <c r="B631" s="29" t="s">
        <v>3135</v>
      </c>
      <c r="C631" s="7" t="s">
        <v>3119</v>
      </c>
      <c r="D631" s="7"/>
      <c r="E631" s="32" t="s">
        <v>2619</v>
      </c>
      <c r="F631" s="32"/>
      <c r="G631" s="29"/>
      <c r="H631" s="29"/>
      <c r="I631" s="29"/>
    </row>
    <row r="632" spans="1:9" ht="15" x14ac:dyDescent="0.25">
      <c r="A632" s="7">
        <v>627</v>
      </c>
      <c r="B632" s="29" t="s">
        <v>3136</v>
      </c>
      <c r="C632" s="7" t="s">
        <v>3119</v>
      </c>
      <c r="D632" s="7"/>
      <c r="E632" s="32" t="s">
        <v>2619</v>
      </c>
      <c r="F632" s="32"/>
      <c r="G632" s="29"/>
      <c r="H632" s="29"/>
      <c r="I632" s="29"/>
    </row>
    <row r="633" spans="1:9" ht="15" x14ac:dyDescent="0.25">
      <c r="A633" s="7">
        <v>628</v>
      </c>
      <c r="B633" s="29" t="s">
        <v>3137</v>
      </c>
      <c r="C633" s="7" t="s">
        <v>3119</v>
      </c>
      <c r="D633" s="7"/>
      <c r="E633" s="32" t="s">
        <v>2619</v>
      </c>
      <c r="F633" s="32"/>
      <c r="G633" s="29"/>
      <c r="H633" s="29"/>
      <c r="I633" s="29"/>
    </row>
    <row r="634" spans="1:9" ht="15" x14ac:dyDescent="0.25">
      <c r="A634" s="7">
        <v>629</v>
      </c>
      <c r="B634" s="29" t="s">
        <v>3138</v>
      </c>
      <c r="C634" s="7" t="s">
        <v>3119</v>
      </c>
      <c r="D634" s="7"/>
      <c r="E634" s="32" t="s">
        <v>2619</v>
      </c>
      <c r="F634" s="32"/>
      <c r="G634" s="29"/>
      <c r="H634" s="29"/>
      <c r="I634" s="29"/>
    </row>
    <row r="635" spans="1:9" ht="15" x14ac:dyDescent="0.25">
      <c r="A635" s="7">
        <v>630</v>
      </c>
      <c r="B635" s="29" t="s">
        <v>3139</v>
      </c>
      <c r="C635" s="7" t="s">
        <v>3119</v>
      </c>
      <c r="D635" s="7"/>
      <c r="E635" s="32" t="s">
        <v>2619</v>
      </c>
      <c r="F635" s="32"/>
      <c r="G635" s="29"/>
      <c r="H635" s="29"/>
      <c r="I635" s="29"/>
    </row>
    <row r="636" spans="1:9" ht="15" x14ac:dyDescent="0.25">
      <c r="A636" s="7">
        <v>631</v>
      </c>
      <c r="B636" s="29" t="s">
        <v>3140</v>
      </c>
      <c r="C636" s="7" t="s">
        <v>3119</v>
      </c>
      <c r="D636" s="7"/>
      <c r="E636" s="32" t="s">
        <v>2619</v>
      </c>
      <c r="F636" s="32"/>
      <c r="G636" s="29"/>
      <c r="H636" s="29"/>
      <c r="I636" s="29"/>
    </row>
    <row r="637" spans="1:9" ht="15" x14ac:dyDescent="0.25">
      <c r="A637" s="7">
        <v>632</v>
      </c>
      <c r="B637" s="29" t="s">
        <v>3141</v>
      </c>
      <c r="C637" s="7" t="s">
        <v>3119</v>
      </c>
      <c r="D637" s="7"/>
      <c r="E637" s="32" t="s">
        <v>2619</v>
      </c>
      <c r="F637" s="32"/>
      <c r="G637" s="29"/>
      <c r="H637" s="29"/>
      <c r="I637" s="29"/>
    </row>
    <row r="638" spans="1:9" ht="15" x14ac:dyDescent="0.25">
      <c r="A638" s="7">
        <v>633</v>
      </c>
      <c r="B638" s="29" t="s">
        <v>3142</v>
      </c>
      <c r="C638" s="7" t="s">
        <v>3119</v>
      </c>
      <c r="D638" s="7"/>
      <c r="E638" s="32" t="s">
        <v>2619</v>
      </c>
      <c r="F638" s="32"/>
      <c r="G638" s="29"/>
      <c r="H638" s="29"/>
      <c r="I638" s="29"/>
    </row>
    <row r="639" spans="1:9" ht="15" x14ac:dyDescent="0.25">
      <c r="A639" s="7">
        <v>634</v>
      </c>
      <c r="B639" s="29" t="s">
        <v>3143</v>
      </c>
      <c r="C639" s="7" t="s">
        <v>3119</v>
      </c>
      <c r="D639" s="7"/>
      <c r="E639" s="32" t="s">
        <v>2619</v>
      </c>
      <c r="F639" s="32"/>
      <c r="G639" s="29"/>
      <c r="H639" s="29"/>
      <c r="I639" s="29"/>
    </row>
    <row r="640" spans="1:9" ht="15" x14ac:dyDescent="0.25">
      <c r="A640" s="7">
        <v>635</v>
      </c>
      <c r="B640" s="29" t="s">
        <v>3144</v>
      </c>
      <c r="C640" s="7" t="s">
        <v>3119</v>
      </c>
      <c r="D640" s="7"/>
      <c r="E640" s="32" t="s">
        <v>2619</v>
      </c>
      <c r="F640" s="32"/>
      <c r="G640" s="29"/>
      <c r="H640" s="29"/>
      <c r="I640" s="29"/>
    </row>
    <row r="641" spans="1:9" ht="15" x14ac:dyDescent="0.25">
      <c r="A641" s="7">
        <v>636</v>
      </c>
      <c r="B641" s="29" t="s">
        <v>3145</v>
      </c>
      <c r="C641" s="7" t="s">
        <v>3119</v>
      </c>
      <c r="D641" s="7"/>
      <c r="E641" s="32" t="s">
        <v>2619</v>
      </c>
      <c r="F641" s="32"/>
      <c r="G641" s="29"/>
      <c r="H641" s="29"/>
      <c r="I641" s="29"/>
    </row>
    <row r="642" spans="1:9" ht="15" x14ac:dyDescent="0.25">
      <c r="A642" s="7">
        <v>637</v>
      </c>
      <c r="B642" s="29" t="s">
        <v>3146</v>
      </c>
      <c r="C642" s="7" t="s">
        <v>3119</v>
      </c>
      <c r="D642" s="7"/>
      <c r="E642" s="32" t="s">
        <v>2619</v>
      </c>
      <c r="F642" s="32"/>
      <c r="G642" s="29"/>
      <c r="H642" s="29"/>
      <c r="I642" s="29"/>
    </row>
    <row r="643" spans="1:9" ht="15" x14ac:dyDescent="0.25">
      <c r="A643" s="7">
        <v>638</v>
      </c>
      <c r="B643" s="29" t="s">
        <v>3147</v>
      </c>
      <c r="C643" s="7" t="s">
        <v>3119</v>
      </c>
      <c r="D643" s="7"/>
      <c r="E643" s="32" t="s">
        <v>2619</v>
      </c>
      <c r="F643" s="32"/>
      <c r="G643" s="29"/>
      <c r="H643" s="29"/>
      <c r="I643" s="29"/>
    </row>
    <row r="644" spans="1:9" ht="15" x14ac:dyDescent="0.25">
      <c r="A644" s="7">
        <v>639</v>
      </c>
      <c r="B644" s="29" t="s">
        <v>3148</v>
      </c>
      <c r="C644" s="7" t="s">
        <v>3119</v>
      </c>
      <c r="D644" s="7"/>
      <c r="E644" s="32" t="s">
        <v>2619</v>
      </c>
      <c r="F644" s="32"/>
      <c r="G644" s="29"/>
      <c r="H644" s="29"/>
      <c r="I644" s="29"/>
    </row>
    <row r="645" spans="1:9" ht="15" x14ac:dyDescent="0.25">
      <c r="A645" s="7">
        <v>640</v>
      </c>
      <c r="B645" s="29" t="s">
        <v>3149</v>
      </c>
      <c r="C645" s="7" t="s">
        <v>3119</v>
      </c>
      <c r="D645" s="7"/>
      <c r="E645" s="32" t="s">
        <v>2619</v>
      </c>
      <c r="F645" s="32"/>
      <c r="G645" s="29"/>
      <c r="H645" s="29"/>
      <c r="I645" s="29"/>
    </row>
    <row r="646" spans="1:9" ht="15" x14ac:dyDescent="0.25">
      <c r="A646" s="7">
        <v>641</v>
      </c>
      <c r="B646" s="29" t="s">
        <v>3150</v>
      </c>
      <c r="C646" s="7" t="s">
        <v>3119</v>
      </c>
      <c r="D646" s="7"/>
      <c r="E646" s="32" t="s">
        <v>2619</v>
      </c>
      <c r="F646" s="32"/>
      <c r="G646" s="29"/>
      <c r="H646" s="29"/>
      <c r="I646" s="29"/>
    </row>
    <row r="647" spans="1:9" ht="15" x14ac:dyDescent="0.25">
      <c r="A647" s="7">
        <v>642</v>
      </c>
      <c r="B647" s="29" t="s">
        <v>743</v>
      </c>
      <c r="C647" s="7" t="s">
        <v>3119</v>
      </c>
      <c r="D647" s="7"/>
      <c r="E647" s="32" t="s">
        <v>2619</v>
      </c>
      <c r="F647" s="32"/>
      <c r="G647" s="29"/>
      <c r="H647" s="29"/>
      <c r="I647" s="29"/>
    </row>
    <row r="648" spans="1:9" ht="15" x14ac:dyDescent="0.25">
      <c r="A648" s="7">
        <v>643</v>
      </c>
      <c r="B648" s="29" t="s">
        <v>2630</v>
      </c>
      <c r="C648" s="7" t="s">
        <v>3119</v>
      </c>
      <c r="D648" s="7"/>
      <c r="E648" s="32" t="s">
        <v>2619</v>
      </c>
      <c r="F648" s="32"/>
      <c r="G648" s="29"/>
      <c r="H648" s="29"/>
      <c r="I648" s="29"/>
    </row>
    <row r="649" spans="1:9" ht="15" x14ac:dyDescent="0.25">
      <c r="A649" s="7">
        <v>644</v>
      </c>
      <c r="B649" s="29" t="s">
        <v>3151</v>
      </c>
      <c r="C649" s="7" t="s">
        <v>3119</v>
      </c>
      <c r="D649" s="7"/>
      <c r="E649" s="32" t="s">
        <v>2619</v>
      </c>
      <c r="F649" s="32"/>
      <c r="G649" s="29"/>
      <c r="H649" s="29"/>
      <c r="I649" s="29"/>
    </row>
    <row r="650" spans="1:9" ht="15" x14ac:dyDescent="0.25">
      <c r="A650" s="7">
        <v>645</v>
      </c>
      <c r="B650" s="29" t="s">
        <v>3152</v>
      </c>
      <c r="C650" s="7" t="s">
        <v>3119</v>
      </c>
      <c r="D650" s="7"/>
      <c r="E650" s="32" t="s">
        <v>2619</v>
      </c>
      <c r="F650" s="32"/>
      <c r="G650" s="29"/>
      <c r="H650" s="29"/>
      <c r="I650" s="29"/>
    </row>
    <row r="651" spans="1:9" ht="15" x14ac:dyDescent="0.25">
      <c r="A651" s="7">
        <v>646</v>
      </c>
      <c r="B651" s="29" t="s">
        <v>3153</v>
      </c>
      <c r="C651" s="7" t="s">
        <v>3119</v>
      </c>
      <c r="D651" s="7"/>
      <c r="E651" s="32" t="s">
        <v>2619</v>
      </c>
      <c r="F651" s="32"/>
      <c r="G651" s="29"/>
      <c r="H651" s="29"/>
      <c r="I651" s="29"/>
    </row>
    <row r="652" spans="1:9" ht="15" x14ac:dyDescent="0.25">
      <c r="A652" s="7">
        <v>647</v>
      </c>
      <c r="B652" s="29" t="s">
        <v>3154</v>
      </c>
      <c r="C652" s="7" t="s">
        <v>3119</v>
      </c>
      <c r="D652" s="7"/>
      <c r="E652" s="32" t="s">
        <v>2619</v>
      </c>
      <c r="F652" s="32"/>
      <c r="G652" s="29"/>
      <c r="H652" s="29"/>
      <c r="I652" s="29"/>
    </row>
    <row r="653" spans="1:9" ht="15" x14ac:dyDescent="0.25">
      <c r="A653" s="7">
        <v>648</v>
      </c>
      <c r="B653" s="29" t="s">
        <v>3155</v>
      </c>
      <c r="C653" s="7" t="s">
        <v>3119</v>
      </c>
      <c r="D653" s="7"/>
      <c r="E653" s="32" t="s">
        <v>2619</v>
      </c>
      <c r="F653" s="32"/>
      <c r="G653" s="29"/>
      <c r="H653" s="29"/>
      <c r="I653" s="29"/>
    </row>
    <row r="654" spans="1:9" ht="15" x14ac:dyDescent="0.25">
      <c r="A654" s="7">
        <v>649</v>
      </c>
      <c r="B654" s="29" t="s">
        <v>3156</v>
      </c>
      <c r="C654" s="7" t="s">
        <v>3119</v>
      </c>
      <c r="D654" s="7"/>
      <c r="E654" s="32" t="s">
        <v>2619</v>
      </c>
      <c r="F654" s="32"/>
      <c r="G654" s="29"/>
      <c r="H654" s="29"/>
      <c r="I654" s="29"/>
    </row>
    <row r="655" spans="1:9" ht="15" x14ac:dyDescent="0.25">
      <c r="A655" s="7">
        <v>650</v>
      </c>
      <c r="B655" s="29" t="s">
        <v>3157</v>
      </c>
      <c r="C655" s="7" t="s">
        <v>3119</v>
      </c>
      <c r="D655" s="7"/>
      <c r="E655" s="32" t="s">
        <v>2619</v>
      </c>
      <c r="F655" s="32"/>
      <c r="G655" s="29"/>
      <c r="H655" s="29"/>
      <c r="I655" s="29"/>
    </row>
    <row r="656" spans="1:9" ht="15" x14ac:dyDescent="0.25">
      <c r="A656" s="7">
        <v>651</v>
      </c>
      <c r="B656" s="29" t="s">
        <v>256</v>
      </c>
      <c r="C656" s="7" t="s">
        <v>2964</v>
      </c>
      <c r="D656" s="7"/>
      <c r="E656" s="32" t="s">
        <v>2619</v>
      </c>
      <c r="F656" s="32"/>
      <c r="G656" s="29"/>
      <c r="H656" s="29"/>
      <c r="I656" s="29"/>
    </row>
    <row r="657" spans="1:9" ht="15" x14ac:dyDescent="0.25">
      <c r="A657" s="7">
        <v>652</v>
      </c>
      <c r="B657" s="29" t="s">
        <v>3158</v>
      </c>
      <c r="C657" s="7" t="s">
        <v>2964</v>
      </c>
      <c r="D657" s="7"/>
      <c r="E657" s="32" t="s">
        <v>2619</v>
      </c>
      <c r="F657" s="32"/>
      <c r="G657" s="29"/>
      <c r="H657" s="29"/>
      <c r="I657" s="29"/>
    </row>
    <row r="658" spans="1:9" ht="15" x14ac:dyDescent="0.25">
      <c r="A658" s="7">
        <v>653</v>
      </c>
      <c r="B658" s="29" t="s">
        <v>542</v>
      </c>
      <c r="C658" s="7" t="s">
        <v>2964</v>
      </c>
      <c r="D658" s="7"/>
      <c r="E658" s="32" t="s">
        <v>2619</v>
      </c>
      <c r="F658" s="32"/>
      <c r="G658" s="29"/>
      <c r="H658" s="29"/>
      <c r="I658" s="29"/>
    </row>
    <row r="659" spans="1:9" ht="15" x14ac:dyDescent="0.25">
      <c r="A659" s="7">
        <v>654</v>
      </c>
      <c r="B659" s="29" t="s">
        <v>584</v>
      </c>
      <c r="C659" s="7" t="s">
        <v>2964</v>
      </c>
      <c r="D659" s="7"/>
      <c r="E659" s="32" t="s">
        <v>2619</v>
      </c>
      <c r="F659" s="32"/>
      <c r="G659" s="29"/>
      <c r="H659" s="29"/>
      <c r="I659" s="29"/>
    </row>
    <row r="660" spans="1:9" ht="15" x14ac:dyDescent="0.25">
      <c r="A660" s="7">
        <v>655</v>
      </c>
      <c r="B660" s="29" t="s">
        <v>3159</v>
      </c>
      <c r="C660" s="7" t="s">
        <v>2964</v>
      </c>
      <c r="D660" s="7"/>
      <c r="E660" s="32" t="s">
        <v>2619</v>
      </c>
      <c r="F660" s="32"/>
      <c r="G660" s="29"/>
      <c r="H660" s="29"/>
      <c r="I660" s="29"/>
    </row>
    <row r="661" spans="1:9" ht="15" x14ac:dyDescent="0.25">
      <c r="A661" s="7">
        <v>656</v>
      </c>
      <c r="B661" s="29" t="s">
        <v>3160</v>
      </c>
      <c r="C661" s="7" t="s">
        <v>2964</v>
      </c>
      <c r="D661" s="7"/>
      <c r="E661" s="32" t="s">
        <v>2619</v>
      </c>
      <c r="F661" s="32"/>
      <c r="G661" s="29"/>
      <c r="H661" s="29"/>
      <c r="I661" s="29"/>
    </row>
    <row r="662" spans="1:9" ht="15" x14ac:dyDescent="0.25">
      <c r="A662" s="7">
        <v>657</v>
      </c>
      <c r="B662" s="29" t="s">
        <v>370</v>
      </c>
      <c r="C662" s="7" t="s">
        <v>2964</v>
      </c>
      <c r="D662" s="7"/>
      <c r="E662" s="32" t="s">
        <v>2619</v>
      </c>
      <c r="F662" s="32"/>
      <c r="G662" s="29"/>
      <c r="H662" s="29"/>
      <c r="I662" s="29"/>
    </row>
    <row r="663" spans="1:9" ht="15" x14ac:dyDescent="0.25">
      <c r="A663" s="7">
        <v>658</v>
      </c>
      <c r="B663" s="29" t="s">
        <v>3161</v>
      </c>
      <c r="C663" s="7" t="s">
        <v>2964</v>
      </c>
      <c r="D663" s="7"/>
      <c r="E663" s="32" t="s">
        <v>2619</v>
      </c>
      <c r="F663" s="32"/>
      <c r="G663" s="29"/>
      <c r="H663" s="29"/>
      <c r="I663" s="29"/>
    </row>
    <row r="664" spans="1:9" ht="15" x14ac:dyDescent="0.25">
      <c r="A664" s="7">
        <v>659</v>
      </c>
      <c r="B664" s="29" t="s">
        <v>3162</v>
      </c>
      <c r="C664" s="7" t="s">
        <v>2964</v>
      </c>
      <c r="D664" s="7"/>
      <c r="E664" s="32" t="s">
        <v>2619</v>
      </c>
      <c r="F664" s="32"/>
      <c r="G664" s="29"/>
      <c r="H664" s="29"/>
      <c r="I664" s="29"/>
    </row>
    <row r="665" spans="1:9" ht="15" x14ac:dyDescent="0.25">
      <c r="A665" s="7">
        <v>660</v>
      </c>
      <c r="B665" s="29" t="s">
        <v>1667</v>
      </c>
      <c r="C665" s="7" t="s">
        <v>2964</v>
      </c>
      <c r="D665" s="7"/>
      <c r="E665" s="32" t="s">
        <v>2619</v>
      </c>
      <c r="F665" s="32"/>
      <c r="G665" s="29"/>
      <c r="H665" s="29"/>
      <c r="I665" s="29"/>
    </row>
    <row r="666" spans="1:9" ht="15" x14ac:dyDescent="0.25">
      <c r="A666" s="7">
        <v>661</v>
      </c>
      <c r="B666" s="29" t="s">
        <v>3163</v>
      </c>
      <c r="C666" s="7" t="s">
        <v>2964</v>
      </c>
      <c r="D666" s="7"/>
      <c r="E666" s="32" t="s">
        <v>2619</v>
      </c>
      <c r="F666" s="32"/>
      <c r="G666" s="29"/>
      <c r="H666" s="29"/>
      <c r="I666" s="29"/>
    </row>
    <row r="667" spans="1:9" ht="15" x14ac:dyDescent="0.25">
      <c r="A667" s="7">
        <v>662</v>
      </c>
      <c r="B667" s="29" t="s">
        <v>3164</v>
      </c>
      <c r="C667" s="7" t="s">
        <v>2964</v>
      </c>
      <c r="D667" s="7"/>
      <c r="E667" s="32" t="s">
        <v>2619</v>
      </c>
      <c r="F667" s="32"/>
      <c r="G667" s="29"/>
      <c r="H667" s="29"/>
      <c r="I667" s="29"/>
    </row>
    <row r="668" spans="1:9" ht="15" x14ac:dyDescent="0.25">
      <c r="A668" s="7">
        <v>663</v>
      </c>
      <c r="B668" s="29" t="s">
        <v>3165</v>
      </c>
      <c r="C668" s="7" t="s">
        <v>2964</v>
      </c>
      <c r="D668" s="7"/>
      <c r="E668" s="32" t="s">
        <v>2619</v>
      </c>
      <c r="F668" s="32"/>
      <c r="G668" s="29"/>
      <c r="H668" s="29"/>
      <c r="I668" s="29"/>
    </row>
    <row r="669" spans="1:9" ht="15" x14ac:dyDescent="0.25">
      <c r="A669" s="7">
        <v>664</v>
      </c>
      <c r="B669" s="29" t="s">
        <v>3166</v>
      </c>
      <c r="C669" s="7" t="s">
        <v>2964</v>
      </c>
      <c r="D669" s="7"/>
      <c r="E669" s="32" t="s">
        <v>2619</v>
      </c>
      <c r="F669" s="32"/>
      <c r="G669" s="29"/>
      <c r="H669" s="29"/>
      <c r="I669" s="29"/>
    </row>
    <row r="670" spans="1:9" ht="15" x14ac:dyDescent="0.25">
      <c r="A670" s="7">
        <v>665</v>
      </c>
      <c r="B670" s="29" t="s">
        <v>86</v>
      </c>
      <c r="C670" s="7" t="s">
        <v>2964</v>
      </c>
      <c r="D670" s="7"/>
      <c r="E670" s="32" t="s">
        <v>2619</v>
      </c>
      <c r="F670" s="32"/>
      <c r="G670" s="29"/>
      <c r="H670" s="29"/>
      <c r="I670" s="29"/>
    </row>
    <row r="671" spans="1:9" ht="15" x14ac:dyDescent="0.25">
      <c r="A671" s="7">
        <v>666</v>
      </c>
      <c r="B671" s="29" t="s">
        <v>3167</v>
      </c>
      <c r="C671" s="7" t="s">
        <v>2964</v>
      </c>
      <c r="D671" s="7"/>
      <c r="E671" s="32" t="s">
        <v>2619</v>
      </c>
      <c r="F671" s="32"/>
      <c r="G671" s="29"/>
      <c r="H671" s="29"/>
      <c r="I671" s="29"/>
    </row>
    <row r="672" spans="1:9" ht="15" x14ac:dyDescent="0.25">
      <c r="A672" s="7">
        <v>667</v>
      </c>
      <c r="B672" s="29" t="s">
        <v>3168</v>
      </c>
      <c r="C672" s="7" t="s">
        <v>2964</v>
      </c>
      <c r="D672" s="7"/>
      <c r="E672" s="32" t="s">
        <v>2619</v>
      </c>
      <c r="F672" s="32"/>
      <c r="G672" s="29"/>
      <c r="H672" s="29"/>
      <c r="I672" s="29"/>
    </row>
    <row r="673" spans="1:9" ht="15" x14ac:dyDescent="0.25">
      <c r="A673" s="7">
        <v>668</v>
      </c>
      <c r="B673" s="29" t="s">
        <v>3169</v>
      </c>
      <c r="C673" s="7" t="s">
        <v>2964</v>
      </c>
      <c r="D673" s="7"/>
      <c r="E673" s="32" t="s">
        <v>2619</v>
      </c>
      <c r="F673" s="32"/>
      <c r="G673" s="29"/>
      <c r="H673" s="29"/>
      <c r="I673" s="29"/>
    </row>
    <row r="674" spans="1:9" ht="15" x14ac:dyDescent="0.25">
      <c r="A674" s="7">
        <v>669</v>
      </c>
      <c r="B674" s="29" t="s">
        <v>3170</v>
      </c>
      <c r="C674" s="7" t="s">
        <v>2964</v>
      </c>
      <c r="D674" s="7"/>
      <c r="E674" s="32" t="s">
        <v>2619</v>
      </c>
      <c r="F674" s="32"/>
      <c r="G674" s="29"/>
      <c r="H674" s="29"/>
      <c r="I674" s="29"/>
    </row>
    <row r="675" spans="1:9" ht="15" x14ac:dyDescent="0.25">
      <c r="A675" s="7">
        <v>670</v>
      </c>
      <c r="B675" s="29" t="s">
        <v>3171</v>
      </c>
      <c r="C675" s="7" t="s">
        <v>2964</v>
      </c>
      <c r="D675" s="7"/>
      <c r="E675" s="32" t="s">
        <v>2619</v>
      </c>
      <c r="F675" s="32"/>
      <c r="G675" s="29"/>
      <c r="H675" s="29"/>
      <c r="I675" s="29"/>
    </row>
    <row r="676" spans="1:9" ht="15" x14ac:dyDescent="0.25">
      <c r="A676" s="7">
        <v>671</v>
      </c>
      <c r="B676" s="29" t="s">
        <v>3172</v>
      </c>
      <c r="C676" s="7" t="s">
        <v>2964</v>
      </c>
      <c r="D676" s="7"/>
      <c r="E676" s="32" t="s">
        <v>2619</v>
      </c>
      <c r="F676" s="32"/>
      <c r="G676" s="29"/>
      <c r="H676" s="29"/>
      <c r="I676" s="29"/>
    </row>
    <row r="677" spans="1:9" ht="15" x14ac:dyDescent="0.25">
      <c r="A677" s="7">
        <v>672</v>
      </c>
      <c r="B677" s="29" t="s">
        <v>3173</v>
      </c>
      <c r="C677" s="7" t="s">
        <v>2964</v>
      </c>
      <c r="D677" s="7"/>
      <c r="E677" s="32" t="s">
        <v>2619</v>
      </c>
      <c r="F677" s="32"/>
      <c r="G677" s="29"/>
      <c r="H677" s="29"/>
      <c r="I677" s="29"/>
    </row>
    <row r="678" spans="1:9" ht="15" x14ac:dyDescent="0.25">
      <c r="A678" s="7">
        <v>673</v>
      </c>
      <c r="B678" s="29" t="s">
        <v>3174</v>
      </c>
      <c r="C678" s="7" t="s">
        <v>2964</v>
      </c>
      <c r="D678" s="7"/>
      <c r="E678" s="32" t="s">
        <v>2619</v>
      </c>
      <c r="F678" s="32"/>
      <c r="G678" s="29"/>
      <c r="H678" s="29"/>
      <c r="I678" s="29"/>
    </row>
    <row r="679" spans="1:9" ht="15" x14ac:dyDescent="0.25">
      <c r="A679" s="7">
        <v>674</v>
      </c>
      <c r="B679" s="29" t="s">
        <v>2717</v>
      </c>
      <c r="C679" s="7" t="s">
        <v>2964</v>
      </c>
      <c r="D679" s="7"/>
      <c r="E679" s="32" t="s">
        <v>2619</v>
      </c>
      <c r="F679" s="32"/>
      <c r="G679" s="29"/>
      <c r="H679" s="29"/>
      <c r="I679" s="29"/>
    </row>
    <row r="680" spans="1:9" ht="15" x14ac:dyDescent="0.25">
      <c r="A680" s="7">
        <v>675</v>
      </c>
      <c r="B680" s="29" t="s">
        <v>2637</v>
      </c>
      <c r="C680" s="7" t="s">
        <v>2964</v>
      </c>
      <c r="D680" s="7"/>
      <c r="E680" s="32" t="s">
        <v>2619</v>
      </c>
      <c r="F680" s="32"/>
      <c r="G680" s="29"/>
      <c r="H680" s="29"/>
      <c r="I680" s="29"/>
    </row>
    <row r="681" spans="1:9" ht="15" x14ac:dyDescent="0.25">
      <c r="A681" s="7">
        <v>676</v>
      </c>
      <c r="B681" s="29" t="s">
        <v>3175</v>
      </c>
      <c r="C681" s="7" t="s">
        <v>2964</v>
      </c>
      <c r="D681" s="7"/>
      <c r="E681" s="32" t="s">
        <v>2619</v>
      </c>
      <c r="F681" s="32"/>
      <c r="G681" s="29"/>
      <c r="H681" s="29"/>
      <c r="I681" s="29"/>
    </row>
    <row r="682" spans="1:9" ht="15" x14ac:dyDescent="0.25">
      <c r="A682" s="7">
        <v>677</v>
      </c>
      <c r="B682" s="29" t="s">
        <v>2717</v>
      </c>
      <c r="C682" s="7" t="s">
        <v>2964</v>
      </c>
      <c r="D682" s="7"/>
      <c r="E682" s="32" t="s">
        <v>2619</v>
      </c>
      <c r="F682" s="32"/>
      <c r="G682" s="29"/>
      <c r="H682" s="29"/>
      <c r="I682" s="29"/>
    </row>
    <row r="683" spans="1:9" ht="15" x14ac:dyDescent="0.25">
      <c r="A683" s="7">
        <v>678</v>
      </c>
      <c r="B683" s="29" t="s">
        <v>505</v>
      </c>
      <c r="C683" s="7" t="s">
        <v>2964</v>
      </c>
      <c r="D683" s="7"/>
      <c r="E683" s="32" t="s">
        <v>2619</v>
      </c>
      <c r="F683" s="32"/>
      <c r="G683" s="29"/>
      <c r="H683" s="29"/>
      <c r="I683" s="29"/>
    </row>
    <row r="684" spans="1:9" ht="15" x14ac:dyDescent="0.25">
      <c r="A684" s="7">
        <v>679</v>
      </c>
      <c r="B684" s="29" t="s">
        <v>3176</v>
      </c>
      <c r="C684" s="7" t="s">
        <v>2964</v>
      </c>
      <c r="D684" s="7"/>
      <c r="E684" s="32" t="s">
        <v>2619</v>
      </c>
      <c r="F684" s="32"/>
      <c r="G684" s="29"/>
      <c r="H684" s="29"/>
      <c r="I684" s="29"/>
    </row>
    <row r="685" spans="1:9" ht="15" x14ac:dyDescent="0.25">
      <c r="A685" s="7">
        <v>680</v>
      </c>
      <c r="B685" s="29" t="s">
        <v>3177</v>
      </c>
      <c r="C685" s="7" t="s">
        <v>2964</v>
      </c>
      <c r="D685" s="7"/>
      <c r="E685" s="32" t="s">
        <v>2619</v>
      </c>
      <c r="F685" s="32"/>
      <c r="G685" s="29"/>
      <c r="H685" s="29"/>
      <c r="I685" s="29"/>
    </row>
    <row r="686" spans="1:9" ht="15" x14ac:dyDescent="0.25">
      <c r="A686" s="7">
        <v>681</v>
      </c>
      <c r="B686" s="29" t="s">
        <v>3178</v>
      </c>
      <c r="C686" s="7" t="s">
        <v>2964</v>
      </c>
      <c r="D686" s="7"/>
      <c r="E686" s="32" t="s">
        <v>2619</v>
      </c>
      <c r="F686" s="32"/>
      <c r="G686" s="29"/>
      <c r="H686" s="29"/>
      <c r="I686" s="29"/>
    </row>
    <row r="687" spans="1:9" ht="15" x14ac:dyDescent="0.25">
      <c r="A687" s="7">
        <v>682</v>
      </c>
      <c r="B687" s="29" t="s">
        <v>3179</v>
      </c>
      <c r="C687" s="7" t="s">
        <v>2964</v>
      </c>
      <c r="D687" s="7"/>
      <c r="E687" s="32" t="s">
        <v>2619</v>
      </c>
      <c r="F687" s="32"/>
      <c r="G687" s="29"/>
      <c r="H687" s="29"/>
      <c r="I687" s="29"/>
    </row>
    <row r="688" spans="1:9" ht="15" x14ac:dyDescent="0.25">
      <c r="A688" s="7">
        <v>683</v>
      </c>
      <c r="B688" s="29" t="s">
        <v>3180</v>
      </c>
      <c r="C688" s="7" t="s">
        <v>2964</v>
      </c>
      <c r="D688" s="7"/>
      <c r="E688" s="32" t="s">
        <v>2619</v>
      </c>
      <c r="F688" s="32"/>
      <c r="G688" s="29"/>
      <c r="H688" s="29"/>
      <c r="I688" s="29"/>
    </row>
    <row r="689" spans="1:9" ht="15" x14ac:dyDescent="0.25">
      <c r="A689" s="7">
        <v>684</v>
      </c>
      <c r="B689" s="29" t="s">
        <v>3181</v>
      </c>
      <c r="C689" s="7" t="s">
        <v>2964</v>
      </c>
      <c r="D689" s="7"/>
      <c r="E689" s="32" t="s">
        <v>2619</v>
      </c>
      <c r="F689" s="32"/>
      <c r="G689" s="29"/>
      <c r="H689" s="29"/>
      <c r="I689" s="29"/>
    </row>
    <row r="690" spans="1:9" ht="15" x14ac:dyDescent="0.25">
      <c r="A690" s="7">
        <v>685</v>
      </c>
      <c r="B690" s="29" t="s">
        <v>3182</v>
      </c>
      <c r="C690" s="7" t="s">
        <v>2964</v>
      </c>
      <c r="D690" s="7"/>
      <c r="E690" s="32" t="s">
        <v>2619</v>
      </c>
      <c r="F690" s="32"/>
      <c r="G690" s="29"/>
      <c r="H690" s="29"/>
      <c r="I690" s="29"/>
    </row>
    <row r="691" spans="1:9" ht="15" x14ac:dyDescent="0.25">
      <c r="A691" s="7">
        <v>686</v>
      </c>
      <c r="B691" s="29" t="s">
        <v>3183</v>
      </c>
      <c r="C691" s="7" t="s">
        <v>2964</v>
      </c>
      <c r="D691" s="7"/>
      <c r="E691" s="32" t="s">
        <v>2619</v>
      </c>
      <c r="F691" s="32"/>
      <c r="G691" s="29"/>
      <c r="H691" s="29"/>
      <c r="I691" s="29"/>
    </row>
    <row r="692" spans="1:9" ht="15" x14ac:dyDescent="0.25">
      <c r="A692" s="7">
        <v>687</v>
      </c>
      <c r="B692" s="29" t="s">
        <v>3184</v>
      </c>
      <c r="C692" s="7" t="s">
        <v>2964</v>
      </c>
      <c r="D692" s="7"/>
      <c r="E692" s="32" t="s">
        <v>2619</v>
      </c>
      <c r="F692" s="32"/>
      <c r="G692" s="29"/>
      <c r="H692" s="29"/>
      <c r="I692" s="29"/>
    </row>
    <row r="693" spans="1:9" ht="15" x14ac:dyDescent="0.25">
      <c r="A693" s="7">
        <v>688</v>
      </c>
      <c r="B693" s="29" t="s">
        <v>3185</v>
      </c>
      <c r="C693" s="7" t="s">
        <v>2964</v>
      </c>
      <c r="D693" s="7"/>
      <c r="E693" s="32" t="s">
        <v>2619</v>
      </c>
      <c r="F693" s="32"/>
      <c r="G693" s="29"/>
      <c r="H693" s="29"/>
      <c r="I693" s="29"/>
    </row>
    <row r="694" spans="1:9" ht="15" x14ac:dyDescent="0.25">
      <c r="A694" s="7">
        <v>689</v>
      </c>
      <c r="B694" s="29" t="s">
        <v>3186</v>
      </c>
      <c r="C694" s="7" t="s">
        <v>2964</v>
      </c>
      <c r="D694" s="7"/>
      <c r="E694" s="32" t="s">
        <v>2619</v>
      </c>
      <c r="F694" s="32"/>
      <c r="G694" s="29"/>
      <c r="H694" s="29"/>
      <c r="I694" s="29"/>
    </row>
    <row r="695" spans="1:9" ht="15" x14ac:dyDescent="0.25">
      <c r="A695" s="7">
        <v>690</v>
      </c>
      <c r="B695" s="29" t="s">
        <v>3187</v>
      </c>
      <c r="C695" s="7" t="s">
        <v>2964</v>
      </c>
      <c r="D695" s="7"/>
      <c r="E695" s="32" t="s">
        <v>2619</v>
      </c>
      <c r="F695" s="32"/>
      <c r="G695" s="29"/>
      <c r="H695" s="29"/>
      <c r="I695" s="29"/>
    </row>
    <row r="696" spans="1:9" ht="15" x14ac:dyDescent="0.25">
      <c r="A696" s="7">
        <v>691</v>
      </c>
      <c r="B696" s="29" t="s">
        <v>3188</v>
      </c>
      <c r="C696" s="7" t="s">
        <v>2964</v>
      </c>
      <c r="D696" s="7"/>
      <c r="E696" s="32" t="s">
        <v>2619</v>
      </c>
      <c r="F696" s="32"/>
      <c r="G696" s="29"/>
      <c r="H696" s="29"/>
      <c r="I696" s="29"/>
    </row>
    <row r="697" spans="1:9" ht="15" x14ac:dyDescent="0.25">
      <c r="A697" s="7">
        <v>692</v>
      </c>
      <c r="B697" s="29" t="s">
        <v>3189</v>
      </c>
      <c r="C697" s="7" t="s">
        <v>2964</v>
      </c>
      <c r="D697" s="7"/>
      <c r="E697" s="32" t="s">
        <v>2619</v>
      </c>
      <c r="F697" s="32"/>
      <c r="G697" s="29"/>
      <c r="H697" s="29"/>
      <c r="I697" s="29"/>
    </row>
    <row r="698" spans="1:9" ht="15" x14ac:dyDescent="0.25">
      <c r="A698" s="7">
        <v>693</v>
      </c>
      <c r="B698" s="29" t="s">
        <v>3190</v>
      </c>
      <c r="C698" s="7" t="s">
        <v>2964</v>
      </c>
      <c r="D698" s="7"/>
      <c r="E698" s="32" t="s">
        <v>2619</v>
      </c>
      <c r="F698" s="32"/>
      <c r="G698" s="29"/>
      <c r="H698" s="29"/>
      <c r="I698" s="29"/>
    </row>
    <row r="699" spans="1:9" ht="15" x14ac:dyDescent="0.25">
      <c r="A699" s="7">
        <v>694</v>
      </c>
      <c r="B699" s="29" t="s">
        <v>3191</v>
      </c>
      <c r="C699" s="7" t="s">
        <v>2964</v>
      </c>
      <c r="D699" s="7"/>
      <c r="E699" s="32" t="s">
        <v>2619</v>
      </c>
      <c r="F699" s="32"/>
      <c r="G699" s="29"/>
      <c r="H699" s="29"/>
      <c r="I699" s="29"/>
    </row>
    <row r="700" spans="1:9" ht="15" x14ac:dyDescent="0.25">
      <c r="A700" s="7">
        <v>695</v>
      </c>
      <c r="B700" s="29" t="s">
        <v>3192</v>
      </c>
      <c r="C700" s="7" t="s">
        <v>2964</v>
      </c>
      <c r="D700" s="7"/>
      <c r="E700" s="32" t="s">
        <v>2619</v>
      </c>
      <c r="F700" s="32"/>
      <c r="G700" s="29"/>
      <c r="H700" s="29"/>
      <c r="I700" s="29"/>
    </row>
    <row r="701" spans="1:9" ht="15" x14ac:dyDescent="0.25">
      <c r="A701" s="7">
        <v>696</v>
      </c>
      <c r="B701" s="29" t="s">
        <v>3193</v>
      </c>
      <c r="C701" s="7" t="s">
        <v>2964</v>
      </c>
      <c r="D701" s="7"/>
      <c r="E701" s="32" t="s">
        <v>2619</v>
      </c>
      <c r="F701" s="32"/>
      <c r="G701" s="29"/>
      <c r="H701" s="29"/>
      <c r="I701" s="29"/>
    </row>
    <row r="702" spans="1:9" ht="15" x14ac:dyDescent="0.25">
      <c r="A702" s="7">
        <v>697</v>
      </c>
      <c r="B702" s="29" t="s">
        <v>3194</v>
      </c>
      <c r="C702" s="7" t="s">
        <v>2964</v>
      </c>
      <c r="D702" s="7"/>
      <c r="E702" s="32" t="s">
        <v>2619</v>
      </c>
      <c r="F702" s="32"/>
      <c r="G702" s="29"/>
      <c r="H702" s="29"/>
      <c r="I702" s="29"/>
    </row>
    <row r="703" spans="1:9" ht="15" x14ac:dyDescent="0.25">
      <c r="A703" s="7">
        <v>698</v>
      </c>
      <c r="B703" s="29" t="s">
        <v>3195</v>
      </c>
      <c r="C703" s="7" t="s">
        <v>2964</v>
      </c>
      <c r="D703" s="7"/>
      <c r="E703" s="32" t="s">
        <v>2619</v>
      </c>
      <c r="F703" s="32"/>
      <c r="G703" s="29"/>
      <c r="H703" s="29"/>
      <c r="I703" s="29"/>
    </row>
    <row r="704" spans="1:9" ht="15" x14ac:dyDescent="0.25">
      <c r="A704" s="7">
        <v>699</v>
      </c>
      <c r="B704" s="29" t="s">
        <v>3196</v>
      </c>
      <c r="C704" s="7" t="s">
        <v>2964</v>
      </c>
      <c r="D704" s="7"/>
      <c r="E704" s="32" t="s">
        <v>2619</v>
      </c>
      <c r="F704" s="32"/>
      <c r="G704" s="29"/>
      <c r="H704" s="29"/>
      <c r="I704" s="29"/>
    </row>
    <row r="705" spans="1:9" ht="15" x14ac:dyDescent="0.25">
      <c r="A705" s="7">
        <v>700</v>
      </c>
      <c r="B705" s="29" t="s">
        <v>1109</v>
      </c>
      <c r="C705" s="7" t="s">
        <v>2964</v>
      </c>
      <c r="D705" s="7"/>
      <c r="E705" s="29" t="s">
        <v>2619</v>
      </c>
      <c r="F705" s="29"/>
      <c r="G705" s="29"/>
      <c r="H705" s="29"/>
      <c r="I705" s="29"/>
    </row>
    <row r="706" spans="1:9" ht="15" x14ac:dyDescent="0.25">
      <c r="A706" s="7">
        <v>701</v>
      </c>
      <c r="B706" s="29" t="s">
        <v>3197</v>
      </c>
      <c r="C706" s="7" t="s">
        <v>2964</v>
      </c>
      <c r="D706" s="7"/>
      <c r="E706" s="32" t="s">
        <v>2619</v>
      </c>
      <c r="F706" s="32"/>
      <c r="G706" s="29"/>
      <c r="H706" s="29"/>
      <c r="I706" s="29"/>
    </row>
    <row r="707" spans="1:9" ht="15" x14ac:dyDescent="0.25">
      <c r="A707" s="7">
        <v>702</v>
      </c>
      <c r="B707" s="29" t="s">
        <v>3198</v>
      </c>
      <c r="C707" s="7" t="s">
        <v>2964</v>
      </c>
      <c r="D707" s="7"/>
      <c r="E707" s="32" t="s">
        <v>2619</v>
      </c>
      <c r="F707" s="32"/>
      <c r="G707" s="29"/>
      <c r="H707" s="29"/>
      <c r="I707" s="29"/>
    </row>
    <row r="708" spans="1:9" ht="15" x14ac:dyDescent="0.25">
      <c r="A708" s="7">
        <v>703</v>
      </c>
      <c r="B708" s="29" t="s">
        <v>3199</v>
      </c>
      <c r="C708" s="7" t="s">
        <v>2964</v>
      </c>
      <c r="D708" s="7"/>
      <c r="E708" s="32" t="s">
        <v>2619</v>
      </c>
      <c r="F708" s="32"/>
      <c r="G708" s="29"/>
      <c r="H708" s="29"/>
      <c r="I708" s="29"/>
    </row>
    <row r="709" spans="1:9" ht="15" x14ac:dyDescent="0.25">
      <c r="A709" s="7">
        <v>704</v>
      </c>
      <c r="B709" s="29" t="s">
        <v>256</v>
      </c>
      <c r="C709" s="7" t="s">
        <v>2964</v>
      </c>
      <c r="D709" s="7"/>
      <c r="E709" s="32" t="s">
        <v>2619</v>
      </c>
      <c r="F709" s="32"/>
      <c r="G709" s="29"/>
      <c r="H709" s="29"/>
      <c r="I709" s="29"/>
    </row>
    <row r="710" spans="1:9" ht="15" x14ac:dyDescent="0.25">
      <c r="A710" s="7">
        <v>705</v>
      </c>
      <c r="B710" s="29" t="s">
        <v>3200</v>
      </c>
      <c r="C710" s="7" t="s">
        <v>2964</v>
      </c>
      <c r="D710" s="7"/>
      <c r="E710" s="32" t="s">
        <v>2619</v>
      </c>
      <c r="F710" s="32"/>
      <c r="G710" s="29"/>
      <c r="H710" s="29"/>
      <c r="I710" s="29"/>
    </row>
    <row r="711" spans="1:9" ht="15" x14ac:dyDescent="0.25">
      <c r="A711" s="7">
        <v>706</v>
      </c>
      <c r="B711" s="29" t="s">
        <v>3201</v>
      </c>
      <c r="C711" s="7" t="s">
        <v>2964</v>
      </c>
      <c r="D711" s="7"/>
      <c r="E711" s="32" t="s">
        <v>2619</v>
      </c>
      <c r="F711" s="32"/>
      <c r="G711" s="29"/>
      <c r="H711" s="29"/>
      <c r="I711" s="29"/>
    </row>
    <row r="712" spans="1:9" ht="15" x14ac:dyDescent="0.25">
      <c r="A712" s="7">
        <v>707</v>
      </c>
      <c r="B712" s="29" t="s">
        <v>3202</v>
      </c>
      <c r="C712" s="7" t="s">
        <v>2964</v>
      </c>
      <c r="D712" s="7"/>
      <c r="E712" s="32" t="s">
        <v>2619</v>
      </c>
      <c r="F712" s="32"/>
      <c r="G712" s="29"/>
      <c r="H712" s="29"/>
      <c r="I712" s="29"/>
    </row>
    <row r="713" spans="1:9" ht="15" x14ac:dyDescent="0.25">
      <c r="A713" s="7">
        <v>708</v>
      </c>
      <c r="B713" s="29" t="s">
        <v>3203</v>
      </c>
      <c r="C713" s="7" t="s">
        <v>2964</v>
      </c>
      <c r="D713" s="7"/>
      <c r="E713" s="32" t="s">
        <v>2619</v>
      </c>
      <c r="F713" s="32"/>
      <c r="G713" s="29"/>
      <c r="H713" s="29"/>
      <c r="I713" s="29"/>
    </row>
    <row r="714" spans="1:9" ht="15" x14ac:dyDescent="0.25">
      <c r="A714" s="7">
        <v>709</v>
      </c>
      <c r="B714" s="29" t="s">
        <v>1109</v>
      </c>
      <c r="C714" s="7" t="s">
        <v>2964</v>
      </c>
      <c r="D714" s="7"/>
      <c r="E714" s="32" t="s">
        <v>2619</v>
      </c>
      <c r="F714" s="32"/>
      <c r="G714" s="29"/>
      <c r="H714" s="29"/>
      <c r="I714" s="29"/>
    </row>
    <row r="715" spans="1:9" ht="15" x14ac:dyDescent="0.25">
      <c r="A715" s="7">
        <v>710</v>
      </c>
      <c r="B715" s="29" t="s">
        <v>3204</v>
      </c>
      <c r="C715" s="29" t="s">
        <v>3205</v>
      </c>
      <c r="D715" s="29"/>
      <c r="E715" s="32" t="s">
        <v>2619</v>
      </c>
      <c r="F715" s="32"/>
      <c r="G715" s="29"/>
      <c r="H715" s="29"/>
      <c r="I715" s="29"/>
    </row>
    <row r="716" spans="1:9" ht="15" x14ac:dyDescent="0.25">
      <c r="A716" s="7">
        <v>711</v>
      </c>
      <c r="B716" s="29" t="s">
        <v>3206</v>
      </c>
      <c r="C716" s="29" t="s">
        <v>3205</v>
      </c>
      <c r="D716" s="29"/>
      <c r="E716" s="32" t="s">
        <v>2619</v>
      </c>
      <c r="F716" s="32"/>
      <c r="G716" s="29"/>
      <c r="H716" s="29"/>
      <c r="I716" s="29"/>
    </row>
    <row r="717" spans="1:9" ht="15" x14ac:dyDescent="0.25">
      <c r="A717" s="7">
        <v>712</v>
      </c>
      <c r="B717" s="29" t="s">
        <v>3207</v>
      </c>
      <c r="C717" s="29" t="s">
        <v>3205</v>
      </c>
      <c r="D717" s="29"/>
      <c r="E717" s="32" t="s">
        <v>2619</v>
      </c>
      <c r="F717" s="32"/>
      <c r="G717" s="29"/>
      <c r="H717" s="29"/>
      <c r="I717" s="29"/>
    </row>
    <row r="718" spans="1:9" ht="15" x14ac:dyDescent="0.25">
      <c r="A718" s="7">
        <v>713</v>
      </c>
      <c r="B718" s="29" t="s">
        <v>3208</v>
      </c>
      <c r="C718" s="29" t="s">
        <v>3205</v>
      </c>
      <c r="D718" s="29"/>
      <c r="E718" s="32" t="s">
        <v>2619</v>
      </c>
      <c r="F718" s="32"/>
      <c r="G718" s="29"/>
      <c r="H718" s="29"/>
      <c r="I718" s="29"/>
    </row>
    <row r="719" spans="1:9" ht="15" x14ac:dyDescent="0.25">
      <c r="A719" s="7">
        <v>714</v>
      </c>
      <c r="B719" s="29" t="s">
        <v>3209</v>
      </c>
      <c r="C719" s="29" t="s">
        <v>3205</v>
      </c>
      <c r="D719" s="29"/>
      <c r="E719" s="32" t="s">
        <v>2619</v>
      </c>
      <c r="F719" s="32"/>
      <c r="G719" s="29"/>
      <c r="H719" s="29"/>
      <c r="I719" s="29"/>
    </row>
    <row r="720" spans="1:9" ht="15" x14ac:dyDescent="0.25">
      <c r="A720" s="7">
        <v>715</v>
      </c>
      <c r="B720" s="29" t="s">
        <v>3210</v>
      </c>
      <c r="C720" s="29" t="s">
        <v>3205</v>
      </c>
      <c r="D720" s="29"/>
      <c r="E720" s="32" t="s">
        <v>2619</v>
      </c>
      <c r="F720" s="32"/>
      <c r="G720" s="29"/>
      <c r="H720" s="29"/>
      <c r="I720" s="29"/>
    </row>
    <row r="721" spans="1:9" ht="15" x14ac:dyDescent="0.25">
      <c r="A721" s="7">
        <v>716</v>
      </c>
      <c r="B721" s="29" t="s">
        <v>746</v>
      </c>
      <c r="C721" s="29" t="s">
        <v>3205</v>
      </c>
      <c r="D721" s="29"/>
      <c r="E721" s="32" t="s">
        <v>2619</v>
      </c>
      <c r="F721" s="32"/>
      <c r="G721" s="29"/>
      <c r="H721" s="29"/>
      <c r="I721" s="29"/>
    </row>
    <row r="722" spans="1:9" ht="15" x14ac:dyDescent="0.25">
      <c r="A722" s="7">
        <v>717</v>
      </c>
      <c r="B722" s="29" t="s">
        <v>370</v>
      </c>
      <c r="C722" s="29" t="s">
        <v>3205</v>
      </c>
      <c r="D722" s="29"/>
      <c r="E722" s="32" t="s">
        <v>2619</v>
      </c>
      <c r="F722" s="32"/>
      <c r="G722" s="29"/>
      <c r="H722" s="29"/>
      <c r="I722" s="29"/>
    </row>
    <row r="723" spans="1:9" ht="15" x14ac:dyDescent="0.25">
      <c r="A723" s="7">
        <v>718</v>
      </c>
      <c r="B723" s="29" t="s">
        <v>3211</v>
      </c>
      <c r="C723" s="29" t="s">
        <v>3205</v>
      </c>
      <c r="D723" s="29"/>
      <c r="E723" s="32" t="s">
        <v>2619</v>
      </c>
      <c r="F723" s="32"/>
      <c r="G723" s="29"/>
      <c r="H723" s="29"/>
      <c r="I723" s="29"/>
    </row>
    <row r="724" spans="1:9" ht="15" x14ac:dyDescent="0.25">
      <c r="A724" s="7">
        <v>719</v>
      </c>
      <c r="B724" s="29" t="s">
        <v>3212</v>
      </c>
      <c r="C724" s="29" t="s">
        <v>3205</v>
      </c>
      <c r="D724" s="29"/>
      <c r="E724" s="32" t="s">
        <v>2619</v>
      </c>
      <c r="F724" s="32"/>
      <c r="G724" s="29"/>
      <c r="H724" s="29"/>
      <c r="I724" s="29"/>
    </row>
    <row r="725" spans="1:9" ht="15" x14ac:dyDescent="0.25">
      <c r="A725" s="7">
        <v>720</v>
      </c>
      <c r="B725" s="29" t="s">
        <v>3213</v>
      </c>
      <c r="C725" s="29" t="s">
        <v>3205</v>
      </c>
      <c r="D725" s="29"/>
      <c r="E725" s="32" t="s">
        <v>2619</v>
      </c>
      <c r="F725" s="32"/>
      <c r="G725" s="29"/>
      <c r="H725" s="29"/>
      <c r="I725" s="29"/>
    </row>
    <row r="726" spans="1:9" ht="15" x14ac:dyDescent="0.25">
      <c r="A726" s="7">
        <v>721</v>
      </c>
      <c r="B726" s="29" t="s">
        <v>3214</v>
      </c>
      <c r="C726" s="29" t="s">
        <v>3205</v>
      </c>
      <c r="D726" s="29"/>
      <c r="E726" s="32" t="s">
        <v>2619</v>
      </c>
      <c r="F726" s="32"/>
      <c r="G726" s="29"/>
      <c r="H726" s="29"/>
      <c r="I726" s="29"/>
    </row>
    <row r="727" spans="1:9" ht="15" x14ac:dyDescent="0.25">
      <c r="A727" s="7">
        <v>722</v>
      </c>
      <c r="B727" s="29" t="s">
        <v>3215</v>
      </c>
      <c r="C727" s="29" t="s">
        <v>3205</v>
      </c>
      <c r="D727" s="29"/>
      <c r="E727" s="32" t="s">
        <v>2619</v>
      </c>
      <c r="F727" s="32"/>
      <c r="G727" s="29"/>
      <c r="H727" s="29"/>
      <c r="I727" s="29"/>
    </row>
    <row r="728" spans="1:9" ht="15" x14ac:dyDescent="0.25">
      <c r="A728" s="7">
        <v>723</v>
      </c>
      <c r="B728" s="29" t="s">
        <v>3216</v>
      </c>
      <c r="C728" s="29" t="s">
        <v>3205</v>
      </c>
      <c r="D728" s="29"/>
      <c r="E728" s="32" t="s">
        <v>2619</v>
      </c>
      <c r="F728" s="32"/>
      <c r="G728" s="29"/>
      <c r="H728" s="29"/>
      <c r="I728" s="29"/>
    </row>
    <row r="729" spans="1:9" ht="15" x14ac:dyDescent="0.25">
      <c r="A729" s="7">
        <v>724</v>
      </c>
      <c r="B729" s="29" t="s">
        <v>3217</v>
      </c>
      <c r="C729" s="29" t="s">
        <v>3205</v>
      </c>
      <c r="D729" s="29"/>
      <c r="E729" s="32" t="s">
        <v>2619</v>
      </c>
      <c r="F729" s="32"/>
      <c r="G729" s="29"/>
      <c r="H729" s="29"/>
      <c r="I729" s="29"/>
    </row>
    <row r="730" spans="1:9" ht="15" x14ac:dyDescent="0.25">
      <c r="A730" s="7">
        <v>725</v>
      </c>
      <c r="B730" s="29" t="s">
        <v>3218</v>
      </c>
      <c r="C730" s="29" t="s">
        <v>3205</v>
      </c>
      <c r="D730" s="29"/>
      <c r="E730" s="32" t="s">
        <v>2619</v>
      </c>
      <c r="F730" s="32"/>
      <c r="G730" s="29"/>
      <c r="H730" s="29"/>
      <c r="I730" s="29"/>
    </row>
    <row r="731" spans="1:9" ht="15" x14ac:dyDescent="0.25">
      <c r="A731" s="7">
        <v>726</v>
      </c>
      <c r="B731" s="29" t="s">
        <v>3219</v>
      </c>
      <c r="C731" s="29" t="s">
        <v>3205</v>
      </c>
      <c r="D731" s="29"/>
      <c r="E731" s="32" t="s">
        <v>2619</v>
      </c>
      <c r="F731" s="32"/>
      <c r="G731" s="29"/>
      <c r="H731" s="29"/>
      <c r="I731" s="29"/>
    </row>
    <row r="732" spans="1:9" ht="15" x14ac:dyDescent="0.25">
      <c r="A732" s="7">
        <v>727</v>
      </c>
      <c r="B732" s="29" t="s">
        <v>3220</v>
      </c>
      <c r="C732" s="29" t="s">
        <v>3205</v>
      </c>
      <c r="D732" s="29"/>
      <c r="E732" s="32" t="s">
        <v>2619</v>
      </c>
      <c r="F732" s="32"/>
      <c r="G732" s="29"/>
      <c r="H732" s="29"/>
      <c r="I732" s="29"/>
    </row>
    <row r="733" spans="1:9" ht="15" x14ac:dyDescent="0.25">
      <c r="A733" s="7">
        <v>728</v>
      </c>
      <c r="B733" s="29" t="s">
        <v>3221</v>
      </c>
      <c r="C733" s="29" t="s">
        <v>3205</v>
      </c>
      <c r="D733" s="29"/>
      <c r="E733" s="32" t="s">
        <v>2619</v>
      </c>
      <c r="F733" s="32"/>
      <c r="G733" s="29"/>
      <c r="H733" s="29"/>
      <c r="I733" s="29"/>
    </row>
    <row r="734" spans="1:9" ht="15" x14ac:dyDescent="0.25">
      <c r="A734" s="7">
        <v>729</v>
      </c>
      <c r="B734" s="29" t="s">
        <v>700</v>
      </c>
      <c r="C734" s="29" t="s">
        <v>3205</v>
      </c>
      <c r="D734" s="29"/>
      <c r="E734" s="32" t="s">
        <v>2619</v>
      </c>
      <c r="F734" s="32"/>
      <c r="G734" s="29"/>
      <c r="H734" s="29"/>
      <c r="I734" s="29"/>
    </row>
    <row r="735" spans="1:9" ht="15" x14ac:dyDescent="0.25">
      <c r="A735" s="7">
        <v>730</v>
      </c>
      <c r="B735" s="29" t="s">
        <v>734</v>
      </c>
      <c r="C735" s="29" t="s">
        <v>3205</v>
      </c>
      <c r="D735" s="29"/>
      <c r="E735" s="29" t="s">
        <v>2619</v>
      </c>
      <c r="F735" s="29"/>
      <c r="G735" s="29"/>
      <c r="H735" s="29"/>
      <c r="I735" s="29"/>
    </row>
    <row r="736" spans="1:9" ht="15" x14ac:dyDescent="0.25">
      <c r="A736" s="7">
        <v>731</v>
      </c>
      <c r="B736" s="29" t="s">
        <v>3222</v>
      </c>
      <c r="C736" s="29" t="s">
        <v>3205</v>
      </c>
      <c r="D736" s="29"/>
      <c r="E736" s="32" t="s">
        <v>2619</v>
      </c>
      <c r="F736" s="32"/>
      <c r="G736" s="29"/>
      <c r="H736" s="29"/>
      <c r="I736" s="29"/>
    </row>
    <row r="737" spans="1:9" ht="15" x14ac:dyDescent="0.25">
      <c r="A737" s="7">
        <v>732</v>
      </c>
      <c r="B737" s="29" t="s">
        <v>3223</v>
      </c>
      <c r="C737" s="29" t="s">
        <v>3205</v>
      </c>
      <c r="D737" s="29"/>
      <c r="E737" s="32" t="s">
        <v>2619</v>
      </c>
      <c r="F737" s="32"/>
      <c r="G737" s="29"/>
      <c r="H737" s="29"/>
      <c r="I737" s="29"/>
    </row>
    <row r="738" spans="1:9" ht="15" x14ac:dyDescent="0.25">
      <c r="A738" s="7">
        <v>733</v>
      </c>
      <c r="B738" s="29" t="s">
        <v>175</v>
      </c>
      <c r="C738" s="29" t="s">
        <v>3205</v>
      </c>
      <c r="D738" s="29"/>
      <c r="E738" s="32" t="s">
        <v>2619</v>
      </c>
      <c r="F738" s="32"/>
      <c r="G738" s="29"/>
      <c r="H738" s="29"/>
      <c r="I738" s="29"/>
    </row>
    <row r="739" spans="1:9" ht="15" x14ac:dyDescent="0.25">
      <c r="A739" s="7">
        <v>734</v>
      </c>
      <c r="B739" s="29" t="s">
        <v>3224</v>
      </c>
      <c r="C739" s="29" t="s">
        <v>3205</v>
      </c>
      <c r="D739" s="29"/>
      <c r="E739" s="32" t="s">
        <v>2619</v>
      </c>
      <c r="F739" s="32"/>
      <c r="G739" s="29"/>
      <c r="H739" s="29"/>
      <c r="I739" s="29"/>
    </row>
    <row r="740" spans="1:9" ht="15" x14ac:dyDescent="0.25">
      <c r="A740" s="7">
        <v>735</v>
      </c>
      <c r="B740" s="29" t="s">
        <v>3225</v>
      </c>
      <c r="C740" s="7" t="s">
        <v>3226</v>
      </c>
      <c r="D740" s="7"/>
      <c r="E740" s="32" t="s">
        <v>2619</v>
      </c>
      <c r="F740" s="32"/>
      <c r="G740" s="29"/>
      <c r="H740" s="29"/>
      <c r="I740" s="29"/>
    </row>
    <row r="741" spans="1:9" ht="15" x14ac:dyDescent="0.25">
      <c r="A741" s="7">
        <v>736</v>
      </c>
      <c r="B741" s="29" t="s">
        <v>3227</v>
      </c>
      <c r="C741" s="7" t="s">
        <v>3226</v>
      </c>
      <c r="D741" s="7"/>
      <c r="E741" s="32" t="s">
        <v>2619</v>
      </c>
      <c r="F741" s="32"/>
      <c r="G741" s="29"/>
      <c r="H741" s="29"/>
      <c r="I741" s="29"/>
    </row>
    <row r="742" spans="1:9" ht="15" x14ac:dyDescent="0.25">
      <c r="A742" s="7">
        <v>737</v>
      </c>
      <c r="B742" s="29" t="s">
        <v>2809</v>
      </c>
      <c r="C742" s="7" t="s">
        <v>3226</v>
      </c>
      <c r="D742" s="7"/>
      <c r="E742" s="32" t="s">
        <v>2619</v>
      </c>
      <c r="F742" s="32"/>
      <c r="G742" s="29"/>
      <c r="H742" s="29"/>
      <c r="I742" s="29"/>
    </row>
    <row r="743" spans="1:9" ht="15" x14ac:dyDescent="0.25">
      <c r="A743" s="7">
        <v>738</v>
      </c>
      <c r="B743" s="29" t="s">
        <v>819</v>
      </c>
      <c r="C743" s="7" t="s">
        <v>3226</v>
      </c>
      <c r="D743" s="7"/>
      <c r="E743" s="32" t="s">
        <v>2619</v>
      </c>
      <c r="F743" s="32"/>
      <c r="G743" s="29"/>
      <c r="H743" s="29"/>
      <c r="I743" s="29"/>
    </row>
    <row r="744" spans="1:9" ht="15" x14ac:dyDescent="0.25">
      <c r="A744" s="7">
        <v>739</v>
      </c>
      <c r="B744" s="29" t="s">
        <v>3228</v>
      </c>
      <c r="C744" s="7" t="s">
        <v>3226</v>
      </c>
      <c r="D744" s="7"/>
      <c r="E744" s="32" t="s">
        <v>2619</v>
      </c>
      <c r="F744" s="32"/>
      <c r="G744" s="29"/>
      <c r="H744" s="29"/>
      <c r="I744" s="29"/>
    </row>
    <row r="745" spans="1:9" ht="15" x14ac:dyDescent="0.25">
      <c r="A745" s="7">
        <v>740</v>
      </c>
      <c r="B745" s="29" t="s">
        <v>256</v>
      </c>
      <c r="C745" s="7" t="s">
        <v>3226</v>
      </c>
      <c r="D745" s="7"/>
      <c r="E745" s="32" t="s">
        <v>2234</v>
      </c>
      <c r="F745" s="32"/>
      <c r="G745" s="29"/>
      <c r="H745" s="29"/>
      <c r="I745" s="29"/>
    </row>
    <row r="746" spans="1:9" ht="15" x14ac:dyDescent="0.25">
      <c r="A746" s="7">
        <v>741</v>
      </c>
      <c r="B746" s="29" t="s">
        <v>3229</v>
      </c>
      <c r="C746" s="7" t="s">
        <v>3226</v>
      </c>
      <c r="D746" s="7"/>
      <c r="E746" s="32" t="s">
        <v>2619</v>
      </c>
      <c r="F746" s="32"/>
      <c r="G746" s="29"/>
      <c r="H746" s="29"/>
      <c r="I746" s="29"/>
    </row>
    <row r="747" spans="1:9" ht="15" x14ac:dyDescent="0.25">
      <c r="A747" s="7">
        <v>742</v>
      </c>
      <c r="B747" s="29" t="s">
        <v>3230</v>
      </c>
      <c r="C747" s="7" t="s">
        <v>3226</v>
      </c>
      <c r="D747" s="7"/>
      <c r="E747" s="32" t="s">
        <v>2619</v>
      </c>
      <c r="F747" s="32"/>
      <c r="G747" s="29"/>
      <c r="H747" s="29"/>
      <c r="I747" s="29"/>
    </row>
    <row r="748" spans="1:9" ht="15" x14ac:dyDescent="0.25">
      <c r="A748" s="7">
        <v>743</v>
      </c>
      <c r="B748" s="29" t="s">
        <v>2369</v>
      </c>
      <c r="C748" s="7" t="s">
        <v>3226</v>
      </c>
      <c r="D748" s="7"/>
      <c r="E748" s="32" t="s">
        <v>2619</v>
      </c>
      <c r="F748" s="32"/>
      <c r="G748" s="29"/>
      <c r="H748" s="29"/>
      <c r="I748" s="29"/>
    </row>
    <row r="749" spans="1:9" ht="15" x14ac:dyDescent="0.25">
      <c r="A749" s="7">
        <v>744</v>
      </c>
      <c r="B749" s="29" t="s">
        <v>3231</v>
      </c>
      <c r="C749" s="7" t="s">
        <v>3226</v>
      </c>
      <c r="D749" s="7"/>
      <c r="E749" s="32" t="s">
        <v>2619</v>
      </c>
      <c r="F749" s="32"/>
      <c r="G749" s="29"/>
      <c r="H749" s="29"/>
      <c r="I749" s="29"/>
    </row>
    <row r="750" spans="1:9" ht="15" x14ac:dyDescent="0.25">
      <c r="A750" s="7">
        <v>745</v>
      </c>
      <c r="B750" s="29" t="s">
        <v>3232</v>
      </c>
      <c r="C750" s="7" t="s">
        <v>3226</v>
      </c>
      <c r="D750" s="7"/>
      <c r="E750" s="32" t="s">
        <v>2619</v>
      </c>
      <c r="F750" s="32"/>
      <c r="G750" s="29"/>
      <c r="H750" s="29"/>
      <c r="I750" s="29"/>
    </row>
    <row r="751" spans="1:9" ht="15" x14ac:dyDescent="0.25">
      <c r="A751" s="7">
        <v>746</v>
      </c>
      <c r="B751" s="29" t="s">
        <v>3233</v>
      </c>
      <c r="C751" s="7" t="s">
        <v>3226</v>
      </c>
      <c r="D751" s="7"/>
      <c r="E751" s="32" t="s">
        <v>2619</v>
      </c>
      <c r="F751" s="32"/>
      <c r="G751" s="29"/>
      <c r="H751" s="29"/>
      <c r="I751" s="29"/>
    </row>
    <row r="752" spans="1:9" ht="15" x14ac:dyDescent="0.25">
      <c r="A752" s="7">
        <v>747</v>
      </c>
      <c r="B752" s="29" t="s">
        <v>3234</v>
      </c>
      <c r="C752" s="7" t="s">
        <v>3226</v>
      </c>
      <c r="D752" s="7"/>
      <c r="E752" s="32" t="s">
        <v>2619</v>
      </c>
      <c r="F752" s="32"/>
      <c r="G752" s="29"/>
      <c r="H752" s="29"/>
      <c r="I752" s="29"/>
    </row>
    <row r="753" spans="1:9" ht="15" x14ac:dyDescent="0.25">
      <c r="A753" s="7">
        <v>748</v>
      </c>
      <c r="B753" s="29" t="s">
        <v>1109</v>
      </c>
      <c r="C753" s="7" t="s">
        <v>3226</v>
      </c>
      <c r="D753" s="7"/>
      <c r="E753" s="32" t="s">
        <v>2619</v>
      </c>
      <c r="F753" s="32"/>
      <c r="G753" s="29"/>
      <c r="H753" s="29"/>
      <c r="I753" s="29"/>
    </row>
    <row r="754" spans="1:9" ht="15" x14ac:dyDescent="0.25">
      <c r="A754" s="7">
        <v>749</v>
      </c>
      <c r="B754" s="29" t="s">
        <v>3235</v>
      </c>
      <c r="C754" s="7" t="s">
        <v>3226</v>
      </c>
      <c r="D754" s="7"/>
      <c r="E754" s="32" t="s">
        <v>2619</v>
      </c>
      <c r="F754" s="32"/>
      <c r="G754" s="29"/>
      <c r="H754" s="29"/>
      <c r="I754" s="29"/>
    </row>
    <row r="755" spans="1:9" ht="15" x14ac:dyDescent="0.25">
      <c r="A755" s="7">
        <v>750</v>
      </c>
      <c r="B755" s="29" t="s">
        <v>2008</v>
      </c>
      <c r="C755" s="7" t="s">
        <v>3226</v>
      </c>
      <c r="D755" s="7"/>
      <c r="E755" s="32" t="s">
        <v>2619</v>
      </c>
      <c r="F755" s="32"/>
      <c r="G755" s="29"/>
      <c r="H755" s="29"/>
      <c r="I755" s="29"/>
    </row>
    <row r="756" spans="1:9" ht="15" x14ac:dyDescent="0.25">
      <c r="A756" s="7">
        <v>751</v>
      </c>
      <c r="B756" s="29" t="s">
        <v>3236</v>
      </c>
      <c r="C756" s="7" t="s">
        <v>3226</v>
      </c>
      <c r="D756" s="7"/>
      <c r="E756" s="32" t="s">
        <v>2619</v>
      </c>
      <c r="F756" s="32"/>
      <c r="G756" s="29"/>
      <c r="H756" s="29"/>
      <c r="I756" s="29"/>
    </row>
    <row r="757" spans="1:9" ht="15" x14ac:dyDescent="0.25">
      <c r="A757" s="7">
        <v>752</v>
      </c>
      <c r="B757" s="29" t="s">
        <v>3237</v>
      </c>
      <c r="C757" s="7" t="s">
        <v>3226</v>
      </c>
      <c r="D757" s="7"/>
      <c r="E757" s="32" t="s">
        <v>2619</v>
      </c>
      <c r="F757" s="32"/>
      <c r="G757" s="29"/>
      <c r="H757" s="29"/>
      <c r="I757" s="29"/>
    </row>
    <row r="758" spans="1:9" ht="15" x14ac:dyDescent="0.25">
      <c r="A758" s="7">
        <v>753</v>
      </c>
      <c r="B758" s="29" t="s">
        <v>3238</v>
      </c>
      <c r="C758" s="7" t="s">
        <v>3226</v>
      </c>
      <c r="D758" s="7"/>
      <c r="E758" s="32" t="s">
        <v>2619</v>
      </c>
      <c r="F758" s="32"/>
      <c r="G758" s="29"/>
      <c r="H758" s="29"/>
      <c r="I758" s="29"/>
    </row>
    <row r="759" spans="1:9" ht="15" x14ac:dyDescent="0.25">
      <c r="A759" s="7">
        <v>754</v>
      </c>
      <c r="B759" s="29" t="s">
        <v>3239</v>
      </c>
      <c r="C759" s="7" t="s">
        <v>3226</v>
      </c>
      <c r="D759" s="7"/>
      <c r="E759" s="32" t="s">
        <v>2619</v>
      </c>
      <c r="F759" s="32"/>
      <c r="G759" s="29"/>
      <c r="H759" s="29"/>
      <c r="I759" s="29"/>
    </row>
    <row r="760" spans="1:9" ht="15" x14ac:dyDescent="0.25">
      <c r="A760" s="7">
        <v>755</v>
      </c>
      <c r="B760" s="29" t="s">
        <v>2088</v>
      </c>
      <c r="C760" s="7" t="s">
        <v>3226</v>
      </c>
      <c r="D760" s="7"/>
      <c r="E760" s="32" t="s">
        <v>2619</v>
      </c>
      <c r="F760" s="32"/>
      <c r="G760" s="29"/>
      <c r="H760" s="29"/>
      <c r="I760" s="29"/>
    </row>
    <row r="761" spans="1:9" ht="15" x14ac:dyDescent="0.25">
      <c r="A761" s="7">
        <v>756</v>
      </c>
      <c r="B761" s="29" t="s">
        <v>3240</v>
      </c>
      <c r="C761" s="7" t="s">
        <v>3226</v>
      </c>
      <c r="D761" s="7"/>
      <c r="E761" s="32" t="s">
        <v>2619</v>
      </c>
      <c r="F761" s="32"/>
      <c r="G761" s="29"/>
      <c r="H761" s="29"/>
      <c r="I761" s="29"/>
    </row>
    <row r="762" spans="1:9" ht="15" x14ac:dyDescent="0.25">
      <c r="A762" s="7">
        <v>757</v>
      </c>
      <c r="B762" s="29" t="s">
        <v>3241</v>
      </c>
      <c r="C762" s="7" t="s">
        <v>3226</v>
      </c>
      <c r="D762" s="7"/>
      <c r="E762" s="32" t="s">
        <v>2619</v>
      </c>
      <c r="F762" s="32"/>
      <c r="G762" s="29"/>
      <c r="H762" s="29"/>
      <c r="I762" s="29"/>
    </row>
    <row r="763" spans="1:9" ht="15" x14ac:dyDescent="0.25">
      <c r="A763" s="7">
        <v>758</v>
      </c>
      <c r="B763" s="29" t="s">
        <v>3242</v>
      </c>
      <c r="C763" s="7" t="s">
        <v>3226</v>
      </c>
      <c r="D763" s="7"/>
      <c r="E763" s="32" t="s">
        <v>2619</v>
      </c>
      <c r="F763" s="32"/>
      <c r="G763" s="29"/>
      <c r="H763" s="29"/>
      <c r="I763" s="29"/>
    </row>
    <row r="764" spans="1:9" ht="15" x14ac:dyDescent="0.25">
      <c r="A764" s="7">
        <v>759</v>
      </c>
      <c r="B764" s="29" t="s">
        <v>3243</v>
      </c>
      <c r="C764" s="7" t="s">
        <v>3226</v>
      </c>
      <c r="D764" s="7"/>
      <c r="E764" s="32" t="s">
        <v>2619</v>
      </c>
      <c r="F764" s="32"/>
      <c r="G764" s="29"/>
      <c r="H764" s="29"/>
      <c r="I764" s="29"/>
    </row>
    <row r="765" spans="1:9" ht="15" x14ac:dyDescent="0.25">
      <c r="A765" s="7">
        <v>760</v>
      </c>
      <c r="B765" s="29" t="s">
        <v>3244</v>
      </c>
      <c r="C765" s="7" t="s">
        <v>3226</v>
      </c>
      <c r="D765" s="7"/>
      <c r="E765" s="32" t="s">
        <v>2619</v>
      </c>
      <c r="F765" s="32"/>
      <c r="G765" s="29"/>
      <c r="H765" s="29"/>
      <c r="I765" s="29"/>
    </row>
    <row r="766" spans="1:9" ht="15" x14ac:dyDescent="0.25">
      <c r="A766" s="7">
        <v>761</v>
      </c>
      <c r="B766" s="29" t="s">
        <v>365</v>
      </c>
      <c r="C766" s="7" t="s">
        <v>3226</v>
      </c>
      <c r="D766" s="7"/>
      <c r="E766" s="32" t="s">
        <v>2619</v>
      </c>
      <c r="F766" s="32"/>
      <c r="G766" s="29"/>
      <c r="H766" s="29"/>
      <c r="I766" s="29"/>
    </row>
    <row r="767" spans="1:9" ht="15" x14ac:dyDescent="0.25">
      <c r="A767" s="7">
        <v>762</v>
      </c>
      <c r="B767" s="29" t="s">
        <v>2675</v>
      </c>
      <c r="C767" s="7" t="s">
        <v>3226</v>
      </c>
      <c r="D767" s="7"/>
      <c r="E767" s="32" t="s">
        <v>2619</v>
      </c>
      <c r="F767" s="32"/>
      <c r="G767" s="29"/>
      <c r="H767" s="29"/>
      <c r="I767" s="29"/>
    </row>
    <row r="768" spans="1:9" ht="15" x14ac:dyDescent="0.25">
      <c r="A768" s="7">
        <v>763</v>
      </c>
      <c r="B768" s="29" t="s">
        <v>470</v>
      </c>
      <c r="C768" s="7" t="s">
        <v>3226</v>
      </c>
      <c r="D768" s="7"/>
      <c r="E768" s="32" t="s">
        <v>2619</v>
      </c>
      <c r="F768" s="32"/>
      <c r="G768" s="29"/>
      <c r="H768" s="29"/>
      <c r="I768" s="29"/>
    </row>
    <row r="769" spans="1:9" ht="15" x14ac:dyDescent="0.25">
      <c r="A769" s="7">
        <v>764</v>
      </c>
      <c r="B769" s="29" t="s">
        <v>3245</v>
      </c>
      <c r="C769" s="7" t="s">
        <v>3226</v>
      </c>
      <c r="D769" s="7"/>
      <c r="E769" s="32" t="s">
        <v>2619</v>
      </c>
      <c r="F769" s="32"/>
      <c r="G769" s="29"/>
      <c r="H769" s="29"/>
      <c r="I769" s="29"/>
    </row>
    <row r="770" spans="1:9" ht="15" x14ac:dyDescent="0.25">
      <c r="A770" s="7">
        <v>765</v>
      </c>
      <c r="B770" s="29" t="s">
        <v>3246</v>
      </c>
      <c r="C770" s="7" t="s">
        <v>3226</v>
      </c>
      <c r="D770" s="7"/>
      <c r="E770" s="32" t="s">
        <v>2619</v>
      </c>
      <c r="F770" s="32"/>
      <c r="G770" s="29"/>
      <c r="H770" s="29"/>
      <c r="I770" s="29"/>
    </row>
    <row r="771" spans="1:9" ht="15" x14ac:dyDescent="0.25">
      <c r="A771" s="7">
        <v>766</v>
      </c>
      <c r="B771" s="29" t="s">
        <v>3247</v>
      </c>
      <c r="C771" s="7" t="s">
        <v>3226</v>
      </c>
      <c r="D771" s="7"/>
      <c r="E771" s="32" t="s">
        <v>2619</v>
      </c>
      <c r="F771" s="32"/>
      <c r="G771" s="29"/>
      <c r="H771" s="29"/>
      <c r="I771" s="29"/>
    </row>
    <row r="772" spans="1:9" ht="15" x14ac:dyDescent="0.25">
      <c r="A772" s="7">
        <v>767</v>
      </c>
      <c r="B772" s="29" t="s">
        <v>3248</v>
      </c>
      <c r="C772" s="7" t="s">
        <v>3226</v>
      </c>
      <c r="D772" s="7"/>
      <c r="E772" s="32" t="s">
        <v>2619</v>
      </c>
      <c r="F772" s="32"/>
      <c r="G772" s="29"/>
      <c r="H772" s="29"/>
      <c r="I772" s="29"/>
    </row>
    <row r="773" spans="1:9" ht="15" x14ac:dyDescent="0.25">
      <c r="A773" s="7">
        <v>768</v>
      </c>
      <c r="B773" s="29" t="s">
        <v>3249</v>
      </c>
      <c r="C773" s="7" t="s">
        <v>3226</v>
      </c>
      <c r="D773" s="7"/>
      <c r="E773" s="32" t="s">
        <v>2619</v>
      </c>
      <c r="F773" s="32"/>
      <c r="G773" s="29"/>
      <c r="H773" s="29"/>
      <c r="I773" s="29"/>
    </row>
    <row r="774" spans="1:9" ht="15" x14ac:dyDescent="0.25">
      <c r="A774" s="7">
        <v>769</v>
      </c>
      <c r="B774" s="29" t="s">
        <v>3250</v>
      </c>
      <c r="C774" s="7" t="s">
        <v>3226</v>
      </c>
      <c r="D774" s="7"/>
      <c r="E774" s="32" t="s">
        <v>2619</v>
      </c>
      <c r="F774" s="32"/>
      <c r="G774" s="29"/>
      <c r="H774" s="29"/>
      <c r="I774" s="29"/>
    </row>
    <row r="775" spans="1:9" ht="15" x14ac:dyDescent="0.25">
      <c r="A775" s="7">
        <v>770</v>
      </c>
      <c r="B775" s="29" t="s">
        <v>3251</v>
      </c>
      <c r="C775" s="7" t="s">
        <v>3226</v>
      </c>
      <c r="D775" s="7"/>
      <c r="E775" s="32" t="s">
        <v>2619</v>
      </c>
      <c r="F775" s="32"/>
      <c r="G775" s="29"/>
      <c r="H775" s="29"/>
      <c r="I775" s="29"/>
    </row>
    <row r="776" spans="1:9" ht="15" x14ac:dyDescent="0.25">
      <c r="A776" s="7">
        <v>771</v>
      </c>
      <c r="B776" s="29" t="s">
        <v>3252</v>
      </c>
      <c r="C776" s="7" t="s">
        <v>3226</v>
      </c>
      <c r="D776" s="7"/>
      <c r="E776" s="32" t="s">
        <v>2619</v>
      </c>
      <c r="F776" s="32"/>
      <c r="G776" s="29"/>
      <c r="H776" s="29"/>
      <c r="I776" s="29"/>
    </row>
    <row r="777" spans="1:9" ht="15" x14ac:dyDescent="0.25">
      <c r="A777" s="7">
        <v>772</v>
      </c>
      <c r="B777" s="29" t="s">
        <v>3253</v>
      </c>
      <c r="C777" s="7" t="s">
        <v>3226</v>
      </c>
      <c r="D777" s="7"/>
      <c r="E777" s="32" t="s">
        <v>2619</v>
      </c>
      <c r="F777" s="32"/>
      <c r="G777" s="29"/>
      <c r="H777" s="29"/>
      <c r="I777" s="29"/>
    </row>
    <row r="778" spans="1:9" ht="15" x14ac:dyDescent="0.25">
      <c r="A778" s="7">
        <v>773</v>
      </c>
      <c r="B778" s="29" t="s">
        <v>3254</v>
      </c>
      <c r="C778" s="7" t="s">
        <v>3226</v>
      </c>
      <c r="D778" s="7"/>
      <c r="E778" s="32" t="s">
        <v>2619</v>
      </c>
      <c r="F778" s="32"/>
      <c r="G778" s="29"/>
      <c r="H778" s="29"/>
      <c r="I778" s="29"/>
    </row>
    <row r="779" spans="1:9" ht="15" x14ac:dyDescent="0.25">
      <c r="A779" s="7">
        <v>774</v>
      </c>
      <c r="B779" s="29" t="s">
        <v>742</v>
      </c>
      <c r="C779" s="7" t="s">
        <v>3226</v>
      </c>
      <c r="D779" s="7"/>
      <c r="E779" s="32" t="s">
        <v>2619</v>
      </c>
      <c r="F779" s="32"/>
      <c r="G779" s="29"/>
      <c r="H779" s="29"/>
      <c r="I779" s="29"/>
    </row>
    <row r="780" spans="1:9" ht="15" x14ac:dyDescent="0.25">
      <c r="A780" s="7">
        <v>775</v>
      </c>
      <c r="B780" s="29" t="s">
        <v>3255</v>
      </c>
      <c r="C780" s="7" t="s">
        <v>3226</v>
      </c>
      <c r="D780" s="7"/>
      <c r="E780" s="32" t="s">
        <v>2619</v>
      </c>
      <c r="F780" s="32"/>
      <c r="G780" s="29"/>
      <c r="H780" s="29"/>
      <c r="I780" s="29"/>
    </row>
    <row r="781" spans="1:9" ht="15" x14ac:dyDescent="0.25">
      <c r="A781" s="7">
        <v>776</v>
      </c>
      <c r="B781" s="29" t="s">
        <v>3256</v>
      </c>
      <c r="C781" s="7" t="s">
        <v>3226</v>
      </c>
      <c r="D781" s="7"/>
      <c r="E781" s="32" t="s">
        <v>2619</v>
      </c>
      <c r="F781" s="32"/>
      <c r="G781" s="29"/>
      <c r="H781" s="29"/>
      <c r="I781" s="29"/>
    </row>
    <row r="782" spans="1:9" ht="15" x14ac:dyDescent="0.25">
      <c r="A782" s="7">
        <v>777</v>
      </c>
      <c r="B782" s="29" t="s">
        <v>3257</v>
      </c>
      <c r="C782" s="7" t="s">
        <v>3226</v>
      </c>
      <c r="D782" s="7"/>
      <c r="E782" s="32" t="s">
        <v>2619</v>
      </c>
      <c r="F782" s="32"/>
      <c r="G782" s="29"/>
      <c r="H782" s="29"/>
      <c r="I782" s="29"/>
    </row>
    <row r="783" spans="1:9" ht="15" x14ac:dyDescent="0.25">
      <c r="A783" s="7">
        <v>778</v>
      </c>
      <c r="B783" s="29" t="s">
        <v>3258</v>
      </c>
      <c r="C783" s="7" t="s">
        <v>3226</v>
      </c>
      <c r="D783" s="7"/>
      <c r="E783" s="32" t="s">
        <v>2619</v>
      </c>
      <c r="F783" s="32"/>
      <c r="G783" s="29"/>
      <c r="H783" s="29"/>
      <c r="I783" s="29"/>
    </row>
    <row r="784" spans="1:9" ht="15" x14ac:dyDescent="0.25">
      <c r="A784" s="7">
        <v>779</v>
      </c>
      <c r="B784" s="29" t="s">
        <v>3259</v>
      </c>
      <c r="C784" s="7" t="s">
        <v>3226</v>
      </c>
      <c r="D784" s="7"/>
      <c r="E784" s="32" t="s">
        <v>2619</v>
      </c>
      <c r="F784" s="32"/>
      <c r="G784" s="29"/>
      <c r="H784" s="29"/>
      <c r="I784" s="29"/>
    </row>
    <row r="785" spans="1:9" ht="15" x14ac:dyDescent="0.25">
      <c r="A785" s="7">
        <v>780</v>
      </c>
      <c r="B785" s="29" t="s">
        <v>3260</v>
      </c>
      <c r="C785" s="7" t="s">
        <v>3226</v>
      </c>
      <c r="D785" s="7"/>
      <c r="E785" s="32" t="s">
        <v>2619</v>
      </c>
      <c r="F785" s="32"/>
      <c r="G785" s="29"/>
      <c r="H785" s="29"/>
      <c r="I785" s="29"/>
    </row>
    <row r="786" spans="1:9" ht="15" x14ac:dyDescent="0.25">
      <c r="A786" s="7">
        <v>781</v>
      </c>
      <c r="B786" s="29" t="s">
        <v>3261</v>
      </c>
      <c r="C786" s="7" t="s">
        <v>3226</v>
      </c>
      <c r="D786" s="7"/>
      <c r="E786" s="32" t="s">
        <v>2619</v>
      </c>
      <c r="F786" s="32"/>
      <c r="G786" s="29"/>
      <c r="H786" s="29"/>
      <c r="I786" s="29"/>
    </row>
    <row r="787" spans="1:9" ht="15" x14ac:dyDescent="0.25">
      <c r="A787" s="7">
        <v>782</v>
      </c>
      <c r="B787" s="29" t="s">
        <v>3262</v>
      </c>
      <c r="C787" s="7" t="s">
        <v>3226</v>
      </c>
      <c r="D787" s="7"/>
      <c r="E787" s="32" t="s">
        <v>2619</v>
      </c>
      <c r="F787" s="32"/>
      <c r="G787" s="29"/>
      <c r="H787" s="29"/>
      <c r="I787" s="29"/>
    </row>
    <row r="788" spans="1:9" ht="15" x14ac:dyDescent="0.25">
      <c r="A788" s="7">
        <v>783</v>
      </c>
      <c r="B788" s="29" t="s">
        <v>3263</v>
      </c>
      <c r="C788" s="7" t="s">
        <v>3226</v>
      </c>
      <c r="D788" s="7"/>
      <c r="E788" s="32" t="s">
        <v>2619</v>
      </c>
      <c r="F788" s="32"/>
      <c r="G788" s="29"/>
      <c r="H788" s="29"/>
      <c r="I788" s="29"/>
    </row>
    <row r="789" spans="1:9" ht="15" x14ac:dyDescent="0.25">
      <c r="A789" s="7">
        <v>784</v>
      </c>
      <c r="B789" s="29" t="s">
        <v>1794</v>
      </c>
      <c r="C789" s="7" t="s">
        <v>3226</v>
      </c>
      <c r="D789" s="7"/>
      <c r="E789" s="32" t="s">
        <v>2619</v>
      </c>
      <c r="F789" s="32"/>
      <c r="G789" s="29"/>
      <c r="H789" s="29"/>
      <c r="I789" s="29"/>
    </row>
    <row r="790" spans="1:9" ht="15" x14ac:dyDescent="0.25">
      <c r="A790" s="7">
        <v>785</v>
      </c>
      <c r="B790" s="29" t="s">
        <v>3264</v>
      </c>
      <c r="C790" s="7" t="s">
        <v>3226</v>
      </c>
      <c r="D790" s="7"/>
      <c r="E790" s="32" t="s">
        <v>2619</v>
      </c>
      <c r="F790" s="32"/>
      <c r="G790" s="29"/>
      <c r="H790" s="29"/>
      <c r="I790" s="29"/>
    </row>
    <row r="791" spans="1:9" ht="15" x14ac:dyDescent="0.25">
      <c r="A791" s="7">
        <v>786</v>
      </c>
      <c r="B791" s="29" t="s">
        <v>3265</v>
      </c>
      <c r="C791" s="7" t="s">
        <v>3226</v>
      </c>
      <c r="D791" s="7"/>
      <c r="E791" s="32" t="s">
        <v>2619</v>
      </c>
      <c r="F791" s="32"/>
      <c r="G791" s="29"/>
      <c r="H791" s="29"/>
      <c r="I791" s="29"/>
    </row>
    <row r="792" spans="1:9" ht="15" x14ac:dyDescent="0.25">
      <c r="A792" s="7">
        <v>787</v>
      </c>
      <c r="B792" s="29" t="s">
        <v>207</v>
      </c>
      <c r="C792" s="7" t="s">
        <v>3226</v>
      </c>
      <c r="D792" s="7"/>
      <c r="E792" s="32" t="s">
        <v>2619</v>
      </c>
      <c r="F792" s="32"/>
      <c r="G792" s="29"/>
      <c r="H792" s="29"/>
      <c r="I792" s="29"/>
    </row>
    <row r="793" spans="1:9" ht="15" x14ac:dyDescent="0.25">
      <c r="A793" s="7">
        <v>788</v>
      </c>
      <c r="B793" s="29" t="s">
        <v>3266</v>
      </c>
      <c r="C793" s="7" t="s">
        <v>3226</v>
      </c>
      <c r="D793" s="7"/>
      <c r="E793" s="32" t="s">
        <v>2619</v>
      </c>
      <c r="F793" s="32"/>
      <c r="G793" s="29"/>
      <c r="H793" s="29"/>
      <c r="I793" s="29"/>
    </row>
    <row r="794" spans="1:9" ht="15" x14ac:dyDescent="0.25">
      <c r="A794" s="7">
        <v>789</v>
      </c>
      <c r="B794" s="29" t="s">
        <v>3267</v>
      </c>
      <c r="C794" s="7" t="s">
        <v>3226</v>
      </c>
      <c r="D794" s="7"/>
      <c r="E794" s="32" t="s">
        <v>2619</v>
      </c>
      <c r="F794" s="32"/>
      <c r="G794" s="29"/>
      <c r="H794" s="29"/>
      <c r="I794" s="29"/>
    </row>
    <row r="795" spans="1:9" ht="15" x14ac:dyDescent="0.25">
      <c r="A795" s="7">
        <v>790</v>
      </c>
      <c r="B795" s="29" t="s">
        <v>3268</v>
      </c>
      <c r="C795" s="7" t="s">
        <v>3226</v>
      </c>
      <c r="D795" s="7"/>
      <c r="E795" s="32" t="s">
        <v>2619</v>
      </c>
      <c r="F795" s="32"/>
      <c r="G795" s="29"/>
      <c r="H795" s="29"/>
      <c r="I795" s="29"/>
    </row>
    <row r="796" spans="1:9" ht="15" x14ac:dyDescent="0.25">
      <c r="A796" s="7">
        <v>791</v>
      </c>
      <c r="B796" s="29" t="s">
        <v>888</v>
      </c>
      <c r="C796" s="7" t="s">
        <v>3226</v>
      </c>
      <c r="D796" s="7"/>
      <c r="E796" s="32" t="s">
        <v>2619</v>
      </c>
      <c r="F796" s="32"/>
      <c r="G796" s="29"/>
      <c r="H796" s="29"/>
      <c r="I796" s="29"/>
    </row>
    <row r="797" spans="1:9" ht="15" x14ac:dyDescent="0.25">
      <c r="A797" s="7">
        <v>792</v>
      </c>
      <c r="B797" s="29" t="s">
        <v>894</v>
      </c>
      <c r="C797" s="7" t="s">
        <v>3226</v>
      </c>
      <c r="D797" s="7"/>
      <c r="E797" s="32" t="s">
        <v>2619</v>
      </c>
      <c r="F797" s="32"/>
      <c r="G797" s="29"/>
      <c r="H797" s="29"/>
      <c r="I797" s="29"/>
    </row>
    <row r="798" spans="1:9" ht="15" x14ac:dyDescent="0.25">
      <c r="A798" s="7">
        <v>793</v>
      </c>
      <c r="B798" s="29" t="s">
        <v>2952</v>
      </c>
      <c r="C798" s="7" t="s">
        <v>3226</v>
      </c>
      <c r="D798" s="7"/>
      <c r="E798" s="32" t="s">
        <v>2619</v>
      </c>
      <c r="F798" s="32"/>
      <c r="G798" s="29"/>
      <c r="H798" s="29"/>
      <c r="I798" s="29"/>
    </row>
    <row r="799" spans="1:9" ht="15" x14ac:dyDescent="0.25">
      <c r="A799" s="7">
        <v>794</v>
      </c>
      <c r="B799" s="29" t="s">
        <v>3269</v>
      </c>
      <c r="C799" s="7" t="s">
        <v>3226</v>
      </c>
      <c r="D799" s="7"/>
      <c r="E799" s="32" t="s">
        <v>2619</v>
      </c>
      <c r="F799" s="32"/>
      <c r="G799" s="29"/>
      <c r="H799" s="29"/>
      <c r="I799" s="29"/>
    </row>
    <row r="800" spans="1:9" ht="15" x14ac:dyDescent="0.25">
      <c r="A800" s="7">
        <v>795</v>
      </c>
      <c r="B800" s="29" t="s">
        <v>3270</v>
      </c>
      <c r="C800" s="7" t="s">
        <v>3226</v>
      </c>
      <c r="D800" s="7"/>
      <c r="E800" s="32" t="s">
        <v>2619</v>
      </c>
      <c r="F800" s="32"/>
      <c r="G800" s="29"/>
      <c r="H800" s="29"/>
      <c r="I800" s="29"/>
    </row>
    <row r="801" spans="1:9" ht="15" x14ac:dyDescent="0.25">
      <c r="A801" s="7">
        <v>796</v>
      </c>
      <c r="B801" s="29" t="s">
        <v>3271</v>
      </c>
      <c r="C801" s="7" t="s">
        <v>3226</v>
      </c>
      <c r="D801" s="7"/>
      <c r="E801" s="32" t="s">
        <v>2619</v>
      </c>
      <c r="F801" s="32"/>
      <c r="G801" s="29"/>
      <c r="H801" s="29"/>
      <c r="I801" s="29"/>
    </row>
    <row r="802" spans="1:9" ht="15" x14ac:dyDescent="0.25">
      <c r="A802" s="7">
        <v>797</v>
      </c>
      <c r="B802" s="29" t="s">
        <v>3272</v>
      </c>
      <c r="C802" s="7" t="s">
        <v>3226</v>
      </c>
      <c r="D802" s="7"/>
      <c r="E802" s="32" t="s">
        <v>2619</v>
      </c>
      <c r="F802" s="32"/>
      <c r="G802" s="29"/>
      <c r="H802" s="29"/>
      <c r="I802" s="29"/>
    </row>
    <row r="803" spans="1:9" ht="15" x14ac:dyDescent="0.25">
      <c r="A803" s="7">
        <v>798</v>
      </c>
      <c r="B803" s="29" t="s">
        <v>3273</v>
      </c>
      <c r="C803" s="7" t="s">
        <v>3226</v>
      </c>
      <c r="D803" s="7"/>
      <c r="E803" s="32" t="s">
        <v>2619</v>
      </c>
      <c r="F803" s="32"/>
      <c r="G803" s="29"/>
      <c r="H803" s="29"/>
      <c r="I803" s="29"/>
    </row>
    <row r="804" spans="1:9" ht="15" x14ac:dyDescent="0.25">
      <c r="A804" s="7">
        <v>799</v>
      </c>
      <c r="B804" s="29" t="s">
        <v>3274</v>
      </c>
      <c r="C804" s="7" t="s">
        <v>3226</v>
      </c>
      <c r="D804" s="7"/>
      <c r="E804" s="32" t="s">
        <v>2619</v>
      </c>
      <c r="F804" s="32"/>
      <c r="G804" s="29"/>
      <c r="H804" s="29"/>
      <c r="I804" s="29"/>
    </row>
    <row r="805" spans="1:9" ht="15" x14ac:dyDescent="0.25">
      <c r="A805" s="7">
        <v>800</v>
      </c>
      <c r="B805" s="29" t="s">
        <v>3275</v>
      </c>
      <c r="C805" s="7" t="s">
        <v>3226</v>
      </c>
      <c r="D805" s="7"/>
      <c r="E805" s="32" t="s">
        <v>2619</v>
      </c>
      <c r="F805" s="32"/>
      <c r="G805" s="29"/>
      <c r="H805" s="29"/>
      <c r="I805" s="29"/>
    </row>
    <row r="806" spans="1:9" ht="15" x14ac:dyDescent="0.25">
      <c r="A806" s="7">
        <v>801</v>
      </c>
      <c r="B806" s="29" t="s">
        <v>3276</v>
      </c>
      <c r="C806" s="7" t="s">
        <v>3226</v>
      </c>
      <c r="D806" s="7"/>
      <c r="E806" s="32" t="s">
        <v>2619</v>
      </c>
      <c r="F806" s="32"/>
      <c r="G806" s="29"/>
      <c r="H806" s="29"/>
      <c r="I806" s="29"/>
    </row>
    <row r="807" spans="1:9" ht="15" x14ac:dyDescent="0.25">
      <c r="A807" s="7">
        <v>802</v>
      </c>
      <c r="B807" s="29" t="s">
        <v>3277</v>
      </c>
      <c r="C807" s="7" t="s">
        <v>3226</v>
      </c>
      <c r="D807" s="7"/>
      <c r="E807" s="32" t="s">
        <v>2619</v>
      </c>
      <c r="F807" s="32"/>
      <c r="G807" s="29"/>
      <c r="H807" s="29"/>
      <c r="I807" s="29"/>
    </row>
    <row r="808" spans="1:9" ht="15" x14ac:dyDescent="0.25">
      <c r="A808" s="7">
        <v>803</v>
      </c>
      <c r="B808" s="29" t="s">
        <v>3278</v>
      </c>
      <c r="C808" s="7" t="s">
        <v>3226</v>
      </c>
      <c r="D808" s="7"/>
      <c r="E808" s="32" t="s">
        <v>2619</v>
      </c>
      <c r="F808" s="32"/>
      <c r="G808" s="29"/>
      <c r="H808" s="29"/>
      <c r="I808" s="29"/>
    </row>
    <row r="809" spans="1:9" ht="15" x14ac:dyDescent="0.25">
      <c r="A809" s="7">
        <v>804</v>
      </c>
      <c r="B809" s="29" t="s">
        <v>3279</v>
      </c>
      <c r="C809" s="7" t="s">
        <v>3226</v>
      </c>
      <c r="D809" s="7"/>
      <c r="E809" s="32" t="s">
        <v>2619</v>
      </c>
      <c r="F809" s="32"/>
      <c r="G809" s="29"/>
      <c r="H809" s="29"/>
      <c r="I809" s="29"/>
    </row>
    <row r="810" spans="1:9" ht="15" x14ac:dyDescent="0.25">
      <c r="A810" s="7">
        <v>805</v>
      </c>
      <c r="B810" s="29" t="s">
        <v>3280</v>
      </c>
      <c r="C810" s="7" t="s">
        <v>3226</v>
      </c>
      <c r="D810" s="7"/>
      <c r="E810" s="32" t="s">
        <v>2619</v>
      </c>
      <c r="F810" s="32"/>
      <c r="G810" s="29"/>
      <c r="H810" s="29"/>
      <c r="I810" s="29"/>
    </row>
    <row r="811" spans="1:9" ht="15" x14ac:dyDescent="0.25">
      <c r="A811" s="7">
        <v>806</v>
      </c>
      <c r="B811" s="29" t="s">
        <v>3281</v>
      </c>
      <c r="C811" s="7" t="s">
        <v>3226</v>
      </c>
      <c r="D811" s="7"/>
      <c r="E811" s="32" t="s">
        <v>2619</v>
      </c>
      <c r="F811" s="32"/>
      <c r="G811" s="29"/>
      <c r="H811" s="29"/>
      <c r="I811" s="29"/>
    </row>
    <row r="812" spans="1:9" ht="15" x14ac:dyDescent="0.25">
      <c r="A812" s="7">
        <v>807</v>
      </c>
      <c r="B812" s="7" t="s">
        <v>3282</v>
      </c>
      <c r="C812" s="7" t="s">
        <v>3226</v>
      </c>
      <c r="D812" s="7"/>
      <c r="E812" s="32" t="s">
        <v>2619</v>
      </c>
      <c r="F812" s="32"/>
      <c r="G812" s="29"/>
      <c r="H812" s="29"/>
      <c r="I812" s="29"/>
    </row>
    <row r="813" spans="1:9" ht="15" x14ac:dyDescent="0.25">
      <c r="A813" s="7">
        <v>808</v>
      </c>
      <c r="B813" s="29" t="s">
        <v>3283</v>
      </c>
      <c r="C813" s="7" t="s">
        <v>3226</v>
      </c>
      <c r="D813" s="7"/>
      <c r="E813" s="32" t="s">
        <v>2619</v>
      </c>
      <c r="F813" s="32"/>
      <c r="G813" s="29"/>
      <c r="H813" s="29"/>
      <c r="I813" s="29"/>
    </row>
    <row r="814" spans="1:9" ht="15" x14ac:dyDescent="0.25">
      <c r="A814" s="7">
        <v>809</v>
      </c>
      <c r="B814" s="29" t="s">
        <v>513</v>
      </c>
      <c r="C814" s="7" t="s">
        <v>3226</v>
      </c>
      <c r="D814" s="7"/>
      <c r="E814" s="32" t="s">
        <v>2619</v>
      </c>
      <c r="F814" s="32"/>
      <c r="G814" s="29"/>
      <c r="H814" s="29"/>
      <c r="I814" s="29"/>
    </row>
    <row r="815" spans="1:9" ht="15" x14ac:dyDescent="0.25">
      <c r="A815" s="7">
        <v>810</v>
      </c>
      <c r="B815" s="29" t="s">
        <v>3284</v>
      </c>
      <c r="C815" s="7" t="s">
        <v>3226</v>
      </c>
      <c r="D815" s="7"/>
      <c r="E815" s="32" t="s">
        <v>2619</v>
      </c>
      <c r="F815" s="32"/>
      <c r="G815" s="29"/>
      <c r="H815" s="29"/>
      <c r="I815" s="29"/>
    </row>
    <row r="816" spans="1:9" ht="15" x14ac:dyDescent="0.25">
      <c r="A816" s="7">
        <v>811</v>
      </c>
      <c r="B816" s="29" t="s">
        <v>3285</v>
      </c>
      <c r="C816" s="7" t="s">
        <v>3226</v>
      </c>
      <c r="D816" s="7"/>
      <c r="E816" s="32" t="s">
        <v>2619</v>
      </c>
      <c r="F816" s="32"/>
      <c r="G816" s="29"/>
      <c r="H816" s="29"/>
      <c r="I816" s="29"/>
    </row>
    <row r="817" spans="1:9" ht="15" x14ac:dyDescent="0.25">
      <c r="A817" s="7">
        <v>812</v>
      </c>
      <c r="B817" s="29" t="s">
        <v>3286</v>
      </c>
      <c r="C817" s="7" t="s">
        <v>3226</v>
      </c>
      <c r="D817" s="7"/>
      <c r="E817" s="32" t="s">
        <v>2619</v>
      </c>
      <c r="F817" s="32"/>
      <c r="G817" s="29"/>
      <c r="H817" s="29"/>
      <c r="I817" s="29"/>
    </row>
    <row r="818" spans="1:9" ht="15" x14ac:dyDescent="0.25">
      <c r="A818" s="7">
        <v>813</v>
      </c>
      <c r="B818" s="29" t="s">
        <v>3287</v>
      </c>
      <c r="C818" s="7" t="s">
        <v>3226</v>
      </c>
      <c r="D818" s="7"/>
      <c r="E818" s="32" t="s">
        <v>2619</v>
      </c>
      <c r="F818" s="32"/>
      <c r="G818" s="29"/>
      <c r="H818" s="29"/>
      <c r="I818" s="29"/>
    </row>
    <row r="819" spans="1:9" ht="15" x14ac:dyDescent="0.25">
      <c r="A819" s="7">
        <v>814</v>
      </c>
      <c r="B819" s="29" t="s">
        <v>3288</v>
      </c>
      <c r="C819" s="7" t="s">
        <v>3226</v>
      </c>
      <c r="D819" s="7"/>
      <c r="E819" s="32" t="s">
        <v>2619</v>
      </c>
      <c r="F819" s="32"/>
      <c r="G819" s="29"/>
      <c r="H819" s="29"/>
      <c r="I819" s="29"/>
    </row>
    <row r="820" spans="1:9" ht="15" x14ac:dyDescent="0.25">
      <c r="A820" s="7">
        <v>815</v>
      </c>
      <c r="B820" s="29" t="s">
        <v>3289</v>
      </c>
      <c r="C820" s="7" t="s">
        <v>3226</v>
      </c>
      <c r="D820" s="7"/>
      <c r="E820" s="32" t="s">
        <v>2619</v>
      </c>
      <c r="F820" s="32"/>
      <c r="G820" s="29"/>
      <c r="H820" s="29"/>
      <c r="I820" s="29"/>
    </row>
    <row r="821" spans="1:9" ht="15" x14ac:dyDescent="0.25">
      <c r="A821" s="7">
        <v>816</v>
      </c>
      <c r="B821" s="29" t="s">
        <v>3290</v>
      </c>
      <c r="C821" s="7" t="s">
        <v>3226</v>
      </c>
      <c r="D821" s="7"/>
      <c r="E821" s="32" t="s">
        <v>2619</v>
      </c>
      <c r="F821" s="32"/>
      <c r="G821" s="29"/>
      <c r="H821" s="29"/>
      <c r="I821" s="29"/>
    </row>
    <row r="822" spans="1:9" ht="15" x14ac:dyDescent="0.25">
      <c r="A822" s="7">
        <v>817</v>
      </c>
      <c r="B822" s="29" t="s">
        <v>3291</v>
      </c>
      <c r="C822" s="7" t="s">
        <v>3226</v>
      </c>
      <c r="D822" s="7"/>
      <c r="E822" s="32" t="s">
        <v>2619</v>
      </c>
      <c r="F822" s="32"/>
      <c r="G822" s="29"/>
      <c r="H822" s="29"/>
      <c r="I822" s="29"/>
    </row>
    <row r="823" spans="1:9" ht="15" x14ac:dyDescent="0.25">
      <c r="A823" s="7">
        <v>818</v>
      </c>
      <c r="B823" s="29" t="s">
        <v>3292</v>
      </c>
      <c r="C823" s="7" t="s">
        <v>3226</v>
      </c>
      <c r="D823" s="7"/>
      <c r="E823" s="32" t="s">
        <v>2619</v>
      </c>
      <c r="F823" s="32"/>
      <c r="G823" s="29"/>
      <c r="H823" s="29"/>
      <c r="I823" s="29"/>
    </row>
    <row r="824" spans="1:9" ht="15" x14ac:dyDescent="0.25">
      <c r="A824" s="7">
        <v>819</v>
      </c>
      <c r="B824" s="29" t="s">
        <v>3293</v>
      </c>
      <c r="C824" s="7" t="s">
        <v>3226</v>
      </c>
      <c r="D824" s="7"/>
      <c r="E824" s="32" t="s">
        <v>2619</v>
      </c>
      <c r="F824" s="32"/>
      <c r="G824" s="29"/>
      <c r="H824" s="29"/>
      <c r="I824" s="29"/>
    </row>
    <row r="825" spans="1:9" ht="15" x14ac:dyDescent="0.25">
      <c r="A825" s="7">
        <v>820</v>
      </c>
      <c r="B825" s="29" t="s">
        <v>1579</v>
      </c>
      <c r="C825" s="7" t="s">
        <v>3226</v>
      </c>
      <c r="D825" s="7"/>
      <c r="E825" s="32" t="s">
        <v>2619</v>
      </c>
      <c r="F825" s="32"/>
      <c r="G825" s="29"/>
      <c r="H825" s="29"/>
      <c r="I825" s="29"/>
    </row>
    <row r="826" spans="1:9" ht="15" x14ac:dyDescent="0.25">
      <c r="A826" s="7">
        <v>821</v>
      </c>
      <c r="B826" s="29" t="s">
        <v>3294</v>
      </c>
      <c r="C826" s="7" t="s">
        <v>3226</v>
      </c>
      <c r="D826" s="7"/>
      <c r="E826" s="32" t="s">
        <v>2619</v>
      </c>
      <c r="F826" s="32"/>
      <c r="G826" s="29"/>
      <c r="H826" s="29"/>
      <c r="I826" s="29"/>
    </row>
    <row r="827" spans="1:9" ht="15" x14ac:dyDescent="0.25">
      <c r="A827" s="7">
        <v>822</v>
      </c>
      <c r="B827" s="29" t="s">
        <v>3295</v>
      </c>
      <c r="C827" s="7" t="s">
        <v>3226</v>
      </c>
      <c r="D827" s="7"/>
      <c r="E827" s="32" t="s">
        <v>2619</v>
      </c>
      <c r="F827" s="32"/>
      <c r="G827" s="29"/>
      <c r="H827" s="29"/>
      <c r="I827" s="29"/>
    </row>
    <row r="828" spans="1:9" ht="15" x14ac:dyDescent="0.25">
      <c r="A828" s="7">
        <v>823</v>
      </c>
      <c r="B828" s="29" t="s">
        <v>3296</v>
      </c>
      <c r="C828" s="7" t="s">
        <v>3226</v>
      </c>
      <c r="D828" s="7"/>
      <c r="E828" s="32" t="s">
        <v>2619</v>
      </c>
      <c r="F828" s="32"/>
      <c r="G828" s="29"/>
      <c r="H828" s="29"/>
      <c r="I828" s="29"/>
    </row>
    <row r="829" spans="1:9" ht="15" x14ac:dyDescent="0.25">
      <c r="A829" s="7">
        <v>824</v>
      </c>
      <c r="B829" s="29" t="s">
        <v>3297</v>
      </c>
      <c r="C829" s="7" t="s">
        <v>3226</v>
      </c>
      <c r="D829" s="7"/>
      <c r="E829" s="32" t="s">
        <v>2619</v>
      </c>
      <c r="F829" s="32"/>
      <c r="G829" s="29"/>
      <c r="H829" s="29"/>
      <c r="I829" s="29"/>
    </row>
    <row r="830" spans="1:9" ht="15" x14ac:dyDescent="0.25">
      <c r="A830" s="7">
        <v>825</v>
      </c>
      <c r="B830" s="29" t="s">
        <v>484</v>
      </c>
      <c r="C830" s="7" t="s">
        <v>3226</v>
      </c>
      <c r="D830" s="7"/>
      <c r="E830" s="32" t="s">
        <v>2619</v>
      </c>
      <c r="F830" s="32"/>
      <c r="G830" s="29"/>
      <c r="H830" s="29"/>
      <c r="I830" s="29"/>
    </row>
    <row r="831" spans="1:9" ht="15" x14ac:dyDescent="0.25">
      <c r="A831" s="7">
        <v>826</v>
      </c>
      <c r="B831" s="29" t="s">
        <v>3298</v>
      </c>
      <c r="C831" s="7" t="s">
        <v>3226</v>
      </c>
      <c r="D831" s="7"/>
      <c r="E831" s="32" t="s">
        <v>2619</v>
      </c>
      <c r="F831" s="32"/>
      <c r="G831" s="29"/>
      <c r="H831" s="29"/>
      <c r="I831" s="29"/>
    </row>
    <row r="832" spans="1:9" ht="15" x14ac:dyDescent="0.25">
      <c r="A832" s="7">
        <v>827</v>
      </c>
      <c r="B832" s="29" t="s">
        <v>3299</v>
      </c>
      <c r="C832" s="7" t="s">
        <v>3226</v>
      </c>
      <c r="D832" s="7"/>
      <c r="E832" s="32" t="s">
        <v>2619</v>
      </c>
      <c r="F832" s="32"/>
      <c r="G832" s="29"/>
      <c r="H832" s="29"/>
      <c r="I832" s="29"/>
    </row>
    <row r="833" spans="1:9" ht="15" x14ac:dyDescent="0.25">
      <c r="A833" s="7">
        <v>828</v>
      </c>
      <c r="B833" s="29" t="s">
        <v>3300</v>
      </c>
      <c r="C833" s="7" t="s">
        <v>3226</v>
      </c>
      <c r="D833" s="7"/>
      <c r="E833" s="32" t="s">
        <v>2619</v>
      </c>
      <c r="F833" s="32"/>
      <c r="G833" s="29"/>
      <c r="H833" s="29"/>
      <c r="I833" s="29"/>
    </row>
    <row r="834" spans="1:9" ht="15" x14ac:dyDescent="0.25">
      <c r="A834" s="7">
        <v>829</v>
      </c>
      <c r="B834" s="29" t="s">
        <v>3301</v>
      </c>
      <c r="C834" s="7" t="s">
        <v>3226</v>
      </c>
      <c r="D834" s="7"/>
      <c r="E834" s="32" t="s">
        <v>2619</v>
      </c>
      <c r="F834" s="32"/>
      <c r="G834" s="29"/>
      <c r="H834" s="29"/>
      <c r="I834" s="29"/>
    </row>
    <row r="835" spans="1:9" ht="15" x14ac:dyDescent="0.25">
      <c r="A835" s="7">
        <v>830</v>
      </c>
      <c r="B835" s="29" t="s">
        <v>3302</v>
      </c>
      <c r="C835" s="7" t="s">
        <v>3226</v>
      </c>
      <c r="D835" s="7"/>
      <c r="E835" s="32" t="s">
        <v>2619</v>
      </c>
      <c r="F835" s="32"/>
      <c r="G835" s="29"/>
      <c r="H835" s="29"/>
      <c r="I835" s="29"/>
    </row>
    <row r="836" spans="1:9" ht="15" x14ac:dyDescent="0.25">
      <c r="A836" s="7">
        <v>831</v>
      </c>
      <c r="B836" s="29" t="s">
        <v>3303</v>
      </c>
      <c r="C836" s="7" t="s">
        <v>3226</v>
      </c>
      <c r="D836" s="7"/>
      <c r="E836" s="32" t="s">
        <v>2619</v>
      </c>
      <c r="F836" s="32"/>
      <c r="G836" s="29"/>
      <c r="H836" s="29"/>
      <c r="I836" s="29"/>
    </row>
    <row r="837" spans="1:9" ht="15" x14ac:dyDescent="0.25">
      <c r="A837" s="7">
        <v>832</v>
      </c>
      <c r="B837" s="29" t="s">
        <v>828</v>
      </c>
      <c r="C837" s="7" t="s">
        <v>3226</v>
      </c>
      <c r="D837" s="7"/>
      <c r="E837" s="32" t="s">
        <v>2619</v>
      </c>
      <c r="F837" s="32"/>
      <c r="G837" s="29"/>
      <c r="H837" s="29"/>
      <c r="I837" s="29"/>
    </row>
    <row r="838" spans="1:9" ht="15" x14ac:dyDescent="0.25">
      <c r="A838" s="7">
        <v>833</v>
      </c>
      <c r="B838" s="29" t="s">
        <v>3304</v>
      </c>
      <c r="C838" s="7" t="s">
        <v>3226</v>
      </c>
      <c r="D838" s="7"/>
      <c r="E838" s="32" t="s">
        <v>2619</v>
      </c>
      <c r="F838" s="32"/>
      <c r="G838" s="29"/>
      <c r="H838" s="29"/>
      <c r="I838" s="29"/>
    </row>
    <row r="839" spans="1:9" ht="15" x14ac:dyDescent="0.25">
      <c r="A839" s="7">
        <v>834</v>
      </c>
      <c r="B839" s="29" t="s">
        <v>3305</v>
      </c>
      <c r="C839" s="7" t="s">
        <v>3226</v>
      </c>
      <c r="D839" s="7"/>
      <c r="E839" s="32" t="s">
        <v>2619</v>
      </c>
      <c r="F839" s="32"/>
      <c r="G839" s="29"/>
      <c r="H839" s="29"/>
      <c r="I839" s="29"/>
    </row>
    <row r="840" spans="1:9" ht="15" x14ac:dyDescent="0.25">
      <c r="A840" s="7">
        <v>835</v>
      </c>
      <c r="B840" s="29" t="s">
        <v>3306</v>
      </c>
      <c r="C840" s="7" t="s">
        <v>3226</v>
      </c>
      <c r="D840" s="7"/>
      <c r="E840" s="32" t="s">
        <v>2619</v>
      </c>
      <c r="F840" s="32"/>
      <c r="G840" s="29"/>
      <c r="H840" s="29"/>
      <c r="I840" s="29"/>
    </row>
    <row r="841" spans="1:9" ht="15" x14ac:dyDescent="0.25">
      <c r="A841" s="7">
        <v>836</v>
      </c>
      <c r="B841" s="29" t="s">
        <v>3307</v>
      </c>
      <c r="C841" s="7" t="s">
        <v>3226</v>
      </c>
      <c r="D841" s="7"/>
      <c r="E841" s="32" t="s">
        <v>2619</v>
      </c>
      <c r="F841" s="32"/>
      <c r="G841" s="29"/>
      <c r="H841" s="29"/>
      <c r="I841" s="29"/>
    </row>
    <row r="842" spans="1:9" ht="15" x14ac:dyDescent="0.25">
      <c r="A842" s="7">
        <v>837</v>
      </c>
      <c r="B842" s="29" t="s">
        <v>3308</v>
      </c>
      <c r="C842" s="7" t="s">
        <v>3226</v>
      </c>
      <c r="D842" s="7"/>
      <c r="E842" s="32" t="s">
        <v>2619</v>
      </c>
      <c r="F842" s="32"/>
      <c r="G842" s="29"/>
      <c r="H842" s="29"/>
      <c r="I842" s="29"/>
    </row>
    <row r="843" spans="1:9" ht="15" x14ac:dyDescent="0.25">
      <c r="A843" s="7">
        <v>838</v>
      </c>
      <c r="B843" s="29" t="s">
        <v>3309</v>
      </c>
      <c r="C843" s="7" t="s">
        <v>3226</v>
      </c>
      <c r="D843" s="7"/>
      <c r="E843" s="32" t="s">
        <v>2619</v>
      </c>
      <c r="F843" s="32"/>
      <c r="G843" s="29"/>
      <c r="H843" s="29"/>
      <c r="I843" s="29"/>
    </row>
    <row r="844" spans="1:9" ht="15" x14ac:dyDescent="0.25">
      <c r="A844" s="7">
        <v>839</v>
      </c>
      <c r="B844" s="29" t="s">
        <v>3310</v>
      </c>
      <c r="C844" s="7" t="s">
        <v>3226</v>
      </c>
      <c r="D844" s="7"/>
      <c r="E844" s="32" t="s">
        <v>2619</v>
      </c>
      <c r="F844" s="32"/>
      <c r="G844" s="29"/>
      <c r="H844" s="29"/>
      <c r="I844" s="29"/>
    </row>
    <row r="845" spans="1:9" ht="15" x14ac:dyDescent="0.25">
      <c r="A845" s="7">
        <v>840</v>
      </c>
      <c r="B845" s="29" t="s">
        <v>3311</v>
      </c>
      <c r="C845" s="7" t="s">
        <v>3226</v>
      </c>
      <c r="D845" s="7"/>
      <c r="E845" s="32" t="s">
        <v>2619</v>
      </c>
      <c r="F845" s="32"/>
      <c r="G845" s="29"/>
      <c r="H845" s="29"/>
      <c r="I845" s="29"/>
    </row>
    <row r="846" spans="1:9" ht="15" x14ac:dyDescent="0.25">
      <c r="A846" s="7">
        <v>841</v>
      </c>
      <c r="B846" s="29" t="s">
        <v>3312</v>
      </c>
      <c r="C846" s="7" t="s">
        <v>3226</v>
      </c>
      <c r="D846" s="7"/>
      <c r="E846" s="32" t="s">
        <v>2619</v>
      </c>
      <c r="F846" s="32"/>
      <c r="G846" s="29"/>
      <c r="H846" s="29"/>
      <c r="I846" s="29"/>
    </row>
    <row r="847" spans="1:9" ht="15" x14ac:dyDescent="0.25">
      <c r="A847" s="7">
        <v>842</v>
      </c>
      <c r="B847" s="29" t="s">
        <v>3313</v>
      </c>
      <c r="C847" s="7" t="s">
        <v>3226</v>
      </c>
      <c r="D847" s="7"/>
      <c r="E847" s="32" t="s">
        <v>2619</v>
      </c>
      <c r="F847" s="32"/>
      <c r="G847" s="29"/>
      <c r="H847" s="29"/>
      <c r="I847" s="29"/>
    </row>
    <row r="848" spans="1:9" ht="15" x14ac:dyDescent="0.25">
      <c r="A848" s="7">
        <v>843</v>
      </c>
      <c r="B848" s="29" t="s">
        <v>3314</v>
      </c>
      <c r="C848" s="7" t="s">
        <v>3226</v>
      </c>
      <c r="D848" s="7"/>
      <c r="E848" s="32" t="s">
        <v>2619</v>
      </c>
      <c r="F848" s="32"/>
      <c r="G848" s="29"/>
      <c r="H848" s="29"/>
      <c r="I848" s="29"/>
    </row>
    <row r="849" spans="1:9" ht="15" x14ac:dyDescent="0.25">
      <c r="A849" s="7">
        <v>844</v>
      </c>
      <c r="B849" s="29" t="s">
        <v>3315</v>
      </c>
      <c r="C849" s="7" t="s">
        <v>3226</v>
      </c>
      <c r="D849" s="7"/>
      <c r="E849" s="32" t="s">
        <v>2619</v>
      </c>
      <c r="F849" s="32"/>
      <c r="G849" s="29"/>
      <c r="H849" s="29"/>
      <c r="I849" s="29"/>
    </row>
    <row r="850" spans="1:9" ht="15" x14ac:dyDescent="0.25">
      <c r="A850" s="7">
        <v>845</v>
      </c>
      <c r="B850" s="29" t="s">
        <v>3316</v>
      </c>
      <c r="C850" s="7" t="s">
        <v>3226</v>
      </c>
      <c r="D850" s="7"/>
      <c r="E850" s="32" t="s">
        <v>2619</v>
      </c>
      <c r="F850" s="32"/>
      <c r="G850" s="29"/>
      <c r="H850" s="29"/>
      <c r="I850" s="29"/>
    </row>
    <row r="851" spans="1:9" ht="15" x14ac:dyDescent="0.25">
      <c r="A851" s="7">
        <v>846</v>
      </c>
      <c r="B851" s="29" t="s">
        <v>3317</v>
      </c>
      <c r="C851" s="7" t="s">
        <v>3226</v>
      </c>
      <c r="D851" s="7"/>
      <c r="E851" s="32" t="s">
        <v>2619</v>
      </c>
      <c r="F851" s="32"/>
      <c r="G851" s="29"/>
      <c r="H851" s="29"/>
      <c r="I851" s="29"/>
    </row>
    <row r="852" spans="1:9" ht="15" x14ac:dyDescent="0.25">
      <c r="A852" s="7">
        <v>847</v>
      </c>
      <c r="B852" s="29" t="s">
        <v>2255</v>
      </c>
      <c r="C852" s="7" t="s">
        <v>3226</v>
      </c>
      <c r="D852" s="7"/>
      <c r="E852" s="32" t="s">
        <v>2619</v>
      </c>
      <c r="F852" s="32"/>
      <c r="G852" s="29"/>
      <c r="H852" s="29"/>
      <c r="I852" s="29"/>
    </row>
    <row r="853" spans="1:9" ht="15" x14ac:dyDescent="0.25">
      <c r="A853" s="7">
        <v>848</v>
      </c>
      <c r="B853" s="29" t="s">
        <v>3318</v>
      </c>
      <c r="C853" s="7" t="s">
        <v>3226</v>
      </c>
      <c r="D853" s="7"/>
      <c r="E853" s="32" t="s">
        <v>2619</v>
      </c>
      <c r="F853" s="32"/>
      <c r="G853" s="29"/>
      <c r="H853" s="29"/>
      <c r="I853" s="29"/>
    </row>
    <row r="854" spans="1:9" ht="15" x14ac:dyDescent="0.25">
      <c r="A854" s="7">
        <v>849</v>
      </c>
      <c r="B854" s="29" t="s">
        <v>3319</v>
      </c>
      <c r="C854" s="7" t="s">
        <v>3226</v>
      </c>
      <c r="D854" s="7"/>
      <c r="E854" s="32" t="s">
        <v>2619</v>
      </c>
      <c r="F854" s="32"/>
      <c r="G854" s="29"/>
      <c r="H854" s="29"/>
      <c r="I854" s="29"/>
    </row>
    <row r="855" spans="1:9" ht="15" x14ac:dyDescent="0.25">
      <c r="A855" s="7">
        <v>850</v>
      </c>
      <c r="B855" s="29" t="s">
        <v>3320</v>
      </c>
      <c r="C855" s="7" t="s">
        <v>3226</v>
      </c>
      <c r="D855" s="7"/>
      <c r="E855" s="32" t="s">
        <v>2619</v>
      </c>
      <c r="F855" s="32"/>
      <c r="G855" s="29"/>
      <c r="H855" s="29"/>
      <c r="I855" s="29"/>
    </row>
    <row r="856" spans="1:9" ht="15" x14ac:dyDescent="0.25">
      <c r="A856" s="7">
        <v>851</v>
      </c>
      <c r="B856" s="29" t="s">
        <v>3321</v>
      </c>
      <c r="C856" s="7" t="s">
        <v>3226</v>
      </c>
      <c r="D856" s="7"/>
      <c r="E856" s="32" t="s">
        <v>2619</v>
      </c>
      <c r="F856" s="32"/>
      <c r="G856" s="29"/>
      <c r="H856" s="29"/>
      <c r="I856" s="29"/>
    </row>
    <row r="857" spans="1:9" ht="15" x14ac:dyDescent="0.25">
      <c r="A857" s="7">
        <v>852</v>
      </c>
      <c r="B857" s="29" t="s">
        <v>3322</v>
      </c>
      <c r="C857" s="7" t="s">
        <v>3226</v>
      </c>
      <c r="D857" s="7"/>
      <c r="E857" s="32" t="s">
        <v>2619</v>
      </c>
      <c r="F857" s="32"/>
      <c r="G857" s="29"/>
      <c r="H857" s="29"/>
      <c r="I857" s="29"/>
    </row>
    <row r="858" spans="1:9" ht="15" x14ac:dyDescent="0.25">
      <c r="A858" s="7">
        <v>853</v>
      </c>
      <c r="B858" s="29" t="s">
        <v>3323</v>
      </c>
      <c r="C858" s="7" t="s">
        <v>3226</v>
      </c>
      <c r="D858" s="7"/>
      <c r="E858" s="32" t="s">
        <v>2619</v>
      </c>
      <c r="F858" s="32"/>
      <c r="G858" s="29"/>
      <c r="H858" s="29"/>
      <c r="I858" s="29"/>
    </row>
    <row r="859" spans="1:9" ht="15" x14ac:dyDescent="0.25">
      <c r="A859" s="7">
        <v>854</v>
      </c>
      <c r="B859" s="29" t="s">
        <v>3324</v>
      </c>
      <c r="C859" s="7" t="s">
        <v>3226</v>
      </c>
      <c r="D859" s="7"/>
      <c r="E859" s="32" t="s">
        <v>2619</v>
      </c>
      <c r="F859" s="32"/>
      <c r="G859" s="29"/>
      <c r="H859" s="29"/>
      <c r="I859" s="29"/>
    </row>
    <row r="860" spans="1:9" ht="15" x14ac:dyDescent="0.25">
      <c r="A860" s="7">
        <v>855</v>
      </c>
      <c r="B860" s="29" t="s">
        <v>92</v>
      </c>
      <c r="C860" s="7" t="s">
        <v>3226</v>
      </c>
      <c r="D860" s="7"/>
      <c r="E860" s="32" t="s">
        <v>2619</v>
      </c>
      <c r="F860" s="32"/>
      <c r="G860" s="29"/>
      <c r="H860" s="29"/>
      <c r="I860" s="29"/>
    </row>
    <row r="861" spans="1:9" ht="15" x14ac:dyDescent="0.25">
      <c r="A861" s="7">
        <v>856</v>
      </c>
      <c r="B861" s="29" t="s">
        <v>3325</v>
      </c>
      <c r="C861" s="7" t="s">
        <v>3226</v>
      </c>
      <c r="D861" s="7"/>
      <c r="E861" s="32" t="s">
        <v>2619</v>
      </c>
      <c r="F861" s="32"/>
      <c r="G861" s="29"/>
      <c r="H861" s="29"/>
      <c r="I861" s="29"/>
    </row>
    <row r="862" spans="1:9" ht="15" x14ac:dyDescent="0.25">
      <c r="A862" s="7">
        <v>857</v>
      </c>
      <c r="B862" s="29" t="s">
        <v>3326</v>
      </c>
      <c r="C862" s="7" t="s">
        <v>3226</v>
      </c>
      <c r="D862" s="7"/>
      <c r="E862" s="32" t="s">
        <v>2619</v>
      </c>
      <c r="F862" s="32"/>
      <c r="G862" s="29"/>
      <c r="H862" s="29"/>
      <c r="I862" s="29"/>
    </row>
    <row r="863" spans="1:9" ht="15" x14ac:dyDescent="0.25">
      <c r="A863" s="7">
        <v>858</v>
      </c>
      <c r="B863" s="29" t="s">
        <v>3327</v>
      </c>
      <c r="C863" s="7" t="s">
        <v>3226</v>
      </c>
      <c r="D863" s="7"/>
      <c r="E863" s="32" t="s">
        <v>2619</v>
      </c>
      <c r="F863" s="32"/>
      <c r="G863" s="29"/>
      <c r="H863" s="29"/>
      <c r="I863" s="29"/>
    </row>
    <row r="864" spans="1:9" ht="15" x14ac:dyDescent="0.25">
      <c r="A864" s="7">
        <v>859</v>
      </c>
      <c r="B864" s="29" t="s">
        <v>3328</v>
      </c>
      <c r="C864" s="7" t="s">
        <v>3226</v>
      </c>
      <c r="D864" s="7"/>
      <c r="E864" s="32" t="s">
        <v>2619</v>
      </c>
      <c r="F864" s="32"/>
      <c r="G864" s="29"/>
      <c r="H864" s="29"/>
      <c r="I864" s="29"/>
    </row>
    <row r="865" spans="1:9" ht="15" x14ac:dyDescent="0.25">
      <c r="A865" s="7">
        <v>860</v>
      </c>
      <c r="B865" s="29" t="s">
        <v>74</v>
      </c>
      <c r="C865" s="7" t="s">
        <v>3226</v>
      </c>
      <c r="D865" s="7"/>
      <c r="E865" s="32" t="s">
        <v>2619</v>
      </c>
      <c r="F865" s="32"/>
      <c r="G865" s="29"/>
      <c r="H865" s="29"/>
      <c r="I865" s="29"/>
    </row>
    <row r="866" spans="1:9" ht="15" x14ac:dyDescent="0.25">
      <c r="A866" s="7">
        <v>861</v>
      </c>
      <c r="B866" s="29" t="s">
        <v>3329</v>
      </c>
      <c r="C866" s="7" t="s">
        <v>3226</v>
      </c>
      <c r="D866" s="7"/>
      <c r="E866" s="32" t="s">
        <v>2619</v>
      </c>
      <c r="F866" s="32"/>
      <c r="G866" s="29"/>
      <c r="H866" s="29"/>
      <c r="I866" s="29"/>
    </row>
    <row r="867" spans="1:9" ht="15" x14ac:dyDescent="0.25">
      <c r="A867" s="7">
        <v>862</v>
      </c>
      <c r="B867" s="29" t="s">
        <v>3330</v>
      </c>
      <c r="C867" s="7" t="s">
        <v>3226</v>
      </c>
      <c r="D867" s="7"/>
      <c r="E867" s="32" t="s">
        <v>2234</v>
      </c>
      <c r="F867" s="32"/>
      <c r="G867" s="29"/>
      <c r="H867" s="29"/>
      <c r="I867" s="29"/>
    </row>
    <row r="868" spans="1:9" ht="15" x14ac:dyDescent="0.25">
      <c r="A868" s="7">
        <v>863</v>
      </c>
      <c r="B868" s="29" t="s">
        <v>3331</v>
      </c>
      <c r="C868" s="7" t="s">
        <v>3226</v>
      </c>
      <c r="D868" s="7"/>
      <c r="E868" s="32" t="s">
        <v>2234</v>
      </c>
      <c r="F868" s="32"/>
      <c r="G868" s="29"/>
      <c r="H868" s="29"/>
      <c r="I868" s="29"/>
    </row>
    <row r="869" spans="1:9" ht="15" x14ac:dyDescent="0.25">
      <c r="A869" s="7">
        <v>864</v>
      </c>
      <c r="B869" s="29" t="s">
        <v>967</v>
      </c>
      <c r="C869" s="7" t="s">
        <v>3226</v>
      </c>
      <c r="D869" s="7"/>
      <c r="E869" s="32" t="s">
        <v>2619</v>
      </c>
      <c r="F869" s="32"/>
      <c r="G869" s="29"/>
      <c r="H869" s="29"/>
      <c r="I869" s="29"/>
    </row>
    <row r="870" spans="1:9" ht="15" x14ac:dyDescent="0.25">
      <c r="A870" s="7">
        <v>865</v>
      </c>
      <c r="B870" s="29" t="s">
        <v>3332</v>
      </c>
      <c r="C870" s="7" t="s">
        <v>3226</v>
      </c>
      <c r="D870" s="7"/>
      <c r="E870" s="32" t="s">
        <v>2619</v>
      </c>
      <c r="F870" s="32"/>
      <c r="G870" s="29"/>
      <c r="H870" s="29"/>
      <c r="I870" s="29"/>
    </row>
    <row r="871" spans="1:9" ht="15" x14ac:dyDescent="0.25">
      <c r="A871" s="7">
        <v>866</v>
      </c>
      <c r="B871" s="29" t="s">
        <v>3333</v>
      </c>
      <c r="C871" s="7" t="s">
        <v>3226</v>
      </c>
      <c r="D871" s="7"/>
      <c r="E871" s="32" t="s">
        <v>2619</v>
      </c>
      <c r="F871" s="32"/>
      <c r="G871" s="29"/>
      <c r="H871" s="29"/>
      <c r="I871" s="29"/>
    </row>
    <row r="872" spans="1:9" ht="15" x14ac:dyDescent="0.25">
      <c r="A872" s="7">
        <v>867</v>
      </c>
      <c r="B872" s="29" t="s">
        <v>3334</v>
      </c>
      <c r="C872" s="7" t="s">
        <v>3226</v>
      </c>
      <c r="D872" s="7"/>
      <c r="E872" s="32" t="s">
        <v>2619</v>
      </c>
      <c r="F872" s="32"/>
      <c r="G872" s="29"/>
      <c r="H872" s="29"/>
      <c r="I872" s="29"/>
    </row>
    <row r="873" spans="1:9" ht="15" x14ac:dyDescent="0.25">
      <c r="A873" s="7">
        <v>868</v>
      </c>
      <c r="B873" s="29" t="s">
        <v>3335</v>
      </c>
      <c r="C873" s="7" t="s">
        <v>3226</v>
      </c>
      <c r="D873" s="7"/>
      <c r="E873" s="32" t="s">
        <v>2619</v>
      </c>
      <c r="F873" s="32"/>
      <c r="G873" s="29"/>
      <c r="H873" s="29"/>
      <c r="I873" s="29"/>
    </row>
    <row r="874" spans="1:9" ht="15" x14ac:dyDescent="0.25">
      <c r="A874" s="7">
        <v>869</v>
      </c>
      <c r="B874" s="29" t="s">
        <v>3336</v>
      </c>
      <c r="C874" s="7" t="s">
        <v>3226</v>
      </c>
      <c r="D874" s="7"/>
      <c r="E874" s="32" t="s">
        <v>2619</v>
      </c>
      <c r="F874" s="32"/>
      <c r="G874" s="29"/>
      <c r="H874" s="29"/>
      <c r="I874" s="29"/>
    </row>
    <row r="875" spans="1:9" ht="15" x14ac:dyDescent="0.25">
      <c r="A875" s="7">
        <v>870</v>
      </c>
      <c r="B875" s="29" t="s">
        <v>3337</v>
      </c>
      <c r="C875" s="7" t="s">
        <v>3226</v>
      </c>
      <c r="D875" s="7"/>
      <c r="E875" s="32" t="s">
        <v>2619</v>
      </c>
      <c r="F875" s="32"/>
      <c r="G875" s="29"/>
      <c r="H875" s="29"/>
      <c r="I875" s="29"/>
    </row>
    <row r="876" spans="1:9" ht="15" x14ac:dyDescent="0.25">
      <c r="A876" s="7">
        <v>871</v>
      </c>
      <c r="B876" s="29" t="s">
        <v>3338</v>
      </c>
      <c r="C876" s="7" t="s">
        <v>3226</v>
      </c>
      <c r="D876" s="7"/>
      <c r="E876" s="32" t="s">
        <v>2619</v>
      </c>
      <c r="F876" s="32"/>
      <c r="G876" s="29"/>
      <c r="H876" s="29"/>
      <c r="I876" s="29"/>
    </row>
    <row r="877" spans="1:9" ht="15" x14ac:dyDescent="0.25">
      <c r="A877" s="7">
        <v>872</v>
      </c>
      <c r="B877" s="29" t="s">
        <v>650</v>
      </c>
      <c r="C877" s="7" t="s">
        <v>3226</v>
      </c>
      <c r="D877" s="7"/>
      <c r="E877" s="32" t="s">
        <v>2619</v>
      </c>
      <c r="F877" s="32"/>
      <c r="G877" s="29"/>
      <c r="H877" s="29"/>
      <c r="I877" s="29"/>
    </row>
    <row r="878" spans="1:9" ht="15" x14ac:dyDescent="0.25">
      <c r="A878" s="7">
        <v>873</v>
      </c>
      <c r="B878" s="29" t="s">
        <v>3339</v>
      </c>
      <c r="C878" s="7" t="s">
        <v>3226</v>
      </c>
      <c r="D878" s="7"/>
      <c r="E878" s="32" t="s">
        <v>2619</v>
      </c>
      <c r="F878" s="32"/>
      <c r="G878" s="29"/>
      <c r="H878" s="29"/>
      <c r="I878" s="29"/>
    </row>
    <row r="879" spans="1:9" ht="15" x14ac:dyDescent="0.25">
      <c r="A879" s="7">
        <v>874</v>
      </c>
      <c r="B879" s="29" t="s">
        <v>3340</v>
      </c>
      <c r="C879" s="7" t="s">
        <v>3226</v>
      </c>
      <c r="D879" s="7"/>
      <c r="E879" s="32" t="s">
        <v>2619</v>
      </c>
      <c r="F879" s="32"/>
      <c r="G879" s="29"/>
      <c r="H879" s="29"/>
      <c r="I879" s="29"/>
    </row>
    <row r="880" spans="1:9" ht="15" x14ac:dyDescent="0.25">
      <c r="A880" s="7">
        <v>875</v>
      </c>
      <c r="B880" s="29" t="s">
        <v>3341</v>
      </c>
      <c r="C880" s="7" t="s">
        <v>3226</v>
      </c>
      <c r="D880" s="7"/>
      <c r="E880" s="32" t="s">
        <v>2619</v>
      </c>
      <c r="F880" s="32"/>
      <c r="G880" s="29"/>
      <c r="H880" s="29"/>
      <c r="I880" s="29"/>
    </row>
    <row r="881" spans="1:9" ht="15" x14ac:dyDescent="0.25">
      <c r="A881" s="7">
        <v>876</v>
      </c>
      <c r="B881" s="29" t="s">
        <v>3342</v>
      </c>
      <c r="C881" s="7" t="s">
        <v>3226</v>
      </c>
      <c r="D881" s="7"/>
      <c r="E881" s="32" t="s">
        <v>2619</v>
      </c>
      <c r="F881" s="32"/>
      <c r="G881" s="29"/>
      <c r="H881" s="29"/>
      <c r="I881" s="29"/>
    </row>
    <row r="882" spans="1:9" ht="15" x14ac:dyDescent="0.25">
      <c r="A882" s="7">
        <v>877</v>
      </c>
      <c r="B882" s="29" t="s">
        <v>3343</v>
      </c>
      <c r="C882" s="7" t="s">
        <v>3226</v>
      </c>
      <c r="D882" s="7"/>
      <c r="E882" s="32" t="s">
        <v>2619</v>
      </c>
      <c r="F882" s="32"/>
      <c r="G882" s="29"/>
      <c r="H882" s="29"/>
      <c r="I882" s="29"/>
    </row>
    <row r="883" spans="1:9" ht="15" x14ac:dyDescent="0.25">
      <c r="A883" s="7">
        <v>878</v>
      </c>
      <c r="B883" s="29" t="s">
        <v>3344</v>
      </c>
      <c r="C883" s="7" t="s">
        <v>3226</v>
      </c>
      <c r="D883" s="7"/>
      <c r="E883" s="32" t="s">
        <v>2619</v>
      </c>
      <c r="F883" s="32"/>
      <c r="G883" s="29"/>
      <c r="H883" s="29"/>
      <c r="I883" s="29"/>
    </row>
    <row r="884" spans="1:9" ht="15" x14ac:dyDescent="0.25">
      <c r="A884" s="7">
        <v>879</v>
      </c>
      <c r="B884" s="29" t="s">
        <v>3345</v>
      </c>
      <c r="C884" s="7" t="s">
        <v>3226</v>
      </c>
      <c r="D884" s="7"/>
      <c r="E884" s="32" t="s">
        <v>2619</v>
      </c>
      <c r="F884" s="32"/>
      <c r="G884" s="29"/>
      <c r="H884" s="29"/>
      <c r="I884" s="29"/>
    </row>
    <row r="885" spans="1:9" ht="15" x14ac:dyDescent="0.25">
      <c r="A885" s="7">
        <v>880</v>
      </c>
      <c r="B885" s="29" t="s">
        <v>3346</v>
      </c>
      <c r="C885" s="7" t="s">
        <v>3226</v>
      </c>
      <c r="D885" s="7"/>
      <c r="E885" s="32" t="s">
        <v>2619</v>
      </c>
      <c r="F885" s="32"/>
      <c r="G885" s="29"/>
      <c r="H885" s="29"/>
      <c r="I885" s="29"/>
    </row>
    <row r="886" spans="1:9" ht="15" x14ac:dyDescent="0.25">
      <c r="A886" s="7">
        <v>881</v>
      </c>
      <c r="B886" s="29" t="s">
        <v>3347</v>
      </c>
      <c r="C886" s="7" t="s">
        <v>3226</v>
      </c>
      <c r="D886" s="7"/>
      <c r="E886" s="32" t="s">
        <v>2619</v>
      </c>
      <c r="F886" s="32"/>
      <c r="G886" s="29"/>
      <c r="H886" s="29"/>
      <c r="I886" s="29"/>
    </row>
    <row r="887" spans="1:9" ht="15" x14ac:dyDescent="0.25">
      <c r="A887" s="7">
        <v>882</v>
      </c>
      <c r="B887" s="29" t="s">
        <v>3348</v>
      </c>
      <c r="C887" s="7" t="s">
        <v>3226</v>
      </c>
      <c r="D887" s="7"/>
      <c r="E887" s="32" t="s">
        <v>2619</v>
      </c>
      <c r="F887" s="32"/>
      <c r="G887" s="29"/>
      <c r="H887" s="29"/>
      <c r="I887" s="29"/>
    </row>
    <row r="888" spans="1:9" ht="15" x14ac:dyDescent="0.25">
      <c r="A888" s="7">
        <v>883</v>
      </c>
      <c r="B888" s="29" t="s">
        <v>3313</v>
      </c>
      <c r="C888" s="7" t="s">
        <v>3226</v>
      </c>
      <c r="D888" s="7"/>
      <c r="E888" s="32" t="s">
        <v>2619</v>
      </c>
      <c r="F888" s="32"/>
      <c r="G888" s="29"/>
      <c r="H888" s="29"/>
      <c r="I888" s="29"/>
    </row>
    <row r="889" spans="1:9" ht="15" x14ac:dyDescent="0.25">
      <c r="A889" s="7">
        <v>884</v>
      </c>
      <c r="B889" s="29" t="s">
        <v>3349</v>
      </c>
      <c r="C889" s="7" t="s">
        <v>3226</v>
      </c>
      <c r="D889" s="7"/>
      <c r="E889" s="32" t="s">
        <v>2619</v>
      </c>
      <c r="F889" s="32"/>
      <c r="G889" s="29"/>
      <c r="H889" s="29"/>
      <c r="I889" s="29"/>
    </row>
    <row r="890" spans="1:9" ht="15" x14ac:dyDescent="0.25">
      <c r="A890" s="7">
        <v>885</v>
      </c>
      <c r="B890" s="29" t="s">
        <v>3350</v>
      </c>
      <c r="C890" s="7" t="s">
        <v>3226</v>
      </c>
      <c r="D890" s="7"/>
      <c r="E890" s="32" t="s">
        <v>2619</v>
      </c>
      <c r="F890" s="32"/>
      <c r="G890" s="29"/>
      <c r="H890" s="29"/>
      <c r="I890" s="29"/>
    </row>
    <row r="891" spans="1:9" ht="15" x14ac:dyDescent="0.25">
      <c r="A891" s="7">
        <v>886</v>
      </c>
      <c r="B891" s="29" t="s">
        <v>3351</v>
      </c>
      <c r="C891" s="7" t="s">
        <v>3226</v>
      </c>
      <c r="D891" s="7"/>
      <c r="E891" s="32" t="s">
        <v>2619</v>
      </c>
      <c r="F891" s="32"/>
      <c r="G891" s="29"/>
      <c r="H891" s="29"/>
      <c r="I891" s="29"/>
    </row>
    <row r="892" spans="1:9" ht="15" x14ac:dyDescent="0.25">
      <c r="A892" s="7">
        <v>887</v>
      </c>
      <c r="B892" s="29" t="s">
        <v>3352</v>
      </c>
      <c r="C892" s="7" t="s">
        <v>3226</v>
      </c>
      <c r="D892" s="7"/>
      <c r="E892" s="32" t="s">
        <v>2619</v>
      </c>
      <c r="F892" s="32"/>
      <c r="G892" s="29"/>
      <c r="H892" s="29"/>
      <c r="I892" s="29"/>
    </row>
    <row r="893" spans="1:9" ht="15" x14ac:dyDescent="0.25">
      <c r="A893" s="7">
        <v>888</v>
      </c>
      <c r="B893" s="29" t="s">
        <v>906</v>
      </c>
      <c r="C893" s="7" t="s">
        <v>3226</v>
      </c>
      <c r="D893" s="7"/>
      <c r="E893" s="32" t="s">
        <v>2619</v>
      </c>
      <c r="F893" s="32"/>
      <c r="G893" s="29"/>
      <c r="H893" s="29"/>
      <c r="I893" s="29"/>
    </row>
    <row r="894" spans="1:9" ht="15" x14ac:dyDescent="0.25">
      <c r="A894" s="7">
        <v>889</v>
      </c>
      <c r="B894" s="29" t="s">
        <v>3353</v>
      </c>
      <c r="C894" s="7" t="s">
        <v>3226</v>
      </c>
      <c r="D894" s="7"/>
      <c r="E894" s="32" t="s">
        <v>2619</v>
      </c>
      <c r="F894" s="32"/>
      <c r="G894" s="29"/>
      <c r="H894" s="29"/>
      <c r="I894" s="29"/>
    </row>
    <row r="895" spans="1:9" ht="15" x14ac:dyDescent="0.25">
      <c r="A895" s="7">
        <v>890</v>
      </c>
      <c r="B895" s="29" t="s">
        <v>3354</v>
      </c>
      <c r="C895" s="7" t="s">
        <v>3226</v>
      </c>
      <c r="D895" s="7"/>
      <c r="E895" s="32" t="s">
        <v>2619</v>
      </c>
      <c r="F895" s="32"/>
      <c r="G895" s="29"/>
      <c r="H895" s="29"/>
      <c r="I895" s="29"/>
    </row>
    <row r="896" spans="1:9" ht="15" x14ac:dyDescent="0.25">
      <c r="A896" s="7">
        <v>891</v>
      </c>
      <c r="B896" s="29" t="s">
        <v>3355</v>
      </c>
      <c r="C896" s="7" t="s">
        <v>3226</v>
      </c>
      <c r="D896" s="7"/>
      <c r="E896" s="32" t="s">
        <v>2619</v>
      </c>
      <c r="F896" s="32"/>
      <c r="G896" s="29"/>
      <c r="H896" s="29"/>
      <c r="I896" s="29"/>
    </row>
    <row r="897" spans="1:9" ht="15" x14ac:dyDescent="0.25">
      <c r="A897" s="7">
        <v>892</v>
      </c>
      <c r="B897" s="29" t="s">
        <v>3356</v>
      </c>
      <c r="C897" s="7" t="s">
        <v>3226</v>
      </c>
      <c r="D897" s="7"/>
      <c r="E897" s="32" t="s">
        <v>2619</v>
      </c>
      <c r="F897" s="32"/>
      <c r="G897" s="29"/>
      <c r="H897" s="29"/>
      <c r="I897" s="29"/>
    </row>
    <row r="898" spans="1:9" ht="15" x14ac:dyDescent="0.25">
      <c r="A898" s="7">
        <v>893</v>
      </c>
      <c r="B898" s="29" t="s">
        <v>3357</v>
      </c>
      <c r="C898" s="7" t="s">
        <v>3226</v>
      </c>
      <c r="D898" s="7"/>
      <c r="E898" s="32" t="s">
        <v>2619</v>
      </c>
      <c r="F898" s="32"/>
      <c r="G898" s="29"/>
      <c r="H898" s="29"/>
      <c r="I898" s="29"/>
    </row>
    <row r="899" spans="1:9" ht="15" x14ac:dyDescent="0.25">
      <c r="A899" s="7">
        <v>894</v>
      </c>
      <c r="B899" s="29" t="s">
        <v>2008</v>
      </c>
      <c r="C899" s="7" t="s">
        <v>3226</v>
      </c>
      <c r="D899" s="7"/>
      <c r="E899" s="32" t="s">
        <v>2234</v>
      </c>
      <c r="F899" s="32"/>
      <c r="G899" s="29"/>
      <c r="H899" s="29"/>
      <c r="I899" s="29"/>
    </row>
    <row r="900" spans="1:9" ht="15" x14ac:dyDescent="0.25">
      <c r="A900" s="7">
        <v>895</v>
      </c>
      <c r="B900" s="29" t="s">
        <v>3358</v>
      </c>
      <c r="C900" s="7" t="s">
        <v>3226</v>
      </c>
      <c r="D900" s="7"/>
      <c r="E900" s="32" t="s">
        <v>2234</v>
      </c>
      <c r="F900" s="32"/>
      <c r="G900" s="29"/>
      <c r="H900" s="29"/>
      <c r="I900" s="29"/>
    </row>
    <row r="901" spans="1:9" ht="15" x14ac:dyDescent="0.25">
      <c r="A901" s="7">
        <v>896</v>
      </c>
      <c r="B901" s="29" t="s">
        <v>3359</v>
      </c>
      <c r="C901" s="7" t="s">
        <v>3226</v>
      </c>
      <c r="D901" s="7"/>
      <c r="E901" s="32" t="s">
        <v>2234</v>
      </c>
      <c r="F901" s="32"/>
      <c r="G901" s="29"/>
      <c r="H901" s="29"/>
      <c r="I901" s="29"/>
    </row>
    <row r="902" spans="1:9" ht="15" x14ac:dyDescent="0.25">
      <c r="A902" s="7">
        <v>897</v>
      </c>
      <c r="B902" s="29" t="s">
        <v>3360</v>
      </c>
      <c r="C902" s="7" t="s">
        <v>3226</v>
      </c>
      <c r="D902" s="7"/>
      <c r="E902" s="32" t="s">
        <v>2619</v>
      </c>
      <c r="F902" s="32"/>
      <c r="G902" s="29"/>
      <c r="H902" s="29"/>
      <c r="I902" s="29"/>
    </row>
    <row r="903" spans="1:9" ht="15" x14ac:dyDescent="0.25">
      <c r="A903" s="7">
        <v>898</v>
      </c>
      <c r="B903" s="29" t="s">
        <v>3361</v>
      </c>
      <c r="C903" s="7" t="s">
        <v>3226</v>
      </c>
      <c r="D903" s="7"/>
      <c r="E903" s="32" t="s">
        <v>2619</v>
      </c>
      <c r="F903" s="32"/>
      <c r="G903" s="29"/>
      <c r="H903" s="29"/>
      <c r="I903" s="29"/>
    </row>
    <row r="904" spans="1:9" ht="15" x14ac:dyDescent="0.25">
      <c r="A904" s="7">
        <v>899</v>
      </c>
      <c r="B904" s="29" t="s">
        <v>3362</v>
      </c>
      <c r="C904" s="7" t="s">
        <v>3226</v>
      </c>
      <c r="D904" s="7"/>
      <c r="E904" s="32" t="s">
        <v>2619</v>
      </c>
      <c r="F904" s="32"/>
      <c r="G904" s="29"/>
      <c r="H904" s="29"/>
      <c r="I904" s="29"/>
    </row>
    <row r="905" spans="1:9" ht="15" x14ac:dyDescent="0.25">
      <c r="A905" s="7">
        <v>900</v>
      </c>
      <c r="B905" s="29" t="s">
        <v>3363</v>
      </c>
      <c r="C905" s="7" t="s">
        <v>3226</v>
      </c>
      <c r="D905" s="7"/>
      <c r="E905" s="32" t="s">
        <v>2619</v>
      </c>
      <c r="F905" s="32"/>
      <c r="G905" s="29"/>
      <c r="H905" s="29"/>
      <c r="I905" s="29"/>
    </row>
    <row r="906" spans="1:9" ht="15" x14ac:dyDescent="0.25">
      <c r="A906" s="7">
        <v>901</v>
      </c>
      <c r="B906" s="29" t="s">
        <v>3364</v>
      </c>
      <c r="C906" s="7" t="s">
        <v>3226</v>
      </c>
      <c r="D906" s="7"/>
      <c r="E906" s="32" t="s">
        <v>2619</v>
      </c>
      <c r="F906" s="32"/>
      <c r="G906" s="29"/>
      <c r="H906" s="29"/>
      <c r="I906" s="29"/>
    </row>
    <row r="907" spans="1:9" ht="15" x14ac:dyDescent="0.25">
      <c r="A907" s="7">
        <v>902</v>
      </c>
      <c r="B907" s="29" t="s">
        <v>3365</v>
      </c>
      <c r="C907" s="7" t="s">
        <v>3226</v>
      </c>
      <c r="D907" s="7"/>
      <c r="E907" s="32" t="s">
        <v>2619</v>
      </c>
      <c r="F907" s="32"/>
      <c r="G907" s="29"/>
      <c r="H907" s="29"/>
      <c r="I907" s="29"/>
    </row>
    <row r="908" spans="1:9" ht="15" x14ac:dyDescent="0.25">
      <c r="A908" s="7">
        <v>903</v>
      </c>
      <c r="B908" s="29" t="s">
        <v>3366</v>
      </c>
      <c r="C908" s="7" t="s">
        <v>3226</v>
      </c>
      <c r="D908" s="7"/>
      <c r="E908" s="32" t="s">
        <v>2619</v>
      </c>
      <c r="F908" s="32"/>
      <c r="G908" s="29"/>
      <c r="H908" s="29"/>
      <c r="I908" s="29"/>
    </row>
    <row r="909" spans="1:9" ht="15" x14ac:dyDescent="0.25">
      <c r="A909" s="7">
        <v>904</v>
      </c>
      <c r="B909" s="29" t="s">
        <v>3367</v>
      </c>
      <c r="C909" s="7" t="s">
        <v>3226</v>
      </c>
      <c r="D909" s="7"/>
      <c r="E909" s="32" t="s">
        <v>2619</v>
      </c>
      <c r="F909" s="32"/>
      <c r="G909" s="29"/>
      <c r="H909" s="29"/>
      <c r="I909" s="29"/>
    </row>
    <row r="910" spans="1:9" ht="15" x14ac:dyDescent="0.25">
      <c r="A910" s="7">
        <v>905</v>
      </c>
      <c r="B910" s="29" t="s">
        <v>3368</v>
      </c>
      <c r="C910" s="7" t="s">
        <v>3226</v>
      </c>
      <c r="D910" s="7"/>
      <c r="E910" s="32" t="s">
        <v>2619</v>
      </c>
      <c r="F910" s="32"/>
      <c r="G910" s="29"/>
      <c r="H910" s="29"/>
      <c r="I910" s="29"/>
    </row>
    <row r="911" spans="1:9" ht="15" x14ac:dyDescent="0.25">
      <c r="A911" s="7">
        <v>906</v>
      </c>
      <c r="B911" s="29" t="s">
        <v>3369</v>
      </c>
      <c r="C911" s="7" t="s">
        <v>3226</v>
      </c>
      <c r="D911" s="7"/>
      <c r="E911" s="32" t="s">
        <v>2619</v>
      </c>
      <c r="F911" s="32"/>
      <c r="G911" s="29"/>
      <c r="H911" s="29"/>
      <c r="I911" s="29"/>
    </row>
    <row r="912" spans="1:9" ht="15" x14ac:dyDescent="0.25">
      <c r="A912" s="7">
        <v>907</v>
      </c>
      <c r="B912" s="29" t="s">
        <v>3370</v>
      </c>
      <c r="C912" s="7" t="s">
        <v>3226</v>
      </c>
      <c r="D912" s="7"/>
      <c r="E912" s="32" t="s">
        <v>2619</v>
      </c>
      <c r="F912" s="32"/>
      <c r="G912" s="29"/>
      <c r="H912" s="29"/>
      <c r="I912" s="29"/>
    </row>
    <row r="913" spans="1:9" ht="15" x14ac:dyDescent="0.25">
      <c r="A913" s="7">
        <v>908</v>
      </c>
      <c r="B913" s="29" t="s">
        <v>1548</v>
      </c>
      <c r="C913" s="7" t="s">
        <v>3226</v>
      </c>
      <c r="D913" s="7"/>
      <c r="E913" s="32" t="s">
        <v>2619</v>
      </c>
      <c r="F913" s="32"/>
      <c r="G913" s="29"/>
      <c r="H913" s="29"/>
      <c r="I913" s="29"/>
    </row>
    <row r="914" spans="1:9" ht="15" x14ac:dyDescent="0.25">
      <c r="A914" s="7">
        <v>909</v>
      </c>
      <c r="B914" s="29" t="s">
        <v>3371</v>
      </c>
      <c r="C914" s="7" t="s">
        <v>3226</v>
      </c>
      <c r="D914" s="7"/>
      <c r="E914" s="32" t="s">
        <v>2619</v>
      </c>
      <c r="F914" s="32"/>
      <c r="G914" s="29"/>
      <c r="H914" s="29"/>
      <c r="I914" s="29"/>
    </row>
    <row r="915" spans="1:9" ht="15" x14ac:dyDescent="0.25">
      <c r="A915" s="7">
        <v>910</v>
      </c>
      <c r="B915" s="29" t="s">
        <v>3372</v>
      </c>
      <c r="C915" s="7" t="s">
        <v>3226</v>
      </c>
      <c r="D915" s="7"/>
      <c r="E915" s="32" t="s">
        <v>2619</v>
      </c>
      <c r="F915" s="32"/>
      <c r="G915" s="29"/>
      <c r="H915" s="29"/>
      <c r="I915" s="29"/>
    </row>
    <row r="916" spans="1:9" ht="15" x14ac:dyDescent="0.25">
      <c r="A916" s="7">
        <v>911</v>
      </c>
      <c r="B916" s="29" t="s">
        <v>3373</v>
      </c>
      <c r="C916" s="7" t="s">
        <v>3226</v>
      </c>
      <c r="D916" s="7"/>
      <c r="E916" s="32" t="s">
        <v>2619</v>
      </c>
      <c r="F916" s="32"/>
      <c r="G916" s="29"/>
      <c r="H916" s="29"/>
      <c r="I916" s="29"/>
    </row>
    <row r="917" spans="1:9" ht="15" x14ac:dyDescent="0.25">
      <c r="A917" s="7">
        <v>912</v>
      </c>
      <c r="B917" s="29" t="s">
        <v>235</v>
      </c>
      <c r="C917" s="7" t="s">
        <v>3226</v>
      </c>
      <c r="D917" s="7"/>
      <c r="E917" s="32" t="s">
        <v>2619</v>
      </c>
      <c r="F917" s="32"/>
      <c r="G917" s="29"/>
      <c r="H917" s="29"/>
      <c r="I917" s="29"/>
    </row>
    <row r="918" spans="1:9" ht="15" x14ac:dyDescent="0.25">
      <c r="A918" s="7">
        <v>913</v>
      </c>
      <c r="B918" s="29" t="s">
        <v>112</v>
      </c>
      <c r="C918" s="7" t="s">
        <v>3226</v>
      </c>
      <c r="D918" s="7"/>
      <c r="E918" s="32" t="s">
        <v>2619</v>
      </c>
      <c r="F918" s="32"/>
      <c r="G918" s="29"/>
      <c r="H918" s="29"/>
      <c r="I918" s="29"/>
    </row>
    <row r="919" spans="1:9" ht="15" x14ac:dyDescent="0.25">
      <c r="A919" s="7">
        <v>914</v>
      </c>
      <c r="B919" s="29" t="s">
        <v>3374</v>
      </c>
      <c r="C919" s="7" t="s">
        <v>3226</v>
      </c>
      <c r="D919" s="7"/>
      <c r="E919" s="32" t="s">
        <v>2619</v>
      </c>
      <c r="F919" s="32"/>
      <c r="G919" s="29"/>
      <c r="H919" s="29"/>
      <c r="I919" s="29"/>
    </row>
    <row r="920" spans="1:9" ht="15" x14ac:dyDescent="0.25">
      <c r="A920" s="7">
        <v>915</v>
      </c>
      <c r="B920" s="29" t="s">
        <v>3375</v>
      </c>
      <c r="C920" s="7" t="s">
        <v>3226</v>
      </c>
      <c r="D920" s="7"/>
      <c r="E920" s="32" t="s">
        <v>2619</v>
      </c>
      <c r="F920" s="32"/>
      <c r="G920" s="29"/>
      <c r="H920" s="29"/>
      <c r="I920" s="29"/>
    </row>
    <row r="921" spans="1:9" ht="15" x14ac:dyDescent="0.25">
      <c r="A921" s="7">
        <v>916</v>
      </c>
      <c r="B921" s="29" t="s">
        <v>3376</v>
      </c>
      <c r="C921" s="7" t="s">
        <v>3226</v>
      </c>
      <c r="D921" s="7"/>
      <c r="E921" s="32" t="s">
        <v>2619</v>
      </c>
      <c r="F921" s="32"/>
      <c r="G921" s="29"/>
      <c r="H921" s="29"/>
      <c r="I921" s="29"/>
    </row>
    <row r="922" spans="1:9" ht="15" x14ac:dyDescent="0.25">
      <c r="A922" s="7">
        <v>917</v>
      </c>
      <c r="B922" s="29" t="s">
        <v>3377</v>
      </c>
      <c r="C922" s="7" t="s">
        <v>3226</v>
      </c>
      <c r="D922" s="7"/>
      <c r="E922" s="32" t="s">
        <v>2619</v>
      </c>
      <c r="F922" s="32"/>
      <c r="G922" s="29"/>
      <c r="H922" s="29"/>
      <c r="I922" s="29"/>
    </row>
    <row r="923" spans="1:9" ht="15" x14ac:dyDescent="0.25">
      <c r="A923" s="7">
        <v>918</v>
      </c>
      <c r="B923" s="29" t="s">
        <v>743</v>
      </c>
      <c r="C923" s="7" t="s">
        <v>3226</v>
      </c>
      <c r="D923" s="7"/>
      <c r="E923" s="32" t="s">
        <v>2619</v>
      </c>
      <c r="F923" s="32"/>
      <c r="G923" s="29"/>
      <c r="H923" s="29"/>
      <c r="I923" s="29"/>
    </row>
    <row r="924" spans="1:9" ht="15" x14ac:dyDescent="0.25">
      <c r="A924" s="7">
        <v>919</v>
      </c>
      <c r="B924" s="29" t="s">
        <v>3378</v>
      </c>
      <c r="C924" s="7" t="s">
        <v>3226</v>
      </c>
      <c r="D924" s="7"/>
      <c r="E924" s="32" t="s">
        <v>2619</v>
      </c>
      <c r="F924" s="32"/>
      <c r="G924" s="29"/>
      <c r="H924" s="29"/>
      <c r="I924" s="29"/>
    </row>
    <row r="925" spans="1:9" ht="15" x14ac:dyDescent="0.25">
      <c r="A925" s="7">
        <v>920</v>
      </c>
      <c r="B925" s="29" t="s">
        <v>3379</v>
      </c>
      <c r="C925" s="7" t="s">
        <v>3226</v>
      </c>
      <c r="D925" s="7"/>
      <c r="E925" s="32" t="s">
        <v>2619</v>
      </c>
      <c r="F925" s="32"/>
      <c r="G925" s="29"/>
      <c r="H925" s="29"/>
      <c r="I925" s="29"/>
    </row>
    <row r="926" spans="1:9" ht="15" x14ac:dyDescent="0.25">
      <c r="A926" s="7">
        <v>921</v>
      </c>
      <c r="B926" s="29" t="s">
        <v>3380</v>
      </c>
      <c r="C926" s="7" t="s">
        <v>3226</v>
      </c>
      <c r="D926" s="7"/>
      <c r="E926" s="32" t="s">
        <v>2619</v>
      </c>
      <c r="F926" s="32"/>
      <c r="G926" s="29"/>
      <c r="H926" s="29"/>
      <c r="I926" s="29"/>
    </row>
    <row r="927" spans="1:9" ht="15" x14ac:dyDescent="0.25">
      <c r="A927" s="7">
        <v>922</v>
      </c>
      <c r="B927" s="29" t="s">
        <v>3381</v>
      </c>
      <c r="C927" s="7" t="s">
        <v>3226</v>
      </c>
      <c r="D927" s="7"/>
      <c r="E927" s="32" t="s">
        <v>2619</v>
      </c>
      <c r="F927" s="32"/>
      <c r="G927" s="29"/>
      <c r="H927" s="29"/>
      <c r="I927" s="29"/>
    </row>
    <row r="928" spans="1:9" ht="15" x14ac:dyDescent="0.25">
      <c r="A928" s="7">
        <v>923</v>
      </c>
      <c r="B928" s="29" t="s">
        <v>1548</v>
      </c>
      <c r="C928" s="7" t="s">
        <v>3226</v>
      </c>
      <c r="D928" s="7"/>
      <c r="E928" s="32" t="s">
        <v>2619</v>
      </c>
      <c r="F928" s="32"/>
      <c r="G928" s="29"/>
      <c r="H928" s="29"/>
      <c r="I928" s="29"/>
    </row>
    <row r="929" spans="1:9" ht="15" x14ac:dyDescent="0.25">
      <c r="A929" s="7">
        <v>924</v>
      </c>
      <c r="B929" s="29" t="s">
        <v>3382</v>
      </c>
      <c r="C929" s="7" t="s">
        <v>3226</v>
      </c>
      <c r="D929" s="7"/>
      <c r="E929" s="32" t="s">
        <v>2619</v>
      </c>
      <c r="F929" s="32"/>
      <c r="G929" s="29"/>
      <c r="H929" s="29"/>
      <c r="I929" s="29"/>
    </row>
    <row r="930" spans="1:9" ht="15" x14ac:dyDescent="0.25">
      <c r="A930" s="7">
        <v>925</v>
      </c>
      <c r="B930" s="29" t="s">
        <v>15</v>
      </c>
      <c r="C930" s="7" t="s">
        <v>3226</v>
      </c>
      <c r="D930" s="7"/>
      <c r="E930" s="32" t="s">
        <v>2619</v>
      </c>
      <c r="F930" s="32"/>
      <c r="G930" s="29"/>
      <c r="H930" s="29"/>
      <c r="I930" s="29"/>
    </row>
    <row r="931" spans="1:9" ht="15" x14ac:dyDescent="0.25">
      <c r="A931" s="7">
        <v>926</v>
      </c>
      <c r="B931" s="29" t="s">
        <v>3383</v>
      </c>
      <c r="C931" s="7" t="s">
        <v>3226</v>
      </c>
      <c r="D931" s="7"/>
      <c r="E931" s="32" t="s">
        <v>2619</v>
      </c>
      <c r="F931" s="32"/>
      <c r="G931" s="29"/>
      <c r="H931" s="29"/>
      <c r="I931" s="29"/>
    </row>
    <row r="932" spans="1:9" ht="15" x14ac:dyDescent="0.25">
      <c r="A932" s="7">
        <v>927</v>
      </c>
      <c r="B932" s="29" t="s">
        <v>3384</v>
      </c>
      <c r="C932" s="7" t="s">
        <v>3226</v>
      </c>
      <c r="D932" s="7"/>
      <c r="E932" s="32" t="s">
        <v>2619</v>
      </c>
      <c r="F932" s="32"/>
      <c r="G932" s="29"/>
      <c r="H932" s="29"/>
      <c r="I932" s="29"/>
    </row>
    <row r="933" spans="1:9" ht="15" x14ac:dyDescent="0.25">
      <c r="A933" s="7">
        <v>928</v>
      </c>
      <c r="B933" s="29" t="s">
        <v>1060</v>
      </c>
      <c r="C933" s="7" t="s">
        <v>3226</v>
      </c>
      <c r="D933" s="7"/>
      <c r="E933" s="32" t="s">
        <v>2619</v>
      </c>
      <c r="F933" s="32"/>
      <c r="G933" s="29"/>
      <c r="H933" s="29"/>
      <c r="I933" s="29"/>
    </row>
    <row r="934" spans="1:9" ht="15" x14ac:dyDescent="0.25">
      <c r="A934" s="7">
        <v>929</v>
      </c>
      <c r="B934" s="29" t="s">
        <v>629</v>
      </c>
      <c r="C934" s="7" t="s">
        <v>3226</v>
      </c>
      <c r="D934" s="7"/>
      <c r="E934" s="32" t="s">
        <v>2619</v>
      </c>
      <c r="F934" s="32"/>
      <c r="G934" s="29"/>
      <c r="H934" s="29"/>
      <c r="I934" s="29"/>
    </row>
    <row r="935" spans="1:9" ht="15" x14ac:dyDescent="0.25">
      <c r="A935" s="7">
        <v>930</v>
      </c>
      <c r="B935" s="7" t="s">
        <v>2784</v>
      </c>
      <c r="C935" s="7" t="s">
        <v>3226</v>
      </c>
      <c r="D935" s="7"/>
      <c r="E935" s="32" t="s">
        <v>2619</v>
      </c>
      <c r="F935" s="32"/>
      <c r="G935" s="29"/>
      <c r="H935" s="29"/>
      <c r="I935" s="29"/>
    </row>
    <row r="936" spans="1:9" ht="15" x14ac:dyDescent="0.25">
      <c r="A936" s="7">
        <v>931</v>
      </c>
      <c r="B936" s="29" t="s">
        <v>919</v>
      </c>
      <c r="C936" s="7" t="s">
        <v>3226</v>
      </c>
      <c r="D936" s="7"/>
      <c r="E936" s="32" t="s">
        <v>2619</v>
      </c>
      <c r="F936" s="32"/>
      <c r="G936" s="29"/>
      <c r="H936" s="29"/>
      <c r="I936" s="29"/>
    </row>
    <row r="937" spans="1:9" ht="15" x14ac:dyDescent="0.25">
      <c r="A937" s="7">
        <v>932</v>
      </c>
      <c r="B937" s="29" t="s">
        <v>131</v>
      </c>
      <c r="C937" s="7" t="s">
        <v>3226</v>
      </c>
      <c r="D937" s="7"/>
      <c r="E937" s="32" t="s">
        <v>2619</v>
      </c>
      <c r="F937" s="32"/>
      <c r="G937" s="29"/>
      <c r="H937" s="29"/>
      <c r="I937" s="29"/>
    </row>
    <row r="938" spans="1:9" ht="15" x14ac:dyDescent="0.25">
      <c r="A938" s="7">
        <v>933</v>
      </c>
      <c r="B938" s="29" t="s">
        <v>3385</v>
      </c>
      <c r="C938" s="7" t="s">
        <v>3226</v>
      </c>
      <c r="D938" s="7"/>
      <c r="E938" s="32" t="s">
        <v>2619</v>
      </c>
      <c r="F938" s="32"/>
      <c r="G938" s="29"/>
      <c r="H938" s="29"/>
      <c r="I938" s="29"/>
    </row>
    <row r="939" spans="1:9" ht="15" x14ac:dyDescent="0.25">
      <c r="A939" s="7">
        <v>934</v>
      </c>
      <c r="B939" s="29" t="s">
        <v>919</v>
      </c>
      <c r="C939" s="7" t="s">
        <v>3226</v>
      </c>
      <c r="D939" s="7"/>
      <c r="E939" s="32" t="s">
        <v>2234</v>
      </c>
      <c r="F939" s="32"/>
      <c r="G939" s="29"/>
      <c r="H939" s="29"/>
      <c r="I939" s="29"/>
    </row>
    <row r="940" spans="1:9" ht="15" x14ac:dyDescent="0.25">
      <c r="A940" s="7">
        <v>935</v>
      </c>
      <c r="B940" s="29" t="s">
        <v>3386</v>
      </c>
      <c r="C940" s="7" t="s">
        <v>3226</v>
      </c>
      <c r="D940" s="7"/>
      <c r="E940" s="32" t="s">
        <v>2619</v>
      </c>
      <c r="F940" s="32"/>
      <c r="G940" s="29"/>
      <c r="H940" s="29"/>
      <c r="I940" s="29"/>
    </row>
    <row r="941" spans="1:9" ht="15" x14ac:dyDescent="0.25">
      <c r="A941" s="7">
        <v>936</v>
      </c>
      <c r="B941" s="29" t="s">
        <v>3387</v>
      </c>
      <c r="C941" s="7" t="s">
        <v>3226</v>
      </c>
      <c r="D941" s="7"/>
      <c r="E941" s="32" t="s">
        <v>2619</v>
      </c>
      <c r="F941" s="32"/>
      <c r="G941" s="29"/>
      <c r="H941" s="29"/>
      <c r="I941" s="29"/>
    </row>
    <row r="942" spans="1:9" ht="15" x14ac:dyDescent="0.25">
      <c r="A942" s="7">
        <v>937</v>
      </c>
      <c r="B942" s="29" t="s">
        <v>3388</v>
      </c>
      <c r="C942" s="7" t="s">
        <v>3226</v>
      </c>
      <c r="D942" s="7"/>
      <c r="E942" s="32" t="s">
        <v>2619</v>
      </c>
      <c r="F942" s="32"/>
      <c r="G942" s="29"/>
      <c r="H942" s="29"/>
      <c r="I942" s="29"/>
    </row>
    <row r="943" spans="1:9" ht="15" x14ac:dyDescent="0.25">
      <c r="A943" s="7">
        <v>938</v>
      </c>
      <c r="B943" s="29" t="s">
        <v>3389</v>
      </c>
      <c r="C943" s="7" t="s">
        <v>3226</v>
      </c>
      <c r="D943" s="7"/>
      <c r="E943" s="32" t="s">
        <v>2619</v>
      </c>
      <c r="F943" s="32"/>
      <c r="G943" s="29"/>
      <c r="H943" s="29"/>
      <c r="I943" s="29"/>
    </row>
    <row r="944" spans="1:9" ht="15" x14ac:dyDescent="0.25">
      <c r="A944" s="7">
        <v>939</v>
      </c>
      <c r="B944" s="29" t="s">
        <v>3390</v>
      </c>
      <c r="C944" s="7" t="s">
        <v>3226</v>
      </c>
      <c r="D944" s="7"/>
      <c r="E944" s="32" t="s">
        <v>2619</v>
      </c>
      <c r="F944" s="32"/>
      <c r="G944" s="29"/>
      <c r="H944" s="29"/>
      <c r="I944" s="29"/>
    </row>
    <row r="945" spans="1:9" ht="15" x14ac:dyDescent="0.25">
      <c r="A945" s="7">
        <v>940</v>
      </c>
      <c r="B945" s="29" t="s">
        <v>3391</v>
      </c>
      <c r="C945" s="7" t="s">
        <v>3226</v>
      </c>
      <c r="D945" s="7"/>
      <c r="E945" s="32" t="s">
        <v>2619</v>
      </c>
      <c r="F945" s="32"/>
      <c r="G945" s="29"/>
      <c r="H945" s="29"/>
      <c r="I945" s="29"/>
    </row>
    <row r="946" spans="1:9" ht="15" x14ac:dyDescent="0.25">
      <c r="A946" s="7">
        <v>941</v>
      </c>
      <c r="B946" s="29" t="s">
        <v>3392</v>
      </c>
      <c r="C946" s="7" t="s">
        <v>3226</v>
      </c>
      <c r="D946" s="7"/>
      <c r="E946" s="32" t="s">
        <v>2234</v>
      </c>
      <c r="F946" s="32"/>
      <c r="G946" s="29"/>
      <c r="H946" s="29"/>
      <c r="I946" s="29"/>
    </row>
    <row r="947" spans="1:9" ht="15" x14ac:dyDescent="0.25">
      <c r="A947" s="7">
        <v>942</v>
      </c>
      <c r="B947" s="29" t="s">
        <v>3393</v>
      </c>
      <c r="C947" s="7" t="s">
        <v>3226</v>
      </c>
      <c r="D947" s="7"/>
      <c r="E947" s="32" t="s">
        <v>2619</v>
      </c>
      <c r="F947" s="32"/>
      <c r="G947" s="29"/>
      <c r="H947" s="29"/>
      <c r="I947" s="29"/>
    </row>
    <row r="948" spans="1:9" ht="15" x14ac:dyDescent="0.25">
      <c r="A948" s="7">
        <v>943</v>
      </c>
      <c r="B948" s="29" t="s">
        <v>3394</v>
      </c>
      <c r="C948" s="7" t="s">
        <v>3226</v>
      </c>
      <c r="D948" s="7"/>
      <c r="E948" s="32" t="s">
        <v>2619</v>
      </c>
      <c r="F948" s="32"/>
      <c r="G948" s="29"/>
      <c r="H948" s="29"/>
      <c r="I948" s="29"/>
    </row>
    <row r="949" spans="1:9" ht="15" x14ac:dyDescent="0.25">
      <c r="A949" s="7">
        <v>944</v>
      </c>
      <c r="B949" s="29" t="s">
        <v>3395</v>
      </c>
      <c r="C949" s="7" t="s">
        <v>3226</v>
      </c>
      <c r="D949" s="7"/>
      <c r="E949" s="32" t="s">
        <v>2619</v>
      </c>
      <c r="F949" s="32"/>
      <c r="G949" s="29"/>
      <c r="H949" s="29"/>
      <c r="I949" s="29"/>
    </row>
    <row r="950" spans="1:9" ht="15" x14ac:dyDescent="0.25">
      <c r="A950" s="7">
        <v>945</v>
      </c>
      <c r="B950" s="29" t="s">
        <v>138</v>
      </c>
      <c r="C950" s="7" t="s">
        <v>3226</v>
      </c>
      <c r="D950" s="7"/>
      <c r="E950" s="32" t="s">
        <v>2234</v>
      </c>
      <c r="F950" s="32"/>
      <c r="G950" s="29"/>
      <c r="H950" s="29"/>
      <c r="I950" s="29"/>
    </row>
    <row r="951" spans="1:9" ht="15" x14ac:dyDescent="0.25">
      <c r="A951" s="7">
        <v>946</v>
      </c>
      <c r="B951" s="29" t="s">
        <v>3396</v>
      </c>
      <c r="C951" s="7" t="s">
        <v>3226</v>
      </c>
      <c r="D951" s="7"/>
      <c r="E951" s="32" t="s">
        <v>2234</v>
      </c>
      <c r="F951" s="32"/>
      <c r="G951" s="29"/>
      <c r="H951" s="29"/>
      <c r="I951" s="29"/>
    </row>
    <row r="952" spans="1:9" ht="15" x14ac:dyDescent="0.25">
      <c r="A952" s="7">
        <v>947</v>
      </c>
      <c r="B952" s="29" t="s">
        <v>319</v>
      </c>
      <c r="C952" s="7" t="s">
        <v>3226</v>
      </c>
      <c r="D952" s="7"/>
      <c r="E952" s="32" t="s">
        <v>2234</v>
      </c>
      <c r="F952" s="32"/>
      <c r="G952" s="29"/>
      <c r="H952" s="29"/>
      <c r="I952" s="29"/>
    </row>
    <row r="953" spans="1:9" ht="15" x14ac:dyDescent="0.25">
      <c r="A953" s="7">
        <v>948</v>
      </c>
      <c r="B953" s="29" t="s">
        <v>3397</v>
      </c>
      <c r="C953" s="7" t="s">
        <v>3226</v>
      </c>
      <c r="D953" s="7"/>
      <c r="E953" s="32" t="s">
        <v>2619</v>
      </c>
      <c r="F953" s="32"/>
      <c r="G953" s="29"/>
      <c r="H953" s="29"/>
      <c r="I953" s="29"/>
    </row>
    <row r="954" spans="1:9" ht="15" x14ac:dyDescent="0.25">
      <c r="A954" s="7">
        <v>949</v>
      </c>
      <c r="B954" s="29" t="s">
        <v>3389</v>
      </c>
      <c r="C954" s="7" t="s">
        <v>3226</v>
      </c>
      <c r="D954" s="7"/>
      <c r="E954" s="32" t="s">
        <v>2619</v>
      </c>
      <c r="F954" s="32"/>
      <c r="G954" s="29"/>
      <c r="H954" s="29"/>
      <c r="I954" s="29"/>
    </row>
    <row r="955" spans="1:9" ht="15" x14ac:dyDescent="0.25">
      <c r="A955" s="7">
        <v>950</v>
      </c>
      <c r="B955" s="29" t="s">
        <v>3398</v>
      </c>
      <c r="C955" s="7" t="s">
        <v>3226</v>
      </c>
      <c r="D955" s="7"/>
      <c r="E955" s="32" t="s">
        <v>2619</v>
      </c>
      <c r="F955" s="32"/>
      <c r="G955" s="29"/>
      <c r="H955" s="29"/>
      <c r="I955" s="29"/>
    </row>
    <row r="956" spans="1:9" ht="15" x14ac:dyDescent="0.25">
      <c r="A956" s="7">
        <v>951</v>
      </c>
      <c r="B956" s="29" t="s">
        <v>3399</v>
      </c>
      <c r="C956" s="7" t="s">
        <v>3226</v>
      </c>
      <c r="D956" s="7"/>
      <c r="E956" s="32" t="s">
        <v>2619</v>
      </c>
      <c r="F956" s="32"/>
      <c r="G956" s="29"/>
      <c r="H956" s="29"/>
      <c r="I956" s="29"/>
    </row>
    <row r="957" spans="1:9" ht="15" x14ac:dyDescent="0.25">
      <c r="A957" s="7">
        <v>952</v>
      </c>
      <c r="B957" s="29" t="s">
        <v>3400</v>
      </c>
      <c r="C957" s="7" t="s">
        <v>3226</v>
      </c>
      <c r="D957" s="7"/>
      <c r="E957" s="32" t="s">
        <v>2619</v>
      </c>
      <c r="F957" s="32"/>
      <c r="G957" s="29"/>
      <c r="H957" s="29"/>
      <c r="I957" s="29"/>
    </row>
    <row r="958" spans="1:9" ht="15" x14ac:dyDescent="0.25">
      <c r="A958" s="7">
        <v>953</v>
      </c>
      <c r="B958" s="29" t="s">
        <v>449</v>
      </c>
      <c r="C958" s="7" t="s">
        <v>3226</v>
      </c>
      <c r="D958" s="7"/>
      <c r="E958" s="32" t="s">
        <v>2619</v>
      </c>
      <c r="F958" s="32"/>
      <c r="G958" s="29"/>
      <c r="H958" s="29"/>
      <c r="I958" s="29"/>
    </row>
    <row r="959" spans="1:9" ht="15" x14ac:dyDescent="0.25">
      <c r="A959" s="7">
        <v>954</v>
      </c>
      <c r="B959" s="29" t="s">
        <v>3401</v>
      </c>
      <c r="C959" s="7" t="s">
        <v>3226</v>
      </c>
      <c r="D959" s="7"/>
      <c r="E959" s="32" t="s">
        <v>2234</v>
      </c>
      <c r="F959" s="32"/>
      <c r="G959" s="29"/>
      <c r="H959" s="29"/>
      <c r="I959" s="29"/>
    </row>
    <row r="960" spans="1:9" ht="15" x14ac:dyDescent="0.25">
      <c r="A960" s="7">
        <v>955</v>
      </c>
      <c r="B960" s="29" t="s">
        <v>3402</v>
      </c>
      <c r="C960" s="7" t="s">
        <v>3226</v>
      </c>
      <c r="D960" s="7"/>
      <c r="E960" s="32" t="s">
        <v>2619</v>
      </c>
      <c r="F960" s="32"/>
      <c r="G960" s="29"/>
      <c r="H960" s="29"/>
      <c r="I960" s="29"/>
    </row>
    <row r="961" spans="1:9" ht="15" x14ac:dyDescent="0.25">
      <c r="A961" s="7">
        <v>956</v>
      </c>
      <c r="B961" s="29" t="s">
        <v>2626</v>
      </c>
      <c r="C961" s="7" t="s">
        <v>3226</v>
      </c>
      <c r="D961" s="7"/>
      <c r="E961" s="32" t="s">
        <v>2619</v>
      </c>
      <c r="F961" s="32"/>
      <c r="G961" s="29"/>
      <c r="H961" s="29"/>
      <c r="I961" s="29"/>
    </row>
    <row r="962" spans="1:9" ht="15" x14ac:dyDescent="0.25">
      <c r="A962" s="7">
        <v>957</v>
      </c>
      <c r="B962" s="29" t="s">
        <v>867</v>
      </c>
      <c r="C962" s="7" t="s">
        <v>3226</v>
      </c>
      <c r="D962" s="7"/>
      <c r="E962" s="32" t="s">
        <v>2234</v>
      </c>
      <c r="F962" s="32"/>
      <c r="G962" s="29"/>
      <c r="H962" s="29"/>
      <c r="I962" s="29"/>
    </row>
    <row r="963" spans="1:9" ht="15" x14ac:dyDescent="0.25">
      <c r="A963" s="7">
        <v>958</v>
      </c>
      <c r="B963" s="29" t="s">
        <v>3403</v>
      </c>
      <c r="C963" s="7" t="s">
        <v>3226</v>
      </c>
      <c r="D963" s="7"/>
      <c r="E963" s="32" t="s">
        <v>2619</v>
      </c>
      <c r="F963" s="32"/>
      <c r="G963" s="29"/>
      <c r="H963" s="29"/>
      <c r="I963" s="29"/>
    </row>
    <row r="964" spans="1:9" ht="15" x14ac:dyDescent="0.25">
      <c r="A964" s="7">
        <v>959</v>
      </c>
      <c r="B964" s="29" t="s">
        <v>3404</v>
      </c>
      <c r="C964" s="7" t="s">
        <v>3226</v>
      </c>
      <c r="D964" s="7"/>
      <c r="E964" s="32" t="s">
        <v>2234</v>
      </c>
      <c r="F964" s="32"/>
      <c r="G964" s="29"/>
      <c r="H964" s="29"/>
      <c r="I964" s="29"/>
    </row>
    <row r="965" spans="1:9" ht="15" x14ac:dyDescent="0.25">
      <c r="A965" s="7">
        <v>960</v>
      </c>
      <c r="B965" s="29" t="s">
        <v>2307</v>
      </c>
      <c r="C965" s="7" t="s">
        <v>3226</v>
      </c>
      <c r="D965" s="7"/>
      <c r="E965" s="32" t="s">
        <v>2234</v>
      </c>
      <c r="F965" s="32"/>
      <c r="G965" s="29"/>
      <c r="H965" s="29"/>
      <c r="I965" s="29"/>
    </row>
    <row r="966" spans="1:9" ht="15" x14ac:dyDescent="0.25">
      <c r="A966" s="7">
        <v>961</v>
      </c>
      <c r="B966" s="29" t="s">
        <v>3405</v>
      </c>
      <c r="C966" s="7" t="s">
        <v>3226</v>
      </c>
      <c r="D966" s="7"/>
      <c r="E966" s="32" t="s">
        <v>2234</v>
      </c>
      <c r="F966" s="32"/>
      <c r="G966" s="29"/>
      <c r="H966" s="29"/>
      <c r="I966" s="29"/>
    </row>
    <row r="967" spans="1:9" ht="15" x14ac:dyDescent="0.25">
      <c r="A967" s="7">
        <v>962</v>
      </c>
      <c r="B967" s="29" t="s">
        <v>3406</v>
      </c>
      <c r="C967" s="7" t="s">
        <v>3226</v>
      </c>
      <c r="D967" s="7"/>
      <c r="E967" s="32" t="s">
        <v>2619</v>
      </c>
      <c r="F967" s="32"/>
      <c r="G967" s="29"/>
      <c r="H967" s="29"/>
      <c r="I967" s="29"/>
    </row>
    <row r="968" spans="1:9" ht="15" x14ac:dyDescent="0.25">
      <c r="A968" s="7">
        <v>963</v>
      </c>
      <c r="B968" s="29" t="s">
        <v>3407</v>
      </c>
      <c r="C968" s="7" t="s">
        <v>3226</v>
      </c>
      <c r="D968" s="7"/>
      <c r="E968" s="32" t="s">
        <v>2619</v>
      </c>
      <c r="F968" s="32"/>
      <c r="G968" s="29"/>
      <c r="H968" s="29"/>
      <c r="I968" s="29"/>
    </row>
    <row r="969" spans="1:9" ht="15" x14ac:dyDescent="0.25">
      <c r="A969" s="7">
        <v>964</v>
      </c>
      <c r="B969" s="29" t="s">
        <v>3408</v>
      </c>
      <c r="C969" s="7" t="s">
        <v>3226</v>
      </c>
      <c r="D969" s="7"/>
      <c r="E969" s="32" t="s">
        <v>2619</v>
      </c>
      <c r="F969" s="32"/>
      <c r="G969" s="29"/>
      <c r="H969" s="29"/>
      <c r="I969" s="29"/>
    </row>
    <row r="970" spans="1:9" ht="15" x14ac:dyDescent="0.25">
      <c r="A970" s="7">
        <v>965</v>
      </c>
      <c r="B970" s="29" t="s">
        <v>129</v>
      </c>
      <c r="C970" s="7" t="s">
        <v>3226</v>
      </c>
      <c r="D970" s="7"/>
      <c r="E970" s="32" t="s">
        <v>2234</v>
      </c>
      <c r="F970" s="32"/>
      <c r="G970" s="29"/>
      <c r="H970" s="29"/>
      <c r="I970" s="29"/>
    </row>
    <row r="971" spans="1:9" ht="15" x14ac:dyDescent="0.25">
      <c r="A971" s="7">
        <v>966</v>
      </c>
      <c r="B971" s="29" t="s">
        <v>3409</v>
      </c>
      <c r="C971" s="7" t="s">
        <v>3226</v>
      </c>
      <c r="D971" s="7"/>
      <c r="E971" s="32" t="s">
        <v>2619</v>
      </c>
      <c r="F971" s="32"/>
      <c r="G971" s="29"/>
      <c r="H971" s="29"/>
      <c r="I971" s="29"/>
    </row>
    <row r="972" spans="1:9" ht="15" x14ac:dyDescent="0.25">
      <c r="A972" s="7">
        <v>967</v>
      </c>
      <c r="B972" s="29" t="s">
        <v>3410</v>
      </c>
      <c r="C972" s="7" t="s">
        <v>3226</v>
      </c>
      <c r="D972" s="7"/>
      <c r="E972" s="32" t="s">
        <v>2234</v>
      </c>
      <c r="F972" s="32"/>
      <c r="G972" s="29"/>
      <c r="H972" s="29"/>
      <c r="I972" s="29"/>
    </row>
    <row r="973" spans="1:9" ht="15" x14ac:dyDescent="0.25">
      <c r="A973" s="7">
        <v>968</v>
      </c>
      <c r="B973" s="29" t="s">
        <v>370</v>
      </c>
      <c r="C973" s="7" t="s">
        <v>3226</v>
      </c>
      <c r="D973" s="7"/>
      <c r="E973" s="32" t="s">
        <v>2619</v>
      </c>
      <c r="F973" s="32"/>
      <c r="G973" s="29"/>
      <c r="H973" s="29"/>
      <c r="I973" s="29"/>
    </row>
    <row r="974" spans="1:9" ht="15" x14ac:dyDescent="0.25">
      <c r="A974" s="7">
        <v>969</v>
      </c>
      <c r="B974" s="29" t="s">
        <v>3411</v>
      </c>
      <c r="C974" s="7" t="s">
        <v>3226</v>
      </c>
      <c r="D974" s="7"/>
      <c r="E974" s="32" t="s">
        <v>2234</v>
      </c>
      <c r="F974" s="32"/>
      <c r="G974" s="29"/>
      <c r="H974" s="29"/>
      <c r="I974" s="29"/>
    </row>
    <row r="975" spans="1:9" ht="15" x14ac:dyDescent="0.25">
      <c r="A975" s="7">
        <v>970</v>
      </c>
      <c r="B975" s="29" t="s">
        <v>2254</v>
      </c>
      <c r="C975" s="7" t="s">
        <v>3226</v>
      </c>
      <c r="D975" s="7"/>
      <c r="E975" s="32" t="s">
        <v>2619</v>
      </c>
      <c r="F975" s="32"/>
      <c r="G975" s="29"/>
      <c r="H975" s="29"/>
      <c r="I975" s="29"/>
    </row>
    <row r="976" spans="1:9" ht="15" x14ac:dyDescent="0.25">
      <c r="A976" s="7">
        <v>971</v>
      </c>
      <c r="B976" s="29" t="s">
        <v>3100</v>
      </c>
      <c r="C976" s="7" t="s">
        <v>3226</v>
      </c>
      <c r="D976" s="7"/>
      <c r="E976" s="32" t="s">
        <v>2619</v>
      </c>
      <c r="F976" s="32"/>
      <c r="G976" s="29"/>
      <c r="H976" s="29"/>
      <c r="I976" s="29"/>
    </row>
    <row r="977" spans="1:9" ht="15" x14ac:dyDescent="0.25">
      <c r="A977" s="7">
        <v>972</v>
      </c>
      <c r="B977" s="29" t="s">
        <v>3412</v>
      </c>
      <c r="C977" s="7" t="s">
        <v>3226</v>
      </c>
      <c r="D977" s="7"/>
      <c r="E977" s="32" t="s">
        <v>2619</v>
      </c>
      <c r="F977" s="32"/>
      <c r="G977" s="29"/>
      <c r="H977" s="29"/>
      <c r="I977" s="29"/>
    </row>
    <row r="978" spans="1:9" ht="15" x14ac:dyDescent="0.25">
      <c r="A978" s="7">
        <v>973</v>
      </c>
      <c r="B978" s="29" t="s">
        <v>3413</v>
      </c>
      <c r="C978" s="7" t="s">
        <v>3226</v>
      </c>
      <c r="D978" s="7"/>
      <c r="E978" s="32" t="s">
        <v>2619</v>
      </c>
      <c r="F978" s="32"/>
      <c r="G978" s="29"/>
      <c r="H978" s="29"/>
      <c r="I978" s="29"/>
    </row>
    <row r="979" spans="1:9" ht="15" x14ac:dyDescent="0.25">
      <c r="A979" s="7">
        <v>974</v>
      </c>
      <c r="B979" s="29" t="s">
        <v>2912</v>
      </c>
      <c r="C979" s="7" t="s">
        <v>3226</v>
      </c>
      <c r="D979" s="7"/>
      <c r="E979" s="32" t="s">
        <v>2234</v>
      </c>
      <c r="F979" s="32"/>
      <c r="G979" s="29"/>
      <c r="H979" s="29"/>
      <c r="I979" s="29"/>
    </row>
    <row r="980" spans="1:9" ht="15" x14ac:dyDescent="0.25">
      <c r="A980" s="7">
        <v>975</v>
      </c>
      <c r="B980" s="29" t="s">
        <v>3414</v>
      </c>
      <c r="C980" s="7" t="s">
        <v>3226</v>
      </c>
      <c r="D980" s="7"/>
      <c r="E980" s="32" t="s">
        <v>2619</v>
      </c>
      <c r="F980" s="32"/>
      <c r="G980" s="29"/>
      <c r="H980" s="29"/>
      <c r="I980" s="29"/>
    </row>
    <row r="981" spans="1:9" ht="15" x14ac:dyDescent="0.25">
      <c r="A981" s="7">
        <v>976</v>
      </c>
      <c r="B981" s="29" t="s">
        <v>3415</v>
      </c>
      <c r="C981" s="7" t="s">
        <v>3226</v>
      </c>
      <c r="D981" s="7"/>
      <c r="E981" s="32" t="s">
        <v>2234</v>
      </c>
      <c r="F981" s="32"/>
      <c r="G981" s="29"/>
      <c r="H981" s="29"/>
      <c r="I981" s="29"/>
    </row>
    <row r="982" spans="1:9" ht="15" x14ac:dyDescent="0.25">
      <c r="A982" s="7">
        <v>977</v>
      </c>
      <c r="B982" s="29" t="s">
        <v>3416</v>
      </c>
      <c r="C982" s="7" t="s">
        <v>3226</v>
      </c>
      <c r="D982" s="7"/>
      <c r="E982" s="32" t="s">
        <v>2234</v>
      </c>
      <c r="F982" s="32"/>
      <c r="G982" s="29"/>
      <c r="H982" s="29"/>
      <c r="I982" s="29"/>
    </row>
    <row r="983" spans="1:9" ht="15" x14ac:dyDescent="0.25">
      <c r="A983" s="7">
        <v>978</v>
      </c>
      <c r="B983" s="29" t="s">
        <v>3417</v>
      </c>
      <c r="C983" s="7" t="s">
        <v>3226</v>
      </c>
      <c r="D983" s="7"/>
      <c r="E983" s="32" t="s">
        <v>2619</v>
      </c>
      <c r="F983" s="32"/>
      <c r="G983" s="29"/>
      <c r="H983" s="29"/>
      <c r="I983" s="29"/>
    </row>
    <row r="984" spans="1:9" ht="15" x14ac:dyDescent="0.25">
      <c r="A984" s="7">
        <v>979</v>
      </c>
      <c r="B984" s="29" t="s">
        <v>1739</v>
      </c>
      <c r="C984" s="7" t="s">
        <v>3226</v>
      </c>
      <c r="D984" s="7"/>
      <c r="E984" s="32" t="s">
        <v>2619</v>
      </c>
      <c r="F984" s="32"/>
      <c r="G984" s="29"/>
      <c r="H984" s="29"/>
      <c r="I984" s="29"/>
    </row>
    <row r="985" spans="1:9" ht="15" x14ac:dyDescent="0.25">
      <c r="A985" s="7">
        <v>980</v>
      </c>
      <c r="B985" s="29" t="s">
        <v>3418</v>
      </c>
      <c r="C985" s="7" t="s">
        <v>3226</v>
      </c>
      <c r="D985" s="7"/>
      <c r="E985" s="32" t="s">
        <v>2234</v>
      </c>
      <c r="F985" s="32"/>
      <c r="G985" s="29"/>
      <c r="H985" s="29"/>
      <c r="I985" s="29"/>
    </row>
    <row r="986" spans="1:9" ht="15" x14ac:dyDescent="0.25">
      <c r="A986" s="7">
        <v>981</v>
      </c>
      <c r="B986" s="29" t="s">
        <v>3419</v>
      </c>
      <c r="C986" s="7" t="s">
        <v>3226</v>
      </c>
      <c r="D986" s="7"/>
      <c r="E986" s="32" t="s">
        <v>2234</v>
      </c>
      <c r="F986" s="32"/>
      <c r="G986" s="29"/>
      <c r="H986" s="29"/>
      <c r="I986" s="29"/>
    </row>
    <row r="987" spans="1:9" ht="15" x14ac:dyDescent="0.25">
      <c r="A987" s="7">
        <v>982</v>
      </c>
      <c r="B987" s="29" t="s">
        <v>3420</v>
      </c>
      <c r="C987" s="7" t="s">
        <v>3226</v>
      </c>
      <c r="D987" s="7"/>
      <c r="E987" s="32" t="s">
        <v>2234</v>
      </c>
      <c r="F987" s="32"/>
      <c r="G987" s="29"/>
      <c r="H987" s="29"/>
      <c r="I987" s="29"/>
    </row>
    <row r="988" spans="1:9" ht="15" x14ac:dyDescent="0.25">
      <c r="A988" s="7">
        <v>983</v>
      </c>
      <c r="B988" s="29" t="s">
        <v>3421</v>
      </c>
      <c r="C988" s="7" t="s">
        <v>3226</v>
      </c>
      <c r="D988" s="7"/>
      <c r="E988" s="32" t="s">
        <v>2234</v>
      </c>
      <c r="F988" s="32"/>
      <c r="G988" s="29"/>
      <c r="H988" s="29"/>
      <c r="I988" s="29"/>
    </row>
    <row r="989" spans="1:9" ht="15" x14ac:dyDescent="0.25">
      <c r="A989" s="7">
        <v>984</v>
      </c>
      <c r="B989" s="29" t="s">
        <v>1854</v>
      </c>
      <c r="C989" s="7" t="s">
        <v>3226</v>
      </c>
      <c r="D989" s="7"/>
      <c r="E989" s="32" t="s">
        <v>2234</v>
      </c>
      <c r="F989" s="32"/>
      <c r="G989" s="29"/>
      <c r="H989" s="29"/>
      <c r="I989" s="29"/>
    </row>
    <row r="990" spans="1:9" ht="15" x14ac:dyDescent="0.25">
      <c r="A990" s="7">
        <v>985</v>
      </c>
      <c r="B990" s="29" t="s">
        <v>3422</v>
      </c>
      <c r="C990" s="7" t="s">
        <v>3226</v>
      </c>
      <c r="D990" s="7"/>
      <c r="E990" s="32" t="s">
        <v>2234</v>
      </c>
      <c r="F990" s="32"/>
      <c r="G990" s="29"/>
      <c r="H990" s="29"/>
      <c r="I990" s="29"/>
    </row>
    <row r="991" spans="1:9" ht="15" x14ac:dyDescent="0.25">
      <c r="A991" s="7">
        <v>986</v>
      </c>
      <c r="B991" s="29" t="s">
        <v>3320</v>
      </c>
      <c r="C991" s="7" t="s">
        <v>3226</v>
      </c>
      <c r="D991" s="7"/>
      <c r="E991" s="32" t="s">
        <v>2234</v>
      </c>
      <c r="F991" s="32"/>
      <c r="G991" s="29"/>
      <c r="H991" s="29"/>
      <c r="I991" s="29"/>
    </row>
    <row r="992" spans="1:9" ht="15" x14ac:dyDescent="0.25">
      <c r="A992" s="7">
        <v>987</v>
      </c>
      <c r="B992" s="29" t="s">
        <v>3423</v>
      </c>
      <c r="C992" s="7" t="s">
        <v>3226</v>
      </c>
      <c r="D992" s="7"/>
      <c r="E992" s="32" t="s">
        <v>2619</v>
      </c>
      <c r="F992" s="32"/>
      <c r="G992" s="29"/>
      <c r="H992" s="29"/>
      <c r="I992" s="29"/>
    </row>
    <row r="993" spans="1:9" ht="15" x14ac:dyDescent="0.25">
      <c r="A993" s="7">
        <v>988</v>
      </c>
      <c r="B993" s="29" t="s">
        <v>131</v>
      </c>
      <c r="C993" s="7" t="s">
        <v>3226</v>
      </c>
      <c r="D993" s="7"/>
      <c r="E993" s="32" t="s">
        <v>2619</v>
      </c>
      <c r="F993" s="32"/>
      <c r="G993" s="29"/>
      <c r="H993" s="29"/>
      <c r="I993" s="29"/>
    </row>
    <row r="994" spans="1:9" ht="15" x14ac:dyDescent="0.25">
      <c r="A994" s="7">
        <v>989</v>
      </c>
      <c r="B994" s="29" t="s">
        <v>1637</v>
      </c>
      <c r="C994" s="7" t="s">
        <v>3226</v>
      </c>
      <c r="D994" s="7"/>
      <c r="E994" s="32" t="s">
        <v>2619</v>
      </c>
      <c r="F994" s="32"/>
      <c r="G994" s="29"/>
      <c r="H994" s="29"/>
      <c r="I994" s="29"/>
    </row>
    <row r="995" spans="1:9" ht="15" x14ac:dyDescent="0.25">
      <c r="A995" s="7">
        <v>990</v>
      </c>
      <c r="B995" s="29" t="s">
        <v>3424</v>
      </c>
      <c r="C995" s="7" t="s">
        <v>3226</v>
      </c>
      <c r="D995" s="7"/>
      <c r="E995" s="32" t="s">
        <v>2619</v>
      </c>
      <c r="F995" s="32"/>
      <c r="G995" s="29"/>
      <c r="H995" s="29"/>
      <c r="I995" s="29"/>
    </row>
    <row r="996" spans="1:9" ht="15" x14ac:dyDescent="0.25">
      <c r="A996" s="7">
        <v>991</v>
      </c>
      <c r="B996" s="29" t="s">
        <v>3425</v>
      </c>
      <c r="C996" s="7" t="s">
        <v>3226</v>
      </c>
      <c r="D996" s="7"/>
      <c r="E996" s="32" t="s">
        <v>2619</v>
      </c>
      <c r="F996" s="32"/>
      <c r="G996" s="29"/>
      <c r="H996" s="29"/>
      <c r="I996" s="29"/>
    </row>
    <row r="997" spans="1:9" ht="15" x14ac:dyDescent="0.25">
      <c r="A997" s="7">
        <v>992</v>
      </c>
      <c r="B997" s="29" t="s">
        <v>3426</v>
      </c>
      <c r="C997" s="7" t="s">
        <v>3226</v>
      </c>
      <c r="D997" s="7"/>
      <c r="E997" s="32" t="s">
        <v>2619</v>
      </c>
      <c r="F997" s="32"/>
      <c r="G997" s="29"/>
      <c r="H997" s="29"/>
      <c r="I997" s="29"/>
    </row>
    <row r="998" spans="1:9" ht="15" x14ac:dyDescent="0.25">
      <c r="A998" s="7">
        <v>993</v>
      </c>
      <c r="B998" s="29" t="s">
        <v>3427</v>
      </c>
      <c r="C998" s="7" t="s">
        <v>3226</v>
      </c>
      <c r="D998" s="7"/>
      <c r="E998" s="32" t="s">
        <v>2619</v>
      </c>
      <c r="F998" s="32"/>
      <c r="G998" s="29"/>
      <c r="H998" s="29"/>
      <c r="I998" s="29"/>
    </row>
    <row r="999" spans="1:9" ht="15" x14ac:dyDescent="0.25">
      <c r="A999" s="7">
        <v>994</v>
      </c>
      <c r="B999" s="29" t="s">
        <v>3428</v>
      </c>
      <c r="C999" s="7" t="s">
        <v>3226</v>
      </c>
      <c r="D999" s="7"/>
      <c r="E999" s="32" t="s">
        <v>2619</v>
      </c>
      <c r="F999" s="32"/>
      <c r="G999" s="29"/>
      <c r="H999" s="29"/>
      <c r="I999" s="29"/>
    </row>
    <row r="1000" spans="1:9" ht="15" x14ac:dyDescent="0.25">
      <c r="A1000" s="7">
        <v>995</v>
      </c>
      <c r="B1000" s="29" t="s">
        <v>3429</v>
      </c>
      <c r="C1000" s="7" t="s">
        <v>3226</v>
      </c>
      <c r="D1000" s="7"/>
      <c r="E1000" s="32" t="s">
        <v>2619</v>
      </c>
      <c r="F1000" s="32"/>
      <c r="G1000" s="29"/>
      <c r="H1000" s="29"/>
      <c r="I1000" s="29"/>
    </row>
    <row r="1001" spans="1:9" ht="15" x14ac:dyDescent="0.25">
      <c r="A1001" s="7">
        <v>996</v>
      </c>
      <c r="B1001" s="29" t="s">
        <v>3430</v>
      </c>
      <c r="C1001" s="7" t="s">
        <v>3226</v>
      </c>
      <c r="D1001" s="7"/>
      <c r="E1001" s="32" t="s">
        <v>2619</v>
      </c>
      <c r="F1001" s="32"/>
      <c r="G1001" s="29"/>
      <c r="H1001" s="29"/>
      <c r="I1001" s="29"/>
    </row>
    <row r="1002" spans="1:9" ht="15" x14ac:dyDescent="0.25">
      <c r="A1002" s="7">
        <v>997</v>
      </c>
      <c r="B1002" s="29" t="s">
        <v>3431</v>
      </c>
      <c r="C1002" s="7" t="s">
        <v>3226</v>
      </c>
      <c r="D1002" s="7"/>
      <c r="E1002" s="32" t="s">
        <v>2619</v>
      </c>
      <c r="F1002" s="32"/>
      <c r="G1002" s="29"/>
      <c r="H1002" s="29"/>
      <c r="I1002" s="29"/>
    </row>
    <row r="1003" spans="1:9" ht="15" x14ac:dyDescent="0.25">
      <c r="A1003" s="7">
        <v>998</v>
      </c>
      <c r="B1003" s="29" t="s">
        <v>3432</v>
      </c>
      <c r="C1003" s="7" t="s">
        <v>3226</v>
      </c>
      <c r="D1003" s="7"/>
      <c r="E1003" s="32" t="s">
        <v>2619</v>
      </c>
      <c r="F1003" s="32"/>
      <c r="G1003" s="29"/>
      <c r="H1003" s="29"/>
      <c r="I1003" s="29"/>
    </row>
    <row r="1004" spans="1:9" ht="15" x14ac:dyDescent="0.25">
      <c r="A1004" s="7">
        <v>999</v>
      </c>
      <c r="B1004" s="29" t="s">
        <v>3433</v>
      </c>
      <c r="C1004" s="7" t="s">
        <v>3226</v>
      </c>
      <c r="D1004" s="7"/>
      <c r="E1004" s="32" t="s">
        <v>2619</v>
      </c>
      <c r="F1004" s="32"/>
      <c r="G1004" s="29"/>
      <c r="H1004" s="29"/>
      <c r="I1004" s="29"/>
    </row>
    <row r="1005" spans="1:9" ht="15" x14ac:dyDescent="0.25">
      <c r="A1005" s="7">
        <v>1000</v>
      </c>
      <c r="B1005" s="29" t="s">
        <v>3434</v>
      </c>
      <c r="C1005" s="7" t="s">
        <v>3226</v>
      </c>
      <c r="D1005" s="7"/>
      <c r="E1005" s="32" t="s">
        <v>2619</v>
      </c>
      <c r="F1005" s="32"/>
      <c r="G1005" s="29"/>
      <c r="H1005" s="29"/>
      <c r="I1005" s="29"/>
    </row>
    <row r="1006" spans="1:9" ht="15" x14ac:dyDescent="0.25">
      <c r="A1006" s="7">
        <v>1001</v>
      </c>
      <c r="B1006" s="29" t="s">
        <v>3435</v>
      </c>
      <c r="C1006" s="7" t="s">
        <v>3226</v>
      </c>
      <c r="D1006" s="7"/>
      <c r="E1006" s="32" t="s">
        <v>2619</v>
      </c>
      <c r="F1006" s="32"/>
      <c r="G1006" s="29"/>
      <c r="H1006" s="29"/>
      <c r="I1006" s="29"/>
    </row>
    <row r="1007" spans="1:9" ht="15" x14ac:dyDescent="0.25">
      <c r="A1007" s="7">
        <v>1002</v>
      </c>
      <c r="B1007" s="29" t="s">
        <v>3436</v>
      </c>
      <c r="C1007" s="7" t="s">
        <v>3226</v>
      </c>
      <c r="D1007" s="7"/>
      <c r="E1007" s="32" t="s">
        <v>2619</v>
      </c>
      <c r="F1007" s="32"/>
      <c r="G1007" s="29"/>
      <c r="H1007" s="29"/>
      <c r="I1007" s="29"/>
    </row>
    <row r="1008" spans="1:9" ht="15" x14ac:dyDescent="0.25">
      <c r="A1008" s="7">
        <v>1003</v>
      </c>
      <c r="B1008" s="29" t="s">
        <v>2138</v>
      </c>
      <c r="C1008" s="7" t="s">
        <v>3226</v>
      </c>
      <c r="D1008" s="7"/>
      <c r="E1008" s="32" t="s">
        <v>2619</v>
      </c>
      <c r="F1008" s="32"/>
      <c r="G1008" s="29"/>
      <c r="H1008" s="29"/>
      <c r="I1008" s="29"/>
    </row>
    <row r="1009" spans="1:9" ht="15" x14ac:dyDescent="0.25">
      <c r="A1009" s="7">
        <v>1004</v>
      </c>
      <c r="B1009" s="29" t="s">
        <v>3437</v>
      </c>
      <c r="C1009" s="7" t="s">
        <v>3226</v>
      </c>
      <c r="D1009" s="7"/>
      <c r="E1009" s="32" t="s">
        <v>2619</v>
      </c>
      <c r="F1009" s="32"/>
      <c r="G1009" s="29"/>
      <c r="H1009" s="29"/>
      <c r="I1009" s="29"/>
    </row>
    <row r="1010" spans="1:9" ht="15" x14ac:dyDescent="0.25">
      <c r="A1010" s="7">
        <v>1005</v>
      </c>
      <c r="B1010" s="29" t="s">
        <v>3135</v>
      </c>
      <c r="C1010" s="7" t="s">
        <v>3226</v>
      </c>
      <c r="D1010" s="7"/>
      <c r="E1010" s="32" t="s">
        <v>2619</v>
      </c>
      <c r="F1010" s="32"/>
      <c r="G1010" s="29"/>
      <c r="H1010" s="29"/>
      <c r="I1010" s="29"/>
    </row>
    <row r="1011" spans="1:9" ht="15" x14ac:dyDescent="0.25">
      <c r="A1011" s="7">
        <v>1006</v>
      </c>
      <c r="B1011" s="29" t="s">
        <v>3438</v>
      </c>
      <c r="C1011" s="7" t="s">
        <v>3226</v>
      </c>
      <c r="D1011" s="7"/>
      <c r="E1011" s="32" t="s">
        <v>2619</v>
      </c>
      <c r="F1011" s="32"/>
      <c r="G1011" s="29"/>
      <c r="H1011" s="29"/>
      <c r="I1011" s="29"/>
    </row>
    <row r="1012" spans="1:9" ht="15" x14ac:dyDescent="0.25">
      <c r="A1012" s="7">
        <v>1007</v>
      </c>
      <c r="B1012" s="29" t="s">
        <v>3439</v>
      </c>
      <c r="C1012" s="7" t="s">
        <v>3226</v>
      </c>
      <c r="D1012" s="7"/>
      <c r="E1012" s="32" t="s">
        <v>2619</v>
      </c>
      <c r="F1012" s="32"/>
      <c r="G1012" s="29"/>
      <c r="H1012" s="29"/>
      <c r="I1012" s="29"/>
    </row>
    <row r="1013" spans="1:9" ht="15" x14ac:dyDescent="0.25">
      <c r="A1013" s="7">
        <v>1008</v>
      </c>
      <c r="B1013" s="29" t="s">
        <v>3440</v>
      </c>
      <c r="C1013" s="7" t="s">
        <v>3226</v>
      </c>
      <c r="D1013" s="7"/>
      <c r="E1013" s="32" t="s">
        <v>2619</v>
      </c>
      <c r="F1013" s="32"/>
      <c r="G1013" s="29"/>
      <c r="H1013" s="29"/>
      <c r="I1013" s="29"/>
    </row>
    <row r="1014" spans="1:9" ht="15" x14ac:dyDescent="0.25">
      <c r="A1014" s="7">
        <v>1009</v>
      </c>
      <c r="B1014" s="29" t="s">
        <v>3049</v>
      </c>
      <c r="C1014" s="7" t="s">
        <v>3226</v>
      </c>
      <c r="D1014" s="7"/>
      <c r="E1014" s="32" t="s">
        <v>2619</v>
      </c>
      <c r="F1014" s="32"/>
      <c r="G1014" s="29"/>
      <c r="H1014" s="29"/>
      <c r="I1014" s="29"/>
    </row>
    <row r="1015" spans="1:9" ht="15" x14ac:dyDescent="0.25">
      <c r="A1015" s="7">
        <v>1010</v>
      </c>
      <c r="B1015" s="29" t="s">
        <v>3441</v>
      </c>
      <c r="C1015" s="29" t="s">
        <v>3205</v>
      </c>
      <c r="D1015" s="29"/>
      <c r="E1015" s="32" t="s">
        <v>2619</v>
      </c>
      <c r="F1015" s="32"/>
      <c r="G1015" s="29"/>
      <c r="H1015" s="29"/>
      <c r="I1015" s="29"/>
    </row>
    <row r="1016" spans="1:9" ht="15" x14ac:dyDescent="0.25">
      <c r="A1016" s="7">
        <v>1011</v>
      </c>
      <c r="B1016" s="29" t="s">
        <v>3442</v>
      </c>
      <c r="C1016" s="29" t="s">
        <v>3205</v>
      </c>
      <c r="D1016" s="29"/>
      <c r="E1016" s="32" t="s">
        <v>2619</v>
      </c>
      <c r="F1016" s="32"/>
      <c r="G1016" s="29"/>
      <c r="H1016" s="29"/>
      <c r="I1016" s="29"/>
    </row>
    <row r="1017" spans="1:9" ht="15" x14ac:dyDescent="0.25">
      <c r="A1017" s="7">
        <v>1012</v>
      </c>
      <c r="B1017" s="29" t="s">
        <v>3443</v>
      </c>
      <c r="C1017" s="29" t="s">
        <v>3205</v>
      </c>
      <c r="D1017" s="29"/>
      <c r="E1017" s="32" t="s">
        <v>2619</v>
      </c>
      <c r="F1017" s="32"/>
      <c r="G1017" s="29"/>
      <c r="H1017" s="29"/>
      <c r="I1017" s="29"/>
    </row>
    <row r="1018" spans="1:9" ht="15" x14ac:dyDescent="0.25">
      <c r="A1018" s="7">
        <v>1013</v>
      </c>
      <c r="B1018" s="29" t="s">
        <v>479</v>
      </c>
      <c r="C1018" s="29" t="s">
        <v>3205</v>
      </c>
      <c r="D1018" s="29"/>
      <c r="E1018" s="32" t="s">
        <v>2619</v>
      </c>
      <c r="F1018" s="32"/>
      <c r="G1018" s="29"/>
      <c r="H1018" s="29"/>
      <c r="I1018" s="29"/>
    </row>
    <row r="1019" spans="1:9" ht="15" x14ac:dyDescent="0.25">
      <c r="A1019" s="7">
        <v>1014</v>
      </c>
      <c r="B1019" s="29" t="s">
        <v>3444</v>
      </c>
      <c r="C1019" s="29" t="s">
        <v>3205</v>
      </c>
      <c r="D1019" s="29"/>
      <c r="E1019" s="32" t="s">
        <v>2619</v>
      </c>
      <c r="F1019" s="32"/>
      <c r="G1019" s="29"/>
      <c r="H1019" s="29"/>
      <c r="I1019" s="29"/>
    </row>
    <row r="1020" spans="1:9" ht="15" x14ac:dyDescent="0.25">
      <c r="A1020" s="7">
        <v>1015</v>
      </c>
      <c r="B1020" s="29" t="s">
        <v>209</v>
      </c>
      <c r="C1020" s="29" t="s">
        <v>3205</v>
      </c>
      <c r="D1020" s="29"/>
      <c r="E1020" s="32" t="s">
        <v>2619</v>
      </c>
      <c r="F1020" s="32"/>
      <c r="G1020" s="29"/>
      <c r="H1020" s="29"/>
      <c r="I1020" s="29"/>
    </row>
    <row r="1021" spans="1:9" ht="15" x14ac:dyDescent="0.25">
      <c r="A1021" s="7">
        <v>1016</v>
      </c>
      <c r="B1021" s="29" t="s">
        <v>2153</v>
      </c>
      <c r="C1021" s="29" t="s">
        <v>3205</v>
      </c>
      <c r="D1021" s="29"/>
      <c r="E1021" s="32" t="s">
        <v>2619</v>
      </c>
      <c r="F1021" s="32"/>
      <c r="G1021" s="29"/>
      <c r="H1021" s="29"/>
      <c r="I1021" s="29"/>
    </row>
    <row r="1022" spans="1:9" ht="15" x14ac:dyDescent="0.25">
      <c r="A1022" s="7">
        <v>1017</v>
      </c>
      <c r="B1022" s="29" t="s">
        <v>359</v>
      </c>
      <c r="C1022" s="29" t="s">
        <v>3205</v>
      </c>
      <c r="D1022" s="29"/>
      <c r="E1022" s="32" t="s">
        <v>2619</v>
      </c>
      <c r="F1022" s="32"/>
      <c r="G1022" s="29"/>
      <c r="H1022" s="29"/>
      <c r="I1022" s="29"/>
    </row>
    <row r="1023" spans="1:9" ht="15" x14ac:dyDescent="0.25">
      <c r="A1023" s="7">
        <v>1018</v>
      </c>
      <c r="B1023" s="29" t="s">
        <v>3445</v>
      </c>
      <c r="C1023" s="29" t="s">
        <v>3205</v>
      </c>
      <c r="D1023" s="29"/>
      <c r="E1023" s="32" t="s">
        <v>2619</v>
      </c>
      <c r="F1023" s="32"/>
      <c r="G1023" s="29"/>
      <c r="H1023" s="29"/>
      <c r="I1023" s="29"/>
    </row>
    <row r="1024" spans="1:9" ht="15" x14ac:dyDescent="0.25">
      <c r="A1024" s="7">
        <v>1019</v>
      </c>
      <c r="B1024" s="29" t="s">
        <v>3109</v>
      </c>
      <c r="C1024" s="29" t="s">
        <v>3205</v>
      </c>
      <c r="D1024" s="29"/>
      <c r="E1024" s="32" t="s">
        <v>2619</v>
      </c>
      <c r="F1024" s="32"/>
      <c r="G1024" s="29"/>
      <c r="H1024" s="29"/>
      <c r="I1024" s="29"/>
    </row>
    <row r="1025" spans="1:9" ht="15" x14ac:dyDescent="0.25">
      <c r="A1025" s="7">
        <v>1020</v>
      </c>
      <c r="B1025" s="29" t="s">
        <v>3446</v>
      </c>
      <c r="C1025" s="29" t="s">
        <v>3205</v>
      </c>
      <c r="D1025" s="29"/>
      <c r="E1025" s="32" t="s">
        <v>2619</v>
      </c>
      <c r="F1025" s="32"/>
      <c r="G1025" s="29"/>
      <c r="H1025" s="29"/>
      <c r="I1025" s="29"/>
    </row>
    <row r="1026" spans="1:9" ht="15" x14ac:dyDescent="0.25">
      <c r="A1026" s="7">
        <v>1021</v>
      </c>
      <c r="B1026" s="29" t="s">
        <v>3447</v>
      </c>
      <c r="C1026" s="29" t="s">
        <v>3205</v>
      </c>
      <c r="D1026" s="29"/>
      <c r="E1026" s="32" t="s">
        <v>2619</v>
      </c>
      <c r="F1026" s="32"/>
      <c r="G1026" s="29"/>
      <c r="H1026" s="29"/>
      <c r="I1026" s="29"/>
    </row>
    <row r="1027" spans="1:9" ht="15" x14ac:dyDescent="0.25">
      <c r="A1027" s="7">
        <v>1022</v>
      </c>
      <c r="B1027" s="29" t="s">
        <v>3448</v>
      </c>
      <c r="C1027" s="29" t="s">
        <v>3205</v>
      </c>
      <c r="D1027" s="29"/>
      <c r="E1027" s="32" t="s">
        <v>2619</v>
      </c>
      <c r="F1027" s="32"/>
      <c r="G1027" s="29"/>
      <c r="H1027" s="29"/>
      <c r="I1027" s="29"/>
    </row>
    <row r="1028" spans="1:9" ht="15" x14ac:dyDescent="0.25">
      <c r="A1028" s="7">
        <v>1023</v>
      </c>
      <c r="B1028" s="29" t="s">
        <v>3449</v>
      </c>
      <c r="C1028" s="29" t="s">
        <v>3205</v>
      </c>
      <c r="D1028" s="29"/>
      <c r="E1028" s="32" t="s">
        <v>2619</v>
      </c>
      <c r="F1028" s="32"/>
      <c r="G1028" s="29"/>
      <c r="H1028" s="29"/>
      <c r="I1028" s="29"/>
    </row>
    <row r="1029" spans="1:9" ht="15" x14ac:dyDescent="0.25">
      <c r="A1029" s="7">
        <v>1024</v>
      </c>
      <c r="B1029" s="29" t="s">
        <v>3450</v>
      </c>
      <c r="C1029" s="29" t="s">
        <v>3205</v>
      </c>
      <c r="D1029" s="29"/>
      <c r="E1029" s="32" t="s">
        <v>2619</v>
      </c>
      <c r="F1029" s="32"/>
      <c r="G1029" s="29"/>
      <c r="H1029" s="29"/>
      <c r="I1029" s="29"/>
    </row>
    <row r="1030" spans="1:9" ht="15" x14ac:dyDescent="0.25">
      <c r="A1030" s="7">
        <v>1025</v>
      </c>
      <c r="B1030" s="29" t="s">
        <v>2661</v>
      </c>
      <c r="C1030" s="29" t="s">
        <v>3205</v>
      </c>
      <c r="D1030" s="29"/>
      <c r="E1030" s="32" t="s">
        <v>2619</v>
      </c>
      <c r="F1030" s="32"/>
      <c r="G1030" s="29"/>
      <c r="H1030" s="29"/>
      <c r="I1030" s="29"/>
    </row>
    <row r="1031" spans="1:9" ht="15" x14ac:dyDescent="0.25">
      <c r="A1031" s="7">
        <v>1026</v>
      </c>
      <c r="B1031" s="29" t="s">
        <v>1606</v>
      </c>
      <c r="C1031" s="29" t="s">
        <v>3205</v>
      </c>
      <c r="D1031" s="29"/>
      <c r="E1031" s="32" t="s">
        <v>2619</v>
      </c>
      <c r="F1031" s="32"/>
      <c r="G1031" s="29"/>
      <c r="H1031" s="29"/>
      <c r="I1031" s="29"/>
    </row>
    <row r="1032" spans="1:9" ht="15" x14ac:dyDescent="0.25">
      <c r="A1032" s="7">
        <v>1027</v>
      </c>
      <c r="B1032" s="29" t="s">
        <v>3451</v>
      </c>
      <c r="C1032" s="29" t="s">
        <v>3205</v>
      </c>
      <c r="D1032" s="29"/>
      <c r="E1032" s="32" t="s">
        <v>2619</v>
      </c>
      <c r="F1032" s="32"/>
      <c r="G1032" s="29"/>
      <c r="H1032" s="29"/>
      <c r="I1032" s="29"/>
    </row>
    <row r="1033" spans="1:9" ht="15" x14ac:dyDescent="0.25">
      <c r="A1033" s="7">
        <v>1028</v>
      </c>
      <c r="B1033" s="29" t="s">
        <v>3452</v>
      </c>
      <c r="C1033" s="29" t="s">
        <v>3205</v>
      </c>
      <c r="D1033" s="29"/>
      <c r="E1033" s="32" t="s">
        <v>2619</v>
      </c>
      <c r="F1033" s="32"/>
      <c r="G1033" s="29"/>
      <c r="H1033" s="29"/>
      <c r="I1033" s="29"/>
    </row>
    <row r="1034" spans="1:9" ht="15" x14ac:dyDescent="0.25">
      <c r="A1034" s="7">
        <v>1029</v>
      </c>
      <c r="B1034" s="29" t="s">
        <v>3453</v>
      </c>
      <c r="C1034" s="29" t="s">
        <v>3205</v>
      </c>
      <c r="D1034" s="29"/>
      <c r="E1034" s="32" t="s">
        <v>2619</v>
      </c>
      <c r="F1034" s="32"/>
      <c r="G1034" s="29"/>
      <c r="H1034" s="29"/>
      <c r="I1034" s="29"/>
    </row>
    <row r="1035" spans="1:9" ht="15" x14ac:dyDescent="0.25">
      <c r="A1035" s="7">
        <v>1030</v>
      </c>
      <c r="B1035" s="29" t="s">
        <v>3454</v>
      </c>
      <c r="C1035" s="29" t="s">
        <v>3205</v>
      </c>
      <c r="D1035" s="29"/>
      <c r="E1035" s="32" t="s">
        <v>2619</v>
      </c>
      <c r="F1035" s="32"/>
      <c r="G1035" s="29"/>
      <c r="H1035" s="29"/>
      <c r="I1035" s="29"/>
    </row>
    <row r="1036" spans="1:9" ht="15" x14ac:dyDescent="0.25">
      <c r="A1036" s="7">
        <v>1031</v>
      </c>
      <c r="B1036" s="29" t="s">
        <v>130</v>
      </c>
      <c r="C1036" s="29" t="s">
        <v>3205</v>
      </c>
      <c r="D1036" s="29"/>
      <c r="E1036" s="32" t="s">
        <v>2619</v>
      </c>
      <c r="F1036" s="32"/>
      <c r="G1036" s="29"/>
      <c r="H1036" s="29"/>
      <c r="I1036" s="29"/>
    </row>
    <row r="1037" spans="1:9" ht="15" x14ac:dyDescent="0.25">
      <c r="A1037" s="7">
        <v>1032</v>
      </c>
      <c r="B1037" s="29" t="s">
        <v>2062</v>
      </c>
      <c r="C1037" s="29" t="s">
        <v>3205</v>
      </c>
      <c r="D1037" s="29"/>
      <c r="E1037" s="32" t="s">
        <v>2619</v>
      </c>
      <c r="F1037" s="32"/>
      <c r="G1037" s="29"/>
      <c r="H1037" s="29"/>
      <c r="I1037" s="29"/>
    </row>
    <row r="1038" spans="1:9" ht="15" x14ac:dyDescent="0.25">
      <c r="A1038" s="7">
        <v>1033</v>
      </c>
      <c r="B1038" s="29" t="s">
        <v>3455</v>
      </c>
      <c r="C1038" s="29" t="s">
        <v>3205</v>
      </c>
      <c r="D1038" s="29"/>
      <c r="E1038" s="32" t="s">
        <v>2619</v>
      </c>
      <c r="F1038" s="32"/>
      <c r="G1038" s="29"/>
      <c r="H1038" s="29"/>
      <c r="I1038" s="29"/>
    </row>
    <row r="1039" spans="1:9" ht="15" x14ac:dyDescent="0.25">
      <c r="A1039" s="7">
        <v>1034</v>
      </c>
      <c r="B1039" s="29" t="s">
        <v>3456</v>
      </c>
      <c r="C1039" s="29" t="s">
        <v>3205</v>
      </c>
      <c r="D1039" s="29"/>
      <c r="E1039" s="32" t="s">
        <v>2619</v>
      </c>
      <c r="F1039" s="32"/>
      <c r="G1039" s="29"/>
      <c r="H1039" s="29"/>
      <c r="I1039" s="29"/>
    </row>
    <row r="1040" spans="1:9" ht="15" x14ac:dyDescent="0.25">
      <c r="A1040" s="7">
        <v>1035</v>
      </c>
      <c r="B1040" s="29" t="s">
        <v>620</v>
      </c>
      <c r="C1040" s="29" t="s">
        <v>3205</v>
      </c>
      <c r="D1040" s="29"/>
      <c r="E1040" s="32" t="s">
        <v>2619</v>
      </c>
      <c r="F1040" s="32"/>
      <c r="G1040" s="29"/>
      <c r="H1040" s="29"/>
      <c r="I1040" s="29"/>
    </row>
    <row r="1041" spans="1:9" ht="15" x14ac:dyDescent="0.25">
      <c r="A1041" s="7">
        <v>1036</v>
      </c>
      <c r="B1041" s="29" t="s">
        <v>1739</v>
      </c>
      <c r="C1041" s="29" t="s">
        <v>3205</v>
      </c>
      <c r="D1041" s="29"/>
      <c r="E1041" s="32" t="s">
        <v>2619</v>
      </c>
      <c r="F1041" s="32"/>
      <c r="G1041" s="29"/>
      <c r="H1041" s="29"/>
      <c r="I1041" s="29"/>
    </row>
    <row r="1042" spans="1:9" ht="15" x14ac:dyDescent="0.25">
      <c r="A1042" s="7">
        <v>1037</v>
      </c>
      <c r="B1042" s="29" t="s">
        <v>3457</v>
      </c>
      <c r="C1042" s="29" t="s">
        <v>3205</v>
      </c>
      <c r="D1042" s="29"/>
      <c r="E1042" s="32" t="s">
        <v>2619</v>
      </c>
      <c r="F1042" s="32"/>
      <c r="G1042" s="29"/>
      <c r="H1042" s="29"/>
      <c r="I1042" s="29"/>
    </row>
    <row r="1043" spans="1:9" ht="15" x14ac:dyDescent="0.25">
      <c r="A1043" s="7">
        <v>1038</v>
      </c>
      <c r="B1043" s="29" t="s">
        <v>646</v>
      </c>
      <c r="C1043" s="29" t="s">
        <v>3205</v>
      </c>
      <c r="D1043" s="29"/>
      <c r="E1043" s="32" t="s">
        <v>2619</v>
      </c>
      <c r="F1043" s="32"/>
      <c r="G1043" s="29"/>
      <c r="H1043" s="29"/>
      <c r="I1043" s="29"/>
    </row>
    <row r="1044" spans="1:9" ht="15" x14ac:dyDescent="0.25">
      <c r="A1044" s="7">
        <v>1039</v>
      </c>
      <c r="B1044" s="29" t="s">
        <v>3458</v>
      </c>
      <c r="C1044" s="29" t="s">
        <v>3205</v>
      </c>
      <c r="D1044" s="29"/>
      <c r="E1044" s="32" t="s">
        <v>2619</v>
      </c>
      <c r="F1044" s="32"/>
      <c r="G1044" s="29"/>
      <c r="H1044" s="29"/>
      <c r="I1044" s="29"/>
    </row>
    <row r="1045" spans="1:9" ht="15" x14ac:dyDescent="0.25">
      <c r="A1045" s="7">
        <v>1040</v>
      </c>
      <c r="B1045" s="29" t="s">
        <v>1082</v>
      </c>
      <c r="C1045" s="29" t="s">
        <v>3205</v>
      </c>
      <c r="D1045" s="29"/>
      <c r="E1045" s="32" t="s">
        <v>2619</v>
      </c>
      <c r="F1045" s="32"/>
      <c r="G1045" s="29"/>
      <c r="H1045" s="29"/>
      <c r="I1045" s="29"/>
    </row>
    <row r="1046" spans="1:9" ht="15" x14ac:dyDescent="0.25">
      <c r="A1046" s="7">
        <v>1041</v>
      </c>
      <c r="B1046" s="29" t="s">
        <v>3459</v>
      </c>
      <c r="C1046" s="29" t="s">
        <v>3205</v>
      </c>
      <c r="D1046" s="29"/>
      <c r="E1046" s="32" t="s">
        <v>2619</v>
      </c>
      <c r="F1046" s="32"/>
      <c r="G1046" s="29"/>
      <c r="H1046" s="29"/>
      <c r="I1046" s="29"/>
    </row>
    <row r="1047" spans="1:9" ht="15" x14ac:dyDescent="0.25">
      <c r="A1047" s="7">
        <v>1042</v>
      </c>
      <c r="B1047" s="29" t="s">
        <v>2113</v>
      </c>
      <c r="C1047" s="29" t="s">
        <v>3205</v>
      </c>
      <c r="D1047" s="29"/>
      <c r="E1047" s="32" t="s">
        <v>2619</v>
      </c>
      <c r="F1047" s="32"/>
      <c r="G1047" s="29"/>
      <c r="H1047" s="29"/>
      <c r="I1047" s="29"/>
    </row>
    <row r="1048" spans="1:9" ht="15" x14ac:dyDescent="0.25">
      <c r="A1048" s="7">
        <v>1043</v>
      </c>
      <c r="B1048" s="29" t="s">
        <v>3460</v>
      </c>
      <c r="C1048" s="29" t="s">
        <v>3205</v>
      </c>
      <c r="D1048" s="29"/>
      <c r="E1048" s="32" t="s">
        <v>2619</v>
      </c>
      <c r="F1048" s="32"/>
      <c r="G1048" s="29"/>
      <c r="H1048" s="29"/>
      <c r="I1048" s="29"/>
    </row>
    <row r="1049" spans="1:9" ht="15" x14ac:dyDescent="0.25">
      <c r="A1049" s="7">
        <v>1044</v>
      </c>
      <c r="B1049" s="29" t="s">
        <v>470</v>
      </c>
      <c r="C1049" s="29" t="s">
        <v>3205</v>
      </c>
      <c r="D1049" s="29"/>
      <c r="E1049" s="32" t="s">
        <v>2619</v>
      </c>
      <c r="F1049" s="32"/>
      <c r="G1049" s="29"/>
      <c r="H1049" s="29"/>
      <c r="I1049" s="29"/>
    </row>
    <row r="1050" spans="1:9" ht="15" x14ac:dyDescent="0.25">
      <c r="A1050" s="7">
        <v>1045</v>
      </c>
      <c r="B1050" s="29" t="s">
        <v>509</v>
      </c>
      <c r="C1050" s="29" t="s">
        <v>3205</v>
      </c>
      <c r="D1050" s="29"/>
      <c r="E1050" s="29" t="s">
        <v>2619</v>
      </c>
      <c r="F1050" s="29"/>
      <c r="G1050" s="29"/>
      <c r="H1050" s="29"/>
      <c r="I1050" s="29"/>
    </row>
    <row r="1051" spans="1:9" ht="15" x14ac:dyDescent="0.25">
      <c r="A1051" s="7">
        <v>1046</v>
      </c>
      <c r="B1051" s="29" t="s">
        <v>3461</v>
      </c>
      <c r="C1051" s="29" t="s">
        <v>3205</v>
      </c>
      <c r="D1051" s="29"/>
      <c r="E1051" s="32" t="s">
        <v>2619</v>
      </c>
      <c r="F1051" s="32"/>
      <c r="G1051" s="29"/>
      <c r="H1051" s="29"/>
      <c r="I1051" s="29"/>
    </row>
    <row r="1052" spans="1:9" ht="15" x14ac:dyDescent="0.25">
      <c r="A1052" s="7">
        <v>1047</v>
      </c>
      <c r="B1052" s="29" t="s">
        <v>3165</v>
      </c>
      <c r="C1052" s="29" t="s">
        <v>3205</v>
      </c>
      <c r="D1052" s="29"/>
      <c r="E1052" s="32" t="s">
        <v>2619</v>
      </c>
      <c r="F1052" s="32"/>
      <c r="G1052" s="29"/>
      <c r="H1052" s="29"/>
      <c r="I1052" s="29"/>
    </row>
    <row r="1053" spans="1:9" ht="15" x14ac:dyDescent="0.25">
      <c r="A1053" s="7">
        <v>1048</v>
      </c>
      <c r="B1053" s="29" t="s">
        <v>3462</v>
      </c>
      <c r="C1053" s="29" t="s">
        <v>3205</v>
      </c>
      <c r="D1053" s="29"/>
      <c r="E1053" s="32" t="s">
        <v>2619</v>
      </c>
      <c r="F1053" s="32"/>
      <c r="G1053" s="29"/>
      <c r="H1053" s="29"/>
      <c r="I1053" s="29"/>
    </row>
    <row r="1054" spans="1:9" ht="15" x14ac:dyDescent="0.25">
      <c r="A1054" s="7">
        <v>1049</v>
      </c>
      <c r="B1054" s="29" t="s">
        <v>3463</v>
      </c>
      <c r="C1054" s="29" t="s">
        <v>3205</v>
      </c>
      <c r="D1054" s="29"/>
      <c r="E1054" s="32" t="s">
        <v>2619</v>
      </c>
      <c r="F1054" s="32"/>
      <c r="G1054" s="29"/>
      <c r="H1054" s="29"/>
      <c r="I1054" s="29"/>
    </row>
    <row r="1055" spans="1:9" ht="15" x14ac:dyDescent="0.25">
      <c r="A1055" s="7">
        <v>1050</v>
      </c>
      <c r="B1055" s="29" t="s">
        <v>3464</v>
      </c>
      <c r="C1055" s="29" t="s">
        <v>3205</v>
      </c>
      <c r="D1055" s="29"/>
      <c r="E1055" s="29" t="s">
        <v>3465</v>
      </c>
      <c r="F1055" s="29"/>
      <c r="G1055" s="29"/>
      <c r="H1055" s="29"/>
      <c r="I1055" s="29"/>
    </row>
    <row r="1056" spans="1:9" ht="15" x14ac:dyDescent="0.25">
      <c r="A1056" s="7">
        <v>1051</v>
      </c>
      <c r="B1056" s="29" t="s">
        <v>3466</v>
      </c>
      <c r="C1056" s="29" t="s">
        <v>2705</v>
      </c>
      <c r="D1056" s="29"/>
      <c r="E1056" s="32" t="s">
        <v>2619</v>
      </c>
      <c r="F1056" s="32"/>
      <c r="G1056" s="29"/>
      <c r="H1056" s="29"/>
      <c r="I1056" s="29"/>
    </row>
    <row r="1057" spans="1:9" ht="15" x14ac:dyDescent="0.25">
      <c r="A1057" s="7">
        <v>1052</v>
      </c>
      <c r="B1057" s="29" t="s">
        <v>3467</v>
      </c>
      <c r="C1057" s="29" t="s">
        <v>2705</v>
      </c>
      <c r="D1057" s="29"/>
      <c r="E1057" s="32" t="s">
        <v>2619</v>
      </c>
      <c r="F1057" s="32"/>
      <c r="G1057" s="29"/>
      <c r="H1057" s="29"/>
      <c r="I1057" s="29"/>
    </row>
    <row r="1058" spans="1:9" ht="15" x14ac:dyDescent="0.25">
      <c r="A1058" s="7">
        <v>1053</v>
      </c>
      <c r="B1058" s="29" t="s">
        <v>3468</v>
      </c>
      <c r="C1058" s="29" t="s">
        <v>2705</v>
      </c>
      <c r="D1058" s="29"/>
      <c r="E1058" s="32" t="s">
        <v>2619</v>
      </c>
      <c r="F1058" s="32"/>
      <c r="G1058" s="29"/>
      <c r="H1058" s="29"/>
      <c r="I1058" s="29"/>
    </row>
    <row r="1059" spans="1:9" ht="15" x14ac:dyDescent="0.25">
      <c r="A1059" s="7">
        <v>1054</v>
      </c>
      <c r="B1059" s="29" t="s">
        <v>3469</v>
      </c>
      <c r="C1059" s="29" t="s">
        <v>2705</v>
      </c>
      <c r="D1059" s="29"/>
      <c r="E1059" s="32" t="s">
        <v>2619</v>
      </c>
      <c r="F1059" s="32"/>
      <c r="G1059" s="29"/>
      <c r="H1059" s="29"/>
      <c r="I1059" s="29"/>
    </row>
    <row r="1060" spans="1:9" ht="15" x14ac:dyDescent="0.25">
      <c r="A1060" s="7">
        <v>1055</v>
      </c>
      <c r="B1060" s="29" t="s">
        <v>3470</v>
      </c>
      <c r="C1060" s="29" t="s">
        <v>2705</v>
      </c>
      <c r="D1060" s="29"/>
      <c r="E1060" s="32" t="s">
        <v>2619</v>
      </c>
      <c r="F1060" s="32"/>
      <c r="G1060" s="29"/>
      <c r="H1060" s="29"/>
      <c r="I1060" s="29"/>
    </row>
    <row r="1061" spans="1:9" ht="15" x14ac:dyDescent="0.25">
      <c r="A1061" s="7">
        <v>1056</v>
      </c>
      <c r="B1061" s="29" t="s">
        <v>811</v>
      </c>
      <c r="C1061" s="29" t="s">
        <v>2705</v>
      </c>
      <c r="D1061" s="29"/>
      <c r="E1061" s="32" t="s">
        <v>2619</v>
      </c>
      <c r="F1061" s="32"/>
      <c r="G1061" s="29"/>
      <c r="H1061" s="29"/>
      <c r="I1061" s="29"/>
    </row>
    <row r="1062" spans="1:9" ht="15" x14ac:dyDescent="0.25">
      <c r="A1062" s="7">
        <v>1057</v>
      </c>
      <c r="B1062" s="29" t="s">
        <v>3471</v>
      </c>
      <c r="C1062" s="29" t="s">
        <v>2705</v>
      </c>
      <c r="D1062" s="29"/>
      <c r="E1062" s="32" t="s">
        <v>2619</v>
      </c>
      <c r="F1062" s="32"/>
      <c r="G1062" s="29"/>
      <c r="H1062" s="29"/>
      <c r="I1062" s="29"/>
    </row>
    <row r="1063" spans="1:9" ht="15" x14ac:dyDescent="0.25">
      <c r="A1063" s="7">
        <v>1058</v>
      </c>
      <c r="B1063" s="29" t="s">
        <v>3472</v>
      </c>
      <c r="C1063" s="29" t="s">
        <v>2705</v>
      </c>
      <c r="D1063" s="29"/>
      <c r="E1063" s="32" t="s">
        <v>2619</v>
      </c>
      <c r="F1063" s="32"/>
      <c r="G1063" s="29"/>
      <c r="H1063" s="29"/>
      <c r="I1063" s="29"/>
    </row>
    <row r="1064" spans="1:9" ht="15" x14ac:dyDescent="0.25">
      <c r="A1064" s="7">
        <v>1059</v>
      </c>
      <c r="B1064" s="29" t="s">
        <v>2088</v>
      </c>
      <c r="C1064" s="29" t="s">
        <v>2705</v>
      </c>
      <c r="D1064" s="29"/>
      <c r="E1064" s="32" t="s">
        <v>2619</v>
      </c>
      <c r="F1064" s="32"/>
      <c r="G1064" s="29"/>
      <c r="H1064" s="29"/>
      <c r="I1064" s="29"/>
    </row>
    <row r="1065" spans="1:9" ht="15" x14ac:dyDescent="0.25">
      <c r="A1065" s="7">
        <v>1060</v>
      </c>
      <c r="B1065" s="29" t="s">
        <v>3473</v>
      </c>
      <c r="C1065" s="29" t="s">
        <v>2705</v>
      </c>
      <c r="D1065" s="29"/>
      <c r="E1065" s="32" t="s">
        <v>2619</v>
      </c>
      <c r="F1065" s="32"/>
      <c r="G1065" s="29"/>
      <c r="H1065" s="29"/>
      <c r="I1065" s="29"/>
    </row>
    <row r="1066" spans="1:9" ht="15" x14ac:dyDescent="0.25">
      <c r="A1066" s="7">
        <v>1061</v>
      </c>
      <c r="B1066" s="29" t="s">
        <v>3444</v>
      </c>
      <c r="C1066" s="29" t="s">
        <v>2705</v>
      </c>
      <c r="D1066" s="29"/>
      <c r="E1066" s="32" t="s">
        <v>2619</v>
      </c>
      <c r="F1066" s="32"/>
      <c r="G1066" s="29"/>
      <c r="H1066" s="29"/>
      <c r="I1066" s="29"/>
    </row>
    <row r="1067" spans="1:9" ht="15" x14ac:dyDescent="0.25">
      <c r="A1067" s="7">
        <v>1062</v>
      </c>
      <c r="B1067" s="29" t="s">
        <v>3474</v>
      </c>
      <c r="C1067" s="29" t="s">
        <v>2705</v>
      </c>
      <c r="D1067" s="29"/>
      <c r="E1067" s="32" t="s">
        <v>2619</v>
      </c>
      <c r="F1067" s="32"/>
      <c r="G1067" s="29"/>
      <c r="H1067" s="29"/>
      <c r="I1067" s="29"/>
    </row>
    <row r="1068" spans="1:9" ht="15" x14ac:dyDescent="0.25">
      <c r="A1068" s="7">
        <v>1063</v>
      </c>
      <c r="B1068" s="29" t="s">
        <v>3475</v>
      </c>
      <c r="C1068" s="29" t="s">
        <v>2705</v>
      </c>
      <c r="D1068" s="29"/>
      <c r="E1068" s="32" t="s">
        <v>2619</v>
      </c>
      <c r="F1068" s="32"/>
      <c r="G1068" s="29"/>
      <c r="H1068" s="29"/>
      <c r="I1068" s="29"/>
    </row>
    <row r="1069" spans="1:9" ht="15" x14ac:dyDescent="0.25">
      <c r="A1069" s="7">
        <v>1064</v>
      </c>
      <c r="B1069" s="29" t="s">
        <v>2717</v>
      </c>
      <c r="C1069" s="29" t="s">
        <v>2705</v>
      </c>
      <c r="D1069" s="29"/>
      <c r="E1069" s="32" t="s">
        <v>2619</v>
      </c>
      <c r="F1069" s="32"/>
      <c r="G1069" s="29"/>
      <c r="H1069" s="29"/>
      <c r="I1069" s="29"/>
    </row>
    <row r="1070" spans="1:9" ht="15" x14ac:dyDescent="0.25">
      <c r="A1070" s="7">
        <v>1065</v>
      </c>
      <c r="B1070" s="29" t="s">
        <v>3476</v>
      </c>
      <c r="C1070" s="29" t="s">
        <v>2705</v>
      </c>
      <c r="D1070" s="29"/>
      <c r="E1070" s="32" t="s">
        <v>2619</v>
      </c>
      <c r="F1070" s="32"/>
      <c r="G1070" s="29"/>
      <c r="H1070" s="29"/>
      <c r="I1070" s="29"/>
    </row>
    <row r="1071" spans="1:9" ht="15" x14ac:dyDescent="0.25">
      <c r="A1071" s="7">
        <v>1066</v>
      </c>
      <c r="B1071" s="29" t="s">
        <v>3477</v>
      </c>
      <c r="C1071" s="29" t="s">
        <v>2705</v>
      </c>
      <c r="D1071" s="29"/>
      <c r="E1071" s="32" t="s">
        <v>2619</v>
      </c>
      <c r="F1071" s="32"/>
      <c r="G1071" s="29"/>
      <c r="H1071" s="29"/>
      <c r="I1071" s="29"/>
    </row>
    <row r="1072" spans="1:9" ht="15" x14ac:dyDescent="0.25">
      <c r="A1072" s="7">
        <v>1067</v>
      </c>
      <c r="B1072" s="29" t="s">
        <v>3478</v>
      </c>
      <c r="C1072" s="29" t="s">
        <v>2705</v>
      </c>
      <c r="D1072" s="29"/>
      <c r="E1072" s="32" t="s">
        <v>2619</v>
      </c>
      <c r="F1072" s="32"/>
      <c r="G1072" s="29"/>
      <c r="H1072" s="29"/>
      <c r="I1072" s="29"/>
    </row>
    <row r="1073" spans="1:9" ht="15" x14ac:dyDescent="0.25">
      <c r="A1073" s="7">
        <v>1068</v>
      </c>
      <c r="B1073" s="29" t="s">
        <v>3479</v>
      </c>
      <c r="C1073" s="29" t="s">
        <v>2705</v>
      </c>
      <c r="D1073" s="29"/>
      <c r="E1073" s="32" t="s">
        <v>2619</v>
      </c>
      <c r="F1073" s="32"/>
      <c r="G1073" s="29"/>
      <c r="H1073" s="29"/>
      <c r="I1073" s="29"/>
    </row>
    <row r="1074" spans="1:9" ht="15" x14ac:dyDescent="0.25">
      <c r="A1074" s="7">
        <v>1069</v>
      </c>
      <c r="B1074" s="29" t="s">
        <v>3480</v>
      </c>
      <c r="C1074" s="29" t="s">
        <v>2705</v>
      </c>
      <c r="D1074" s="29"/>
      <c r="E1074" s="32" t="s">
        <v>2619</v>
      </c>
      <c r="F1074" s="32"/>
      <c r="G1074" s="29"/>
      <c r="H1074" s="29"/>
      <c r="I1074" s="29"/>
    </row>
    <row r="1075" spans="1:9" ht="15" x14ac:dyDescent="0.25">
      <c r="A1075" s="7">
        <v>1070</v>
      </c>
      <c r="B1075" s="29" t="s">
        <v>3481</v>
      </c>
      <c r="C1075" s="29" t="s">
        <v>2705</v>
      </c>
      <c r="D1075" s="29"/>
      <c r="E1075" s="32" t="s">
        <v>2619</v>
      </c>
      <c r="F1075" s="32"/>
      <c r="G1075" s="29"/>
      <c r="H1075" s="29"/>
      <c r="I1075" s="29"/>
    </row>
    <row r="1076" spans="1:9" ht="15" x14ac:dyDescent="0.25">
      <c r="A1076" s="7">
        <v>1071</v>
      </c>
      <c r="B1076" s="29" t="s">
        <v>3482</v>
      </c>
      <c r="C1076" s="29" t="s">
        <v>2705</v>
      </c>
      <c r="D1076" s="29"/>
      <c r="E1076" s="32" t="s">
        <v>2619</v>
      </c>
      <c r="F1076" s="32"/>
      <c r="G1076" s="29"/>
      <c r="H1076" s="29"/>
      <c r="I1076" s="29"/>
    </row>
    <row r="1077" spans="1:9" ht="15" x14ac:dyDescent="0.25">
      <c r="A1077" s="7">
        <v>1072</v>
      </c>
      <c r="B1077" s="29" t="s">
        <v>3483</v>
      </c>
      <c r="C1077" s="29" t="s">
        <v>2705</v>
      </c>
      <c r="D1077" s="29"/>
      <c r="E1077" s="32" t="s">
        <v>2619</v>
      </c>
      <c r="F1077" s="32"/>
      <c r="G1077" s="29"/>
      <c r="H1077" s="29"/>
      <c r="I1077" s="29"/>
    </row>
    <row r="1078" spans="1:9" ht="15" x14ac:dyDescent="0.25">
      <c r="A1078" s="7">
        <v>1073</v>
      </c>
      <c r="B1078" s="29" t="s">
        <v>3484</v>
      </c>
      <c r="C1078" s="29" t="s">
        <v>2705</v>
      </c>
      <c r="D1078" s="29"/>
      <c r="E1078" s="32" t="s">
        <v>2619</v>
      </c>
      <c r="F1078" s="32"/>
      <c r="G1078" s="29"/>
      <c r="H1078" s="29"/>
      <c r="I1078" s="29"/>
    </row>
    <row r="1079" spans="1:9" ht="15" x14ac:dyDescent="0.25">
      <c r="A1079" s="7">
        <v>1074</v>
      </c>
      <c r="B1079" s="29" t="s">
        <v>2723</v>
      </c>
      <c r="C1079" s="29" t="s">
        <v>2705</v>
      </c>
      <c r="D1079" s="29"/>
      <c r="E1079" s="32" t="s">
        <v>2619</v>
      </c>
      <c r="F1079" s="32"/>
      <c r="G1079" s="29"/>
      <c r="H1079" s="29"/>
      <c r="I1079" s="29"/>
    </row>
    <row r="1080" spans="1:9" ht="15" x14ac:dyDescent="0.25">
      <c r="A1080" s="7">
        <v>1075</v>
      </c>
      <c r="B1080" s="29" t="s">
        <v>3485</v>
      </c>
      <c r="C1080" s="29" t="s">
        <v>2705</v>
      </c>
      <c r="D1080" s="29"/>
      <c r="E1080" s="32" t="s">
        <v>2619</v>
      </c>
      <c r="F1080" s="32"/>
      <c r="G1080" s="29"/>
      <c r="H1080" s="29"/>
      <c r="I1080" s="29"/>
    </row>
    <row r="1081" spans="1:9" ht="15" x14ac:dyDescent="0.25">
      <c r="A1081" s="7">
        <v>1076</v>
      </c>
      <c r="B1081" s="29" t="s">
        <v>3486</v>
      </c>
      <c r="C1081" s="29" t="s">
        <v>2705</v>
      </c>
      <c r="D1081" s="29"/>
      <c r="E1081" s="32" t="s">
        <v>2619</v>
      </c>
      <c r="F1081" s="32"/>
      <c r="G1081" s="29"/>
      <c r="H1081" s="29"/>
      <c r="I1081" s="29"/>
    </row>
    <row r="1082" spans="1:9" ht="15" x14ac:dyDescent="0.25">
      <c r="A1082" s="7">
        <v>1077</v>
      </c>
      <c r="B1082" s="29" t="s">
        <v>3487</v>
      </c>
      <c r="C1082" s="29" t="s">
        <v>2705</v>
      </c>
      <c r="D1082" s="29"/>
      <c r="E1082" s="32" t="s">
        <v>2619</v>
      </c>
      <c r="F1082" s="32"/>
      <c r="G1082" s="29"/>
      <c r="H1082" s="29"/>
      <c r="I1082" s="29"/>
    </row>
    <row r="1083" spans="1:9" ht="15" x14ac:dyDescent="0.25">
      <c r="A1083" s="7">
        <v>1078</v>
      </c>
      <c r="B1083" s="29" t="s">
        <v>1607</v>
      </c>
      <c r="C1083" s="29" t="s">
        <v>2705</v>
      </c>
      <c r="D1083" s="29"/>
      <c r="E1083" s="32" t="s">
        <v>2619</v>
      </c>
      <c r="F1083" s="32"/>
      <c r="G1083" s="29"/>
      <c r="H1083" s="29"/>
      <c r="I1083" s="29"/>
    </row>
    <row r="1084" spans="1:9" ht="15" x14ac:dyDescent="0.25">
      <c r="A1084" s="7">
        <v>1079</v>
      </c>
      <c r="B1084" s="29" t="s">
        <v>2713</v>
      </c>
      <c r="C1084" s="29" t="s">
        <v>2705</v>
      </c>
      <c r="D1084" s="29"/>
      <c r="E1084" s="32" t="s">
        <v>2619</v>
      </c>
      <c r="F1084" s="32"/>
      <c r="G1084" s="29"/>
      <c r="H1084" s="29"/>
      <c r="I1084" s="29"/>
    </row>
    <row r="1085" spans="1:9" ht="15" x14ac:dyDescent="0.25">
      <c r="A1085" s="7">
        <v>1080</v>
      </c>
      <c r="B1085" s="29" t="s">
        <v>2307</v>
      </c>
      <c r="C1085" s="29" t="s">
        <v>2705</v>
      </c>
      <c r="D1085" s="29"/>
      <c r="E1085" s="32" t="s">
        <v>2619</v>
      </c>
      <c r="F1085" s="32"/>
      <c r="G1085" s="29"/>
      <c r="H1085" s="29"/>
      <c r="I1085" s="29"/>
    </row>
    <row r="1086" spans="1:9" ht="15" x14ac:dyDescent="0.25">
      <c r="A1086" s="7">
        <v>1081</v>
      </c>
      <c r="B1086" s="29" t="s">
        <v>3488</v>
      </c>
      <c r="C1086" s="29" t="s">
        <v>2705</v>
      </c>
      <c r="D1086" s="29"/>
      <c r="E1086" s="32" t="s">
        <v>2619</v>
      </c>
      <c r="F1086" s="32"/>
      <c r="G1086" s="29"/>
      <c r="H1086" s="29"/>
      <c r="I1086" s="29"/>
    </row>
    <row r="1087" spans="1:9" ht="15" x14ac:dyDescent="0.25">
      <c r="A1087" s="7">
        <v>1082</v>
      </c>
      <c r="B1087" s="29" t="s">
        <v>3489</v>
      </c>
      <c r="C1087" s="29" t="s">
        <v>2705</v>
      </c>
      <c r="D1087" s="29"/>
      <c r="E1087" s="32" t="s">
        <v>2619</v>
      </c>
      <c r="F1087" s="32"/>
      <c r="G1087" s="29"/>
      <c r="H1087" s="29"/>
      <c r="I1087" s="29"/>
    </row>
    <row r="1088" spans="1:9" ht="15" x14ac:dyDescent="0.25">
      <c r="A1088" s="7">
        <v>1083</v>
      </c>
      <c r="B1088" s="29" t="s">
        <v>3490</v>
      </c>
      <c r="C1088" s="29" t="s">
        <v>2705</v>
      </c>
      <c r="D1088" s="29"/>
      <c r="E1088" s="32" t="s">
        <v>2619</v>
      </c>
      <c r="F1088" s="32"/>
      <c r="G1088" s="29"/>
      <c r="H1088" s="29"/>
      <c r="I1088" s="29"/>
    </row>
    <row r="1089" spans="1:9" ht="15" x14ac:dyDescent="0.25">
      <c r="A1089" s="7">
        <v>1084</v>
      </c>
      <c r="B1089" s="29" t="s">
        <v>3491</v>
      </c>
      <c r="C1089" s="29" t="s">
        <v>2705</v>
      </c>
      <c r="D1089" s="29"/>
      <c r="E1089" s="32" t="s">
        <v>2619</v>
      </c>
      <c r="F1089" s="32"/>
      <c r="G1089" s="29"/>
      <c r="H1089" s="29"/>
      <c r="I1089" s="29"/>
    </row>
    <row r="1090" spans="1:9" ht="15" x14ac:dyDescent="0.25">
      <c r="A1090" s="7">
        <v>1085</v>
      </c>
      <c r="B1090" s="29" t="s">
        <v>2111</v>
      </c>
      <c r="C1090" s="29" t="s">
        <v>2705</v>
      </c>
      <c r="D1090" s="29"/>
      <c r="E1090" s="32" t="s">
        <v>2619</v>
      </c>
      <c r="F1090" s="32"/>
      <c r="G1090" s="29"/>
      <c r="H1090" s="29"/>
      <c r="I1090" s="29"/>
    </row>
    <row r="1091" spans="1:9" ht="15" x14ac:dyDescent="0.25">
      <c r="A1091" s="7">
        <v>1086</v>
      </c>
      <c r="B1091" s="29" t="s">
        <v>3492</v>
      </c>
      <c r="C1091" s="29" t="s">
        <v>2705</v>
      </c>
      <c r="D1091" s="29"/>
      <c r="E1091" s="32" t="s">
        <v>2619</v>
      </c>
      <c r="F1091" s="32"/>
      <c r="G1091" s="29"/>
      <c r="H1091" s="29"/>
      <c r="I1091" s="29"/>
    </row>
    <row r="1092" spans="1:9" ht="15" x14ac:dyDescent="0.25">
      <c r="A1092" s="7">
        <v>1087</v>
      </c>
      <c r="B1092" s="29" t="s">
        <v>3493</v>
      </c>
      <c r="C1092" s="29" t="s">
        <v>2705</v>
      </c>
      <c r="D1092" s="29"/>
      <c r="E1092" s="32" t="s">
        <v>2619</v>
      </c>
      <c r="F1092" s="32"/>
      <c r="G1092" s="29"/>
      <c r="H1092" s="29"/>
      <c r="I1092" s="29"/>
    </row>
    <row r="1093" spans="1:9" ht="15" x14ac:dyDescent="0.25">
      <c r="A1093" s="7">
        <v>1088</v>
      </c>
      <c r="B1093" s="29" t="s">
        <v>3494</v>
      </c>
      <c r="C1093" s="29" t="s">
        <v>2705</v>
      </c>
      <c r="D1093" s="29"/>
      <c r="E1093" s="32" t="s">
        <v>2619</v>
      </c>
      <c r="F1093" s="32"/>
      <c r="G1093" s="29"/>
      <c r="H1093" s="29"/>
      <c r="I1093" s="29"/>
    </row>
    <row r="1094" spans="1:9" ht="15" x14ac:dyDescent="0.25">
      <c r="A1094" s="7">
        <v>1089</v>
      </c>
      <c r="B1094" s="29" t="s">
        <v>3495</v>
      </c>
      <c r="C1094" s="29" t="s">
        <v>2705</v>
      </c>
      <c r="D1094" s="29"/>
      <c r="E1094" s="32" t="s">
        <v>2619</v>
      </c>
      <c r="F1094" s="32"/>
      <c r="G1094" s="29"/>
      <c r="H1094" s="29"/>
      <c r="I1094" s="29"/>
    </row>
    <row r="1095" spans="1:9" ht="15" x14ac:dyDescent="0.25">
      <c r="A1095" s="7">
        <v>1090</v>
      </c>
      <c r="B1095" s="29" t="s">
        <v>3496</v>
      </c>
      <c r="C1095" s="29" t="s">
        <v>2705</v>
      </c>
      <c r="D1095" s="29"/>
      <c r="E1095" s="32" t="s">
        <v>2619</v>
      </c>
      <c r="F1095" s="32"/>
      <c r="G1095" s="29"/>
      <c r="H1095" s="29"/>
      <c r="I1095" s="29"/>
    </row>
    <row r="1096" spans="1:9" ht="15" x14ac:dyDescent="0.25">
      <c r="A1096" s="7">
        <v>1091</v>
      </c>
      <c r="B1096" s="29" t="s">
        <v>1400</v>
      </c>
      <c r="C1096" s="29" t="s">
        <v>2705</v>
      </c>
      <c r="D1096" s="29"/>
      <c r="E1096" s="32" t="s">
        <v>2619</v>
      </c>
      <c r="F1096" s="32"/>
      <c r="G1096" s="29"/>
      <c r="H1096" s="29"/>
      <c r="I1096" s="29"/>
    </row>
    <row r="1097" spans="1:9" ht="15" x14ac:dyDescent="0.25">
      <c r="A1097" s="7">
        <v>1092</v>
      </c>
      <c r="B1097" s="29" t="s">
        <v>3497</v>
      </c>
      <c r="C1097" s="29" t="s">
        <v>2705</v>
      </c>
      <c r="D1097" s="29"/>
      <c r="E1097" s="32" t="s">
        <v>2619</v>
      </c>
      <c r="F1097" s="32"/>
      <c r="G1097" s="29"/>
      <c r="H1097" s="29"/>
      <c r="I1097" s="29"/>
    </row>
    <row r="1098" spans="1:9" ht="15" x14ac:dyDescent="0.25">
      <c r="A1098" s="7">
        <v>1093</v>
      </c>
      <c r="B1098" s="29" t="s">
        <v>3498</v>
      </c>
      <c r="C1098" s="29" t="s">
        <v>2705</v>
      </c>
      <c r="D1098" s="29"/>
      <c r="E1098" s="32" t="s">
        <v>2619</v>
      </c>
      <c r="F1098" s="32"/>
      <c r="G1098" s="29"/>
      <c r="H1098" s="29"/>
      <c r="I1098" s="29"/>
    </row>
    <row r="1099" spans="1:9" ht="15" x14ac:dyDescent="0.25">
      <c r="A1099" s="7">
        <v>1094</v>
      </c>
      <c r="B1099" s="29" t="s">
        <v>828</v>
      </c>
      <c r="C1099" s="29" t="s">
        <v>2705</v>
      </c>
      <c r="D1099" s="29"/>
      <c r="E1099" s="32" t="s">
        <v>2619</v>
      </c>
      <c r="F1099" s="32"/>
      <c r="G1099" s="29"/>
      <c r="H1099" s="29"/>
      <c r="I1099" s="29"/>
    </row>
    <row r="1100" spans="1:9" ht="15" x14ac:dyDescent="0.25">
      <c r="A1100" s="7">
        <v>1095</v>
      </c>
      <c r="B1100" s="29" t="s">
        <v>211</v>
      </c>
      <c r="C1100" s="29" t="s">
        <v>2705</v>
      </c>
      <c r="D1100" s="29"/>
      <c r="E1100" s="32" t="s">
        <v>2619</v>
      </c>
      <c r="F1100" s="32"/>
      <c r="G1100" s="29"/>
      <c r="H1100" s="29"/>
      <c r="I1100" s="29"/>
    </row>
    <row r="1101" spans="1:9" ht="15" x14ac:dyDescent="0.25">
      <c r="A1101" s="7">
        <v>1096</v>
      </c>
      <c r="B1101" s="29" t="s">
        <v>3499</v>
      </c>
      <c r="C1101" s="29" t="s">
        <v>2705</v>
      </c>
      <c r="D1101" s="29"/>
      <c r="E1101" s="32" t="s">
        <v>2619</v>
      </c>
      <c r="F1101" s="32"/>
      <c r="G1101" s="29"/>
      <c r="H1101" s="29"/>
      <c r="I1101" s="29"/>
    </row>
    <row r="1102" spans="1:9" ht="15" x14ac:dyDescent="0.25">
      <c r="A1102" s="7">
        <v>1097</v>
      </c>
      <c r="B1102" s="29" t="s">
        <v>1908</v>
      </c>
      <c r="C1102" s="29" t="s">
        <v>2705</v>
      </c>
      <c r="D1102" s="29"/>
      <c r="E1102" s="32" t="s">
        <v>2619</v>
      </c>
      <c r="F1102" s="32"/>
      <c r="G1102" s="29"/>
      <c r="H1102" s="29"/>
      <c r="I1102" s="29"/>
    </row>
    <row r="1103" spans="1:9" ht="15" x14ac:dyDescent="0.25">
      <c r="A1103" s="7">
        <v>1098</v>
      </c>
      <c r="B1103" s="29" t="s">
        <v>682</v>
      </c>
      <c r="C1103" s="29" t="s">
        <v>2705</v>
      </c>
      <c r="D1103" s="29"/>
      <c r="E1103" s="32" t="s">
        <v>2619</v>
      </c>
      <c r="F1103" s="32"/>
      <c r="G1103" s="29"/>
      <c r="H1103" s="29"/>
      <c r="I1103" s="29"/>
    </row>
    <row r="1104" spans="1:9" ht="15" x14ac:dyDescent="0.25">
      <c r="A1104" s="7">
        <v>1099</v>
      </c>
      <c r="B1104" s="29" t="s">
        <v>3500</v>
      </c>
      <c r="C1104" s="29" t="s">
        <v>2705</v>
      </c>
      <c r="D1104" s="29"/>
      <c r="E1104" s="32" t="s">
        <v>2619</v>
      </c>
      <c r="F1104" s="32"/>
      <c r="G1104" s="29"/>
      <c r="H1104" s="29"/>
      <c r="I1104" s="29"/>
    </row>
    <row r="1105" spans="1:9" ht="15" x14ac:dyDescent="0.25">
      <c r="A1105" s="7">
        <v>1100</v>
      </c>
      <c r="B1105" s="29" t="s">
        <v>3501</v>
      </c>
      <c r="C1105" s="29" t="s">
        <v>2705</v>
      </c>
      <c r="D1105" s="29"/>
      <c r="E1105" s="32" t="s">
        <v>2619</v>
      </c>
      <c r="F1105" s="32"/>
      <c r="G1105" s="29"/>
      <c r="H1105" s="29"/>
      <c r="I1105" s="29"/>
    </row>
    <row r="1106" spans="1:9" ht="15" x14ac:dyDescent="0.25">
      <c r="A1106" s="7">
        <v>1101</v>
      </c>
      <c r="B1106" s="29" t="s">
        <v>3502</v>
      </c>
      <c r="C1106" s="29" t="s">
        <v>2705</v>
      </c>
      <c r="D1106" s="29"/>
      <c r="E1106" s="32" t="s">
        <v>2619</v>
      </c>
      <c r="F1106" s="32"/>
      <c r="G1106" s="29"/>
      <c r="H1106" s="29"/>
      <c r="I1106" s="29"/>
    </row>
    <row r="1107" spans="1:9" ht="15" x14ac:dyDescent="0.25">
      <c r="A1107" s="7">
        <v>1102</v>
      </c>
      <c r="B1107" s="29" t="s">
        <v>3503</v>
      </c>
      <c r="C1107" s="29" t="s">
        <v>2705</v>
      </c>
      <c r="D1107" s="29"/>
      <c r="E1107" s="32" t="s">
        <v>2619</v>
      </c>
      <c r="F1107" s="32"/>
      <c r="G1107" s="29"/>
      <c r="H1107" s="29"/>
      <c r="I1107" s="29"/>
    </row>
    <row r="1108" spans="1:9" ht="15" x14ac:dyDescent="0.25">
      <c r="A1108" s="7">
        <v>1103</v>
      </c>
      <c r="B1108" s="29" t="s">
        <v>3504</v>
      </c>
      <c r="C1108" s="29" t="s">
        <v>2705</v>
      </c>
      <c r="D1108" s="29"/>
      <c r="E1108" s="32" t="s">
        <v>2619</v>
      </c>
      <c r="F1108" s="32"/>
      <c r="G1108" s="29"/>
      <c r="H1108" s="29"/>
      <c r="I1108" s="29"/>
    </row>
    <row r="1109" spans="1:9" ht="15" x14ac:dyDescent="0.25">
      <c r="A1109" s="7">
        <v>1104</v>
      </c>
      <c r="B1109" s="29" t="s">
        <v>3505</v>
      </c>
      <c r="C1109" s="29" t="s">
        <v>2705</v>
      </c>
      <c r="D1109" s="29"/>
      <c r="E1109" s="32" t="s">
        <v>2619</v>
      </c>
      <c r="F1109" s="32"/>
      <c r="G1109" s="29"/>
      <c r="H1109" s="29"/>
      <c r="I1109" s="29"/>
    </row>
    <row r="1110" spans="1:9" ht="15" x14ac:dyDescent="0.25">
      <c r="A1110" s="7">
        <v>1105</v>
      </c>
      <c r="B1110" s="29" t="s">
        <v>3506</v>
      </c>
      <c r="C1110" s="29" t="s">
        <v>2705</v>
      </c>
      <c r="D1110" s="29"/>
      <c r="E1110" s="32" t="s">
        <v>2619</v>
      </c>
      <c r="F1110" s="32"/>
      <c r="G1110" s="29"/>
      <c r="H1110" s="29"/>
      <c r="I1110" s="29"/>
    </row>
    <row r="1111" spans="1:9" ht="15" x14ac:dyDescent="0.25">
      <c r="A1111" s="7">
        <v>1106</v>
      </c>
      <c r="B1111" s="29" t="s">
        <v>3507</v>
      </c>
      <c r="C1111" s="29" t="s">
        <v>2705</v>
      </c>
      <c r="D1111" s="29"/>
      <c r="E1111" s="32" t="s">
        <v>2619</v>
      </c>
      <c r="F1111" s="32"/>
      <c r="G1111" s="29"/>
      <c r="H1111" s="29"/>
      <c r="I1111" s="29"/>
    </row>
    <row r="1112" spans="1:9" ht="15" x14ac:dyDescent="0.25">
      <c r="A1112" s="7">
        <v>1107</v>
      </c>
      <c r="B1112" s="29" t="s">
        <v>3508</v>
      </c>
      <c r="C1112" s="29" t="s">
        <v>2705</v>
      </c>
      <c r="D1112" s="29"/>
      <c r="E1112" s="32" t="s">
        <v>2619</v>
      </c>
      <c r="F1112" s="32"/>
      <c r="G1112" s="29"/>
      <c r="H1112" s="29"/>
      <c r="I1112" s="29"/>
    </row>
    <row r="1113" spans="1:9" ht="15" x14ac:dyDescent="0.25">
      <c r="A1113" s="7">
        <v>1108</v>
      </c>
      <c r="B1113" s="29" t="s">
        <v>3509</v>
      </c>
      <c r="C1113" s="29" t="s">
        <v>2705</v>
      </c>
      <c r="D1113" s="29"/>
      <c r="E1113" s="32" t="s">
        <v>2619</v>
      </c>
      <c r="F1113" s="32"/>
      <c r="G1113" s="29"/>
      <c r="H1113" s="29"/>
      <c r="I1113" s="29"/>
    </row>
    <row r="1114" spans="1:9" ht="15" x14ac:dyDescent="0.25">
      <c r="A1114" s="7">
        <v>1109</v>
      </c>
      <c r="B1114" s="29" t="s">
        <v>3510</v>
      </c>
      <c r="C1114" s="29" t="s">
        <v>2705</v>
      </c>
      <c r="D1114" s="29"/>
      <c r="E1114" s="32" t="s">
        <v>2619</v>
      </c>
      <c r="F1114" s="32"/>
      <c r="G1114" s="29"/>
      <c r="H1114" s="29"/>
      <c r="I1114" s="29"/>
    </row>
    <row r="1115" spans="1:9" ht="15" x14ac:dyDescent="0.25">
      <c r="A1115" s="7">
        <v>1110</v>
      </c>
      <c r="B1115" s="29" t="s">
        <v>3511</v>
      </c>
      <c r="C1115" s="29" t="s">
        <v>2705</v>
      </c>
      <c r="D1115" s="29"/>
      <c r="E1115" s="32" t="s">
        <v>2619</v>
      </c>
      <c r="F1115" s="32"/>
      <c r="G1115" s="29"/>
      <c r="H1115" s="29"/>
      <c r="I1115" s="29"/>
    </row>
    <row r="1116" spans="1:9" ht="15" x14ac:dyDescent="0.25">
      <c r="A1116" s="7">
        <v>1111</v>
      </c>
      <c r="B1116" s="29" t="s">
        <v>3512</v>
      </c>
      <c r="C1116" s="29" t="s">
        <v>2705</v>
      </c>
      <c r="D1116" s="29"/>
      <c r="E1116" s="32" t="s">
        <v>2619</v>
      </c>
      <c r="F1116" s="32"/>
      <c r="G1116" s="29"/>
      <c r="H1116" s="29"/>
      <c r="I1116" s="29"/>
    </row>
    <row r="1117" spans="1:9" ht="15" x14ac:dyDescent="0.25">
      <c r="A1117" s="7">
        <v>1112</v>
      </c>
      <c r="B1117" s="29" t="s">
        <v>3513</v>
      </c>
      <c r="C1117" s="29" t="s">
        <v>2705</v>
      </c>
      <c r="D1117" s="29"/>
      <c r="E1117" s="32" t="s">
        <v>2619</v>
      </c>
      <c r="F1117" s="32"/>
      <c r="G1117" s="29"/>
      <c r="H1117" s="29"/>
      <c r="I1117" s="29"/>
    </row>
    <row r="1118" spans="1:9" ht="15" x14ac:dyDescent="0.25">
      <c r="A1118" s="7">
        <v>1113</v>
      </c>
      <c r="B1118" s="29" t="s">
        <v>3514</v>
      </c>
      <c r="C1118" s="29" t="s">
        <v>2705</v>
      </c>
      <c r="D1118" s="29"/>
      <c r="E1118" s="32" t="s">
        <v>2619</v>
      </c>
      <c r="F1118" s="32"/>
      <c r="G1118" s="29"/>
      <c r="H1118" s="29"/>
      <c r="I1118" s="29"/>
    </row>
    <row r="1119" spans="1:9" ht="15" x14ac:dyDescent="0.25">
      <c r="A1119" s="7">
        <v>1114</v>
      </c>
      <c r="B1119" s="29" t="s">
        <v>3515</v>
      </c>
      <c r="C1119" s="29" t="s">
        <v>2705</v>
      </c>
      <c r="D1119" s="29"/>
      <c r="E1119" s="32" t="s">
        <v>2619</v>
      </c>
      <c r="F1119" s="32"/>
      <c r="G1119" s="29"/>
      <c r="H1119" s="29"/>
      <c r="I1119" s="29"/>
    </row>
    <row r="1120" spans="1:9" ht="15" x14ac:dyDescent="0.25">
      <c r="A1120" s="7">
        <v>1115</v>
      </c>
      <c r="B1120" s="29" t="s">
        <v>3516</v>
      </c>
      <c r="C1120" s="29" t="s">
        <v>2705</v>
      </c>
      <c r="D1120" s="29"/>
      <c r="E1120" s="32" t="s">
        <v>2619</v>
      </c>
      <c r="F1120" s="32"/>
      <c r="G1120" s="29"/>
      <c r="H1120" s="29"/>
      <c r="I1120" s="29"/>
    </row>
    <row r="1121" spans="1:9" ht="15" x14ac:dyDescent="0.25">
      <c r="A1121" s="7">
        <v>1116</v>
      </c>
      <c r="B1121" s="29" t="s">
        <v>3517</v>
      </c>
      <c r="C1121" s="29" t="s">
        <v>2705</v>
      </c>
      <c r="D1121" s="29"/>
      <c r="E1121" s="32" t="s">
        <v>2619</v>
      </c>
      <c r="F1121" s="32"/>
      <c r="G1121" s="29"/>
      <c r="H1121" s="29"/>
      <c r="I1121" s="29"/>
    </row>
    <row r="1122" spans="1:9" ht="15" x14ac:dyDescent="0.25">
      <c r="A1122" s="7">
        <v>1117</v>
      </c>
      <c r="B1122" s="29" t="s">
        <v>3518</v>
      </c>
      <c r="C1122" s="29" t="s">
        <v>2705</v>
      </c>
      <c r="D1122" s="29"/>
      <c r="E1122" s="32" t="s">
        <v>2619</v>
      </c>
      <c r="F1122" s="32"/>
      <c r="G1122" s="29"/>
      <c r="H1122" s="29"/>
      <c r="I1122" s="29"/>
    </row>
    <row r="1123" spans="1:9" ht="15" x14ac:dyDescent="0.25">
      <c r="A1123" s="7">
        <v>1118</v>
      </c>
      <c r="B1123" s="29" t="s">
        <v>3385</v>
      </c>
      <c r="C1123" s="29" t="s">
        <v>2705</v>
      </c>
      <c r="D1123" s="29"/>
      <c r="E1123" s="32" t="s">
        <v>2619</v>
      </c>
      <c r="F1123" s="32"/>
      <c r="G1123" s="29"/>
      <c r="H1123" s="29"/>
      <c r="I1123" s="29"/>
    </row>
    <row r="1124" spans="1:9" ht="15" x14ac:dyDescent="0.25">
      <c r="A1124" s="7">
        <v>1119</v>
      </c>
      <c r="B1124" s="29" t="s">
        <v>3519</v>
      </c>
      <c r="C1124" s="29" t="s">
        <v>2705</v>
      </c>
      <c r="D1124" s="29"/>
      <c r="E1124" s="32" t="s">
        <v>2619</v>
      </c>
      <c r="F1124" s="32"/>
      <c r="G1124" s="29"/>
      <c r="H1124" s="29"/>
      <c r="I1124" s="29"/>
    </row>
    <row r="1125" spans="1:9" ht="15" x14ac:dyDescent="0.25">
      <c r="A1125" s="7">
        <v>1120</v>
      </c>
      <c r="B1125" s="29" t="s">
        <v>3520</v>
      </c>
      <c r="C1125" s="29" t="s">
        <v>2705</v>
      </c>
      <c r="D1125" s="29"/>
      <c r="E1125" s="32" t="s">
        <v>2619</v>
      </c>
      <c r="F1125" s="32"/>
      <c r="G1125" s="29"/>
      <c r="H1125" s="29"/>
      <c r="I1125" s="29"/>
    </row>
    <row r="1126" spans="1:9" ht="15" x14ac:dyDescent="0.25">
      <c r="A1126" s="7">
        <v>1121</v>
      </c>
      <c r="B1126" s="29" t="s">
        <v>3521</v>
      </c>
      <c r="C1126" s="29" t="s">
        <v>2705</v>
      </c>
      <c r="D1126" s="29"/>
      <c r="E1126" s="32" t="s">
        <v>2619</v>
      </c>
      <c r="F1126" s="32"/>
      <c r="G1126" s="29"/>
      <c r="H1126" s="29"/>
      <c r="I1126" s="29"/>
    </row>
    <row r="1127" spans="1:9" ht="15" x14ac:dyDescent="0.25">
      <c r="A1127" s="7">
        <v>1122</v>
      </c>
      <c r="B1127" s="29" t="s">
        <v>3522</v>
      </c>
      <c r="C1127" s="29" t="s">
        <v>2705</v>
      </c>
      <c r="D1127" s="29"/>
      <c r="E1127" s="32" t="s">
        <v>2619</v>
      </c>
      <c r="F1127" s="32"/>
      <c r="G1127" s="29"/>
      <c r="H1127" s="29"/>
      <c r="I1127" s="29"/>
    </row>
    <row r="1128" spans="1:9" ht="15" x14ac:dyDescent="0.25">
      <c r="A1128" s="7">
        <v>1123</v>
      </c>
      <c r="B1128" s="29" t="s">
        <v>2465</v>
      </c>
      <c r="C1128" s="29" t="s">
        <v>2705</v>
      </c>
      <c r="D1128" s="29"/>
      <c r="E1128" s="32" t="s">
        <v>2619</v>
      </c>
      <c r="F1128" s="32"/>
      <c r="G1128" s="29"/>
      <c r="H1128" s="29"/>
      <c r="I1128" s="29"/>
    </row>
    <row r="1129" spans="1:9" ht="15" x14ac:dyDescent="0.25">
      <c r="A1129" s="7">
        <v>1124</v>
      </c>
      <c r="B1129" s="29" t="s">
        <v>3523</v>
      </c>
      <c r="C1129" s="29" t="s">
        <v>2705</v>
      </c>
      <c r="D1129" s="29"/>
      <c r="E1129" s="32" t="s">
        <v>2619</v>
      </c>
      <c r="F1129" s="32"/>
      <c r="G1129" s="29"/>
      <c r="H1129" s="29"/>
      <c r="I1129" s="29"/>
    </row>
    <row r="1130" spans="1:9" ht="15" x14ac:dyDescent="0.25">
      <c r="A1130" s="7">
        <v>1125</v>
      </c>
      <c r="B1130" s="29" t="s">
        <v>3524</v>
      </c>
      <c r="C1130" s="29" t="s">
        <v>2705</v>
      </c>
      <c r="D1130" s="29"/>
      <c r="E1130" s="32" t="s">
        <v>2619</v>
      </c>
      <c r="F1130" s="32"/>
      <c r="G1130" s="29"/>
      <c r="H1130" s="29"/>
      <c r="I1130" s="29"/>
    </row>
    <row r="1131" spans="1:9" ht="15" x14ac:dyDescent="0.25">
      <c r="A1131" s="7">
        <v>1126</v>
      </c>
      <c r="B1131" s="29" t="s">
        <v>3525</v>
      </c>
      <c r="C1131" s="29" t="s">
        <v>2705</v>
      </c>
      <c r="D1131" s="29"/>
      <c r="E1131" s="32" t="s">
        <v>2619</v>
      </c>
      <c r="F1131" s="32"/>
      <c r="G1131" s="29"/>
      <c r="H1131" s="29"/>
      <c r="I1131" s="29"/>
    </row>
    <row r="1132" spans="1:9" ht="15" x14ac:dyDescent="0.25">
      <c r="A1132" s="7">
        <v>1127</v>
      </c>
      <c r="B1132" s="29" t="s">
        <v>3526</v>
      </c>
      <c r="C1132" s="29" t="s">
        <v>2705</v>
      </c>
      <c r="D1132" s="29"/>
      <c r="E1132" s="32" t="s">
        <v>2619</v>
      </c>
      <c r="F1132" s="32"/>
      <c r="G1132" s="29"/>
      <c r="H1132" s="29"/>
      <c r="I1132" s="29"/>
    </row>
    <row r="1133" spans="1:9" ht="15" x14ac:dyDescent="0.25">
      <c r="A1133" s="7">
        <v>1128</v>
      </c>
      <c r="B1133" s="29" t="s">
        <v>3527</v>
      </c>
      <c r="C1133" s="29" t="s">
        <v>2705</v>
      </c>
      <c r="D1133" s="29"/>
      <c r="E1133" s="29" t="s">
        <v>2619</v>
      </c>
      <c r="F1133" s="29"/>
      <c r="G1133" s="29"/>
      <c r="H1133" s="29"/>
      <c r="I1133" s="29"/>
    </row>
    <row r="1134" spans="1:9" ht="15" x14ac:dyDescent="0.25">
      <c r="A1134" s="7">
        <v>1129</v>
      </c>
      <c r="B1134" s="29" t="s">
        <v>3528</v>
      </c>
      <c r="C1134" s="29" t="s">
        <v>2705</v>
      </c>
      <c r="D1134" s="29"/>
      <c r="E1134" s="32" t="s">
        <v>2619</v>
      </c>
      <c r="F1134" s="32"/>
      <c r="G1134" s="29"/>
      <c r="H1134" s="29"/>
      <c r="I1134" s="29"/>
    </row>
    <row r="1135" spans="1:9" ht="15" x14ac:dyDescent="0.25">
      <c r="A1135" s="7">
        <v>1130</v>
      </c>
      <c r="B1135" s="29" t="s">
        <v>3529</v>
      </c>
      <c r="C1135" s="29" t="s">
        <v>2705</v>
      </c>
      <c r="D1135" s="29"/>
      <c r="E1135" s="32" t="s">
        <v>2619</v>
      </c>
      <c r="F1135" s="32"/>
      <c r="G1135" s="29"/>
      <c r="H1135" s="29"/>
      <c r="I1135" s="29"/>
    </row>
    <row r="1136" spans="1:9" ht="15" x14ac:dyDescent="0.25">
      <c r="A1136" s="7">
        <v>1131</v>
      </c>
      <c r="B1136" s="29" t="s">
        <v>3530</v>
      </c>
      <c r="C1136" s="29" t="s">
        <v>2705</v>
      </c>
      <c r="D1136" s="29"/>
      <c r="E1136" s="32" t="s">
        <v>2619</v>
      </c>
      <c r="F1136" s="32"/>
      <c r="G1136" s="29"/>
      <c r="H1136" s="29"/>
      <c r="I1136" s="29"/>
    </row>
    <row r="1137" spans="1:9" ht="15" x14ac:dyDescent="0.25">
      <c r="A1137" s="7">
        <v>1132</v>
      </c>
      <c r="B1137" s="29" t="s">
        <v>3531</v>
      </c>
      <c r="C1137" s="29" t="s">
        <v>2705</v>
      </c>
      <c r="D1137" s="29"/>
      <c r="E1137" s="32" t="s">
        <v>2619</v>
      </c>
      <c r="F1137" s="32"/>
      <c r="G1137" s="29"/>
      <c r="H1137" s="29"/>
      <c r="I1137" s="29"/>
    </row>
    <row r="1138" spans="1:9" ht="15" x14ac:dyDescent="0.25">
      <c r="A1138" s="7">
        <v>1133</v>
      </c>
      <c r="B1138" s="29" t="s">
        <v>967</v>
      </c>
      <c r="C1138" s="29" t="s">
        <v>2705</v>
      </c>
      <c r="D1138" s="29"/>
      <c r="E1138" s="32" t="s">
        <v>2619</v>
      </c>
      <c r="F1138" s="32"/>
      <c r="G1138" s="29"/>
      <c r="H1138" s="29"/>
      <c r="I1138" s="29"/>
    </row>
    <row r="1139" spans="1:9" ht="15" x14ac:dyDescent="0.25">
      <c r="A1139" s="7">
        <v>1134</v>
      </c>
      <c r="B1139" s="29" t="s">
        <v>3532</v>
      </c>
      <c r="C1139" s="29" t="s">
        <v>2705</v>
      </c>
      <c r="D1139" s="29"/>
      <c r="E1139" s="32" t="s">
        <v>2619</v>
      </c>
      <c r="F1139" s="32"/>
      <c r="G1139" s="29"/>
      <c r="H1139" s="29"/>
      <c r="I1139" s="29"/>
    </row>
    <row r="1140" spans="1:9" ht="15" x14ac:dyDescent="0.25">
      <c r="A1140" s="7">
        <v>1135</v>
      </c>
      <c r="B1140" s="29" t="s">
        <v>3533</v>
      </c>
      <c r="C1140" s="29" t="s">
        <v>2705</v>
      </c>
      <c r="D1140" s="29"/>
      <c r="E1140" s="32" t="s">
        <v>2619</v>
      </c>
      <c r="F1140" s="32"/>
      <c r="G1140" s="29"/>
      <c r="H1140" s="29"/>
      <c r="I1140" s="29"/>
    </row>
    <row r="1141" spans="1:9" ht="15" x14ac:dyDescent="0.25">
      <c r="A1141" s="7">
        <v>1136</v>
      </c>
      <c r="B1141" s="29" t="s">
        <v>3534</v>
      </c>
      <c r="C1141" s="29" t="s">
        <v>2705</v>
      </c>
      <c r="D1141" s="29"/>
      <c r="E1141" s="32" t="s">
        <v>2619</v>
      </c>
      <c r="F1141" s="32"/>
      <c r="G1141" s="29"/>
      <c r="H1141" s="29"/>
      <c r="I1141" s="29"/>
    </row>
    <row r="1142" spans="1:9" ht="15" x14ac:dyDescent="0.25">
      <c r="A1142" s="7">
        <v>1137</v>
      </c>
      <c r="B1142" s="29" t="s">
        <v>3535</v>
      </c>
      <c r="C1142" s="29" t="s">
        <v>2705</v>
      </c>
      <c r="D1142" s="29"/>
      <c r="E1142" s="32" t="s">
        <v>2619</v>
      </c>
      <c r="F1142" s="32"/>
      <c r="G1142" s="29"/>
      <c r="H1142" s="29"/>
      <c r="I1142" s="29"/>
    </row>
    <row r="1143" spans="1:9" ht="15" x14ac:dyDescent="0.25">
      <c r="A1143" s="7">
        <v>1138</v>
      </c>
      <c r="B1143" s="29" t="s">
        <v>3536</v>
      </c>
      <c r="C1143" s="29" t="s">
        <v>2705</v>
      </c>
      <c r="D1143" s="29"/>
      <c r="E1143" s="29" t="s">
        <v>2619</v>
      </c>
      <c r="F1143" s="29"/>
      <c r="G1143" s="29"/>
      <c r="H1143" s="29"/>
      <c r="I1143" s="29"/>
    </row>
    <row r="1144" spans="1:9" ht="15" x14ac:dyDescent="0.25">
      <c r="A1144" s="7">
        <v>1139</v>
      </c>
      <c r="B1144" s="29" t="s">
        <v>2981</v>
      </c>
      <c r="C1144" s="29" t="s">
        <v>2705</v>
      </c>
      <c r="D1144" s="29"/>
      <c r="E1144" s="32" t="s">
        <v>2619</v>
      </c>
      <c r="F1144" s="32"/>
      <c r="G1144" s="29"/>
      <c r="H1144" s="29"/>
      <c r="I1144" s="29"/>
    </row>
    <row r="1145" spans="1:9" ht="15" x14ac:dyDescent="0.25">
      <c r="A1145" s="7">
        <v>1140</v>
      </c>
      <c r="B1145" s="29" t="s">
        <v>3537</v>
      </c>
      <c r="C1145" s="29" t="s">
        <v>2705</v>
      </c>
      <c r="D1145" s="29"/>
      <c r="E1145" s="32" t="s">
        <v>2619</v>
      </c>
      <c r="F1145" s="32"/>
      <c r="G1145" s="29"/>
      <c r="H1145" s="29"/>
      <c r="I1145" s="29"/>
    </row>
    <row r="1146" spans="1:9" ht="15" x14ac:dyDescent="0.25">
      <c r="A1146" s="7">
        <v>1141</v>
      </c>
      <c r="B1146" s="29" t="s">
        <v>3538</v>
      </c>
      <c r="C1146" s="29" t="s">
        <v>2705</v>
      </c>
      <c r="D1146" s="29"/>
      <c r="E1146" s="32" t="s">
        <v>2619</v>
      </c>
      <c r="F1146" s="32"/>
      <c r="G1146" s="29"/>
      <c r="H1146" s="29"/>
      <c r="I1146" s="29"/>
    </row>
    <row r="1147" spans="1:9" ht="15" x14ac:dyDescent="0.25">
      <c r="A1147" s="7">
        <v>1142</v>
      </c>
      <c r="B1147" s="29" t="s">
        <v>3539</v>
      </c>
      <c r="C1147" s="29" t="s">
        <v>2705</v>
      </c>
      <c r="D1147" s="29"/>
      <c r="E1147" s="32" t="s">
        <v>2619</v>
      </c>
      <c r="F1147" s="32"/>
      <c r="G1147" s="29"/>
      <c r="H1147" s="29"/>
      <c r="I1147" s="29"/>
    </row>
    <row r="1148" spans="1:9" ht="15" x14ac:dyDescent="0.25">
      <c r="A1148" s="7">
        <v>1143</v>
      </c>
      <c r="B1148" s="29" t="s">
        <v>3540</v>
      </c>
      <c r="C1148" s="29" t="s">
        <v>2705</v>
      </c>
      <c r="D1148" s="29"/>
      <c r="E1148" s="32" t="s">
        <v>2619</v>
      </c>
      <c r="F1148" s="32"/>
      <c r="G1148" s="29"/>
      <c r="H1148" s="29"/>
      <c r="I1148" s="29"/>
    </row>
    <row r="1149" spans="1:9" ht="15" x14ac:dyDescent="0.25">
      <c r="A1149" s="7">
        <v>1144</v>
      </c>
      <c r="B1149" s="29" t="s">
        <v>3541</v>
      </c>
      <c r="C1149" s="29" t="s">
        <v>2705</v>
      </c>
      <c r="D1149" s="29"/>
      <c r="E1149" s="32" t="s">
        <v>2619</v>
      </c>
      <c r="F1149" s="32"/>
      <c r="G1149" s="29"/>
      <c r="H1149" s="29"/>
      <c r="I1149" s="29"/>
    </row>
    <row r="1150" spans="1:9" ht="15" x14ac:dyDescent="0.25">
      <c r="A1150" s="7">
        <v>1145</v>
      </c>
      <c r="B1150" s="29" t="s">
        <v>3542</v>
      </c>
      <c r="C1150" s="29" t="s">
        <v>2705</v>
      </c>
      <c r="D1150" s="29"/>
      <c r="E1150" s="32" t="s">
        <v>3465</v>
      </c>
      <c r="F1150" s="32"/>
      <c r="G1150" s="29"/>
      <c r="H1150" s="29"/>
      <c r="I1150" s="29"/>
    </row>
    <row r="1151" spans="1:9" ht="15" x14ac:dyDescent="0.25">
      <c r="A1151" s="7">
        <v>1146</v>
      </c>
      <c r="B1151" s="29" t="s">
        <v>3408</v>
      </c>
      <c r="C1151" s="29" t="s">
        <v>2705</v>
      </c>
      <c r="D1151" s="29"/>
      <c r="E1151" s="32" t="s">
        <v>3543</v>
      </c>
      <c r="F1151" s="32"/>
      <c r="G1151" s="29"/>
      <c r="H1151" s="29"/>
      <c r="I1151" s="29"/>
    </row>
    <row r="1152" spans="1:9" ht="15" x14ac:dyDescent="0.25">
      <c r="A1152" s="7">
        <v>1147</v>
      </c>
      <c r="B1152" s="29" t="s">
        <v>543</v>
      </c>
      <c r="C1152" s="29" t="s">
        <v>2705</v>
      </c>
      <c r="D1152" s="29"/>
      <c r="E1152" s="32" t="s">
        <v>2722</v>
      </c>
      <c r="F1152" s="32"/>
      <c r="G1152" s="29"/>
      <c r="H1152" s="29"/>
      <c r="I1152" s="29"/>
    </row>
    <row r="1153" spans="1:9" ht="15" x14ac:dyDescent="0.25">
      <c r="A1153" s="7">
        <v>1148</v>
      </c>
      <c r="B1153" s="29" t="s">
        <v>3544</v>
      </c>
      <c r="C1153" s="29" t="s">
        <v>2705</v>
      </c>
      <c r="D1153" s="29"/>
      <c r="E1153" s="32" t="s">
        <v>2619</v>
      </c>
      <c r="F1153" s="32"/>
      <c r="G1153" s="29"/>
      <c r="H1153" s="29"/>
      <c r="I1153" s="29"/>
    </row>
    <row r="1154" spans="1:9" ht="15" x14ac:dyDescent="0.25">
      <c r="A1154" s="7">
        <v>1149</v>
      </c>
      <c r="B1154" s="29" t="s">
        <v>3545</v>
      </c>
      <c r="C1154" s="29" t="s">
        <v>2705</v>
      </c>
      <c r="D1154" s="29"/>
      <c r="E1154" s="32" t="s">
        <v>2619</v>
      </c>
      <c r="F1154" s="32"/>
      <c r="G1154" s="29"/>
      <c r="H1154" s="29"/>
      <c r="I1154" s="29"/>
    </row>
    <row r="1155" spans="1:9" ht="15" x14ac:dyDescent="0.25">
      <c r="A1155" s="7">
        <v>1150</v>
      </c>
      <c r="B1155" s="29" t="s">
        <v>3546</v>
      </c>
      <c r="C1155" s="29" t="s">
        <v>2705</v>
      </c>
      <c r="D1155" s="29"/>
      <c r="E1155" s="32" t="s">
        <v>2619</v>
      </c>
      <c r="F1155" s="32"/>
      <c r="G1155" s="29"/>
      <c r="H1155" s="29"/>
      <c r="I1155" s="29"/>
    </row>
    <row r="1156" spans="1:9" ht="15" x14ac:dyDescent="0.25">
      <c r="A1156" s="7">
        <v>1151</v>
      </c>
      <c r="B1156" s="29" t="s">
        <v>3547</v>
      </c>
      <c r="C1156" s="29" t="s">
        <v>2705</v>
      </c>
      <c r="D1156" s="29"/>
      <c r="E1156" s="32" t="s">
        <v>2619</v>
      </c>
      <c r="F1156" s="32"/>
      <c r="G1156" s="29"/>
      <c r="H1156" s="29"/>
      <c r="I1156" s="29"/>
    </row>
    <row r="1157" spans="1:9" ht="15" x14ac:dyDescent="0.25">
      <c r="A1157" s="7">
        <v>1152</v>
      </c>
      <c r="B1157" s="29" t="s">
        <v>3548</v>
      </c>
      <c r="C1157" s="29" t="s">
        <v>2705</v>
      </c>
      <c r="D1157" s="29"/>
      <c r="E1157" s="32" t="s">
        <v>2619</v>
      </c>
      <c r="F1157" s="32"/>
      <c r="G1157" s="29"/>
      <c r="H1157" s="29"/>
      <c r="I1157" s="29"/>
    </row>
    <row r="1158" spans="1:9" ht="15" x14ac:dyDescent="0.25">
      <c r="A1158" s="7">
        <v>1153</v>
      </c>
      <c r="B1158" s="29" t="s">
        <v>886</v>
      </c>
      <c r="C1158" s="29" t="s">
        <v>2705</v>
      </c>
      <c r="D1158" s="29"/>
      <c r="E1158" s="32" t="s">
        <v>2619</v>
      </c>
      <c r="F1158" s="32"/>
      <c r="G1158" s="29"/>
      <c r="H1158" s="29"/>
      <c r="I1158" s="29"/>
    </row>
    <row r="1159" spans="1:9" ht="15" x14ac:dyDescent="0.25">
      <c r="A1159" s="7">
        <v>1154</v>
      </c>
      <c r="B1159" s="29" t="s">
        <v>3549</v>
      </c>
      <c r="C1159" s="29" t="s">
        <v>2705</v>
      </c>
      <c r="D1159" s="29"/>
      <c r="E1159" s="32" t="s">
        <v>2619</v>
      </c>
      <c r="F1159" s="32"/>
      <c r="G1159" s="29"/>
      <c r="H1159" s="29"/>
      <c r="I1159" s="29"/>
    </row>
    <row r="1160" spans="1:9" ht="15" x14ac:dyDescent="0.25">
      <c r="A1160" s="7">
        <v>1155</v>
      </c>
      <c r="B1160" s="29" t="s">
        <v>3550</v>
      </c>
      <c r="C1160" s="29" t="s">
        <v>2705</v>
      </c>
      <c r="D1160" s="29"/>
      <c r="E1160" s="29" t="s">
        <v>2619</v>
      </c>
      <c r="F1160" s="29"/>
      <c r="G1160" s="29"/>
      <c r="H1160" s="29"/>
      <c r="I1160" s="29"/>
    </row>
    <row r="1161" spans="1:9" ht="15" x14ac:dyDescent="0.25">
      <c r="A1161" s="7">
        <v>1156</v>
      </c>
      <c r="B1161" s="29" t="s">
        <v>131</v>
      </c>
      <c r="C1161" s="29" t="s">
        <v>2705</v>
      </c>
      <c r="D1161" s="29"/>
      <c r="E1161" s="32" t="s">
        <v>2619</v>
      </c>
      <c r="F1161" s="32"/>
      <c r="G1161" s="29"/>
      <c r="H1161" s="29"/>
      <c r="I1161" s="29"/>
    </row>
    <row r="1162" spans="1:9" ht="15" x14ac:dyDescent="0.25">
      <c r="A1162" s="7">
        <v>1157</v>
      </c>
      <c r="B1162" s="29" t="s">
        <v>2315</v>
      </c>
      <c r="C1162" s="29" t="s">
        <v>2705</v>
      </c>
      <c r="D1162" s="29"/>
      <c r="E1162" s="32" t="s">
        <v>2619</v>
      </c>
      <c r="F1162" s="32"/>
      <c r="G1162" s="29"/>
      <c r="H1162" s="29"/>
      <c r="I1162" s="29"/>
    </row>
    <row r="1163" spans="1:9" ht="15" x14ac:dyDescent="0.25">
      <c r="A1163" s="7">
        <v>1158</v>
      </c>
      <c r="B1163" s="29" t="s">
        <v>3551</v>
      </c>
      <c r="C1163" s="29" t="s">
        <v>2705</v>
      </c>
      <c r="D1163" s="29"/>
      <c r="E1163" s="32" t="s">
        <v>2619</v>
      </c>
      <c r="F1163" s="32"/>
      <c r="G1163" s="29"/>
      <c r="H1163" s="29"/>
      <c r="I1163" s="29"/>
    </row>
    <row r="1164" spans="1:9" ht="15" x14ac:dyDescent="0.25">
      <c r="A1164" s="7">
        <v>1159</v>
      </c>
      <c r="B1164" s="29" t="s">
        <v>3552</v>
      </c>
      <c r="C1164" s="29" t="s">
        <v>2705</v>
      </c>
      <c r="D1164" s="29"/>
      <c r="E1164" s="32" t="s">
        <v>2619</v>
      </c>
      <c r="F1164" s="32"/>
      <c r="G1164" s="29"/>
      <c r="H1164" s="29"/>
      <c r="I1164" s="29"/>
    </row>
    <row r="1165" spans="1:9" ht="15" x14ac:dyDescent="0.25">
      <c r="A1165" s="7">
        <v>1160</v>
      </c>
      <c r="B1165" s="29" t="s">
        <v>2949</v>
      </c>
      <c r="C1165" s="29" t="s">
        <v>2705</v>
      </c>
      <c r="D1165" s="29"/>
      <c r="E1165" s="32" t="s">
        <v>2619</v>
      </c>
      <c r="F1165" s="32"/>
      <c r="G1165" s="29"/>
      <c r="H1165" s="29"/>
      <c r="I1165" s="29"/>
    </row>
    <row r="1166" spans="1:9" ht="15" x14ac:dyDescent="0.25">
      <c r="A1166" s="7">
        <v>1161</v>
      </c>
      <c r="B1166" s="29" t="s">
        <v>3553</v>
      </c>
      <c r="C1166" s="29" t="s">
        <v>2705</v>
      </c>
      <c r="D1166" s="29"/>
      <c r="E1166" s="32" t="s">
        <v>2619</v>
      </c>
      <c r="F1166" s="32"/>
      <c r="G1166" s="29"/>
      <c r="H1166" s="29"/>
      <c r="I1166" s="29"/>
    </row>
    <row r="1167" spans="1:9" ht="15" x14ac:dyDescent="0.25">
      <c r="A1167" s="7">
        <v>1162</v>
      </c>
      <c r="B1167" s="29" t="s">
        <v>3515</v>
      </c>
      <c r="C1167" s="29" t="s">
        <v>2705</v>
      </c>
      <c r="D1167" s="29"/>
      <c r="E1167" s="32" t="s">
        <v>2619</v>
      </c>
      <c r="F1167" s="32"/>
      <c r="G1167" s="29"/>
      <c r="H1167" s="29"/>
      <c r="I1167" s="29"/>
    </row>
    <row r="1168" spans="1:9" ht="15" x14ac:dyDescent="0.25">
      <c r="A1168" s="7">
        <v>1163</v>
      </c>
      <c r="B1168" s="29" t="s">
        <v>3554</v>
      </c>
      <c r="C1168" s="29" t="s">
        <v>2705</v>
      </c>
      <c r="D1168" s="29"/>
      <c r="E1168" s="29" t="s">
        <v>2619</v>
      </c>
      <c r="F1168" s="29"/>
      <c r="G1168" s="29"/>
      <c r="H1168" s="29"/>
      <c r="I1168" s="29"/>
    </row>
    <row r="1169" spans="1:9" ht="15" x14ac:dyDescent="0.25">
      <c r="A1169" s="7">
        <v>1164</v>
      </c>
      <c r="B1169" s="29" t="s">
        <v>3555</v>
      </c>
      <c r="C1169" s="29" t="s">
        <v>2705</v>
      </c>
      <c r="D1169" s="29"/>
      <c r="E1169" s="29" t="s">
        <v>2619</v>
      </c>
      <c r="F1169" s="29"/>
      <c r="G1169" s="29"/>
      <c r="H1169" s="29"/>
      <c r="I1169" s="29"/>
    </row>
    <row r="1170" spans="1:9" ht="15" x14ac:dyDescent="0.25">
      <c r="A1170" s="7">
        <v>1165</v>
      </c>
      <c r="B1170" s="29" t="s">
        <v>512</v>
      </c>
      <c r="C1170" s="29" t="s">
        <v>2705</v>
      </c>
      <c r="D1170" s="29"/>
      <c r="E1170" s="29" t="s">
        <v>2619</v>
      </c>
      <c r="F1170" s="29"/>
      <c r="G1170" s="29"/>
      <c r="H1170" s="29"/>
      <c r="I1170" s="29"/>
    </row>
    <row r="1171" spans="1:9" ht="15" x14ac:dyDescent="0.25">
      <c r="A1171" s="7">
        <v>1166</v>
      </c>
      <c r="B1171" s="29" t="s">
        <v>3556</v>
      </c>
      <c r="C1171" s="29" t="s">
        <v>2705</v>
      </c>
      <c r="D1171" s="29"/>
      <c r="E1171" s="29" t="s">
        <v>2619</v>
      </c>
      <c r="F1171" s="29"/>
      <c r="G1171" s="29"/>
      <c r="H1171" s="29"/>
      <c r="I1171" s="29"/>
    </row>
    <row r="1172" spans="1:9" ht="15" x14ac:dyDescent="0.25">
      <c r="A1172" s="7">
        <v>1167</v>
      </c>
      <c r="B1172" s="29" t="s">
        <v>3517</v>
      </c>
      <c r="C1172" s="29" t="s">
        <v>2705</v>
      </c>
      <c r="D1172" s="29"/>
      <c r="E1172" s="32" t="s">
        <v>2619</v>
      </c>
      <c r="F1172" s="32"/>
      <c r="G1172" s="29"/>
      <c r="H1172" s="29"/>
      <c r="I1172" s="29"/>
    </row>
    <row r="1173" spans="1:9" ht="15" x14ac:dyDescent="0.25">
      <c r="A1173" s="7">
        <v>1168</v>
      </c>
      <c r="B1173" s="29" t="s">
        <v>2762</v>
      </c>
      <c r="C1173" s="29" t="s">
        <v>2705</v>
      </c>
      <c r="D1173" s="29"/>
      <c r="E1173" s="32" t="s">
        <v>2619</v>
      </c>
      <c r="F1173" s="32"/>
      <c r="G1173" s="29"/>
      <c r="H1173" s="29"/>
      <c r="I1173" s="29"/>
    </row>
    <row r="1174" spans="1:9" ht="15" x14ac:dyDescent="0.25">
      <c r="A1174" s="7">
        <v>1169</v>
      </c>
      <c r="B1174" s="29" t="s">
        <v>2745</v>
      </c>
      <c r="C1174" s="29" t="s">
        <v>2705</v>
      </c>
      <c r="D1174" s="29"/>
      <c r="E1174" s="32" t="s">
        <v>2619</v>
      </c>
      <c r="F1174" s="32"/>
      <c r="G1174" s="29"/>
      <c r="H1174" s="29"/>
      <c r="I1174" s="29"/>
    </row>
    <row r="1175" spans="1:9" ht="15" x14ac:dyDescent="0.25">
      <c r="A1175" s="7">
        <v>1170</v>
      </c>
      <c r="B1175" s="29" t="s">
        <v>3478</v>
      </c>
      <c r="C1175" s="29" t="s">
        <v>2705</v>
      </c>
      <c r="D1175" s="29"/>
      <c r="E1175" s="32" t="s">
        <v>2619</v>
      </c>
      <c r="F1175" s="32"/>
      <c r="G1175" s="29"/>
      <c r="H1175" s="29"/>
      <c r="I1175" s="29"/>
    </row>
    <row r="1176" spans="1:9" ht="15" x14ac:dyDescent="0.25">
      <c r="A1176" s="7">
        <v>1171</v>
      </c>
      <c r="B1176" s="29" t="s">
        <v>543</v>
      </c>
      <c r="C1176" s="29" t="s">
        <v>2705</v>
      </c>
      <c r="D1176" s="29"/>
      <c r="E1176" s="32" t="s">
        <v>2722</v>
      </c>
      <c r="F1176" s="32"/>
      <c r="G1176" s="29"/>
      <c r="H1176" s="29"/>
      <c r="I1176" s="29"/>
    </row>
    <row r="1177" spans="1:9" ht="15" x14ac:dyDescent="0.25">
      <c r="A1177" s="7">
        <v>1172</v>
      </c>
      <c r="B1177" s="29" t="s">
        <v>3483</v>
      </c>
      <c r="C1177" s="29" t="s">
        <v>2705</v>
      </c>
      <c r="D1177" s="29"/>
      <c r="E1177" s="32" t="s">
        <v>2619</v>
      </c>
      <c r="F1177" s="32"/>
      <c r="G1177" s="29"/>
      <c r="H1177" s="29"/>
      <c r="I1177" s="29"/>
    </row>
    <row r="1178" spans="1:9" ht="15" x14ac:dyDescent="0.25">
      <c r="A1178" s="7">
        <v>1173</v>
      </c>
      <c r="B1178" s="29" t="s">
        <v>3557</v>
      </c>
      <c r="C1178" s="29" t="s">
        <v>2705</v>
      </c>
      <c r="D1178" s="29"/>
      <c r="E1178" s="32" t="s">
        <v>2619</v>
      </c>
      <c r="F1178" s="32"/>
      <c r="G1178" s="29"/>
      <c r="H1178" s="29"/>
      <c r="I1178" s="29"/>
    </row>
    <row r="1179" spans="1:9" ht="15" x14ac:dyDescent="0.25">
      <c r="A1179" s="7">
        <v>1174</v>
      </c>
      <c r="B1179" s="29" t="s">
        <v>3558</v>
      </c>
      <c r="C1179" s="29" t="s">
        <v>2705</v>
      </c>
      <c r="D1179" s="29"/>
      <c r="E1179" s="32" t="s">
        <v>2619</v>
      </c>
      <c r="F1179" s="32"/>
      <c r="G1179" s="29"/>
      <c r="H1179" s="29"/>
      <c r="I1179" s="29"/>
    </row>
    <row r="1180" spans="1:9" ht="15" x14ac:dyDescent="0.25">
      <c r="A1180" s="7">
        <v>1175</v>
      </c>
      <c r="B1180" s="29" t="s">
        <v>3559</v>
      </c>
      <c r="C1180" s="29" t="s">
        <v>2705</v>
      </c>
      <c r="D1180" s="29"/>
      <c r="E1180" s="32" t="s">
        <v>2619</v>
      </c>
      <c r="F1180" s="32"/>
      <c r="G1180" s="29"/>
      <c r="H1180" s="29"/>
      <c r="I1180" s="29"/>
    </row>
    <row r="1181" spans="1:9" ht="15" x14ac:dyDescent="0.25">
      <c r="A1181" s="7">
        <v>1176</v>
      </c>
      <c r="B1181" s="29" t="s">
        <v>3560</v>
      </c>
      <c r="C1181" s="29" t="s">
        <v>2705</v>
      </c>
      <c r="D1181" s="29"/>
      <c r="E1181" s="32" t="s">
        <v>2619</v>
      </c>
      <c r="F1181" s="32"/>
      <c r="G1181" s="29"/>
      <c r="H1181" s="29"/>
      <c r="I1181" s="29"/>
    </row>
    <row r="1182" spans="1:9" ht="15" x14ac:dyDescent="0.25">
      <c r="A1182" s="7">
        <v>1177</v>
      </c>
      <c r="B1182" s="29" t="s">
        <v>3470</v>
      </c>
      <c r="C1182" s="29" t="s">
        <v>2705</v>
      </c>
      <c r="D1182" s="29"/>
      <c r="E1182" s="32" t="s">
        <v>2619</v>
      </c>
      <c r="F1182" s="32"/>
      <c r="G1182" s="29"/>
      <c r="H1182" s="29"/>
      <c r="I1182" s="29"/>
    </row>
    <row r="1183" spans="1:9" ht="15" x14ac:dyDescent="0.25">
      <c r="A1183" s="7">
        <v>1178</v>
      </c>
      <c r="B1183" s="29" t="s">
        <v>518</v>
      </c>
      <c r="C1183" s="29" t="s">
        <v>2705</v>
      </c>
      <c r="D1183" s="29"/>
      <c r="E1183" s="32" t="s">
        <v>2619</v>
      </c>
      <c r="F1183" s="32"/>
      <c r="G1183" s="29"/>
      <c r="H1183" s="29"/>
      <c r="I1183" s="29"/>
    </row>
    <row r="1184" spans="1:9" ht="15" x14ac:dyDescent="0.25">
      <c r="A1184" s="7">
        <v>1179</v>
      </c>
      <c r="B1184" s="29" t="s">
        <v>646</v>
      </c>
      <c r="C1184" s="29" t="s">
        <v>2705</v>
      </c>
      <c r="D1184" s="29"/>
      <c r="E1184" s="32" t="s">
        <v>2619</v>
      </c>
      <c r="F1184" s="32"/>
      <c r="G1184" s="29"/>
      <c r="H1184" s="29"/>
      <c r="I1184" s="29"/>
    </row>
    <row r="1185" spans="1:9" ht="15" x14ac:dyDescent="0.25">
      <c r="A1185" s="7">
        <v>1180</v>
      </c>
      <c r="B1185" s="29" t="s">
        <v>3561</v>
      </c>
      <c r="C1185" s="29" t="s">
        <v>2705</v>
      </c>
      <c r="D1185" s="29"/>
      <c r="E1185" s="32" t="s">
        <v>2619</v>
      </c>
      <c r="F1185" s="32"/>
      <c r="G1185" s="29"/>
      <c r="H1185" s="29"/>
      <c r="I1185" s="29"/>
    </row>
    <row r="1186" spans="1:9" ht="15" x14ac:dyDescent="0.25">
      <c r="A1186" s="7">
        <v>1181</v>
      </c>
      <c r="B1186" s="29" t="s">
        <v>207</v>
      </c>
      <c r="C1186" s="29" t="s">
        <v>2705</v>
      </c>
      <c r="D1186" s="29"/>
      <c r="E1186" s="32" t="s">
        <v>2619</v>
      </c>
      <c r="F1186" s="32"/>
      <c r="G1186" s="29"/>
      <c r="H1186" s="29"/>
      <c r="I1186" s="29"/>
    </row>
    <row r="1187" spans="1:9" ht="15" x14ac:dyDescent="0.25">
      <c r="A1187" s="7">
        <v>1182</v>
      </c>
      <c r="B1187" s="29" t="s">
        <v>449</v>
      </c>
      <c r="C1187" s="29" t="s">
        <v>2705</v>
      </c>
      <c r="D1187" s="29"/>
      <c r="E1187" s="32" t="s">
        <v>2619</v>
      </c>
      <c r="F1187" s="32"/>
      <c r="G1187" s="29"/>
      <c r="H1187" s="29"/>
      <c r="I1187" s="29"/>
    </row>
    <row r="1188" spans="1:9" ht="15" x14ac:dyDescent="0.25">
      <c r="A1188" s="7">
        <v>1183</v>
      </c>
      <c r="B1188" s="29" t="s">
        <v>2711</v>
      </c>
      <c r="C1188" s="29" t="s">
        <v>2705</v>
      </c>
      <c r="D1188" s="29"/>
      <c r="E1188" s="32" t="s">
        <v>2619</v>
      </c>
      <c r="F1188" s="32"/>
      <c r="G1188" s="29"/>
      <c r="H1188" s="29"/>
      <c r="I1188" s="29"/>
    </row>
    <row r="1189" spans="1:9" ht="15" x14ac:dyDescent="0.25">
      <c r="A1189" s="7">
        <v>1184</v>
      </c>
      <c r="B1189" s="29" t="s">
        <v>809</v>
      </c>
      <c r="C1189" s="29" t="s">
        <v>2705</v>
      </c>
      <c r="D1189" s="29"/>
      <c r="E1189" s="32" t="s">
        <v>2619</v>
      </c>
      <c r="F1189" s="32"/>
      <c r="G1189" s="29"/>
      <c r="H1189" s="29"/>
      <c r="I1189" s="29"/>
    </row>
    <row r="1190" spans="1:9" ht="15" x14ac:dyDescent="0.25">
      <c r="A1190" s="7">
        <v>1185</v>
      </c>
      <c r="B1190" s="29" t="s">
        <v>129</v>
      </c>
      <c r="C1190" s="29" t="s">
        <v>2705</v>
      </c>
      <c r="D1190" s="29"/>
      <c r="E1190" s="32" t="s">
        <v>2619</v>
      </c>
      <c r="F1190" s="32"/>
      <c r="G1190" s="29"/>
      <c r="H1190" s="29"/>
      <c r="I1190" s="29"/>
    </row>
    <row r="1191" spans="1:9" ht="15" x14ac:dyDescent="0.25">
      <c r="A1191" s="7">
        <v>1186</v>
      </c>
      <c r="B1191" s="29" t="s">
        <v>2744</v>
      </c>
      <c r="C1191" s="29" t="s">
        <v>2705</v>
      </c>
      <c r="D1191" s="29"/>
      <c r="E1191" s="32" t="s">
        <v>2619</v>
      </c>
      <c r="F1191" s="32"/>
      <c r="G1191" s="29"/>
      <c r="H1191" s="29"/>
      <c r="I1191" s="29"/>
    </row>
    <row r="1192" spans="1:9" ht="15" x14ac:dyDescent="0.25">
      <c r="A1192" s="7">
        <v>1187</v>
      </c>
      <c r="B1192" s="29" t="s">
        <v>2746</v>
      </c>
      <c r="C1192" s="29" t="s">
        <v>2705</v>
      </c>
      <c r="D1192" s="29"/>
      <c r="E1192" s="32" t="s">
        <v>2619</v>
      </c>
      <c r="F1192" s="32"/>
      <c r="G1192" s="29"/>
      <c r="H1192" s="29"/>
      <c r="I1192" s="29"/>
    </row>
    <row r="1193" spans="1:9" ht="15" x14ac:dyDescent="0.25">
      <c r="A1193" s="7">
        <v>1188</v>
      </c>
      <c r="B1193" s="29" t="s">
        <v>743</v>
      </c>
      <c r="C1193" s="29" t="s">
        <v>2705</v>
      </c>
      <c r="D1193" s="29"/>
      <c r="E1193" s="32" t="s">
        <v>2619</v>
      </c>
      <c r="F1193" s="32"/>
      <c r="G1193" s="29"/>
      <c r="H1193" s="29"/>
      <c r="I1193" s="29"/>
    </row>
    <row r="1194" spans="1:9" ht="15" x14ac:dyDescent="0.25">
      <c r="A1194" s="7">
        <v>1189</v>
      </c>
      <c r="B1194" s="29" t="s">
        <v>140</v>
      </c>
      <c r="C1194" s="29" t="s">
        <v>2705</v>
      </c>
      <c r="D1194" s="29"/>
      <c r="E1194" s="32" t="s">
        <v>2619</v>
      </c>
      <c r="F1194" s="32"/>
      <c r="G1194" s="29"/>
      <c r="H1194" s="29"/>
      <c r="I1194" s="29"/>
    </row>
    <row r="1195" spans="1:9" ht="15" x14ac:dyDescent="0.25">
      <c r="A1195" s="7">
        <v>1190</v>
      </c>
      <c r="B1195" s="29" t="s">
        <v>1173</v>
      </c>
      <c r="C1195" s="29" t="s">
        <v>2705</v>
      </c>
      <c r="D1195" s="29"/>
      <c r="E1195" s="32" t="s">
        <v>2619</v>
      </c>
      <c r="F1195" s="32"/>
      <c r="G1195" s="29"/>
      <c r="H1195" s="29"/>
      <c r="I1195" s="29"/>
    </row>
    <row r="1196" spans="1:9" ht="15" x14ac:dyDescent="0.25">
      <c r="A1196" s="7">
        <v>1191</v>
      </c>
      <c r="B1196" s="29" t="s">
        <v>2743</v>
      </c>
      <c r="C1196" s="29" t="s">
        <v>2705</v>
      </c>
      <c r="D1196" s="29"/>
      <c r="E1196" s="32" t="s">
        <v>2619</v>
      </c>
      <c r="F1196" s="32"/>
      <c r="G1196" s="29"/>
      <c r="H1196" s="29"/>
      <c r="I1196" s="29"/>
    </row>
    <row r="1197" spans="1:9" ht="15" x14ac:dyDescent="0.25">
      <c r="A1197" s="7">
        <v>1192</v>
      </c>
      <c r="B1197" s="29" t="s">
        <v>2750</v>
      </c>
      <c r="C1197" s="29" t="s">
        <v>2705</v>
      </c>
      <c r="D1197" s="29"/>
      <c r="E1197" s="29" t="s">
        <v>2619</v>
      </c>
      <c r="F1197" s="29"/>
      <c r="G1197" s="29"/>
      <c r="H1197" s="29"/>
      <c r="I1197" s="29"/>
    </row>
    <row r="1198" spans="1:9" ht="15" x14ac:dyDescent="0.25">
      <c r="A1198" s="7">
        <v>1193</v>
      </c>
      <c r="B1198" s="29" t="s">
        <v>3494</v>
      </c>
      <c r="C1198" s="29" t="s">
        <v>2705</v>
      </c>
      <c r="D1198" s="29"/>
      <c r="E1198" s="32" t="s">
        <v>2619</v>
      </c>
      <c r="F1198" s="32"/>
      <c r="G1198" s="29"/>
      <c r="H1198" s="29"/>
      <c r="I1198" s="29"/>
    </row>
    <row r="1199" spans="1:9" ht="15" x14ac:dyDescent="0.25">
      <c r="A1199" s="7">
        <v>1194</v>
      </c>
      <c r="B1199" s="29" t="s">
        <v>541</v>
      </c>
      <c r="C1199" s="29" t="s">
        <v>2705</v>
      </c>
      <c r="D1199" s="29"/>
      <c r="E1199" s="32" t="s">
        <v>2619</v>
      </c>
      <c r="F1199" s="32"/>
      <c r="G1199" s="29"/>
      <c r="H1199" s="29"/>
      <c r="I1199" s="29"/>
    </row>
    <row r="1200" spans="1:9" ht="15" x14ac:dyDescent="0.25">
      <c r="A1200" s="7">
        <v>1195</v>
      </c>
      <c r="B1200" s="29" t="s">
        <v>3562</v>
      </c>
      <c r="C1200" s="29" t="s">
        <v>2705</v>
      </c>
      <c r="D1200" s="29"/>
      <c r="E1200" s="32" t="s">
        <v>2619</v>
      </c>
      <c r="F1200" s="32"/>
      <c r="G1200" s="29"/>
      <c r="H1200" s="29"/>
      <c r="I1200" s="29"/>
    </row>
    <row r="1201" spans="1:9" ht="15" x14ac:dyDescent="0.25">
      <c r="A1201" s="7">
        <v>1196</v>
      </c>
      <c r="B1201" s="29" t="s">
        <v>2726</v>
      </c>
      <c r="C1201" s="29" t="s">
        <v>2705</v>
      </c>
      <c r="D1201" s="29"/>
      <c r="E1201" s="32" t="s">
        <v>2619</v>
      </c>
      <c r="F1201" s="32"/>
      <c r="G1201" s="29"/>
      <c r="H1201" s="29"/>
      <c r="I1201" s="29"/>
    </row>
    <row r="1202" spans="1:9" ht="15" x14ac:dyDescent="0.25">
      <c r="A1202" s="7">
        <v>1197</v>
      </c>
      <c r="B1202" s="29" t="s">
        <v>505</v>
      </c>
      <c r="C1202" s="29" t="s">
        <v>2705</v>
      </c>
      <c r="D1202" s="29"/>
      <c r="E1202" s="32" t="s">
        <v>2619</v>
      </c>
      <c r="F1202" s="32"/>
      <c r="G1202" s="29"/>
      <c r="H1202" s="29"/>
      <c r="I1202" s="29"/>
    </row>
    <row r="1203" spans="1:9" ht="15" x14ac:dyDescent="0.25">
      <c r="A1203" s="7">
        <v>1198</v>
      </c>
      <c r="B1203" s="29" t="s">
        <v>2714</v>
      </c>
      <c r="C1203" s="29" t="s">
        <v>2705</v>
      </c>
      <c r="D1203" s="29"/>
      <c r="E1203" s="32" t="s">
        <v>2619</v>
      </c>
      <c r="F1203" s="32"/>
      <c r="G1203" s="29"/>
      <c r="H1203" s="29"/>
      <c r="I1203" s="29"/>
    </row>
    <row r="1204" spans="1:9" ht="15" x14ac:dyDescent="0.25">
      <c r="A1204" s="7">
        <v>1199</v>
      </c>
      <c r="B1204" s="29" t="s">
        <v>3468</v>
      </c>
      <c r="C1204" s="29" t="s">
        <v>2705</v>
      </c>
      <c r="D1204" s="29"/>
      <c r="E1204" s="32" t="s">
        <v>2619</v>
      </c>
      <c r="F1204" s="32"/>
      <c r="G1204" s="29"/>
      <c r="H1204" s="29"/>
      <c r="I1204" s="29"/>
    </row>
    <row r="1205" spans="1:9" ht="15" x14ac:dyDescent="0.25">
      <c r="A1205" s="7">
        <v>1200</v>
      </c>
      <c r="B1205" s="29" t="s">
        <v>3563</v>
      </c>
      <c r="C1205" s="7" t="s">
        <v>3564</v>
      </c>
      <c r="D1205" s="7"/>
      <c r="E1205" s="32" t="s">
        <v>2619</v>
      </c>
      <c r="F1205" s="32"/>
      <c r="G1205" s="29"/>
      <c r="H1205" s="29"/>
      <c r="I1205" s="29"/>
    </row>
    <row r="1206" spans="1:9" ht="15" x14ac:dyDescent="0.25">
      <c r="A1206" s="7">
        <v>1201</v>
      </c>
      <c r="B1206" s="7" t="s">
        <v>3565</v>
      </c>
      <c r="C1206" s="7" t="s">
        <v>3564</v>
      </c>
      <c r="D1206" s="7"/>
      <c r="E1206" s="7" t="s">
        <v>2619</v>
      </c>
      <c r="F1206" s="7"/>
      <c r="G1206" s="29"/>
      <c r="H1206" s="29"/>
      <c r="I1206" s="29"/>
    </row>
    <row r="1207" spans="1:9" ht="15" x14ac:dyDescent="0.25">
      <c r="A1207" s="7">
        <v>1202</v>
      </c>
      <c r="B1207" s="29" t="s">
        <v>3566</v>
      </c>
      <c r="C1207" s="7" t="s">
        <v>3564</v>
      </c>
      <c r="D1207" s="7"/>
      <c r="E1207" s="32" t="s">
        <v>2619</v>
      </c>
      <c r="F1207" s="32"/>
      <c r="G1207" s="29"/>
      <c r="H1207" s="29"/>
      <c r="I1207" s="29"/>
    </row>
    <row r="1208" spans="1:9" ht="15" x14ac:dyDescent="0.25">
      <c r="A1208" s="7">
        <v>1203</v>
      </c>
      <c r="B1208" s="29" t="s">
        <v>3567</v>
      </c>
      <c r="C1208" s="7" t="s">
        <v>3564</v>
      </c>
      <c r="D1208" s="7"/>
      <c r="E1208" s="32" t="s">
        <v>2619</v>
      </c>
      <c r="F1208" s="32"/>
      <c r="G1208" s="29"/>
      <c r="H1208" s="29"/>
      <c r="I1208" s="29"/>
    </row>
    <row r="1209" spans="1:9" ht="15" x14ac:dyDescent="0.25">
      <c r="A1209" s="7">
        <v>1204</v>
      </c>
      <c r="B1209" s="29" t="s">
        <v>3568</v>
      </c>
      <c r="C1209" s="7" t="s">
        <v>3564</v>
      </c>
      <c r="D1209" s="7"/>
      <c r="E1209" s="32" t="s">
        <v>2619</v>
      </c>
      <c r="F1209" s="32"/>
      <c r="G1209" s="29"/>
      <c r="H1209" s="29"/>
      <c r="I1209" s="29"/>
    </row>
    <row r="1210" spans="1:9" ht="15" x14ac:dyDescent="0.25">
      <c r="A1210" s="7">
        <v>1205</v>
      </c>
      <c r="B1210" s="29" t="s">
        <v>3569</v>
      </c>
      <c r="C1210" s="7" t="s">
        <v>3564</v>
      </c>
      <c r="D1210" s="7"/>
      <c r="E1210" s="32" t="s">
        <v>2619</v>
      </c>
      <c r="F1210" s="32"/>
      <c r="G1210" s="29"/>
      <c r="H1210" s="29"/>
      <c r="I1210" s="29"/>
    </row>
    <row r="1211" spans="1:9" ht="15" x14ac:dyDescent="0.25">
      <c r="A1211" s="7">
        <v>1206</v>
      </c>
      <c r="B1211" s="29" t="s">
        <v>3570</v>
      </c>
      <c r="C1211" s="7" t="s">
        <v>3564</v>
      </c>
      <c r="D1211" s="7"/>
      <c r="E1211" s="32" t="s">
        <v>2619</v>
      </c>
      <c r="F1211" s="32"/>
      <c r="G1211" s="29"/>
      <c r="H1211" s="29"/>
      <c r="I1211" s="29"/>
    </row>
    <row r="1212" spans="1:9" ht="15" x14ac:dyDescent="0.25">
      <c r="A1212" s="7">
        <v>1207</v>
      </c>
      <c r="B1212" s="29" t="s">
        <v>3571</v>
      </c>
      <c r="C1212" s="7" t="s">
        <v>3564</v>
      </c>
      <c r="D1212" s="7"/>
      <c r="E1212" s="32" t="s">
        <v>2619</v>
      </c>
      <c r="F1212" s="32"/>
      <c r="G1212" s="29"/>
      <c r="H1212" s="29"/>
      <c r="I1212" s="29"/>
    </row>
    <row r="1213" spans="1:9" ht="15" x14ac:dyDescent="0.25">
      <c r="A1213" s="7">
        <v>1208</v>
      </c>
      <c r="B1213" s="29" t="s">
        <v>3572</v>
      </c>
      <c r="C1213" s="7" t="s">
        <v>3564</v>
      </c>
      <c r="D1213" s="7"/>
      <c r="E1213" s="32" t="s">
        <v>2619</v>
      </c>
      <c r="F1213" s="32"/>
      <c r="G1213" s="29"/>
      <c r="H1213" s="29"/>
      <c r="I1213" s="29"/>
    </row>
    <row r="1214" spans="1:9" ht="15" x14ac:dyDescent="0.25">
      <c r="A1214" s="7">
        <v>1209</v>
      </c>
      <c r="B1214" s="29" t="s">
        <v>3573</v>
      </c>
      <c r="C1214" s="7" t="s">
        <v>3564</v>
      </c>
      <c r="D1214" s="7"/>
      <c r="E1214" s="32" t="s">
        <v>2619</v>
      </c>
      <c r="F1214" s="32"/>
      <c r="G1214" s="29"/>
      <c r="H1214" s="29"/>
      <c r="I1214" s="29"/>
    </row>
    <row r="1215" spans="1:9" ht="15" x14ac:dyDescent="0.25">
      <c r="A1215" s="7">
        <v>1210</v>
      </c>
      <c r="B1215" s="29" t="s">
        <v>3574</v>
      </c>
      <c r="C1215" s="7" t="s">
        <v>3564</v>
      </c>
      <c r="D1215" s="7"/>
      <c r="E1215" s="32" t="s">
        <v>2619</v>
      </c>
      <c r="F1215" s="32"/>
      <c r="G1215" s="29"/>
      <c r="H1215" s="29"/>
      <c r="I1215" s="29"/>
    </row>
    <row r="1216" spans="1:9" ht="15" x14ac:dyDescent="0.25">
      <c r="A1216" s="7">
        <v>1211</v>
      </c>
      <c r="B1216" s="29" t="s">
        <v>3575</v>
      </c>
      <c r="C1216" s="7" t="s">
        <v>3564</v>
      </c>
      <c r="D1216" s="7"/>
      <c r="E1216" s="32" t="s">
        <v>2619</v>
      </c>
      <c r="F1216" s="32"/>
      <c r="G1216" s="29"/>
      <c r="H1216" s="29"/>
      <c r="I1216" s="29"/>
    </row>
    <row r="1217" spans="1:9" ht="15" x14ac:dyDescent="0.25">
      <c r="A1217" s="7">
        <v>1212</v>
      </c>
      <c r="B1217" s="29" t="s">
        <v>3576</v>
      </c>
      <c r="C1217" s="7" t="s">
        <v>3564</v>
      </c>
      <c r="D1217" s="7"/>
      <c r="E1217" s="32" t="s">
        <v>2619</v>
      </c>
      <c r="F1217" s="32"/>
      <c r="G1217" s="29"/>
      <c r="H1217" s="29"/>
      <c r="I1217" s="29"/>
    </row>
    <row r="1218" spans="1:9" ht="15" x14ac:dyDescent="0.25">
      <c r="A1218" s="7">
        <v>1213</v>
      </c>
      <c r="B1218" s="29" t="s">
        <v>3577</v>
      </c>
      <c r="C1218" s="7" t="s">
        <v>3564</v>
      </c>
      <c r="D1218" s="7"/>
      <c r="E1218" s="32" t="s">
        <v>2619</v>
      </c>
      <c r="F1218" s="32"/>
      <c r="G1218" s="29"/>
      <c r="H1218" s="29"/>
      <c r="I1218" s="29"/>
    </row>
    <row r="1219" spans="1:9" ht="15" x14ac:dyDescent="0.25">
      <c r="A1219" s="7">
        <v>1214</v>
      </c>
      <c r="B1219" s="29" t="s">
        <v>3578</v>
      </c>
      <c r="C1219" s="7" t="s">
        <v>3564</v>
      </c>
      <c r="D1219" s="7"/>
      <c r="E1219" s="32" t="s">
        <v>2619</v>
      </c>
      <c r="F1219" s="32"/>
      <c r="G1219" s="29"/>
      <c r="H1219" s="29"/>
      <c r="I1219" s="29"/>
    </row>
    <row r="1220" spans="1:9" ht="15" x14ac:dyDescent="0.25">
      <c r="A1220" s="7">
        <v>1215</v>
      </c>
      <c r="B1220" s="29" t="s">
        <v>3579</v>
      </c>
      <c r="C1220" s="7" t="s">
        <v>3564</v>
      </c>
      <c r="D1220" s="7"/>
      <c r="E1220" s="32" t="s">
        <v>2619</v>
      </c>
      <c r="F1220" s="32"/>
      <c r="G1220" s="29"/>
      <c r="H1220" s="29"/>
      <c r="I1220" s="29"/>
    </row>
    <row r="1221" spans="1:9" ht="15" x14ac:dyDescent="0.25">
      <c r="A1221" s="7">
        <v>1216</v>
      </c>
      <c r="B1221" s="29" t="s">
        <v>3580</v>
      </c>
      <c r="C1221" s="7" t="s">
        <v>3564</v>
      </c>
      <c r="D1221" s="7"/>
      <c r="E1221" s="32" t="s">
        <v>2619</v>
      </c>
      <c r="F1221" s="32"/>
      <c r="G1221" s="29"/>
      <c r="H1221" s="29"/>
      <c r="I1221" s="29"/>
    </row>
    <row r="1222" spans="1:9" ht="15" x14ac:dyDescent="0.25">
      <c r="A1222" s="7">
        <v>1217</v>
      </c>
      <c r="B1222" s="29" t="s">
        <v>3581</v>
      </c>
      <c r="C1222" s="7" t="s">
        <v>3564</v>
      </c>
      <c r="D1222" s="7"/>
      <c r="E1222" s="32" t="s">
        <v>2619</v>
      </c>
      <c r="F1222" s="32"/>
      <c r="G1222" s="29"/>
      <c r="H1222" s="29"/>
      <c r="I1222" s="29"/>
    </row>
    <row r="1223" spans="1:9" ht="15" x14ac:dyDescent="0.25">
      <c r="A1223" s="7">
        <v>1218</v>
      </c>
      <c r="B1223" s="29" t="s">
        <v>3582</v>
      </c>
      <c r="C1223" s="7" t="s">
        <v>3564</v>
      </c>
      <c r="D1223" s="7"/>
      <c r="E1223" s="32" t="s">
        <v>2619</v>
      </c>
      <c r="F1223" s="32"/>
      <c r="G1223" s="29"/>
      <c r="H1223" s="29"/>
      <c r="I1223" s="29"/>
    </row>
    <row r="1224" spans="1:9" ht="15" x14ac:dyDescent="0.25">
      <c r="A1224" s="7">
        <v>1219</v>
      </c>
      <c r="B1224" s="29" t="s">
        <v>2626</v>
      </c>
      <c r="C1224" s="7" t="s">
        <v>3564</v>
      </c>
      <c r="D1224" s="7"/>
      <c r="E1224" s="32" t="s">
        <v>2619</v>
      </c>
      <c r="F1224" s="32"/>
      <c r="G1224" s="29"/>
      <c r="H1224" s="29"/>
      <c r="I1224" s="29"/>
    </row>
    <row r="1225" spans="1:9" ht="15" x14ac:dyDescent="0.25">
      <c r="A1225" s="7">
        <v>1220</v>
      </c>
      <c r="B1225" s="29" t="s">
        <v>157</v>
      </c>
      <c r="C1225" s="7" t="s">
        <v>3564</v>
      </c>
      <c r="D1225" s="7"/>
      <c r="E1225" s="32" t="s">
        <v>2619</v>
      </c>
      <c r="F1225" s="32"/>
      <c r="G1225" s="29"/>
      <c r="H1225" s="29"/>
      <c r="I1225" s="29"/>
    </row>
    <row r="1226" spans="1:9" ht="15" x14ac:dyDescent="0.25">
      <c r="A1226" s="7">
        <v>1221</v>
      </c>
      <c r="B1226" s="29" t="s">
        <v>3583</v>
      </c>
      <c r="C1226" s="7" t="s">
        <v>3564</v>
      </c>
      <c r="D1226" s="7"/>
      <c r="E1226" s="32" t="s">
        <v>2619</v>
      </c>
      <c r="F1226" s="32"/>
      <c r="G1226" s="29"/>
      <c r="H1226" s="29"/>
      <c r="I1226" s="29"/>
    </row>
    <row r="1227" spans="1:9" ht="15" x14ac:dyDescent="0.25">
      <c r="A1227" s="7">
        <v>1222</v>
      </c>
      <c r="B1227" s="29" t="s">
        <v>3584</v>
      </c>
      <c r="C1227" s="7" t="s">
        <v>3564</v>
      </c>
      <c r="D1227" s="7"/>
      <c r="E1227" s="32" t="s">
        <v>2619</v>
      </c>
      <c r="F1227" s="32"/>
      <c r="G1227" s="29"/>
      <c r="H1227" s="29"/>
      <c r="I1227" s="29"/>
    </row>
    <row r="1228" spans="1:9" ht="15" x14ac:dyDescent="0.25">
      <c r="A1228" s="7">
        <v>1223</v>
      </c>
      <c r="B1228" s="29" t="s">
        <v>3585</v>
      </c>
      <c r="C1228" s="7" t="s">
        <v>3564</v>
      </c>
      <c r="D1228" s="7"/>
      <c r="E1228" s="32" t="s">
        <v>2619</v>
      </c>
      <c r="F1228" s="32"/>
      <c r="G1228" s="29"/>
      <c r="H1228" s="29"/>
      <c r="I1228" s="29"/>
    </row>
    <row r="1229" spans="1:9" ht="15" x14ac:dyDescent="0.25">
      <c r="A1229" s="7">
        <v>1224</v>
      </c>
      <c r="B1229" s="29" t="s">
        <v>3586</v>
      </c>
      <c r="C1229" s="7" t="s">
        <v>3564</v>
      </c>
      <c r="D1229" s="7"/>
      <c r="E1229" s="32" t="s">
        <v>2619</v>
      </c>
      <c r="F1229" s="32"/>
      <c r="G1229" s="29"/>
      <c r="H1229" s="29"/>
      <c r="I1229" s="29"/>
    </row>
    <row r="1230" spans="1:9" ht="15" x14ac:dyDescent="0.25">
      <c r="A1230" s="7">
        <v>1225</v>
      </c>
      <c r="B1230" s="29" t="s">
        <v>3587</v>
      </c>
      <c r="C1230" s="7" t="s">
        <v>3564</v>
      </c>
      <c r="D1230" s="7"/>
      <c r="E1230" s="32" t="s">
        <v>2619</v>
      </c>
      <c r="F1230" s="32"/>
      <c r="G1230" s="29"/>
      <c r="H1230" s="29"/>
      <c r="I1230" s="29"/>
    </row>
    <row r="1231" spans="1:9" ht="15" x14ac:dyDescent="0.25">
      <c r="A1231" s="7">
        <v>1226</v>
      </c>
      <c r="B1231" s="29" t="s">
        <v>3588</v>
      </c>
      <c r="C1231" s="7" t="s">
        <v>3564</v>
      </c>
      <c r="D1231" s="7"/>
      <c r="E1231" s="32" t="s">
        <v>2619</v>
      </c>
      <c r="F1231" s="32"/>
      <c r="G1231" s="29"/>
      <c r="H1231" s="29"/>
      <c r="I1231" s="29"/>
    </row>
    <row r="1232" spans="1:9" ht="15" x14ac:dyDescent="0.25">
      <c r="A1232" s="7">
        <v>1227</v>
      </c>
      <c r="B1232" s="29" t="s">
        <v>3589</v>
      </c>
      <c r="C1232" s="7" t="s">
        <v>3564</v>
      </c>
      <c r="D1232" s="7"/>
      <c r="E1232" s="32" t="s">
        <v>2619</v>
      </c>
      <c r="F1232" s="32"/>
      <c r="G1232" s="29"/>
      <c r="H1232" s="29"/>
      <c r="I1232" s="29"/>
    </row>
    <row r="1233" spans="1:9" ht="15" x14ac:dyDescent="0.25">
      <c r="A1233" s="7">
        <v>1228</v>
      </c>
      <c r="B1233" s="29" t="s">
        <v>3590</v>
      </c>
      <c r="C1233" s="7" t="s">
        <v>3564</v>
      </c>
      <c r="D1233" s="7"/>
      <c r="E1233" s="32" t="s">
        <v>2619</v>
      </c>
      <c r="F1233" s="32"/>
      <c r="G1233" s="29"/>
      <c r="H1233" s="29"/>
      <c r="I1233" s="29"/>
    </row>
    <row r="1234" spans="1:9" ht="15" x14ac:dyDescent="0.25">
      <c r="A1234" s="7">
        <v>1229</v>
      </c>
      <c r="B1234" s="29" t="s">
        <v>3591</v>
      </c>
      <c r="C1234" s="7" t="s">
        <v>3564</v>
      </c>
      <c r="D1234" s="7"/>
      <c r="E1234" s="32" t="s">
        <v>2619</v>
      </c>
      <c r="F1234" s="32"/>
      <c r="G1234" s="29"/>
      <c r="H1234" s="29"/>
      <c r="I1234" s="29"/>
    </row>
    <row r="1235" spans="1:9" ht="15" x14ac:dyDescent="0.25">
      <c r="A1235" s="7">
        <v>1230</v>
      </c>
      <c r="B1235" s="29" t="s">
        <v>3592</v>
      </c>
      <c r="C1235" s="7" t="s">
        <v>3564</v>
      </c>
      <c r="D1235" s="7"/>
      <c r="E1235" s="32" t="s">
        <v>2619</v>
      </c>
      <c r="F1235" s="32"/>
      <c r="G1235" s="29"/>
      <c r="H1235" s="29"/>
      <c r="I1235" s="29"/>
    </row>
    <row r="1236" spans="1:9" ht="15" x14ac:dyDescent="0.25">
      <c r="A1236" s="7">
        <v>1231</v>
      </c>
      <c r="B1236" s="29" t="s">
        <v>3593</v>
      </c>
      <c r="C1236" s="7" t="s">
        <v>3564</v>
      </c>
      <c r="D1236" s="7"/>
      <c r="E1236" s="32" t="s">
        <v>2619</v>
      </c>
      <c r="F1236" s="32"/>
      <c r="G1236" s="29"/>
      <c r="H1236" s="29"/>
      <c r="I1236" s="29"/>
    </row>
    <row r="1237" spans="1:9" ht="15" x14ac:dyDescent="0.25">
      <c r="A1237" s="7">
        <v>1232</v>
      </c>
      <c r="B1237" s="29" t="s">
        <v>3594</v>
      </c>
      <c r="C1237" s="7" t="s">
        <v>3564</v>
      </c>
      <c r="D1237" s="7"/>
      <c r="E1237" s="32" t="s">
        <v>2619</v>
      </c>
      <c r="F1237" s="32"/>
      <c r="G1237" s="29"/>
      <c r="H1237" s="29"/>
      <c r="I1237" s="29"/>
    </row>
    <row r="1238" spans="1:9" ht="15" x14ac:dyDescent="0.25">
      <c r="A1238" s="7">
        <v>1233</v>
      </c>
      <c r="B1238" s="29" t="s">
        <v>3595</v>
      </c>
      <c r="C1238" s="7" t="s">
        <v>3564</v>
      </c>
      <c r="D1238" s="7"/>
      <c r="E1238" s="32" t="s">
        <v>2619</v>
      </c>
      <c r="F1238" s="32"/>
      <c r="G1238" s="29"/>
      <c r="H1238" s="29"/>
      <c r="I1238" s="29"/>
    </row>
    <row r="1239" spans="1:9" ht="15" x14ac:dyDescent="0.25">
      <c r="A1239" s="7">
        <v>1234</v>
      </c>
      <c r="B1239" s="29" t="s">
        <v>3596</v>
      </c>
      <c r="C1239" s="7" t="s">
        <v>3564</v>
      </c>
      <c r="D1239" s="7"/>
      <c r="E1239" s="32" t="s">
        <v>2619</v>
      </c>
      <c r="F1239" s="32"/>
      <c r="G1239" s="29"/>
      <c r="H1239" s="29"/>
      <c r="I1239" s="29"/>
    </row>
    <row r="1240" spans="1:9" ht="15" x14ac:dyDescent="0.25">
      <c r="A1240" s="7">
        <v>1235</v>
      </c>
      <c r="B1240" s="29" t="s">
        <v>3597</v>
      </c>
      <c r="C1240" s="7" t="s">
        <v>3564</v>
      </c>
      <c r="D1240" s="7"/>
      <c r="E1240" s="32" t="s">
        <v>2619</v>
      </c>
      <c r="F1240" s="32"/>
      <c r="G1240" s="29"/>
      <c r="H1240" s="29"/>
      <c r="I1240" s="29"/>
    </row>
    <row r="1241" spans="1:9" ht="15" x14ac:dyDescent="0.25">
      <c r="A1241" s="7">
        <v>1236</v>
      </c>
      <c r="B1241" s="29" t="s">
        <v>3598</v>
      </c>
      <c r="C1241" s="7" t="s">
        <v>3564</v>
      </c>
      <c r="D1241" s="7"/>
      <c r="E1241" s="32" t="s">
        <v>2619</v>
      </c>
      <c r="F1241" s="32"/>
      <c r="G1241" s="29"/>
      <c r="H1241" s="29"/>
      <c r="I1241" s="29"/>
    </row>
    <row r="1242" spans="1:9" ht="15" x14ac:dyDescent="0.25">
      <c r="A1242" s="7">
        <v>1237</v>
      </c>
      <c r="B1242" s="29" t="s">
        <v>1630</v>
      </c>
      <c r="C1242" s="7" t="s">
        <v>3564</v>
      </c>
      <c r="D1242" s="7"/>
      <c r="E1242" s="32" t="s">
        <v>2619</v>
      </c>
      <c r="F1242" s="32"/>
      <c r="G1242" s="29"/>
      <c r="H1242" s="29"/>
      <c r="I1242" s="29"/>
    </row>
    <row r="1243" spans="1:9" ht="15" x14ac:dyDescent="0.25">
      <c r="A1243" s="7">
        <v>1238</v>
      </c>
      <c r="B1243" s="29" t="s">
        <v>3599</v>
      </c>
      <c r="C1243" s="7" t="s">
        <v>3564</v>
      </c>
      <c r="D1243" s="7"/>
      <c r="E1243" s="32" t="s">
        <v>2619</v>
      </c>
      <c r="F1243" s="32"/>
      <c r="G1243" s="29"/>
      <c r="H1243" s="29"/>
      <c r="I1243" s="29"/>
    </row>
    <row r="1244" spans="1:9" ht="15" x14ac:dyDescent="0.25">
      <c r="A1244" s="7">
        <v>1239</v>
      </c>
      <c r="B1244" s="29" t="s">
        <v>1524</v>
      </c>
      <c r="C1244" s="7" t="s">
        <v>3564</v>
      </c>
      <c r="D1244" s="7"/>
      <c r="E1244" s="32" t="s">
        <v>2619</v>
      </c>
      <c r="F1244" s="32"/>
      <c r="G1244" s="29"/>
      <c r="H1244" s="29"/>
      <c r="I1244" s="29"/>
    </row>
    <row r="1245" spans="1:9" ht="15" x14ac:dyDescent="0.25">
      <c r="A1245" s="7">
        <v>1240</v>
      </c>
      <c r="B1245" s="29" t="s">
        <v>3031</v>
      </c>
      <c r="C1245" s="7" t="s">
        <v>3564</v>
      </c>
      <c r="D1245" s="7"/>
      <c r="E1245" s="32" t="s">
        <v>2619</v>
      </c>
      <c r="F1245" s="32"/>
      <c r="G1245" s="29"/>
      <c r="H1245" s="29"/>
      <c r="I1245" s="29"/>
    </row>
    <row r="1246" spans="1:9" ht="15" x14ac:dyDescent="0.25">
      <c r="A1246" s="7">
        <v>1241</v>
      </c>
      <c r="B1246" s="29" t="s">
        <v>92</v>
      </c>
      <c r="C1246" s="7" t="s">
        <v>3564</v>
      </c>
      <c r="D1246" s="7"/>
      <c r="E1246" s="32" t="s">
        <v>2619</v>
      </c>
      <c r="F1246" s="32"/>
      <c r="G1246" s="29"/>
      <c r="H1246" s="29"/>
      <c r="I1246" s="29"/>
    </row>
    <row r="1247" spans="1:9" ht="15" x14ac:dyDescent="0.25">
      <c r="A1247" s="7">
        <v>1242</v>
      </c>
      <c r="B1247" s="29" t="s">
        <v>3600</v>
      </c>
      <c r="C1247" s="7" t="s">
        <v>3564</v>
      </c>
      <c r="D1247" s="7"/>
      <c r="E1247" s="32" t="s">
        <v>2619</v>
      </c>
      <c r="F1247" s="32"/>
      <c r="G1247" s="29"/>
      <c r="H1247" s="29"/>
      <c r="I1247" s="29"/>
    </row>
    <row r="1248" spans="1:9" ht="15" x14ac:dyDescent="0.25">
      <c r="A1248" s="7">
        <v>1243</v>
      </c>
      <c r="B1248" s="29" t="s">
        <v>3601</v>
      </c>
      <c r="C1248" s="7" t="s">
        <v>3564</v>
      </c>
      <c r="D1248" s="7"/>
      <c r="E1248" s="32" t="s">
        <v>2619</v>
      </c>
      <c r="F1248" s="32"/>
      <c r="G1248" s="29"/>
      <c r="H1248" s="29"/>
      <c r="I1248" s="29"/>
    </row>
    <row r="1249" spans="1:9" ht="15" x14ac:dyDescent="0.25">
      <c r="A1249" s="7">
        <v>1244</v>
      </c>
      <c r="B1249" s="29" t="s">
        <v>3602</v>
      </c>
      <c r="C1249" s="7" t="s">
        <v>3564</v>
      </c>
      <c r="D1249" s="7"/>
      <c r="E1249" s="32" t="s">
        <v>2619</v>
      </c>
      <c r="F1249" s="32"/>
      <c r="G1249" s="29"/>
      <c r="H1249" s="29"/>
      <c r="I1249" s="29"/>
    </row>
    <row r="1250" spans="1:9" ht="15" x14ac:dyDescent="0.25">
      <c r="A1250" s="7">
        <v>1245</v>
      </c>
      <c r="B1250" s="29" t="s">
        <v>3603</v>
      </c>
      <c r="C1250" s="7" t="s">
        <v>3564</v>
      </c>
      <c r="D1250" s="7"/>
      <c r="E1250" s="32" t="s">
        <v>2619</v>
      </c>
      <c r="F1250" s="32"/>
      <c r="G1250" s="29"/>
      <c r="H1250" s="29"/>
      <c r="I1250" s="29"/>
    </row>
    <row r="1251" spans="1:9" ht="15" x14ac:dyDescent="0.25">
      <c r="A1251" s="7">
        <v>1246</v>
      </c>
      <c r="B1251" s="29" t="s">
        <v>629</v>
      </c>
      <c r="C1251" s="7" t="s">
        <v>3564</v>
      </c>
      <c r="D1251" s="7"/>
      <c r="E1251" s="32" t="s">
        <v>2619</v>
      </c>
      <c r="F1251" s="32"/>
      <c r="G1251" s="29"/>
      <c r="H1251" s="29"/>
      <c r="I1251" s="29"/>
    </row>
    <row r="1252" spans="1:9" ht="15" x14ac:dyDescent="0.25">
      <c r="A1252" s="7">
        <v>1247</v>
      </c>
      <c r="B1252" s="29" t="s">
        <v>505</v>
      </c>
      <c r="C1252" s="7" t="s">
        <v>3564</v>
      </c>
      <c r="D1252" s="7"/>
      <c r="E1252" s="32" t="s">
        <v>2619</v>
      </c>
      <c r="F1252" s="32"/>
      <c r="G1252" s="29"/>
      <c r="H1252" s="29"/>
      <c r="I1252" s="29"/>
    </row>
    <row r="1253" spans="1:9" ht="15" x14ac:dyDescent="0.25">
      <c r="A1253" s="7">
        <v>1248</v>
      </c>
      <c r="B1253" s="29" t="s">
        <v>1829</v>
      </c>
      <c r="C1253" s="7" t="s">
        <v>3564</v>
      </c>
      <c r="D1253" s="7"/>
      <c r="E1253" s="32" t="s">
        <v>2619</v>
      </c>
      <c r="F1253" s="32"/>
      <c r="G1253" s="29"/>
      <c r="H1253" s="29"/>
      <c r="I1253" s="29"/>
    </row>
    <row r="1254" spans="1:9" ht="15" x14ac:dyDescent="0.25">
      <c r="A1254" s="7">
        <v>1249</v>
      </c>
      <c r="B1254" s="29" t="s">
        <v>3604</v>
      </c>
      <c r="C1254" s="7" t="s">
        <v>3564</v>
      </c>
      <c r="D1254" s="7"/>
      <c r="E1254" s="32" t="s">
        <v>2619</v>
      </c>
      <c r="F1254" s="32"/>
      <c r="G1254" s="29"/>
      <c r="H1254" s="29"/>
      <c r="I1254" s="29"/>
    </row>
    <row r="1255" spans="1:9" ht="15" x14ac:dyDescent="0.25">
      <c r="A1255" s="7">
        <v>1250</v>
      </c>
      <c r="B1255" s="29" t="s">
        <v>3605</v>
      </c>
      <c r="C1255" s="7" t="s">
        <v>3564</v>
      </c>
      <c r="D1255" s="7"/>
      <c r="E1255" s="32" t="s">
        <v>2619</v>
      </c>
      <c r="F1255" s="32"/>
      <c r="G1255" s="29"/>
      <c r="H1255" s="29"/>
      <c r="I1255" s="29"/>
    </row>
    <row r="1256" spans="1:9" ht="15" x14ac:dyDescent="0.25">
      <c r="A1256" s="7">
        <v>1251</v>
      </c>
      <c r="B1256" s="45" t="s">
        <v>3606</v>
      </c>
      <c r="C1256" s="7" t="s">
        <v>3564</v>
      </c>
      <c r="D1256" s="7"/>
      <c r="E1256" s="45" t="s">
        <v>2619</v>
      </c>
      <c r="F1256" s="45"/>
      <c r="G1256" s="29"/>
      <c r="H1256" s="29"/>
      <c r="I1256" s="29"/>
    </row>
    <row r="1257" spans="1:9" ht="15" x14ac:dyDescent="0.25">
      <c r="A1257" s="7">
        <v>1252</v>
      </c>
      <c r="B1257" s="29" t="s">
        <v>2530</v>
      </c>
      <c r="C1257" s="7" t="s">
        <v>3564</v>
      </c>
      <c r="D1257" s="7"/>
      <c r="E1257" s="32" t="s">
        <v>2619</v>
      </c>
      <c r="F1257" s="32"/>
      <c r="G1257" s="29"/>
      <c r="H1257" s="29"/>
      <c r="I1257" s="29"/>
    </row>
    <row r="1258" spans="1:9" ht="15" x14ac:dyDescent="0.25">
      <c r="A1258" s="7">
        <v>1253</v>
      </c>
      <c r="B1258" s="29" t="s">
        <v>1986</v>
      </c>
      <c r="C1258" s="7" t="s">
        <v>3564</v>
      </c>
      <c r="D1258" s="7"/>
      <c r="E1258" s="32" t="s">
        <v>2619</v>
      </c>
      <c r="F1258" s="32"/>
      <c r="G1258" s="29"/>
      <c r="H1258" s="29"/>
      <c r="I1258" s="29"/>
    </row>
    <row r="1259" spans="1:9" ht="15" x14ac:dyDescent="0.25">
      <c r="A1259" s="7">
        <v>1254</v>
      </c>
      <c r="B1259" s="29" t="s">
        <v>3607</v>
      </c>
      <c r="C1259" s="7" t="s">
        <v>3564</v>
      </c>
      <c r="D1259" s="7"/>
      <c r="E1259" s="32" t="s">
        <v>2619</v>
      </c>
      <c r="F1259" s="32"/>
      <c r="G1259" s="29"/>
      <c r="H1259" s="29"/>
      <c r="I1259" s="29"/>
    </row>
    <row r="1260" spans="1:9" ht="15" x14ac:dyDescent="0.25">
      <c r="A1260" s="7">
        <v>1255</v>
      </c>
      <c r="B1260" s="29" t="s">
        <v>3608</v>
      </c>
      <c r="C1260" s="7" t="s">
        <v>3564</v>
      </c>
      <c r="D1260" s="7"/>
      <c r="E1260" s="32" t="s">
        <v>2619</v>
      </c>
      <c r="F1260" s="32"/>
      <c r="G1260" s="29"/>
      <c r="H1260" s="29"/>
      <c r="I1260" s="29"/>
    </row>
    <row r="1261" spans="1:9" ht="15" x14ac:dyDescent="0.25">
      <c r="A1261" s="7">
        <v>1256</v>
      </c>
      <c r="B1261" s="29" t="s">
        <v>3609</v>
      </c>
      <c r="C1261" s="7" t="s">
        <v>3564</v>
      </c>
      <c r="D1261" s="7"/>
      <c r="E1261" s="32" t="s">
        <v>2619</v>
      </c>
      <c r="F1261" s="32"/>
      <c r="G1261" s="29"/>
      <c r="H1261" s="29"/>
      <c r="I1261" s="29"/>
    </row>
    <row r="1262" spans="1:9" ht="15" x14ac:dyDescent="0.25">
      <c r="A1262" s="7">
        <v>1257</v>
      </c>
      <c r="B1262" s="29" t="s">
        <v>1937</v>
      </c>
      <c r="C1262" s="7" t="s">
        <v>3564</v>
      </c>
      <c r="D1262" s="7"/>
      <c r="E1262" s="32" t="s">
        <v>2619</v>
      </c>
      <c r="F1262" s="32"/>
      <c r="G1262" s="29"/>
      <c r="H1262" s="29"/>
      <c r="I1262" s="29"/>
    </row>
    <row r="1263" spans="1:9" ht="15" x14ac:dyDescent="0.25">
      <c r="A1263" s="7">
        <v>1258</v>
      </c>
      <c r="B1263" s="29" t="s">
        <v>3610</v>
      </c>
      <c r="C1263" s="7" t="s">
        <v>3564</v>
      </c>
      <c r="D1263" s="7"/>
      <c r="E1263" s="32" t="s">
        <v>2619</v>
      </c>
      <c r="F1263" s="32"/>
      <c r="G1263" s="29"/>
      <c r="H1263" s="29"/>
      <c r="I1263" s="29"/>
    </row>
    <row r="1264" spans="1:9" ht="15" x14ac:dyDescent="0.25">
      <c r="A1264" s="7">
        <v>1259</v>
      </c>
      <c r="B1264" s="29" t="s">
        <v>3611</v>
      </c>
      <c r="C1264" s="7" t="s">
        <v>3564</v>
      </c>
      <c r="D1264" s="7"/>
      <c r="E1264" s="32" t="s">
        <v>2619</v>
      </c>
      <c r="F1264" s="32"/>
      <c r="G1264" s="29"/>
      <c r="H1264" s="29"/>
      <c r="I1264" s="29"/>
    </row>
    <row r="1265" spans="1:9" ht="15" x14ac:dyDescent="0.25">
      <c r="A1265" s="7">
        <v>1260</v>
      </c>
      <c r="B1265" s="29" t="s">
        <v>3612</v>
      </c>
      <c r="C1265" s="7" t="s">
        <v>3564</v>
      </c>
      <c r="D1265" s="7"/>
      <c r="E1265" s="32" t="s">
        <v>2619</v>
      </c>
      <c r="F1265" s="32"/>
      <c r="G1265" s="29"/>
      <c r="H1265" s="29"/>
      <c r="I1265" s="29"/>
    </row>
    <row r="1266" spans="1:9" ht="15" x14ac:dyDescent="0.25">
      <c r="A1266" s="7">
        <v>1261</v>
      </c>
      <c r="B1266" s="45" t="s">
        <v>3613</v>
      </c>
      <c r="C1266" s="7" t="s">
        <v>3564</v>
      </c>
      <c r="D1266" s="7"/>
      <c r="E1266" s="45" t="s">
        <v>2619</v>
      </c>
      <c r="F1266" s="45"/>
      <c r="G1266" s="29"/>
      <c r="H1266" s="29"/>
      <c r="I1266" s="29"/>
    </row>
    <row r="1267" spans="1:9" ht="15" x14ac:dyDescent="0.25">
      <c r="A1267" s="7">
        <v>1262</v>
      </c>
      <c r="B1267" s="29" t="s">
        <v>3614</v>
      </c>
      <c r="C1267" s="7" t="s">
        <v>3564</v>
      </c>
      <c r="D1267" s="7"/>
      <c r="E1267" s="32" t="s">
        <v>2619</v>
      </c>
      <c r="F1267" s="32"/>
      <c r="G1267" s="29"/>
      <c r="H1267" s="29"/>
      <c r="I1267" s="29"/>
    </row>
    <row r="1268" spans="1:9" ht="15" x14ac:dyDescent="0.25">
      <c r="A1268" s="7">
        <v>1263</v>
      </c>
      <c r="B1268" s="29" t="s">
        <v>167</v>
      </c>
      <c r="C1268" s="7" t="s">
        <v>3564</v>
      </c>
      <c r="D1268" s="7"/>
      <c r="E1268" s="32" t="s">
        <v>2619</v>
      </c>
      <c r="F1268" s="32"/>
      <c r="G1268" s="29"/>
      <c r="H1268" s="29"/>
      <c r="I1268" s="29"/>
    </row>
    <row r="1269" spans="1:9" ht="15" x14ac:dyDescent="0.25">
      <c r="A1269" s="7">
        <v>1264</v>
      </c>
      <c r="B1269" s="29" t="s">
        <v>919</v>
      </c>
      <c r="C1269" s="7" t="s">
        <v>3564</v>
      </c>
      <c r="D1269" s="7"/>
      <c r="E1269" s="32" t="s">
        <v>2619</v>
      </c>
      <c r="F1269" s="32"/>
      <c r="G1269" s="29"/>
      <c r="H1269" s="29"/>
      <c r="I1269" s="29"/>
    </row>
    <row r="1270" spans="1:9" ht="15" x14ac:dyDescent="0.25">
      <c r="A1270" s="7">
        <v>1265</v>
      </c>
      <c r="B1270" s="29" t="s">
        <v>3615</v>
      </c>
      <c r="C1270" s="7" t="s">
        <v>3564</v>
      </c>
      <c r="D1270" s="7"/>
      <c r="E1270" s="32" t="s">
        <v>2619</v>
      </c>
      <c r="F1270" s="32"/>
      <c r="G1270" s="29"/>
      <c r="H1270" s="29"/>
      <c r="I1270" s="29"/>
    </row>
    <row r="1271" spans="1:9" ht="15" x14ac:dyDescent="0.25">
      <c r="A1271" s="7">
        <v>1266</v>
      </c>
      <c r="B1271" s="29" t="s">
        <v>3616</v>
      </c>
      <c r="C1271" s="7" t="s">
        <v>3564</v>
      </c>
      <c r="D1271" s="7"/>
      <c r="E1271" s="32" t="s">
        <v>2619</v>
      </c>
      <c r="F1271" s="32"/>
      <c r="G1271" s="29"/>
      <c r="H1271" s="29"/>
      <c r="I1271" s="29"/>
    </row>
    <row r="1272" spans="1:9" ht="15" x14ac:dyDescent="0.25">
      <c r="A1272" s="7">
        <v>1267</v>
      </c>
      <c r="B1272" s="29" t="s">
        <v>3617</v>
      </c>
      <c r="C1272" s="7" t="s">
        <v>3564</v>
      </c>
      <c r="D1272" s="7"/>
      <c r="E1272" s="32" t="s">
        <v>2619</v>
      </c>
      <c r="F1272" s="32"/>
      <c r="G1272" s="29"/>
      <c r="H1272" s="29"/>
      <c r="I1272" s="29"/>
    </row>
    <row r="1273" spans="1:9" ht="15" x14ac:dyDescent="0.25">
      <c r="A1273" s="7">
        <v>1268</v>
      </c>
      <c r="B1273" s="7" t="s">
        <v>3618</v>
      </c>
      <c r="C1273" s="7" t="s">
        <v>3564</v>
      </c>
      <c r="D1273" s="7"/>
      <c r="E1273" s="7" t="s">
        <v>2619</v>
      </c>
      <c r="F1273" s="7"/>
      <c r="G1273" s="29"/>
      <c r="H1273" s="29"/>
      <c r="I1273" s="29"/>
    </row>
    <row r="1274" spans="1:9" ht="15" x14ac:dyDescent="0.25">
      <c r="A1274" s="7">
        <v>1269</v>
      </c>
      <c r="B1274" s="29" t="s">
        <v>3619</v>
      </c>
      <c r="C1274" s="7" t="s">
        <v>3564</v>
      </c>
      <c r="D1274" s="7"/>
      <c r="E1274" s="32" t="s">
        <v>2619</v>
      </c>
      <c r="F1274" s="32"/>
      <c r="G1274" s="29"/>
      <c r="H1274" s="29"/>
      <c r="I1274" s="29"/>
    </row>
    <row r="1275" spans="1:9" ht="15" x14ac:dyDescent="0.25">
      <c r="A1275" s="7">
        <v>1270</v>
      </c>
      <c r="B1275" s="29" t="s">
        <v>3620</v>
      </c>
      <c r="C1275" s="7" t="s">
        <v>3564</v>
      </c>
      <c r="D1275" s="7"/>
      <c r="E1275" s="32" t="s">
        <v>2619</v>
      </c>
      <c r="F1275" s="32"/>
      <c r="G1275" s="29"/>
      <c r="H1275" s="29"/>
      <c r="I1275" s="29"/>
    </row>
    <row r="1276" spans="1:9" ht="15" x14ac:dyDescent="0.25">
      <c r="A1276" s="7">
        <v>1271</v>
      </c>
      <c r="B1276" s="29" t="s">
        <v>3621</v>
      </c>
      <c r="C1276" s="7" t="s">
        <v>3564</v>
      </c>
      <c r="D1276" s="7"/>
      <c r="E1276" s="32" t="s">
        <v>2619</v>
      </c>
      <c r="F1276" s="32"/>
      <c r="G1276" s="29"/>
      <c r="H1276" s="29"/>
      <c r="I1276" s="29"/>
    </row>
    <row r="1277" spans="1:9" ht="15" x14ac:dyDescent="0.25">
      <c r="A1277" s="7">
        <v>1272</v>
      </c>
      <c r="B1277" s="29" t="s">
        <v>1909</v>
      </c>
      <c r="C1277" s="7" t="s">
        <v>3564</v>
      </c>
      <c r="D1277" s="7"/>
      <c r="E1277" s="32" t="s">
        <v>2619</v>
      </c>
      <c r="F1277" s="32"/>
      <c r="G1277" s="29"/>
      <c r="H1277" s="29"/>
      <c r="I1277" s="29"/>
    </row>
    <row r="1278" spans="1:9" ht="15" x14ac:dyDescent="0.25">
      <c r="A1278" s="7">
        <v>1273</v>
      </c>
      <c r="B1278" s="29" t="s">
        <v>3622</v>
      </c>
      <c r="C1278" s="7" t="s">
        <v>3564</v>
      </c>
      <c r="D1278" s="7"/>
      <c r="E1278" s="32" t="s">
        <v>2619</v>
      </c>
      <c r="F1278" s="32"/>
      <c r="G1278" s="29"/>
      <c r="H1278" s="29"/>
      <c r="I1278" s="29"/>
    </row>
    <row r="1279" spans="1:9" ht="15" x14ac:dyDescent="0.25">
      <c r="A1279" s="7">
        <v>1274</v>
      </c>
      <c r="B1279" s="29" t="s">
        <v>3623</v>
      </c>
      <c r="C1279" s="7" t="s">
        <v>3564</v>
      </c>
      <c r="D1279" s="7"/>
      <c r="E1279" s="32" t="s">
        <v>2619</v>
      </c>
      <c r="F1279" s="32"/>
      <c r="G1279" s="29"/>
      <c r="H1279" s="29"/>
      <c r="I1279" s="29"/>
    </row>
    <row r="1280" spans="1:9" ht="15" x14ac:dyDescent="0.25">
      <c r="A1280" s="7">
        <v>1275</v>
      </c>
      <c r="B1280" s="29" t="s">
        <v>3624</v>
      </c>
      <c r="C1280" s="7" t="s">
        <v>3564</v>
      </c>
      <c r="D1280" s="7"/>
      <c r="E1280" s="32" t="s">
        <v>2619</v>
      </c>
      <c r="F1280" s="32"/>
      <c r="G1280" s="29"/>
      <c r="H1280" s="29"/>
      <c r="I1280" s="29"/>
    </row>
    <row r="1281" spans="1:9" ht="15" x14ac:dyDescent="0.25">
      <c r="A1281" s="7">
        <v>1276</v>
      </c>
      <c r="B1281" s="29" t="s">
        <v>3625</v>
      </c>
      <c r="C1281" s="7" t="s">
        <v>3564</v>
      </c>
      <c r="D1281" s="7"/>
      <c r="E1281" s="32" t="s">
        <v>2619</v>
      </c>
      <c r="F1281" s="32"/>
      <c r="G1281" s="29"/>
      <c r="H1281" s="29"/>
      <c r="I1281" s="29"/>
    </row>
    <row r="1282" spans="1:9" ht="15" x14ac:dyDescent="0.25">
      <c r="A1282" s="7">
        <v>1277</v>
      </c>
      <c r="B1282" s="29" t="s">
        <v>3626</v>
      </c>
      <c r="C1282" s="7" t="s">
        <v>3564</v>
      </c>
      <c r="D1282" s="7"/>
      <c r="E1282" s="32" t="s">
        <v>2619</v>
      </c>
      <c r="F1282" s="32"/>
      <c r="G1282" s="29"/>
      <c r="H1282" s="29"/>
      <c r="I1282" s="29"/>
    </row>
    <row r="1283" spans="1:9" ht="15" x14ac:dyDescent="0.25">
      <c r="A1283" s="7">
        <v>1278</v>
      </c>
      <c r="B1283" s="29" t="s">
        <v>3627</v>
      </c>
      <c r="C1283" s="7" t="s">
        <v>3564</v>
      </c>
      <c r="D1283" s="7"/>
      <c r="E1283" s="32" t="s">
        <v>2619</v>
      </c>
      <c r="F1283" s="32"/>
      <c r="G1283" s="29"/>
      <c r="H1283" s="29"/>
      <c r="I1283" s="29"/>
    </row>
    <row r="1284" spans="1:9" ht="15" x14ac:dyDescent="0.25">
      <c r="A1284" s="7">
        <v>1279</v>
      </c>
      <c r="B1284" s="29" t="s">
        <v>3628</v>
      </c>
      <c r="C1284" s="7" t="s">
        <v>3564</v>
      </c>
      <c r="D1284" s="7"/>
      <c r="E1284" s="32" t="s">
        <v>2619</v>
      </c>
      <c r="F1284" s="32"/>
      <c r="G1284" s="29"/>
      <c r="H1284" s="29"/>
      <c r="I1284" s="29"/>
    </row>
    <row r="1285" spans="1:9" ht="15" x14ac:dyDescent="0.25">
      <c r="A1285" s="7">
        <v>1280</v>
      </c>
      <c r="B1285" s="29" t="s">
        <v>3629</v>
      </c>
      <c r="C1285" s="7" t="s">
        <v>3564</v>
      </c>
      <c r="D1285" s="7"/>
      <c r="E1285" s="32" t="s">
        <v>2619</v>
      </c>
      <c r="F1285" s="32"/>
      <c r="G1285" s="29"/>
      <c r="H1285" s="29"/>
      <c r="I1285" s="29"/>
    </row>
    <row r="1286" spans="1:9" ht="15" x14ac:dyDescent="0.25">
      <c r="A1286" s="7">
        <v>1281</v>
      </c>
      <c r="B1286" s="29" t="s">
        <v>3630</v>
      </c>
      <c r="C1286" s="7" t="s">
        <v>3564</v>
      </c>
      <c r="D1286" s="7"/>
      <c r="E1286" s="32" t="s">
        <v>2619</v>
      </c>
      <c r="F1286" s="32"/>
      <c r="G1286" s="29"/>
      <c r="H1286" s="29"/>
      <c r="I1286" s="29"/>
    </row>
    <row r="1287" spans="1:9" ht="15" x14ac:dyDescent="0.25">
      <c r="A1287" s="7">
        <v>1282</v>
      </c>
      <c r="B1287" s="29" t="s">
        <v>1794</v>
      </c>
      <c r="C1287" s="7" t="s">
        <v>3564</v>
      </c>
      <c r="D1287" s="7"/>
      <c r="E1287" s="32" t="s">
        <v>2619</v>
      </c>
      <c r="F1287" s="32"/>
      <c r="G1287" s="29"/>
      <c r="H1287" s="29"/>
      <c r="I1287" s="29"/>
    </row>
    <row r="1288" spans="1:9" ht="15" x14ac:dyDescent="0.25">
      <c r="A1288" s="7">
        <v>1283</v>
      </c>
      <c r="B1288" s="29" t="s">
        <v>3631</v>
      </c>
      <c r="C1288" s="7" t="s">
        <v>3564</v>
      </c>
      <c r="D1288" s="7"/>
      <c r="E1288" s="32" t="s">
        <v>2619</v>
      </c>
      <c r="F1288" s="32"/>
      <c r="G1288" s="29"/>
      <c r="H1288" s="29"/>
      <c r="I1288" s="29"/>
    </row>
    <row r="1289" spans="1:9" ht="15" x14ac:dyDescent="0.25">
      <c r="A1289" s="7">
        <v>1284</v>
      </c>
      <c r="B1289" s="29" t="s">
        <v>3632</v>
      </c>
      <c r="C1289" s="7" t="s">
        <v>3564</v>
      </c>
      <c r="D1289" s="7"/>
      <c r="E1289" s="32" t="s">
        <v>2619</v>
      </c>
      <c r="F1289" s="32"/>
      <c r="G1289" s="29"/>
      <c r="H1289" s="29"/>
      <c r="I1289" s="29"/>
    </row>
    <row r="1290" spans="1:9" ht="15" x14ac:dyDescent="0.25">
      <c r="A1290" s="7">
        <v>1285</v>
      </c>
      <c r="B1290" s="29" t="s">
        <v>2049</v>
      </c>
      <c r="C1290" s="7" t="s">
        <v>3564</v>
      </c>
      <c r="D1290" s="7"/>
      <c r="E1290" s="32" t="s">
        <v>2619</v>
      </c>
      <c r="F1290" s="32"/>
      <c r="G1290" s="29"/>
      <c r="H1290" s="29"/>
      <c r="I1290" s="29"/>
    </row>
    <row r="1291" spans="1:9" ht="15" x14ac:dyDescent="0.25">
      <c r="A1291" s="7">
        <v>1286</v>
      </c>
      <c r="B1291" s="29" t="s">
        <v>130</v>
      </c>
      <c r="C1291" s="7" t="s">
        <v>3564</v>
      </c>
      <c r="D1291" s="7"/>
      <c r="E1291" s="32" t="s">
        <v>2619</v>
      </c>
      <c r="F1291" s="32"/>
      <c r="G1291" s="29"/>
      <c r="H1291" s="29"/>
      <c r="I1291" s="29"/>
    </row>
    <row r="1292" spans="1:9" ht="15" x14ac:dyDescent="0.25">
      <c r="A1292" s="7">
        <v>1287</v>
      </c>
      <c r="B1292" s="29" t="s">
        <v>2258</v>
      </c>
      <c r="C1292" s="7" t="s">
        <v>3564</v>
      </c>
      <c r="D1292" s="7"/>
      <c r="E1292" s="32" t="s">
        <v>2619</v>
      </c>
      <c r="F1292" s="32"/>
      <c r="G1292" s="29"/>
      <c r="H1292" s="29"/>
      <c r="I1292" s="29"/>
    </row>
    <row r="1293" spans="1:9" ht="15" x14ac:dyDescent="0.25">
      <c r="A1293" s="7">
        <v>1288</v>
      </c>
      <c r="B1293" s="29" t="s">
        <v>3633</v>
      </c>
      <c r="C1293" s="7" t="s">
        <v>3564</v>
      </c>
      <c r="D1293" s="7"/>
      <c r="E1293" s="32" t="s">
        <v>2619</v>
      </c>
      <c r="F1293" s="32"/>
      <c r="G1293" s="29"/>
      <c r="H1293" s="29"/>
      <c r="I1293" s="29"/>
    </row>
    <row r="1294" spans="1:9" ht="15" x14ac:dyDescent="0.25">
      <c r="A1294" s="7">
        <v>1289</v>
      </c>
      <c r="B1294" s="29" t="s">
        <v>3634</v>
      </c>
      <c r="C1294" s="7" t="s">
        <v>3564</v>
      </c>
      <c r="D1294" s="7"/>
      <c r="E1294" s="32" t="s">
        <v>2619</v>
      </c>
      <c r="F1294" s="32"/>
      <c r="G1294" s="29"/>
      <c r="H1294" s="29"/>
      <c r="I1294" s="29"/>
    </row>
    <row r="1295" spans="1:9" ht="15" x14ac:dyDescent="0.25">
      <c r="A1295" s="7">
        <v>1290</v>
      </c>
      <c r="B1295" s="29" t="s">
        <v>3635</v>
      </c>
      <c r="C1295" s="7" t="s">
        <v>3564</v>
      </c>
      <c r="D1295" s="7"/>
      <c r="E1295" s="32" t="s">
        <v>2619</v>
      </c>
      <c r="F1295" s="32"/>
      <c r="G1295" s="29"/>
      <c r="H1295" s="29"/>
      <c r="I1295" s="29"/>
    </row>
    <row r="1296" spans="1:9" ht="15" x14ac:dyDescent="0.25">
      <c r="A1296" s="7">
        <v>1291</v>
      </c>
      <c r="B1296" s="29" t="s">
        <v>1161</v>
      </c>
      <c r="C1296" s="7" t="s">
        <v>3564</v>
      </c>
      <c r="D1296" s="7"/>
      <c r="E1296" s="32" t="s">
        <v>2619</v>
      </c>
      <c r="F1296" s="32"/>
      <c r="G1296" s="29"/>
      <c r="H1296" s="29"/>
      <c r="I1296" s="29"/>
    </row>
    <row r="1297" spans="1:9" ht="15" x14ac:dyDescent="0.25">
      <c r="A1297" s="7">
        <v>1292</v>
      </c>
      <c r="B1297" s="29" t="s">
        <v>3636</v>
      </c>
      <c r="C1297" s="7" t="s">
        <v>3564</v>
      </c>
      <c r="D1297" s="7"/>
      <c r="E1297" s="32" t="s">
        <v>2619</v>
      </c>
      <c r="F1297" s="32"/>
      <c r="G1297" s="29"/>
      <c r="H1297" s="29"/>
      <c r="I1297" s="29"/>
    </row>
    <row r="1298" spans="1:9" ht="15" x14ac:dyDescent="0.25">
      <c r="A1298" s="7">
        <v>1293</v>
      </c>
      <c r="B1298" s="29" t="s">
        <v>3637</v>
      </c>
      <c r="C1298" s="7" t="s">
        <v>3564</v>
      </c>
      <c r="D1298" s="7"/>
      <c r="E1298" s="32" t="s">
        <v>2619</v>
      </c>
      <c r="F1298" s="32"/>
      <c r="G1298" s="29"/>
      <c r="H1298" s="29"/>
      <c r="I1298" s="29"/>
    </row>
    <row r="1299" spans="1:9" ht="15" x14ac:dyDescent="0.25">
      <c r="A1299" s="7">
        <v>1294</v>
      </c>
      <c r="B1299" s="29" t="s">
        <v>3638</v>
      </c>
      <c r="C1299" s="7" t="s">
        <v>3564</v>
      </c>
      <c r="D1299" s="7"/>
      <c r="E1299" s="32" t="s">
        <v>2619</v>
      </c>
      <c r="F1299" s="32"/>
      <c r="G1299" s="29"/>
      <c r="H1299" s="29"/>
      <c r="I1299" s="29"/>
    </row>
    <row r="1300" spans="1:9" ht="15" x14ac:dyDescent="0.25">
      <c r="A1300" s="7">
        <v>1295</v>
      </c>
      <c r="B1300" s="29" t="s">
        <v>3639</v>
      </c>
      <c r="C1300" s="7" t="s">
        <v>3564</v>
      </c>
      <c r="D1300" s="7"/>
      <c r="E1300" s="32" t="s">
        <v>2619</v>
      </c>
      <c r="F1300" s="32"/>
      <c r="G1300" s="29"/>
      <c r="H1300" s="29"/>
      <c r="I1300" s="29"/>
    </row>
    <row r="1301" spans="1:9" ht="15" x14ac:dyDescent="0.25">
      <c r="A1301" s="7">
        <v>1296</v>
      </c>
      <c r="B1301" s="7" t="s">
        <v>3640</v>
      </c>
      <c r="C1301" s="7" t="s">
        <v>3564</v>
      </c>
      <c r="D1301" s="7"/>
      <c r="E1301" s="32" t="s">
        <v>2619</v>
      </c>
      <c r="F1301" s="32"/>
      <c r="G1301" s="29"/>
      <c r="H1301" s="29"/>
      <c r="I1301" s="29"/>
    </row>
    <row r="1302" spans="1:9" ht="15" x14ac:dyDescent="0.25">
      <c r="A1302" s="7">
        <v>1297</v>
      </c>
      <c r="B1302" s="29" t="s">
        <v>3594</v>
      </c>
      <c r="C1302" s="7" t="s">
        <v>3564</v>
      </c>
      <c r="D1302" s="7"/>
      <c r="E1302" s="32" t="s">
        <v>2619</v>
      </c>
      <c r="F1302" s="32"/>
      <c r="G1302" s="29"/>
      <c r="H1302" s="29"/>
      <c r="I1302" s="29"/>
    </row>
    <row r="1303" spans="1:9" ht="15" x14ac:dyDescent="0.25">
      <c r="A1303" s="7">
        <v>1298</v>
      </c>
      <c r="B1303" s="29" t="s">
        <v>3641</v>
      </c>
      <c r="C1303" s="7" t="s">
        <v>3564</v>
      </c>
      <c r="D1303" s="7"/>
      <c r="E1303" s="32" t="s">
        <v>2619</v>
      </c>
      <c r="F1303" s="32"/>
      <c r="G1303" s="29"/>
      <c r="H1303" s="29"/>
      <c r="I1303" s="29"/>
    </row>
    <row r="1304" spans="1:9" ht="15" x14ac:dyDescent="0.25">
      <c r="A1304" s="7">
        <v>1299</v>
      </c>
      <c r="B1304" s="29" t="s">
        <v>971</v>
      </c>
      <c r="C1304" s="7" t="s">
        <v>3564</v>
      </c>
      <c r="D1304" s="7"/>
      <c r="E1304" s="32" t="s">
        <v>2619</v>
      </c>
      <c r="F1304" s="32"/>
      <c r="G1304" s="29"/>
      <c r="H1304" s="29"/>
      <c r="I1304" s="29"/>
    </row>
    <row r="1305" spans="1:9" ht="15" x14ac:dyDescent="0.25">
      <c r="A1305" s="7">
        <v>1300</v>
      </c>
      <c r="B1305" s="29" t="s">
        <v>3642</v>
      </c>
      <c r="C1305" s="7" t="s">
        <v>3564</v>
      </c>
      <c r="D1305" s="7"/>
      <c r="E1305" s="32" t="s">
        <v>2619</v>
      </c>
      <c r="F1305" s="32"/>
      <c r="G1305" s="29"/>
      <c r="H1305" s="29"/>
      <c r="I1305" s="29"/>
    </row>
    <row r="1306" spans="1:9" ht="15" x14ac:dyDescent="0.25">
      <c r="A1306" s="7">
        <v>1301</v>
      </c>
      <c r="B1306" s="29" t="s">
        <v>3643</v>
      </c>
      <c r="C1306" s="7" t="s">
        <v>3564</v>
      </c>
      <c r="D1306" s="7"/>
      <c r="E1306" s="32" t="s">
        <v>2619</v>
      </c>
      <c r="F1306" s="32"/>
      <c r="G1306" s="29"/>
      <c r="H1306" s="29"/>
      <c r="I1306" s="29"/>
    </row>
    <row r="1307" spans="1:9" ht="15" x14ac:dyDescent="0.25">
      <c r="A1307" s="7">
        <v>1302</v>
      </c>
      <c r="B1307" s="29" t="s">
        <v>3644</v>
      </c>
      <c r="C1307" s="7" t="s">
        <v>3564</v>
      </c>
      <c r="D1307" s="7"/>
      <c r="E1307" s="32" t="s">
        <v>2619</v>
      </c>
      <c r="F1307" s="32"/>
      <c r="G1307" s="29"/>
      <c r="H1307" s="29"/>
      <c r="I1307" s="29"/>
    </row>
    <row r="1308" spans="1:9" ht="15" x14ac:dyDescent="0.25">
      <c r="A1308" s="7">
        <v>1303</v>
      </c>
      <c r="B1308" s="29" t="s">
        <v>3645</v>
      </c>
      <c r="C1308" s="7" t="s">
        <v>3564</v>
      </c>
      <c r="D1308" s="7"/>
      <c r="E1308" s="32" t="s">
        <v>2619</v>
      </c>
      <c r="F1308" s="32"/>
      <c r="G1308" s="29"/>
      <c r="H1308" s="29"/>
      <c r="I1308" s="29"/>
    </row>
    <row r="1309" spans="1:9" ht="15" x14ac:dyDescent="0.25">
      <c r="A1309" s="7">
        <v>1304</v>
      </c>
      <c r="B1309" s="29" t="s">
        <v>3646</v>
      </c>
      <c r="C1309" s="7" t="s">
        <v>3564</v>
      </c>
      <c r="D1309" s="7"/>
      <c r="E1309" s="32" t="s">
        <v>2619</v>
      </c>
      <c r="F1309" s="32"/>
      <c r="G1309" s="29"/>
      <c r="H1309" s="29"/>
      <c r="I1309" s="29"/>
    </row>
    <row r="1310" spans="1:9" ht="15" x14ac:dyDescent="0.25">
      <c r="A1310" s="7">
        <v>1305</v>
      </c>
      <c r="B1310" s="29" t="s">
        <v>3548</v>
      </c>
      <c r="C1310" s="7" t="s">
        <v>3564</v>
      </c>
      <c r="D1310" s="7"/>
      <c r="E1310" s="32" t="s">
        <v>2619</v>
      </c>
      <c r="F1310" s="32"/>
      <c r="G1310" s="29"/>
      <c r="H1310" s="29"/>
      <c r="I1310" s="29"/>
    </row>
    <row r="1311" spans="1:9" ht="15" x14ac:dyDescent="0.25">
      <c r="A1311" s="7">
        <v>1306</v>
      </c>
      <c r="B1311" s="29" t="s">
        <v>3440</v>
      </c>
      <c r="C1311" s="7" t="s">
        <v>3564</v>
      </c>
      <c r="D1311" s="7"/>
      <c r="E1311" s="32" t="s">
        <v>2619</v>
      </c>
      <c r="F1311" s="32"/>
      <c r="G1311" s="29"/>
      <c r="H1311" s="29"/>
      <c r="I1311" s="29"/>
    </row>
    <row r="1312" spans="1:9" ht="15" x14ac:dyDescent="0.25">
      <c r="A1312" s="7">
        <v>1307</v>
      </c>
      <c r="B1312" s="29" t="s">
        <v>3647</v>
      </c>
      <c r="C1312" s="7" t="s">
        <v>3564</v>
      </c>
      <c r="D1312" s="7"/>
      <c r="E1312" s="32" t="s">
        <v>2619</v>
      </c>
      <c r="F1312" s="32"/>
      <c r="G1312" s="29"/>
      <c r="H1312" s="29"/>
      <c r="I1312" s="29"/>
    </row>
    <row r="1313" spans="1:9" ht="15" x14ac:dyDescent="0.25">
      <c r="A1313" s="7">
        <v>1308</v>
      </c>
      <c r="B1313" s="29" t="s">
        <v>3648</v>
      </c>
      <c r="C1313" s="7" t="s">
        <v>3564</v>
      </c>
      <c r="D1313" s="7"/>
      <c r="E1313" s="32" t="s">
        <v>2619</v>
      </c>
      <c r="F1313" s="32"/>
      <c r="G1313" s="29"/>
      <c r="H1313" s="29"/>
      <c r="I1313" s="29"/>
    </row>
    <row r="1314" spans="1:9" ht="15" x14ac:dyDescent="0.25">
      <c r="A1314" s="7">
        <v>1309</v>
      </c>
      <c r="B1314" s="29" t="s">
        <v>3649</v>
      </c>
      <c r="C1314" s="7" t="s">
        <v>3564</v>
      </c>
      <c r="D1314" s="7"/>
      <c r="E1314" s="32" t="s">
        <v>2619</v>
      </c>
      <c r="F1314" s="32"/>
      <c r="G1314" s="29"/>
      <c r="H1314" s="29"/>
      <c r="I1314" s="29"/>
    </row>
    <row r="1315" spans="1:9" ht="15" x14ac:dyDescent="0.25">
      <c r="A1315" s="7">
        <v>1310</v>
      </c>
      <c r="B1315" s="29" t="s">
        <v>1987</v>
      </c>
      <c r="C1315" s="7" t="s">
        <v>3564</v>
      </c>
      <c r="D1315" s="7"/>
      <c r="E1315" s="32" t="s">
        <v>2619</v>
      </c>
      <c r="F1315" s="32"/>
      <c r="G1315" s="29"/>
      <c r="H1315" s="29"/>
      <c r="I1315" s="29"/>
    </row>
    <row r="1316" spans="1:9" ht="15" x14ac:dyDescent="0.25">
      <c r="A1316" s="7">
        <v>1311</v>
      </c>
      <c r="B1316" s="29" t="s">
        <v>3650</v>
      </c>
      <c r="C1316" s="7" t="s">
        <v>3564</v>
      </c>
      <c r="D1316" s="7"/>
      <c r="E1316" s="32" t="s">
        <v>2619</v>
      </c>
      <c r="F1316" s="32"/>
      <c r="G1316" s="29"/>
      <c r="H1316" s="29"/>
      <c r="I1316" s="29"/>
    </row>
    <row r="1317" spans="1:9" ht="15" x14ac:dyDescent="0.25">
      <c r="A1317" s="7">
        <v>1312</v>
      </c>
      <c r="B1317" s="29" t="s">
        <v>3651</v>
      </c>
      <c r="C1317" s="7" t="s">
        <v>3564</v>
      </c>
      <c r="D1317" s="7"/>
      <c r="E1317" s="32" t="s">
        <v>2619</v>
      </c>
      <c r="F1317" s="32"/>
      <c r="G1317" s="29"/>
      <c r="H1317" s="29"/>
      <c r="I1317" s="29"/>
    </row>
    <row r="1318" spans="1:9" ht="15" x14ac:dyDescent="0.25">
      <c r="A1318" s="7">
        <v>1313</v>
      </c>
      <c r="B1318" s="7" t="s">
        <v>195</v>
      </c>
      <c r="C1318" s="7" t="s">
        <v>3564</v>
      </c>
      <c r="D1318" s="7"/>
      <c r="E1318" s="7" t="s">
        <v>2619</v>
      </c>
      <c r="F1318" s="7"/>
      <c r="G1318" s="29"/>
      <c r="H1318" s="29"/>
      <c r="I1318" s="29"/>
    </row>
    <row r="1319" spans="1:9" ht="15" x14ac:dyDescent="0.25">
      <c r="A1319" s="7">
        <v>1314</v>
      </c>
      <c r="B1319" s="29" t="s">
        <v>3652</v>
      </c>
      <c r="C1319" s="7" t="s">
        <v>3564</v>
      </c>
      <c r="D1319" s="7"/>
      <c r="E1319" s="32" t="s">
        <v>2619</v>
      </c>
      <c r="F1319" s="32"/>
      <c r="G1319" s="29"/>
      <c r="H1319" s="29"/>
      <c r="I1319" s="29"/>
    </row>
    <row r="1320" spans="1:9" ht="15" x14ac:dyDescent="0.25">
      <c r="A1320" s="7">
        <v>1315</v>
      </c>
      <c r="B1320" s="29" t="s">
        <v>3653</v>
      </c>
      <c r="C1320" s="7" t="s">
        <v>3564</v>
      </c>
      <c r="D1320" s="7"/>
      <c r="E1320" s="32" t="s">
        <v>2619</v>
      </c>
      <c r="F1320" s="32"/>
      <c r="G1320" s="29"/>
      <c r="H1320" s="29"/>
      <c r="I1320" s="29"/>
    </row>
    <row r="1321" spans="1:9" ht="15" x14ac:dyDescent="0.25">
      <c r="A1321" s="7">
        <v>1316</v>
      </c>
      <c r="B1321" s="29" t="s">
        <v>3596</v>
      </c>
      <c r="C1321" s="7" t="s">
        <v>3564</v>
      </c>
      <c r="D1321" s="7"/>
      <c r="E1321" s="32" t="s">
        <v>2619</v>
      </c>
      <c r="F1321" s="32"/>
      <c r="G1321" s="29"/>
      <c r="H1321" s="29"/>
      <c r="I1321" s="29"/>
    </row>
    <row r="1322" spans="1:9" ht="15" x14ac:dyDescent="0.25">
      <c r="A1322" s="7">
        <v>1317</v>
      </c>
      <c r="B1322" s="29" t="s">
        <v>3654</v>
      </c>
      <c r="C1322" s="7" t="s">
        <v>3564</v>
      </c>
      <c r="D1322" s="7"/>
      <c r="E1322" s="32" t="s">
        <v>2619</v>
      </c>
      <c r="F1322" s="32"/>
      <c r="G1322" s="29"/>
      <c r="H1322" s="29"/>
      <c r="I1322" s="29"/>
    </row>
    <row r="1323" spans="1:9" ht="15" x14ac:dyDescent="0.25">
      <c r="A1323" s="7">
        <v>1318</v>
      </c>
      <c r="B1323" s="29" t="s">
        <v>3655</v>
      </c>
      <c r="C1323" s="7" t="s">
        <v>3564</v>
      </c>
      <c r="D1323" s="7"/>
      <c r="E1323" s="32" t="s">
        <v>2619</v>
      </c>
      <c r="F1323" s="32"/>
      <c r="G1323" s="29"/>
      <c r="H1323" s="29"/>
      <c r="I1323" s="29"/>
    </row>
    <row r="1324" spans="1:9" ht="15" x14ac:dyDescent="0.25">
      <c r="A1324" s="7">
        <v>1319</v>
      </c>
      <c r="B1324" s="29" t="s">
        <v>3656</v>
      </c>
      <c r="C1324" s="7" t="s">
        <v>3564</v>
      </c>
      <c r="D1324" s="7"/>
      <c r="E1324" s="32" t="s">
        <v>2619</v>
      </c>
      <c r="F1324" s="32"/>
      <c r="G1324" s="29"/>
      <c r="H1324" s="29"/>
      <c r="I1324" s="29"/>
    </row>
    <row r="1325" spans="1:9" ht="15" x14ac:dyDescent="0.25">
      <c r="A1325" s="7">
        <v>1320</v>
      </c>
      <c r="B1325" s="29" t="s">
        <v>3657</v>
      </c>
      <c r="C1325" s="7" t="s">
        <v>3564</v>
      </c>
      <c r="D1325" s="7"/>
      <c r="E1325" s="32" t="s">
        <v>2619</v>
      </c>
      <c r="F1325" s="32"/>
      <c r="G1325" s="29"/>
      <c r="H1325" s="29"/>
      <c r="I1325" s="29"/>
    </row>
    <row r="1326" spans="1:9" ht="15" x14ac:dyDescent="0.25">
      <c r="A1326" s="7">
        <v>1321</v>
      </c>
      <c r="B1326" s="29" t="s">
        <v>3658</v>
      </c>
      <c r="C1326" s="7" t="s">
        <v>3564</v>
      </c>
      <c r="D1326" s="7"/>
      <c r="E1326" s="32" t="s">
        <v>2619</v>
      </c>
      <c r="F1326" s="32"/>
      <c r="G1326" s="29"/>
      <c r="H1326" s="29"/>
      <c r="I1326" s="29"/>
    </row>
    <row r="1327" spans="1:9" ht="15" x14ac:dyDescent="0.25">
      <c r="A1327" s="7">
        <v>1322</v>
      </c>
      <c r="B1327" s="29" t="s">
        <v>3659</v>
      </c>
      <c r="C1327" s="7" t="s">
        <v>3564</v>
      </c>
      <c r="D1327" s="7"/>
      <c r="E1327" s="32" t="s">
        <v>2619</v>
      </c>
      <c r="F1327" s="32"/>
      <c r="G1327" s="29"/>
      <c r="H1327" s="29"/>
      <c r="I1327" s="29"/>
    </row>
    <row r="1328" spans="1:9" ht="15" x14ac:dyDescent="0.25">
      <c r="A1328" s="7">
        <v>1323</v>
      </c>
      <c r="B1328" s="29" t="s">
        <v>3660</v>
      </c>
      <c r="C1328" s="7" t="s">
        <v>3564</v>
      </c>
      <c r="D1328" s="7"/>
      <c r="E1328" s="32" t="s">
        <v>2619</v>
      </c>
      <c r="F1328" s="32"/>
      <c r="G1328" s="29"/>
      <c r="H1328" s="29"/>
      <c r="I1328" s="29"/>
    </row>
    <row r="1329" spans="1:9" ht="15" x14ac:dyDescent="0.25">
      <c r="A1329" s="7">
        <v>1324</v>
      </c>
      <c r="B1329" s="29" t="s">
        <v>3661</v>
      </c>
      <c r="C1329" s="7" t="s">
        <v>3564</v>
      </c>
      <c r="D1329" s="7"/>
      <c r="E1329" s="32" t="s">
        <v>2619</v>
      </c>
      <c r="F1329" s="32"/>
      <c r="G1329" s="29"/>
      <c r="H1329" s="29"/>
      <c r="I1329" s="29"/>
    </row>
    <row r="1330" spans="1:9" ht="15" x14ac:dyDescent="0.25">
      <c r="A1330" s="7">
        <v>1325</v>
      </c>
      <c r="B1330" s="29" t="s">
        <v>3662</v>
      </c>
      <c r="C1330" s="7" t="s">
        <v>3564</v>
      </c>
      <c r="D1330" s="7"/>
      <c r="E1330" s="32" t="s">
        <v>2619</v>
      </c>
      <c r="F1330" s="32"/>
      <c r="G1330" s="29"/>
      <c r="H1330" s="29"/>
      <c r="I1330" s="29"/>
    </row>
    <row r="1331" spans="1:9" ht="15" x14ac:dyDescent="0.25">
      <c r="A1331" s="7">
        <v>1326</v>
      </c>
      <c r="B1331" s="29" t="s">
        <v>3663</v>
      </c>
      <c r="C1331" s="7" t="s">
        <v>3564</v>
      </c>
      <c r="D1331" s="7"/>
      <c r="E1331" s="32" t="s">
        <v>2619</v>
      </c>
      <c r="F1331" s="32"/>
      <c r="G1331" s="29"/>
      <c r="H1331" s="29"/>
      <c r="I1331" s="29"/>
    </row>
    <row r="1332" spans="1:9" ht="15" x14ac:dyDescent="0.25">
      <c r="A1332" s="7">
        <v>1327</v>
      </c>
      <c r="B1332" s="29" t="s">
        <v>3664</v>
      </c>
      <c r="C1332" s="7" t="s">
        <v>3564</v>
      </c>
      <c r="D1332" s="7"/>
      <c r="E1332" s="32" t="s">
        <v>2619</v>
      </c>
      <c r="F1332" s="32"/>
      <c r="G1332" s="29"/>
      <c r="H1332" s="29"/>
      <c r="I1332" s="29"/>
    </row>
    <row r="1333" spans="1:9" ht="15" x14ac:dyDescent="0.25">
      <c r="A1333" s="7">
        <v>1328</v>
      </c>
      <c r="B1333" s="29" t="s">
        <v>3665</v>
      </c>
      <c r="C1333" s="7" t="s">
        <v>3564</v>
      </c>
      <c r="D1333" s="7"/>
      <c r="E1333" s="32" t="s">
        <v>2619</v>
      </c>
      <c r="F1333" s="32"/>
      <c r="G1333" s="29"/>
      <c r="H1333" s="29"/>
      <c r="I1333" s="29"/>
    </row>
    <row r="1334" spans="1:9" ht="15" x14ac:dyDescent="0.25">
      <c r="A1334" s="7">
        <v>1329</v>
      </c>
      <c r="B1334" s="29" t="s">
        <v>3666</v>
      </c>
      <c r="C1334" s="7" t="s">
        <v>3564</v>
      </c>
      <c r="D1334" s="7"/>
      <c r="E1334" s="32" t="s">
        <v>2619</v>
      </c>
      <c r="F1334" s="32"/>
      <c r="G1334" s="29"/>
      <c r="H1334" s="29"/>
      <c r="I1334" s="29"/>
    </row>
    <row r="1335" spans="1:9" ht="15" x14ac:dyDescent="0.25">
      <c r="A1335" s="7">
        <v>1330</v>
      </c>
      <c r="B1335" s="29" t="s">
        <v>3667</v>
      </c>
      <c r="C1335" s="7" t="s">
        <v>3564</v>
      </c>
      <c r="D1335" s="7"/>
      <c r="E1335" s="32" t="s">
        <v>2619</v>
      </c>
      <c r="F1335" s="32"/>
      <c r="G1335" s="29"/>
      <c r="H1335" s="29"/>
      <c r="I1335" s="29"/>
    </row>
    <row r="1336" spans="1:9" ht="15" x14ac:dyDescent="0.25">
      <c r="A1336" s="7">
        <v>1331</v>
      </c>
      <c r="B1336" s="29" t="s">
        <v>3668</v>
      </c>
      <c r="C1336" s="7" t="s">
        <v>3564</v>
      </c>
      <c r="D1336" s="7"/>
      <c r="E1336" s="32" t="s">
        <v>2619</v>
      </c>
      <c r="F1336" s="32"/>
      <c r="G1336" s="29"/>
      <c r="H1336" s="29"/>
      <c r="I1336" s="29"/>
    </row>
    <row r="1337" spans="1:9" ht="15" x14ac:dyDescent="0.25">
      <c r="A1337" s="7">
        <v>1332</v>
      </c>
      <c r="B1337" s="29" t="s">
        <v>3669</v>
      </c>
      <c r="C1337" s="7" t="s">
        <v>3564</v>
      </c>
      <c r="D1337" s="7"/>
      <c r="E1337" s="32" t="s">
        <v>2619</v>
      </c>
      <c r="F1337" s="32"/>
      <c r="G1337" s="29"/>
      <c r="H1337" s="29"/>
      <c r="I1337" s="29"/>
    </row>
    <row r="1338" spans="1:9" ht="15" x14ac:dyDescent="0.25">
      <c r="A1338" s="7">
        <v>1333</v>
      </c>
      <c r="B1338" s="29" t="s">
        <v>3670</v>
      </c>
      <c r="C1338" s="7" t="s">
        <v>3564</v>
      </c>
      <c r="D1338" s="7"/>
      <c r="E1338" s="32" t="s">
        <v>2619</v>
      </c>
      <c r="F1338" s="32"/>
      <c r="G1338" s="29"/>
      <c r="H1338" s="29"/>
      <c r="I1338" s="29"/>
    </row>
    <row r="1339" spans="1:9" ht="15" x14ac:dyDescent="0.25">
      <c r="A1339" s="7">
        <v>1334</v>
      </c>
      <c r="B1339" s="29" t="s">
        <v>3671</v>
      </c>
      <c r="C1339" s="7" t="s">
        <v>3564</v>
      </c>
      <c r="D1339" s="7"/>
      <c r="E1339" s="32" t="s">
        <v>2619</v>
      </c>
      <c r="F1339" s="32"/>
      <c r="G1339" s="29"/>
      <c r="H1339" s="29"/>
      <c r="I1339" s="29"/>
    </row>
    <row r="1340" spans="1:9" ht="15" x14ac:dyDescent="0.25">
      <c r="A1340" s="7">
        <v>1335</v>
      </c>
      <c r="B1340" s="29" t="s">
        <v>3672</v>
      </c>
      <c r="C1340" s="7" t="s">
        <v>3564</v>
      </c>
      <c r="D1340" s="7"/>
      <c r="E1340" s="32" t="s">
        <v>2619</v>
      </c>
      <c r="F1340" s="32"/>
      <c r="G1340" s="29"/>
      <c r="H1340" s="29"/>
      <c r="I1340" s="29"/>
    </row>
    <row r="1341" spans="1:9" ht="15" x14ac:dyDescent="0.25">
      <c r="A1341" s="7">
        <v>1336</v>
      </c>
      <c r="B1341" s="29" t="s">
        <v>3673</v>
      </c>
      <c r="C1341" s="7" t="s">
        <v>3564</v>
      </c>
      <c r="D1341" s="7"/>
      <c r="E1341" s="32" t="s">
        <v>2619</v>
      </c>
      <c r="F1341" s="32"/>
      <c r="G1341" s="29"/>
      <c r="H1341" s="29"/>
      <c r="I1341" s="29"/>
    </row>
    <row r="1342" spans="1:9" ht="15" x14ac:dyDescent="0.25">
      <c r="A1342" s="7">
        <v>1337</v>
      </c>
      <c r="B1342" s="29" t="s">
        <v>3674</v>
      </c>
      <c r="C1342" s="7" t="s">
        <v>3564</v>
      </c>
      <c r="D1342" s="7"/>
      <c r="E1342" s="32" t="s">
        <v>2619</v>
      </c>
      <c r="F1342" s="32"/>
      <c r="G1342" s="29"/>
      <c r="H1342" s="29"/>
      <c r="I1342" s="29"/>
    </row>
    <row r="1343" spans="1:9" ht="15" x14ac:dyDescent="0.25">
      <c r="A1343" s="7">
        <v>1338</v>
      </c>
      <c r="B1343" s="29" t="s">
        <v>3675</v>
      </c>
      <c r="C1343" s="7" t="s">
        <v>3564</v>
      </c>
      <c r="D1343" s="7"/>
      <c r="E1343" s="32" t="s">
        <v>2619</v>
      </c>
      <c r="F1343" s="32"/>
      <c r="G1343" s="29"/>
      <c r="H1343" s="29"/>
      <c r="I1343" s="29"/>
    </row>
    <row r="1344" spans="1:9" ht="15" x14ac:dyDescent="0.25">
      <c r="A1344" s="7">
        <v>1339</v>
      </c>
      <c r="B1344" s="29" t="s">
        <v>3676</v>
      </c>
      <c r="C1344" s="7" t="s">
        <v>3564</v>
      </c>
      <c r="D1344" s="7"/>
      <c r="E1344" s="32" t="s">
        <v>2619</v>
      </c>
      <c r="F1344" s="32"/>
      <c r="G1344" s="29"/>
      <c r="H1344" s="29"/>
      <c r="I1344" s="29"/>
    </row>
    <row r="1345" spans="1:9" ht="15" x14ac:dyDescent="0.25">
      <c r="A1345" s="7">
        <v>1340</v>
      </c>
      <c r="B1345" s="29" t="s">
        <v>3677</v>
      </c>
      <c r="C1345" s="7" t="s">
        <v>3564</v>
      </c>
      <c r="D1345" s="7"/>
      <c r="E1345" s="32" t="s">
        <v>2619</v>
      </c>
      <c r="F1345" s="32"/>
      <c r="G1345" s="29"/>
      <c r="H1345" s="29"/>
      <c r="I1345" s="29"/>
    </row>
    <row r="1346" spans="1:9" ht="15" x14ac:dyDescent="0.25">
      <c r="A1346" s="7">
        <v>1341</v>
      </c>
      <c r="B1346" s="29" t="s">
        <v>3678</v>
      </c>
      <c r="C1346" s="7" t="s">
        <v>3564</v>
      </c>
      <c r="D1346" s="7"/>
      <c r="E1346" s="32" t="s">
        <v>2619</v>
      </c>
      <c r="F1346" s="32"/>
      <c r="G1346" s="29"/>
      <c r="H1346" s="29"/>
      <c r="I1346" s="29"/>
    </row>
    <row r="1347" spans="1:9" ht="15" x14ac:dyDescent="0.25">
      <c r="A1347" s="7">
        <v>1342</v>
      </c>
      <c r="B1347" s="29" t="s">
        <v>3679</v>
      </c>
      <c r="C1347" s="7" t="s">
        <v>3564</v>
      </c>
      <c r="D1347" s="7"/>
      <c r="E1347" s="32" t="s">
        <v>2619</v>
      </c>
      <c r="F1347" s="32"/>
      <c r="G1347" s="29"/>
      <c r="H1347" s="29"/>
      <c r="I1347" s="29"/>
    </row>
    <row r="1348" spans="1:9" ht="15" x14ac:dyDescent="0.25">
      <c r="A1348" s="7">
        <v>1343</v>
      </c>
      <c r="B1348" s="29" t="s">
        <v>3680</v>
      </c>
      <c r="C1348" s="7" t="s">
        <v>3564</v>
      </c>
      <c r="D1348" s="7"/>
      <c r="E1348" s="32" t="s">
        <v>2619</v>
      </c>
      <c r="F1348" s="32"/>
      <c r="G1348" s="29"/>
      <c r="H1348" s="29"/>
      <c r="I1348" s="29"/>
    </row>
    <row r="1349" spans="1:9" ht="15" x14ac:dyDescent="0.25">
      <c r="A1349" s="7">
        <v>1344</v>
      </c>
      <c r="B1349" s="29" t="s">
        <v>2258</v>
      </c>
      <c r="C1349" s="7" t="s">
        <v>3564</v>
      </c>
      <c r="D1349" s="7"/>
      <c r="E1349" s="32" t="s">
        <v>2619</v>
      </c>
      <c r="F1349" s="32"/>
      <c r="G1349" s="29"/>
      <c r="H1349" s="29"/>
      <c r="I1349" s="29"/>
    </row>
    <row r="1350" spans="1:9" ht="15" x14ac:dyDescent="0.25">
      <c r="A1350" s="7">
        <v>1345</v>
      </c>
      <c r="B1350" s="29" t="s">
        <v>3681</v>
      </c>
      <c r="C1350" s="7" t="s">
        <v>3564</v>
      </c>
      <c r="D1350" s="7"/>
      <c r="E1350" s="32" t="s">
        <v>2619</v>
      </c>
      <c r="F1350" s="32"/>
      <c r="G1350" s="29"/>
      <c r="H1350" s="29"/>
      <c r="I1350" s="29"/>
    </row>
    <row r="1351" spans="1:9" ht="15" x14ac:dyDescent="0.25">
      <c r="A1351" s="7">
        <v>1346</v>
      </c>
      <c r="B1351" s="29" t="s">
        <v>3682</v>
      </c>
      <c r="C1351" s="7" t="s">
        <v>3564</v>
      </c>
      <c r="D1351" s="7"/>
      <c r="E1351" s="32" t="s">
        <v>2619</v>
      </c>
      <c r="F1351" s="32"/>
      <c r="G1351" s="29"/>
      <c r="H1351" s="29"/>
      <c r="I1351" s="29"/>
    </row>
    <row r="1352" spans="1:9" ht="15" x14ac:dyDescent="0.25">
      <c r="A1352" s="7">
        <v>1347</v>
      </c>
      <c r="B1352" s="29" t="s">
        <v>3683</v>
      </c>
      <c r="C1352" s="7" t="s">
        <v>3564</v>
      </c>
      <c r="D1352" s="7"/>
      <c r="E1352" s="32" t="s">
        <v>2619</v>
      </c>
      <c r="F1352" s="32"/>
      <c r="G1352" s="29"/>
      <c r="H1352" s="29"/>
      <c r="I1352" s="29"/>
    </row>
    <row r="1353" spans="1:9" ht="15" x14ac:dyDescent="0.25">
      <c r="A1353" s="7">
        <v>1348</v>
      </c>
      <c r="B1353" s="29" t="s">
        <v>3684</v>
      </c>
      <c r="C1353" s="7" t="s">
        <v>3564</v>
      </c>
      <c r="D1353" s="7"/>
      <c r="E1353" s="32" t="s">
        <v>2619</v>
      </c>
      <c r="F1353" s="32"/>
      <c r="G1353" s="29"/>
      <c r="H1353" s="29"/>
      <c r="I1353" s="29"/>
    </row>
    <row r="1354" spans="1:9" ht="15" x14ac:dyDescent="0.25">
      <c r="A1354" s="7">
        <v>1349</v>
      </c>
      <c r="B1354" s="29" t="s">
        <v>3685</v>
      </c>
      <c r="C1354" s="7" t="s">
        <v>3564</v>
      </c>
      <c r="D1354" s="7"/>
      <c r="E1354" s="32" t="s">
        <v>2619</v>
      </c>
      <c r="F1354" s="32"/>
      <c r="G1354" s="29"/>
      <c r="H1354" s="29"/>
      <c r="I1354" s="29"/>
    </row>
    <row r="1355" spans="1:9" ht="15" x14ac:dyDescent="0.25">
      <c r="A1355" s="7">
        <v>1350</v>
      </c>
      <c r="B1355" s="29" t="s">
        <v>3686</v>
      </c>
      <c r="C1355" s="7" t="s">
        <v>3564</v>
      </c>
      <c r="D1355" s="7"/>
      <c r="E1355" s="32" t="s">
        <v>2619</v>
      </c>
      <c r="F1355" s="32"/>
      <c r="G1355" s="29"/>
      <c r="H1355" s="29"/>
      <c r="I1355" s="29"/>
    </row>
    <row r="1356" spans="1:9" ht="15" x14ac:dyDescent="0.25">
      <c r="A1356" s="7">
        <v>1351</v>
      </c>
      <c r="B1356" s="29" t="s">
        <v>3687</v>
      </c>
      <c r="C1356" s="7" t="s">
        <v>3564</v>
      </c>
      <c r="D1356" s="7"/>
      <c r="E1356" s="32" t="s">
        <v>2619</v>
      </c>
      <c r="F1356" s="32"/>
      <c r="G1356" s="29"/>
      <c r="H1356" s="29"/>
      <c r="I1356" s="29"/>
    </row>
    <row r="1357" spans="1:9" ht="15" x14ac:dyDescent="0.25">
      <c r="A1357" s="7">
        <v>1352</v>
      </c>
      <c r="B1357" s="29" t="s">
        <v>3688</v>
      </c>
      <c r="C1357" s="7" t="s">
        <v>3564</v>
      </c>
      <c r="D1357" s="7"/>
      <c r="E1357" s="32" t="s">
        <v>2619</v>
      </c>
      <c r="F1357" s="32"/>
      <c r="G1357" s="29"/>
      <c r="H1357" s="29"/>
      <c r="I1357" s="29"/>
    </row>
    <row r="1358" spans="1:9" ht="15" x14ac:dyDescent="0.25">
      <c r="A1358" s="7">
        <v>1353</v>
      </c>
      <c r="B1358" s="29" t="s">
        <v>3689</v>
      </c>
      <c r="C1358" s="7" t="s">
        <v>3564</v>
      </c>
      <c r="D1358" s="7"/>
      <c r="E1358" s="32" t="s">
        <v>2619</v>
      </c>
      <c r="F1358" s="32"/>
      <c r="G1358" s="29"/>
      <c r="H1358" s="29"/>
      <c r="I1358" s="29"/>
    </row>
    <row r="1359" spans="1:9" ht="15" x14ac:dyDescent="0.25">
      <c r="A1359" s="7">
        <v>1354</v>
      </c>
      <c r="B1359" s="29" t="s">
        <v>3151</v>
      </c>
      <c r="C1359" s="7" t="s">
        <v>3564</v>
      </c>
      <c r="D1359" s="7"/>
      <c r="E1359" s="32" t="s">
        <v>2619</v>
      </c>
      <c r="F1359" s="32"/>
      <c r="G1359" s="29"/>
      <c r="H1359" s="29"/>
      <c r="I1359" s="29"/>
    </row>
    <row r="1360" spans="1:9" ht="15" x14ac:dyDescent="0.25">
      <c r="A1360" s="7">
        <v>1355</v>
      </c>
      <c r="B1360" s="29" t="s">
        <v>3690</v>
      </c>
      <c r="C1360" s="7" t="s">
        <v>3564</v>
      </c>
      <c r="D1360" s="7"/>
      <c r="E1360" s="32" t="s">
        <v>2619</v>
      </c>
      <c r="F1360" s="32"/>
      <c r="G1360" s="29"/>
      <c r="H1360" s="29"/>
      <c r="I1360" s="29"/>
    </row>
    <row r="1361" spans="1:9" ht="15" x14ac:dyDescent="0.25">
      <c r="A1361" s="7">
        <v>1356</v>
      </c>
      <c r="B1361" s="29" t="s">
        <v>3691</v>
      </c>
      <c r="C1361" s="7" t="s">
        <v>3564</v>
      </c>
      <c r="D1361" s="7"/>
      <c r="E1361" s="32" t="s">
        <v>2619</v>
      </c>
      <c r="F1361" s="32"/>
      <c r="G1361" s="29"/>
      <c r="H1361" s="29"/>
      <c r="I1361" s="29"/>
    </row>
    <row r="1362" spans="1:9" ht="15" x14ac:dyDescent="0.25">
      <c r="A1362" s="7">
        <v>1357</v>
      </c>
      <c r="B1362" s="29" t="s">
        <v>3692</v>
      </c>
      <c r="C1362" s="7" t="s">
        <v>3564</v>
      </c>
      <c r="D1362" s="7"/>
      <c r="E1362" s="32" t="s">
        <v>2619</v>
      </c>
      <c r="F1362" s="32"/>
      <c r="G1362" s="29"/>
      <c r="H1362" s="29"/>
      <c r="I1362" s="29"/>
    </row>
    <row r="1363" spans="1:9" ht="15" x14ac:dyDescent="0.25">
      <c r="A1363" s="7">
        <v>1358</v>
      </c>
      <c r="B1363" s="29" t="s">
        <v>3693</v>
      </c>
      <c r="C1363" s="7" t="s">
        <v>3564</v>
      </c>
      <c r="D1363" s="7"/>
      <c r="E1363" s="32" t="s">
        <v>2619</v>
      </c>
      <c r="F1363" s="32"/>
      <c r="G1363" s="29"/>
      <c r="H1363" s="29"/>
      <c r="I1363" s="29"/>
    </row>
    <row r="1364" spans="1:9" ht="15" x14ac:dyDescent="0.25">
      <c r="A1364" s="7">
        <v>1359</v>
      </c>
      <c r="B1364" s="29" t="s">
        <v>2013</v>
      </c>
      <c r="C1364" s="7" t="s">
        <v>3564</v>
      </c>
      <c r="D1364" s="7"/>
      <c r="E1364" s="32" t="s">
        <v>2619</v>
      </c>
      <c r="F1364" s="32"/>
      <c r="G1364" s="29"/>
      <c r="H1364" s="29"/>
      <c r="I1364" s="29"/>
    </row>
    <row r="1365" spans="1:9" ht="15" x14ac:dyDescent="0.25">
      <c r="A1365" s="7">
        <v>1360</v>
      </c>
      <c r="B1365" s="29" t="s">
        <v>3694</v>
      </c>
      <c r="C1365" s="7" t="s">
        <v>3564</v>
      </c>
      <c r="D1365" s="7"/>
      <c r="E1365" s="32" t="s">
        <v>2619</v>
      </c>
      <c r="F1365" s="32"/>
      <c r="G1365" s="29"/>
      <c r="H1365" s="29"/>
      <c r="I1365" s="29"/>
    </row>
    <row r="1366" spans="1:9" ht="15" x14ac:dyDescent="0.25">
      <c r="A1366" s="7">
        <v>1361</v>
      </c>
      <c r="B1366" s="29" t="s">
        <v>3695</v>
      </c>
      <c r="C1366" s="7" t="s">
        <v>3564</v>
      </c>
      <c r="D1366" s="7"/>
      <c r="E1366" s="32" t="s">
        <v>2619</v>
      </c>
      <c r="F1366" s="32"/>
      <c r="G1366" s="29"/>
      <c r="H1366" s="29"/>
      <c r="I1366" s="29"/>
    </row>
    <row r="1367" spans="1:9" ht="15" x14ac:dyDescent="0.25">
      <c r="A1367" s="7">
        <v>1362</v>
      </c>
      <c r="B1367" s="29" t="s">
        <v>3696</v>
      </c>
      <c r="C1367" s="7" t="s">
        <v>3564</v>
      </c>
      <c r="D1367" s="7"/>
      <c r="E1367" s="32" t="s">
        <v>2619</v>
      </c>
      <c r="F1367" s="32"/>
      <c r="G1367" s="29"/>
      <c r="H1367" s="29"/>
      <c r="I1367" s="29"/>
    </row>
    <row r="1368" spans="1:9" ht="15" x14ac:dyDescent="0.25">
      <c r="A1368" s="7">
        <v>1363</v>
      </c>
      <c r="B1368" s="29" t="s">
        <v>3697</v>
      </c>
      <c r="C1368" s="29" t="s">
        <v>3119</v>
      </c>
      <c r="D1368" s="29"/>
      <c r="E1368" s="32" t="s">
        <v>2619</v>
      </c>
      <c r="F1368" s="32"/>
      <c r="G1368" s="29"/>
      <c r="H1368" s="29"/>
      <c r="I1368" s="29"/>
    </row>
    <row r="1369" spans="1:9" ht="15" x14ac:dyDescent="0.25">
      <c r="A1369" s="7">
        <v>1364</v>
      </c>
      <c r="B1369" s="29" t="s">
        <v>3698</v>
      </c>
      <c r="C1369" s="29" t="s">
        <v>3119</v>
      </c>
      <c r="D1369" s="29"/>
      <c r="E1369" s="32" t="s">
        <v>2619</v>
      </c>
      <c r="F1369" s="32"/>
      <c r="G1369" s="29"/>
      <c r="H1369" s="29"/>
      <c r="I1369" s="29"/>
    </row>
    <row r="1370" spans="1:9" ht="15" x14ac:dyDescent="0.25">
      <c r="A1370" s="7">
        <v>1365</v>
      </c>
      <c r="B1370" s="29" t="s">
        <v>359</v>
      </c>
      <c r="C1370" s="29" t="s">
        <v>3119</v>
      </c>
      <c r="D1370" s="29"/>
      <c r="E1370" s="32" t="s">
        <v>2619</v>
      </c>
      <c r="F1370" s="32"/>
      <c r="G1370" s="29"/>
      <c r="H1370" s="29"/>
      <c r="I1370" s="29"/>
    </row>
    <row r="1371" spans="1:9" ht="15" x14ac:dyDescent="0.25">
      <c r="A1371" s="7">
        <v>1366</v>
      </c>
      <c r="B1371" s="29" t="s">
        <v>3699</v>
      </c>
      <c r="C1371" s="29" t="s">
        <v>3119</v>
      </c>
      <c r="D1371" s="29"/>
      <c r="E1371" s="32" t="s">
        <v>2619</v>
      </c>
      <c r="F1371" s="32"/>
      <c r="G1371" s="29"/>
      <c r="H1371" s="29"/>
      <c r="I1371" s="29"/>
    </row>
    <row r="1372" spans="1:9" ht="15" x14ac:dyDescent="0.25">
      <c r="A1372" s="7">
        <v>1367</v>
      </c>
      <c r="B1372" s="29" t="s">
        <v>3700</v>
      </c>
      <c r="C1372" s="29" t="s">
        <v>3119</v>
      </c>
      <c r="D1372" s="29"/>
      <c r="E1372" s="32" t="s">
        <v>2619</v>
      </c>
      <c r="F1372" s="32"/>
      <c r="G1372" s="29"/>
      <c r="H1372" s="29"/>
      <c r="I1372" s="29"/>
    </row>
    <row r="1373" spans="1:9" ht="15" x14ac:dyDescent="0.25">
      <c r="A1373" s="7">
        <v>1368</v>
      </c>
      <c r="B1373" s="29" t="s">
        <v>3701</v>
      </c>
      <c r="C1373" s="29" t="s">
        <v>3119</v>
      </c>
      <c r="D1373" s="29"/>
      <c r="E1373" s="32" t="s">
        <v>2619</v>
      </c>
      <c r="F1373" s="32"/>
      <c r="G1373" s="29"/>
      <c r="H1373" s="29"/>
      <c r="I1373" s="29"/>
    </row>
    <row r="1374" spans="1:9" ht="15" x14ac:dyDescent="0.25">
      <c r="A1374" s="7">
        <v>1369</v>
      </c>
      <c r="B1374" s="29" t="s">
        <v>3702</v>
      </c>
      <c r="C1374" s="29" t="s">
        <v>3119</v>
      </c>
      <c r="D1374" s="29"/>
      <c r="E1374" s="32" t="s">
        <v>2619</v>
      </c>
      <c r="F1374" s="32"/>
      <c r="G1374" s="29"/>
      <c r="H1374" s="29"/>
      <c r="I1374" s="29"/>
    </row>
    <row r="1375" spans="1:9" ht="15" x14ac:dyDescent="0.25">
      <c r="A1375" s="7">
        <v>1370</v>
      </c>
      <c r="B1375" s="29" t="s">
        <v>538</v>
      </c>
      <c r="C1375" s="29" t="s">
        <v>3119</v>
      </c>
      <c r="D1375" s="29"/>
      <c r="E1375" s="32" t="s">
        <v>2619</v>
      </c>
      <c r="F1375" s="32"/>
      <c r="G1375" s="29"/>
      <c r="H1375" s="29"/>
      <c r="I1375" s="29"/>
    </row>
    <row r="1376" spans="1:9" ht="15" x14ac:dyDescent="0.25">
      <c r="A1376" s="7">
        <v>1371</v>
      </c>
      <c r="B1376" s="29" t="s">
        <v>3703</v>
      </c>
      <c r="C1376" s="29" t="s">
        <v>3038</v>
      </c>
      <c r="D1376" s="29"/>
      <c r="E1376" s="32" t="s">
        <v>2619</v>
      </c>
      <c r="F1376" s="32"/>
      <c r="G1376" s="29"/>
      <c r="H1376" s="29"/>
      <c r="I1376" s="29"/>
    </row>
    <row r="1377" spans="1:9" ht="15" x14ac:dyDescent="0.25">
      <c r="A1377" s="7">
        <v>1372</v>
      </c>
      <c r="B1377" s="29" t="s">
        <v>646</v>
      </c>
      <c r="C1377" s="29" t="s">
        <v>3038</v>
      </c>
      <c r="D1377" s="29"/>
      <c r="E1377" s="32" t="s">
        <v>2619</v>
      </c>
      <c r="F1377" s="32"/>
      <c r="G1377" s="29"/>
      <c r="H1377" s="29"/>
      <c r="I1377" s="29"/>
    </row>
    <row r="1378" spans="1:9" ht="15" x14ac:dyDescent="0.25">
      <c r="A1378" s="7">
        <v>1373</v>
      </c>
      <c r="B1378" s="29" t="s">
        <v>3064</v>
      </c>
      <c r="C1378" s="29" t="s">
        <v>3038</v>
      </c>
      <c r="D1378" s="29"/>
      <c r="E1378" s="32" t="s">
        <v>2619</v>
      </c>
      <c r="F1378" s="32"/>
      <c r="G1378" s="29"/>
      <c r="H1378" s="29"/>
      <c r="I1378" s="29"/>
    </row>
    <row r="1379" spans="1:9" ht="15" x14ac:dyDescent="0.25">
      <c r="A1379" s="7">
        <v>1374</v>
      </c>
      <c r="B1379" s="29" t="s">
        <v>11</v>
      </c>
      <c r="C1379" s="29" t="s">
        <v>3038</v>
      </c>
      <c r="D1379" s="29"/>
      <c r="E1379" s="32" t="s">
        <v>2619</v>
      </c>
      <c r="F1379" s="32"/>
      <c r="G1379" s="29"/>
      <c r="H1379" s="29"/>
      <c r="I1379" s="29"/>
    </row>
    <row r="1380" spans="1:9" ht="15" x14ac:dyDescent="0.25">
      <c r="A1380" s="7">
        <v>1375</v>
      </c>
      <c r="B1380" s="29" t="s">
        <v>2366</v>
      </c>
      <c r="C1380" s="29" t="s">
        <v>3038</v>
      </c>
      <c r="D1380" s="29"/>
      <c r="E1380" s="32" t="s">
        <v>2619</v>
      </c>
      <c r="F1380" s="32"/>
      <c r="G1380" s="29"/>
      <c r="H1380" s="29"/>
      <c r="I1380" s="29"/>
    </row>
    <row r="1381" spans="1:9" ht="15" x14ac:dyDescent="0.25">
      <c r="A1381" s="7">
        <v>1376</v>
      </c>
      <c r="B1381" s="29" t="s">
        <v>2263</v>
      </c>
      <c r="C1381" s="29" t="s">
        <v>3038</v>
      </c>
      <c r="D1381" s="29"/>
      <c r="E1381" s="32" t="s">
        <v>2619</v>
      </c>
      <c r="F1381" s="32"/>
      <c r="G1381" s="29"/>
      <c r="H1381" s="29"/>
      <c r="I1381" s="29"/>
    </row>
    <row r="1382" spans="1:9" ht="15" x14ac:dyDescent="0.25">
      <c r="A1382" s="7">
        <v>1377</v>
      </c>
      <c r="B1382" s="29" t="s">
        <v>3704</v>
      </c>
      <c r="C1382" s="29" t="s">
        <v>3038</v>
      </c>
      <c r="D1382" s="29"/>
      <c r="E1382" s="32" t="s">
        <v>2234</v>
      </c>
      <c r="F1382" s="32"/>
      <c r="G1382" s="29"/>
      <c r="H1382" s="29"/>
      <c r="I1382" s="29"/>
    </row>
    <row r="1383" spans="1:9" ht="15" x14ac:dyDescent="0.25">
      <c r="A1383" s="7">
        <v>1378</v>
      </c>
      <c r="B1383" s="29" t="s">
        <v>3705</v>
      </c>
      <c r="C1383" s="29" t="s">
        <v>3038</v>
      </c>
      <c r="D1383" s="29"/>
      <c r="E1383" s="32" t="s">
        <v>2619</v>
      </c>
      <c r="F1383" s="32"/>
      <c r="G1383" s="29"/>
      <c r="H1383" s="29"/>
      <c r="I1383" s="29"/>
    </row>
    <row r="1384" spans="1:9" ht="15" x14ac:dyDescent="0.25">
      <c r="A1384" s="7">
        <v>1379</v>
      </c>
      <c r="B1384" s="29" t="s">
        <v>3706</v>
      </c>
      <c r="C1384" s="29" t="s">
        <v>3038</v>
      </c>
      <c r="D1384" s="29"/>
      <c r="E1384" s="32" t="s">
        <v>2619</v>
      </c>
      <c r="F1384" s="32"/>
      <c r="G1384" s="29"/>
      <c r="H1384" s="29"/>
      <c r="I1384" s="29"/>
    </row>
    <row r="1385" spans="1:9" ht="15" x14ac:dyDescent="0.25">
      <c r="A1385" s="7">
        <v>1380</v>
      </c>
      <c r="B1385" s="29" t="s">
        <v>3707</v>
      </c>
      <c r="C1385" s="29" t="s">
        <v>3038</v>
      </c>
      <c r="D1385" s="29"/>
      <c r="E1385" s="32" t="s">
        <v>2619</v>
      </c>
      <c r="F1385" s="32"/>
      <c r="G1385" s="29"/>
      <c r="H1385" s="29"/>
      <c r="I1385" s="29"/>
    </row>
    <row r="1386" spans="1:9" ht="15" x14ac:dyDescent="0.25">
      <c r="A1386" s="7">
        <v>1381</v>
      </c>
      <c r="B1386" s="29" t="s">
        <v>3708</v>
      </c>
      <c r="C1386" s="29" t="s">
        <v>3038</v>
      </c>
      <c r="D1386" s="29"/>
      <c r="E1386" s="32" t="s">
        <v>2619</v>
      </c>
      <c r="F1386" s="32"/>
      <c r="G1386" s="29"/>
      <c r="H1386" s="29"/>
      <c r="I1386" s="29"/>
    </row>
    <row r="1387" spans="1:9" ht="15" x14ac:dyDescent="0.25">
      <c r="A1387" s="7">
        <v>1382</v>
      </c>
      <c r="B1387" s="29" t="s">
        <v>3709</v>
      </c>
      <c r="C1387" s="29" t="s">
        <v>3038</v>
      </c>
      <c r="D1387" s="29"/>
      <c r="E1387" s="32" t="s">
        <v>2619</v>
      </c>
      <c r="F1387" s="32"/>
      <c r="G1387" s="29"/>
      <c r="H1387" s="29"/>
      <c r="I1387" s="29"/>
    </row>
    <row r="1388" spans="1:9" ht="15" x14ac:dyDescent="0.25">
      <c r="A1388" s="7">
        <v>1383</v>
      </c>
      <c r="B1388" s="29" t="s">
        <v>3710</v>
      </c>
      <c r="C1388" s="29" t="s">
        <v>3038</v>
      </c>
      <c r="D1388" s="29"/>
      <c r="E1388" s="32" t="s">
        <v>2619</v>
      </c>
      <c r="F1388" s="32"/>
      <c r="G1388" s="29"/>
      <c r="H1388" s="29"/>
      <c r="I1388" s="29"/>
    </row>
    <row r="1389" spans="1:9" ht="15" x14ac:dyDescent="0.25">
      <c r="A1389" s="7">
        <v>1384</v>
      </c>
      <c r="B1389" s="29" t="s">
        <v>2210</v>
      </c>
      <c r="C1389" s="29" t="s">
        <v>3038</v>
      </c>
      <c r="D1389" s="29"/>
      <c r="E1389" s="32" t="s">
        <v>2619</v>
      </c>
      <c r="F1389" s="32"/>
      <c r="G1389" s="29"/>
      <c r="H1389" s="29"/>
      <c r="I1389" s="29"/>
    </row>
    <row r="1390" spans="1:9" ht="15" x14ac:dyDescent="0.25">
      <c r="A1390" s="7">
        <v>1385</v>
      </c>
      <c r="B1390" s="29" t="s">
        <v>3711</v>
      </c>
      <c r="C1390" s="29" t="s">
        <v>3038</v>
      </c>
      <c r="D1390" s="29"/>
      <c r="E1390" s="32" t="s">
        <v>2619</v>
      </c>
      <c r="F1390" s="32"/>
      <c r="G1390" s="29"/>
      <c r="H1390" s="29"/>
      <c r="I1390" s="29"/>
    </row>
    <row r="1391" spans="1:9" ht="15" x14ac:dyDescent="0.25">
      <c r="A1391" s="7">
        <v>1386</v>
      </c>
      <c r="B1391" s="29" t="s">
        <v>3712</v>
      </c>
      <c r="C1391" s="29" t="s">
        <v>3038</v>
      </c>
      <c r="D1391" s="29"/>
      <c r="E1391" s="32" t="s">
        <v>2619</v>
      </c>
      <c r="F1391" s="32"/>
      <c r="G1391" s="29"/>
      <c r="H1391" s="29"/>
      <c r="I1391" s="29"/>
    </row>
    <row r="1392" spans="1:9" ht="15" x14ac:dyDescent="0.25">
      <c r="A1392" s="7">
        <v>1387</v>
      </c>
      <c r="B1392" s="29" t="s">
        <v>3713</v>
      </c>
      <c r="C1392" s="29" t="s">
        <v>3038</v>
      </c>
      <c r="D1392" s="29"/>
      <c r="E1392" s="32" t="s">
        <v>2619</v>
      </c>
      <c r="F1392" s="32"/>
      <c r="G1392" s="29"/>
      <c r="H1392" s="29"/>
      <c r="I1392" s="29"/>
    </row>
    <row r="1393" spans="1:9" ht="15" x14ac:dyDescent="0.25">
      <c r="A1393" s="7">
        <v>1388</v>
      </c>
      <c r="B1393" s="29" t="s">
        <v>3714</v>
      </c>
      <c r="C1393" s="29" t="s">
        <v>3038</v>
      </c>
      <c r="D1393" s="29"/>
      <c r="E1393" s="32" t="s">
        <v>2619</v>
      </c>
      <c r="F1393" s="32"/>
      <c r="G1393" s="29"/>
      <c r="H1393" s="29"/>
      <c r="I1393" s="29"/>
    </row>
    <row r="1394" spans="1:9" ht="15" x14ac:dyDescent="0.25">
      <c r="A1394" s="7">
        <v>1389</v>
      </c>
      <c r="B1394" s="29" t="s">
        <v>3715</v>
      </c>
      <c r="C1394" s="29" t="s">
        <v>3038</v>
      </c>
      <c r="D1394" s="29"/>
      <c r="E1394" s="32" t="s">
        <v>2619</v>
      </c>
      <c r="F1394" s="32"/>
      <c r="G1394" s="29"/>
      <c r="H1394" s="29"/>
      <c r="I1394" s="29"/>
    </row>
    <row r="1395" spans="1:9" ht="15" x14ac:dyDescent="0.25">
      <c r="A1395" s="7">
        <v>1390</v>
      </c>
      <c r="B1395" s="29" t="s">
        <v>3716</v>
      </c>
      <c r="C1395" s="29" t="s">
        <v>3038</v>
      </c>
      <c r="D1395" s="29"/>
      <c r="E1395" s="32" t="s">
        <v>2619</v>
      </c>
      <c r="F1395" s="32"/>
      <c r="G1395" s="29"/>
      <c r="H1395" s="29"/>
      <c r="I1395" s="29"/>
    </row>
    <row r="1396" spans="1:9" ht="15" x14ac:dyDescent="0.25">
      <c r="A1396" s="7">
        <v>1391</v>
      </c>
      <c r="B1396" s="29" t="s">
        <v>1947</v>
      </c>
      <c r="C1396" s="29" t="s">
        <v>3038</v>
      </c>
      <c r="D1396" s="29"/>
      <c r="E1396" s="32" t="s">
        <v>2619</v>
      </c>
      <c r="F1396" s="32"/>
      <c r="G1396" s="29"/>
      <c r="H1396" s="29"/>
      <c r="I1396" s="29"/>
    </row>
    <row r="1397" spans="1:9" ht="15" x14ac:dyDescent="0.25">
      <c r="A1397" s="7">
        <v>1392</v>
      </c>
      <c r="B1397" s="29" t="s">
        <v>3717</v>
      </c>
      <c r="C1397" s="29" t="s">
        <v>3038</v>
      </c>
      <c r="D1397" s="29"/>
      <c r="E1397" s="32" t="s">
        <v>2619</v>
      </c>
      <c r="F1397" s="32"/>
      <c r="G1397" s="29"/>
      <c r="H1397" s="29"/>
      <c r="I1397" s="29"/>
    </row>
    <row r="1398" spans="1:9" ht="15" x14ac:dyDescent="0.25">
      <c r="A1398" s="7">
        <v>1393</v>
      </c>
      <c r="B1398" s="29" t="s">
        <v>3718</v>
      </c>
      <c r="C1398" s="29" t="s">
        <v>3038</v>
      </c>
      <c r="D1398" s="29"/>
      <c r="E1398" s="32" t="s">
        <v>2619</v>
      </c>
      <c r="F1398" s="32"/>
      <c r="G1398" s="29"/>
      <c r="H1398" s="29"/>
      <c r="I1398" s="29"/>
    </row>
    <row r="1399" spans="1:9" ht="15" x14ac:dyDescent="0.25">
      <c r="A1399" s="7">
        <v>1394</v>
      </c>
      <c r="B1399" s="29" t="s">
        <v>3719</v>
      </c>
      <c r="C1399" s="29" t="s">
        <v>3038</v>
      </c>
      <c r="D1399" s="29"/>
      <c r="E1399" s="32" t="s">
        <v>2619</v>
      </c>
      <c r="F1399" s="32"/>
      <c r="G1399" s="29"/>
      <c r="H1399" s="29"/>
      <c r="I1399" s="29"/>
    </row>
    <row r="1400" spans="1:9" ht="15" x14ac:dyDescent="0.25">
      <c r="A1400" s="7">
        <v>1395</v>
      </c>
      <c r="B1400" s="29" t="s">
        <v>3720</v>
      </c>
      <c r="C1400" s="29" t="s">
        <v>3038</v>
      </c>
      <c r="D1400" s="29"/>
      <c r="E1400" s="32" t="s">
        <v>2619</v>
      </c>
      <c r="F1400" s="32"/>
      <c r="G1400" s="29"/>
      <c r="H1400" s="29"/>
      <c r="I1400" s="29"/>
    </row>
    <row r="1401" spans="1:9" ht="15" x14ac:dyDescent="0.25">
      <c r="A1401" s="7">
        <v>1396</v>
      </c>
      <c r="B1401" s="29" t="s">
        <v>3721</v>
      </c>
      <c r="C1401" s="29" t="s">
        <v>3038</v>
      </c>
      <c r="D1401" s="29"/>
      <c r="E1401" s="32" t="s">
        <v>2619</v>
      </c>
      <c r="F1401" s="32"/>
      <c r="G1401" s="29"/>
      <c r="H1401" s="29"/>
      <c r="I1401" s="29"/>
    </row>
    <row r="1402" spans="1:9" ht="15" x14ac:dyDescent="0.25">
      <c r="A1402" s="7">
        <v>1397</v>
      </c>
      <c r="B1402" s="29" t="s">
        <v>3722</v>
      </c>
      <c r="C1402" s="29" t="s">
        <v>3038</v>
      </c>
      <c r="D1402" s="29"/>
      <c r="E1402" s="32" t="s">
        <v>2619</v>
      </c>
      <c r="F1402" s="32"/>
      <c r="G1402" s="29"/>
      <c r="H1402" s="29"/>
      <c r="I1402" s="29"/>
    </row>
    <row r="1403" spans="1:9" ht="15" x14ac:dyDescent="0.25">
      <c r="A1403" s="7">
        <v>1398</v>
      </c>
      <c r="B1403" s="29" t="s">
        <v>3723</v>
      </c>
      <c r="C1403" s="29" t="s">
        <v>3038</v>
      </c>
      <c r="D1403" s="29"/>
      <c r="E1403" s="32" t="s">
        <v>2619</v>
      </c>
      <c r="F1403" s="32"/>
      <c r="G1403" s="29"/>
      <c r="H1403" s="29"/>
      <c r="I1403" s="29"/>
    </row>
    <row r="1404" spans="1:9" ht="15" x14ac:dyDescent="0.25">
      <c r="A1404" s="7">
        <v>1399</v>
      </c>
      <c r="B1404" s="29" t="s">
        <v>3724</v>
      </c>
      <c r="C1404" s="29" t="s">
        <v>3038</v>
      </c>
      <c r="D1404" s="29"/>
      <c r="E1404" s="32" t="s">
        <v>2619</v>
      </c>
      <c r="F1404" s="32"/>
      <c r="G1404" s="29"/>
      <c r="H1404" s="29"/>
      <c r="I1404" s="29"/>
    </row>
    <row r="1405" spans="1:9" ht="15" x14ac:dyDescent="0.25">
      <c r="A1405" s="7">
        <v>1400</v>
      </c>
      <c r="B1405" s="29" t="s">
        <v>3725</v>
      </c>
      <c r="C1405" s="29" t="s">
        <v>3038</v>
      </c>
      <c r="D1405" s="29"/>
      <c r="E1405" s="32" t="s">
        <v>2619</v>
      </c>
      <c r="F1405" s="32"/>
      <c r="G1405" s="29"/>
      <c r="H1405" s="29"/>
      <c r="I1405" s="29"/>
    </row>
    <row r="1406" spans="1:9" ht="15" x14ac:dyDescent="0.25">
      <c r="A1406" s="7">
        <v>1401</v>
      </c>
      <c r="B1406" s="29" t="s">
        <v>3726</v>
      </c>
      <c r="C1406" s="29" t="s">
        <v>3038</v>
      </c>
      <c r="D1406" s="29"/>
      <c r="E1406" s="32" t="s">
        <v>2619</v>
      </c>
      <c r="F1406" s="32"/>
      <c r="G1406" s="29"/>
      <c r="H1406" s="29"/>
      <c r="I1406" s="29"/>
    </row>
    <row r="1407" spans="1:9" ht="15" x14ac:dyDescent="0.25">
      <c r="A1407" s="7">
        <v>1402</v>
      </c>
      <c r="B1407" s="29" t="s">
        <v>3727</v>
      </c>
      <c r="C1407" s="29" t="s">
        <v>3038</v>
      </c>
      <c r="D1407" s="29"/>
      <c r="E1407" s="32" t="s">
        <v>2619</v>
      </c>
      <c r="F1407" s="32"/>
      <c r="G1407" s="29"/>
      <c r="H1407" s="29"/>
      <c r="I1407" s="29"/>
    </row>
    <row r="1408" spans="1:9" ht="15" x14ac:dyDescent="0.25">
      <c r="A1408" s="7">
        <v>1403</v>
      </c>
      <c r="B1408" s="29" t="s">
        <v>3728</v>
      </c>
      <c r="C1408" s="29" t="s">
        <v>3038</v>
      </c>
      <c r="D1408" s="29"/>
      <c r="E1408" s="32" t="s">
        <v>2619</v>
      </c>
      <c r="F1408" s="32"/>
      <c r="G1408" s="29"/>
      <c r="H1408" s="29"/>
      <c r="I1408" s="29"/>
    </row>
    <row r="1409" spans="1:9" ht="15" x14ac:dyDescent="0.25">
      <c r="A1409" s="7">
        <v>1404</v>
      </c>
      <c r="B1409" s="29" t="s">
        <v>3729</v>
      </c>
      <c r="C1409" s="29" t="s">
        <v>3038</v>
      </c>
      <c r="D1409" s="29"/>
      <c r="E1409" s="32" t="s">
        <v>2619</v>
      </c>
      <c r="F1409" s="32"/>
      <c r="G1409" s="29"/>
      <c r="H1409" s="29"/>
      <c r="I1409" s="29"/>
    </row>
    <row r="1410" spans="1:9" ht="15" x14ac:dyDescent="0.25">
      <c r="A1410" s="7">
        <v>1405</v>
      </c>
      <c r="B1410" s="29" t="s">
        <v>1059</v>
      </c>
      <c r="C1410" s="29" t="s">
        <v>3038</v>
      </c>
      <c r="D1410" s="29"/>
      <c r="E1410" s="32" t="s">
        <v>2619</v>
      </c>
      <c r="F1410" s="32"/>
      <c r="G1410" s="29"/>
      <c r="H1410" s="29"/>
      <c r="I1410" s="29"/>
    </row>
    <row r="1411" spans="1:9" ht="15" x14ac:dyDescent="0.25">
      <c r="A1411" s="7">
        <v>1406</v>
      </c>
      <c r="B1411" s="29" t="s">
        <v>3730</v>
      </c>
      <c r="C1411" s="29" t="s">
        <v>3038</v>
      </c>
      <c r="D1411" s="29"/>
      <c r="E1411" s="32" t="s">
        <v>2619</v>
      </c>
      <c r="F1411" s="32"/>
      <c r="G1411" s="29"/>
      <c r="H1411" s="29"/>
      <c r="I1411" s="29"/>
    </row>
    <row r="1412" spans="1:9" ht="15" x14ac:dyDescent="0.25">
      <c r="A1412" s="7">
        <v>1407</v>
      </c>
      <c r="B1412" s="29" t="s">
        <v>3731</v>
      </c>
      <c r="C1412" s="29" t="s">
        <v>3038</v>
      </c>
      <c r="D1412" s="29"/>
      <c r="E1412" s="32" t="s">
        <v>2619</v>
      </c>
      <c r="F1412" s="32"/>
      <c r="G1412" s="29"/>
      <c r="H1412" s="29"/>
      <c r="I1412" s="29"/>
    </row>
    <row r="1413" spans="1:9" ht="15" x14ac:dyDescent="0.25">
      <c r="A1413" s="7">
        <v>1408</v>
      </c>
      <c r="B1413" s="29" t="s">
        <v>3732</v>
      </c>
      <c r="C1413" s="29" t="s">
        <v>3038</v>
      </c>
      <c r="D1413" s="29"/>
      <c r="E1413" s="32" t="s">
        <v>2619</v>
      </c>
      <c r="F1413" s="32"/>
      <c r="G1413" s="29"/>
      <c r="H1413" s="29"/>
      <c r="I1413" s="29"/>
    </row>
    <row r="1414" spans="1:9" ht="15" x14ac:dyDescent="0.25">
      <c r="A1414" s="7">
        <v>1409</v>
      </c>
      <c r="B1414" s="29" t="s">
        <v>3733</v>
      </c>
      <c r="C1414" s="29" t="s">
        <v>3038</v>
      </c>
      <c r="D1414" s="29"/>
      <c r="E1414" s="32" t="s">
        <v>2619</v>
      </c>
      <c r="F1414" s="32"/>
      <c r="G1414" s="29"/>
      <c r="H1414" s="29"/>
      <c r="I1414" s="29"/>
    </row>
    <row r="1415" spans="1:9" ht="15" x14ac:dyDescent="0.25">
      <c r="A1415" s="7">
        <v>1410</v>
      </c>
      <c r="B1415" s="29" t="s">
        <v>3284</v>
      </c>
      <c r="C1415" s="29" t="s">
        <v>3038</v>
      </c>
      <c r="D1415" s="29"/>
      <c r="E1415" s="32" t="s">
        <v>2619</v>
      </c>
      <c r="F1415" s="32"/>
      <c r="G1415" s="29"/>
      <c r="H1415" s="29"/>
      <c r="I1415" s="29"/>
    </row>
    <row r="1416" spans="1:9" ht="15" x14ac:dyDescent="0.25">
      <c r="A1416" s="7">
        <v>1411</v>
      </c>
      <c r="B1416" s="29" t="s">
        <v>3734</v>
      </c>
      <c r="C1416" s="29" t="s">
        <v>3038</v>
      </c>
      <c r="D1416" s="29"/>
      <c r="E1416" s="32" t="s">
        <v>2619</v>
      </c>
      <c r="F1416" s="32"/>
      <c r="G1416" s="29"/>
      <c r="H1416" s="29"/>
      <c r="I1416" s="29"/>
    </row>
    <row r="1417" spans="1:9" ht="15" x14ac:dyDescent="0.25">
      <c r="A1417" s="7">
        <v>1412</v>
      </c>
      <c r="B1417" s="29" t="s">
        <v>3098</v>
      </c>
      <c r="C1417" s="29" t="s">
        <v>3038</v>
      </c>
      <c r="D1417" s="29"/>
      <c r="E1417" s="32" t="s">
        <v>2619</v>
      </c>
      <c r="F1417" s="32"/>
      <c r="G1417" s="29"/>
      <c r="H1417" s="29"/>
      <c r="I1417" s="29"/>
    </row>
    <row r="1418" spans="1:9" ht="15" x14ac:dyDescent="0.25">
      <c r="A1418" s="7">
        <v>1413</v>
      </c>
      <c r="B1418" s="29" t="s">
        <v>377</v>
      </c>
      <c r="C1418" s="29" t="s">
        <v>3038</v>
      </c>
      <c r="D1418" s="29"/>
      <c r="E1418" s="32" t="s">
        <v>2619</v>
      </c>
      <c r="F1418" s="32"/>
      <c r="G1418" s="29"/>
      <c r="H1418" s="29"/>
      <c r="I1418" s="29"/>
    </row>
    <row r="1419" spans="1:9" ht="15" x14ac:dyDescent="0.25">
      <c r="A1419" s="7">
        <v>1414</v>
      </c>
      <c r="B1419" s="29" t="s">
        <v>3735</v>
      </c>
      <c r="C1419" s="29" t="s">
        <v>3038</v>
      </c>
      <c r="D1419" s="29"/>
      <c r="E1419" s="32" t="s">
        <v>2619</v>
      </c>
      <c r="F1419" s="32"/>
      <c r="G1419" s="29"/>
      <c r="H1419" s="29"/>
      <c r="I1419" s="29"/>
    </row>
    <row r="1420" spans="1:9" ht="15" x14ac:dyDescent="0.25">
      <c r="A1420" s="7">
        <v>1415</v>
      </c>
      <c r="B1420" s="29" t="s">
        <v>3736</v>
      </c>
      <c r="C1420" s="29" t="s">
        <v>3038</v>
      </c>
      <c r="D1420" s="29"/>
      <c r="E1420" s="32" t="s">
        <v>2619</v>
      </c>
      <c r="F1420" s="32"/>
      <c r="G1420" s="29"/>
      <c r="H1420" s="29"/>
      <c r="I1420" s="29"/>
    </row>
    <row r="1421" spans="1:9" ht="15" x14ac:dyDescent="0.25">
      <c r="A1421" s="7">
        <v>1416</v>
      </c>
      <c r="B1421" s="29" t="s">
        <v>3737</v>
      </c>
      <c r="C1421" s="29" t="s">
        <v>3038</v>
      </c>
      <c r="D1421" s="29"/>
      <c r="E1421" s="32" t="s">
        <v>2619</v>
      </c>
      <c r="F1421" s="32"/>
      <c r="G1421" s="29"/>
      <c r="H1421" s="29"/>
      <c r="I1421" s="29"/>
    </row>
    <row r="1422" spans="1:9" ht="15" x14ac:dyDescent="0.25">
      <c r="A1422" s="7">
        <v>1417</v>
      </c>
      <c r="B1422" s="29" t="s">
        <v>3738</v>
      </c>
      <c r="C1422" s="29" t="s">
        <v>3038</v>
      </c>
      <c r="D1422" s="29"/>
      <c r="E1422" s="32" t="s">
        <v>2619</v>
      </c>
      <c r="F1422" s="32"/>
      <c r="G1422" s="29"/>
      <c r="H1422" s="29"/>
      <c r="I1422" s="29"/>
    </row>
    <row r="1423" spans="1:9" ht="15" x14ac:dyDescent="0.25">
      <c r="A1423" s="7">
        <v>1418</v>
      </c>
      <c r="B1423" s="29" t="s">
        <v>3739</v>
      </c>
      <c r="C1423" s="29" t="s">
        <v>3038</v>
      </c>
      <c r="D1423" s="29"/>
      <c r="E1423" s="32" t="s">
        <v>2619</v>
      </c>
      <c r="F1423" s="32"/>
      <c r="G1423" s="29"/>
      <c r="H1423" s="29"/>
      <c r="I1423" s="29"/>
    </row>
    <row r="1424" spans="1:9" ht="15" x14ac:dyDescent="0.25">
      <c r="A1424" s="7">
        <v>1419</v>
      </c>
      <c r="B1424" s="29" t="s">
        <v>3740</v>
      </c>
      <c r="C1424" s="29" t="s">
        <v>3038</v>
      </c>
      <c r="D1424" s="29"/>
      <c r="E1424" s="32" t="s">
        <v>2619</v>
      </c>
      <c r="F1424" s="32"/>
      <c r="G1424" s="29"/>
      <c r="H1424" s="29"/>
      <c r="I1424" s="29"/>
    </row>
    <row r="1425" spans="1:9" ht="15" x14ac:dyDescent="0.25">
      <c r="A1425" s="7">
        <v>1420</v>
      </c>
      <c r="B1425" s="29" t="s">
        <v>3741</v>
      </c>
      <c r="C1425" s="29" t="s">
        <v>3038</v>
      </c>
      <c r="D1425" s="29"/>
      <c r="E1425" s="32" t="s">
        <v>2619</v>
      </c>
      <c r="F1425" s="32"/>
      <c r="G1425" s="29"/>
      <c r="H1425" s="29"/>
      <c r="I1425" s="29"/>
    </row>
    <row r="1426" spans="1:9" ht="15" x14ac:dyDescent="0.25">
      <c r="A1426" s="7">
        <v>1421</v>
      </c>
      <c r="B1426" s="29" t="s">
        <v>3742</v>
      </c>
      <c r="C1426" s="29" t="s">
        <v>3038</v>
      </c>
      <c r="D1426" s="29"/>
      <c r="E1426" s="32" t="s">
        <v>2619</v>
      </c>
      <c r="F1426" s="32"/>
      <c r="G1426" s="29"/>
      <c r="H1426" s="29"/>
      <c r="I1426" s="29"/>
    </row>
    <row r="1427" spans="1:9" ht="15" x14ac:dyDescent="0.25">
      <c r="A1427" s="7">
        <v>1422</v>
      </c>
      <c r="B1427" s="29" t="s">
        <v>3743</v>
      </c>
      <c r="C1427" s="29" t="s">
        <v>3038</v>
      </c>
      <c r="D1427" s="29"/>
      <c r="E1427" s="32" t="s">
        <v>2619</v>
      </c>
      <c r="F1427" s="32"/>
      <c r="G1427" s="29"/>
      <c r="H1427" s="29"/>
      <c r="I1427" s="29"/>
    </row>
    <row r="1428" spans="1:9" ht="15" x14ac:dyDescent="0.25">
      <c r="A1428" s="7">
        <v>1423</v>
      </c>
      <c r="B1428" s="29" t="s">
        <v>3744</v>
      </c>
      <c r="C1428" s="29" t="s">
        <v>3038</v>
      </c>
      <c r="D1428" s="29"/>
      <c r="E1428" s="32" t="s">
        <v>2619</v>
      </c>
      <c r="F1428" s="32"/>
      <c r="G1428" s="29"/>
      <c r="H1428" s="29"/>
      <c r="I1428" s="29"/>
    </row>
    <row r="1429" spans="1:9" ht="15" x14ac:dyDescent="0.25">
      <c r="A1429" s="7">
        <v>1424</v>
      </c>
      <c r="B1429" s="29" t="s">
        <v>3745</v>
      </c>
      <c r="C1429" s="29" t="s">
        <v>3038</v>
      </c>
      <c r="D1429" s="29"/>
      <c r="E1429" s="32" t="s">
        <v>2619</v>
      </c>
      <c r="F1429" s="32"/>
      <c r="G1429" s="29"/>
      <c r="H1429" s="29"/>
      <c r="I1429" s="29"/>
    </row>
    <row r="1430" spans="1:9" ht="15" x14ac:dyDescent="0.25">
      <c r="A1430" s="7">
        <v>1425</v>
      </c>
      <c r="B1430" s="29" t="s">
        <v>3746</v>
      </c>
      <c r="C1430" s="29" t="s">
        <v>3038</v>
      </c>
      <c r="D1430" s="29"/>
      <c r="E1430" s="32" t="s">
        <v>2619</v>
      </c>
      <c r="F1430" s="32"/>
      <c r="G1430" s="29"/>
      <c r="H1430" s="29"/>
      <c r="I1430" s="29"/>
    </row>
    <row r="1431" spans="1:9" ht="15" x14ac:dyDescent="0.25">
      <c r="A1431" s="7">
        <v>1426</v>
      </c>
      <c r="B1431" s="29" t="s">
        <v>3747</v>
      </c>
      <c r="C1431" s="29" t="s">
        <v>3038</v>
      </c>
      <c r="D1431" s="29"/>
      <c r="E1431" s="32" t="s">
        <v>2619</v>
      </c>
      <c r="F1431" s="32"/>
      <c r="G1431" s="29"/>
      <c r="H1431" s="29"/>
      <c r="I1431" s="29"/>
    </row>
    <row r="1432" spans="1:9" ht="15" x14ac:dyDescent="0.25">
      <c r="A1432" s="7">
        <v>1427</v>
      </c>
      <c r="B1432" s="29" t="s">
        <v>3748</v>
      </c>
      <c r="C1432" s="29" t="s">
        <v>3038</v>
      </c>
      <c r="D1432" s="29"/>
      <c r="E1432" s="32" t="s">
        <v>2619</v>
      </c>
      <c r="F1432" s="32"/>
      <c r="G1432" s="29"/>
      <c r="H1432" s="29"/>
      <c r="I1432" s="29"/>
    </row>
    <row r="1433" spans="1:9" ht="15" x14ac:dyDescent="0.25">
      <c r="A1433" s="7">
        <v>1428</v>
      </c>
      <c r="B1433" s="29" t="s">
        <v>3749</v>
      </c>
      <c r="C1433" s="29" t="s">
        <v>3038</v>
      </c>
      <c r="D1433" s="29"/>
      <c r="E1433" s="32" t="s">
        <v>2619</v>
      </c>
      <c r="F1433" s="32"/>
      <c r="G1433" s="29"/>
      <c r="H1433" s="29"/>
      <c r="I1433" s="29"/>
    </row>
    <row r="1434" spans="1:9" ht="15" x14ac:dyDescent="0.25">
      <c r="A1434" s="7">
        <v>1429</v>
      </c>
      <c r="B1434" s="29" t="s">
        <v>3750</v>
      </c>
      <c r="C1434" s="29" t="s">
        <v>3038</v>
      </c>
      <c r="D1434" s="29"/>
      <c r="E1434" s="32" t="s">
        <v>2619</v>
      </c>
      <c r="F1434" s="32"/>
      <c r="G1434" s="29"/>
      <c r="H1434" s="29"/>
      <c r="I1434" s="29"/>
    </row>
    <row r="1435" spans="1:9" ht="15" x14ac:dyDescent="0.25">
      <c r="A1435" s="7">
        <v>1430</v>
      </c>
      <c r="B1435" s="29" t="s">
        <v>3751</v>
      </c>
      <c r="C1435" s="29" t="s">
        <v>3038</v>
      </c>
      <c r="D1435" s="29"/>
      <c r="E1435" s="32" t="s">
        <v>2619</v>
      </c>
      <c r="F1435" s="32"/>
      <c r="G1435" s="29"/>
      <c r="H1435" s="29"/>
      <c r="I1435" s="29"/>
    </row>
    <row r="1436" spans="1:9" ht="15" x14ac:dyDescent="0.25">
      <c r="A1436" s="7">
        <v>1431</v>
      </c>
      <c r="B1436" s="29" t="s">
        <v>1373</v>
      </c>
      <c r="C1436" s="29" t="s">
        <v>3038</v>
      </c>
      <c r="D1436" s="29"/>
      <c r="E1436" s="32" t="s">
        <v>2619</v>
      </c>
      <c r="F1436" s="32"/>
      <c r="G1436" s="29"/>
      <c r="H1436" s="29"/>
      <c r="I1436" s="29"/>
    </row>
    <row r="1437" spans="1:9" ht="15" x14ac:dyDescent="0.25">
      <c r="A1437" s="7">
        <v>1432</v>
      </c>
      <c r="B1437" s="29" t="s">
        <v>3752</v>
      </c>
      <c r="C1437" s="29" t="s">
        <v>3038</v>
      </c>
      <c r="D1437" s="29"/>
      <c r="E1437" s="32" t="s">
        <v>2619</v>
      </c>
      <c r="F1437" s="32"/>
      <c r="G1437" s="29"/>
      <c r="H1437" s="29"/>
      <c r="I1437" s="29"/>
    </row>
    <row r="1438" spans="1:9" ht="15" x14ac:dyDescent="0.25">
      <c r="A1438" s="7">
        <v>1433</v>
      </c>
      <c r="B1438" s="29" t="s">
        <v>3753</v>
      </c>
      <c r="C1438" s="29" t="s">
        <v>3038</v>
      </c>
      <c r="D1438" s="29"/>
      <c r="E1438" s="32" t="s">
        <v>2619</v>
      </c>
      <c r="F1438" s="32"/>
      <c r="G1438" s="29"/>
      <c r="H1438" s="29"/>
      <c r="I1438" s="29"/>
    </row>
    <row r="1439" spans="1:9" ht="15" x14ac:dyDescent="0.25">
      <c r="A1439" s="7">
        <v>1434</v>
      </c>
      <c r="B1439" s="29" t="s">
        <v>3754</v>
      </c>
      <c r="C1439" s="29" t="s">
        <v>3038</v>
      </c>
      <c r="D1439" s="29"/>
      <c r="E1439" s="32" t="s">
        <v>2619</v>
      </c>
      <c r="F1439" s="32"/>
      <c r="G1439" s="29"/>
      <c r="H1439" s="29"/>
      <c r="I1439" s="29"/>
    </row>
    <row r="1440" spans="1:9" ht="15" x14ac:dyDescent="0.25">
      <c r="A1440" s="7">
        <v>1435</v>
      </c>
      <c r="B1440" s="29" t="s">
        <v>3755</v>
      </c>
      <c r="C1440" s="29" t="s">
        <v>3038</v>
      </c>
      <c r="D1440" s="29"/>
      <c r="E1440" s="32" t="s">
        <v>2619</v>
      </c>
      <c r="F1440" s="32"/>
      <c r="G1440" s="29"/>
      <c r="H1440" s="29"/>
      <c r="I1440" s="29"/>
    </row>
    <row r="1441" spans="1:9" ht="15" x14ac:dyDescent="0.25">
      <c r="A1441" s="7">
        <v>1436</v>
      </c>
      <c r="B1441" s="29" t="s">
        <v>3756</v>
      </c>
      <c r="C1441" s="29" t="s">
        <v>3038</v>
      </c>
      <c r="D1441" s="29"/>
      <c r="E1441" s="32" t="s">
        <v>2619</v>
      </c>
      <c r="F1441" s="32"/>
      <c r="G1441" s="29"/>
      <c r="H1441" s="29"/>
      <c r="I1441" s="29"/>
    </row>
    <row r="1442" spans="1:9" ht="15" x14ac:dyDescent="0.25">
      <c r="A1442" s="7">
        <v>1437</v>
      </c>
      <c r="B1442" s="29" t="s">
        <v>3757</v>
      </c>
      <c r="C1442" s="29" t="s">
        <v>3038</v>
      </c>
      <c r="D1442" s="29"/>
      <c r="E1442" s="32" t="s">
        <v>2619</v>
      </c>
      <c r="F1442" s="32"/>
      <c r="G1442" s="29"/>
      <c r="H1442" s="29"/>
      <c r="I1442" s="29"/>
    </row>
    <row r="1443" spans="1:9" ht="15" x14ac:dyDescent="0.25">
      <c r="A1443" s="7">
        <v>1438</v>
      </c>
      <c r="B1443" s="29" t="s">
        <v>2765</v>
      </c>
      <c r="C1443" s="29" t="s">
        <v>3038</v>
      </c>
      <c r="D1443" s="29"/>
      <c r="E1443" s="32" t="s">
        <v>2619</v>
      </c>
      <c r="F1443" s="32"/>
      <c r="G1443" s="29"/>
      <c r="H1443" s="29"/>
      <c r="I1443" s="29"/>
    </row>
    <row r="1444" spans="1:9" ht="15" x14ac:dyDescent="0.25">
      <c r="A1444" s="7">
        <v>1439</v>
      </c>
      <c r="B1444" s="29" t="s">
        <v>3758</v>
      </c>
      <c r="C1444" s="29" t="s">
        <v>3038</v>
      </c>
      <c r="D1444" s="29"/>
      <c r="E1444" s="32" t="s">
        <v>2619</v>
      </c>
      <c r="F1444" s="32"/>
      <c r="G1444" s="29"/>
      <c r="H1444" s="29"/>
      <c r="I1444" s="29"/>
    </row>
    <row r="1445" spans="1:9" ht="15" x14ac:dyDescent="0.25">
      <c r="A1445" s="7">
        <v>1440</v>
      </c>
      <c r="B1445" s="29" t="s">
        <v>3759</v>
      </c>
      <c r="C1445" s="29" t="s">
        <v>3038</v>
      </c>
      <c r="D1445" s="29"/>
      <c r="E1445" s="32" t="s">
        <v>2619</v>
      </c>
      <c r="F1445" s="32"/>
      <c r="G1445" s="29"/>
      <c r="H1445" s="29"/>
      <c r="I1445" s="29"/>
    </row>
    <row r="1446" spans="1:9" ht="15" x14ac:dyDescent="0.25">
      <c r="A1446" s="7">
        <v>1441</v>
      </c>
      <c r="B1446" s="29" t="s">
        <v>3760</v>
      </c>
      <c r="C1446" s="29" t="s">
        <v>3038</v>
      </c>
      <c r="D1446" s="29"/>
      <c r="E1446" s="32" t="s">
        <v>2619</v>
      </c>
      <c r="F1446" s="32"/>
      <c r="G1446" s="29"/>
      <c r="H1446" s="29"/>
      <c r="I1446" s="29"/>
    </row>
    <row r="1447" spans="1:9" ht="15" x14ac:dyDescent="0.25">
      <c r="A1447" s="7">
        <v>1442</v>
      </c>
      <c r="B1447" s="29" t="s">
        <v>3761</v>
      </c>
      <c r="C1447" s="29" t="s">
        <v>3038</v>
      </c>
      <c r="D1447" s="29"/>
      <c r="E1447" s="32" t="s">
        <v>2619</v>
      </c>
      <c r="F1447" s="32"/>
      <c r="G1447" s="29"/>
      <c r="H1447" s="29"/>
      <c r="I1447" s="29"/>
    </row>
    <row r="1448" spans="1:9" ht="15" x14ac:dyDescent="0.25">
      <c r="A1448" s="7">
        <v>1443</v>
      </c>
      <c r="B1448" s="29" t="s">
        <v>3762</v>
      </c>
      <c r="C1448" s="29" t="s">
        <v>3038</v>
      </c>
      <c r="D1448" s="29"/>
      <c r="E1448" s="32" t="s">
        <v>2619</v>
      </c>
      <c r="F1448" s="32"/>
      <c r="G1448" s="29"/>
      <c r="H1448" s="29"/>
      <c r="I1448" s="29"/>
    </row>
    <row r="1449" spans="1:9" ht="15" x14ac:dyDescent="0.25">
      <c r="A1449" s="7">
        <v>1444</v>
      </c>
      <c r="B1449" s="29" t="s">
        <v>888</v>
      </c>
      <c r="C1449" s="29" t="s">
        <v>3038</v>
      </c>
      <c r="D1449" s="29"/>
      <c r="E1449" s="32" t="s">
        <v>2619</v>
      </c>
      <c r="F1449" s="32"/>
      <c r="G1449" s="29"/>
      <c r="H1449" s="29"/>
      <c r="I1449" s="29"/>
    </row>
    <row r="1450" spans="1:9" ht="15" x14ac:dyDescent="0.25">
      <c r="A1450" s="7">
        <v>1445</v>
      </c>
      <c r="B1450" s="29" t="s">
        <v>3763</v>
      </c>
      <c r="C1450" s="29" t="s">
        <v>3038</v>
      </c>
      <c r="D1450" s="29"/>
      <c r="E1450" s="32" t="s">
        <v>2619</v>
      </c>
      <c r="F1450" s="32"/>
      <c r="G1450" s="29"/>
      <c r="H1450" s="29"/>
      <c r="I1450" s="29"/>
    </row>
    <row r="1451" spans="1:9" ht="15" x14ac:dyDescent="0.25">
      <c r="A1451" s="7">
        <v>1446</v>
      </c>
      <c r="B1451" s="29" t="s">
        <v>3764</v>
      </c>
      <c r="C1451" s="29" t="s">
        <v>3038</v>
      </c>
      <c r="D1451" s="29"/>
      <c r="E1451" s="32" t="s">
        <v>2619</v>
      </c>
      <c r="F1451" s="32"/>
      <c r="G1451" s="29"/>
      <c r="H1451" s="29"/>
      <c r="I1451" s="29"/>
    </row>
    <row r="1452" spans="1:9" ht="15" x14ac:dyDescent="0.25">
      <c r="A1452" s="7">
        <v>1447</v>
      </c>
      <c r="B1452" s="29" t="s">
        <v>3765</v>
      </c>
      <c r="C1452" s="29" t="s">
        <v>3038</v>
      </c>
      <c r="D1452" s="29"/>
      <c r="E1452" s="32" t="s">
        <v>2619</v>
      </c>
      <c r="F1452" s="32"/>
      <c r="G1452" s="29"/>
      <c r="H1452" s="29"/>
      <c r="I1452" s="29"/>
    </row>
    <row r="1453" spans="1:9" ht="15" x14ac:dyDescent="0.25">
      <c r="A1453" s="7">
        <v>1448</v>
      </c>
      <c r="B1453" s="29" t="s">
        <v>889</v>
      </c>
      <c r="C1453" s="29" t="s">
        <v>3038</v>
      </c>
      <c r="D1453" s="29"/>
      <c r="E1453" s="32" t="s">
        <v>2619</v>
      </c>
      <c r="F1453" s="32"/>
      <c r="G1453" s="29"/>
      <c r="H1453" s="29"/>
      <c r="I1453" s="29"/>
    </row>
    <row r="1454" spans="1:9" ht="15" x14ac:dyDescent="0.25">
      <c r="A1454" s="7">
        <v>1449</v>
      </c>
      <c r="B1454" s="29" t="s">
        <v>3766</v>
      </c>
      <c r="C1454" s="29" t="s">
        <v>3038</v>
      </c>
      <c r="D1454" s="29"/>
      <c r="E1454" s="32" t="s">
        <v>2619</v>
      </c>
      <c r="F1454" s="32"/>
      <c r="G1454" s="29"/>
      <c r="H1454" s="29"/>
      <c r="I1454" s="29"/>
    </row>
    <row r="1455" spans="1:9" ht="15" x14ac:dyDescent="0.25">
      <c r="A1455" s="7">
        <v>1450</v>
      </c>
      <c r="B1455" s="29" t="s">
        <v>3767</v>
      </c>
      <c r="C1455" s="29" t="s">
        <v>3038</v>
      </c>
      <c r="D1455" s="29"/>
      <c r="E1455" s="32" t="s">
        <v>2619</v>
      </c>
      <c r="F1455" s="32"/>
      <c r="G1455" s="29"/>
      <c r="H1455" s="29"/>
      <c r="I1455" s="29"/>
    </row>
    <row r="1456" spans="1:9" ht="15" x14ac:dyDescent="0.25">
      <c r="A1456" s="7">
        <v>1451</v>
      </c>
      <c r="B1456" s="29" t="s">
        <v>3768</v>
      </c>
      <c r="C1456" s="29" t="s">
        <v>3038</v>
      </c>
      <c r="D1456" s="29"/>
      <c r="E1456" s="32" t="s">
        <v>2619</v>
      </c>
      <c r="F1456" s="32"/>
      <c r="G1456" s="29"/>
      <c r="H1456" s="29"/>
      <c r="I1456" s="29"/>
    </row>
    <row r="1457" spans="1:9" ht="15" x14ac:dyDescent="0.25">
      <c r="A1457" s="7">
        <v>1452</v>
      </c>
      <c r="B1457" s="29" t="s">
        <v>349</v>
      </c>
      <c r="C1457" s="29" t="s">
        <v>3038</v>
      </c>
      <c r="D1457" s="29"/>
      <c r="E1457" s="32" t="s">
        <v>2619</v>
      </c>
      <c r="F1457" s="32"/>
      <c r="G1457" s="29"/>
      <c r="H1457" s="29"/>
      <c r="I1457" s="29"/>
    </row>
    <row r="1458" spans="1:9" ht="15" x14ac:dyDescent="0.25">
      <c r="A1458" s="7">
        <v>1453</v>
      </c>
      <c r="B1458" s="29" t="s">
        <v>3769</v>
      </c>
      <c r="C1458" s="29" t="s">
        <v>3038</v>
      </c>
      <c r="D1458" s="29"/>
      <c r="E1458" s="32" t="s">
        <v>2619</v>
      </c>
      <c r="F1458" s="32"/>
      <c r="G1458" s="29"/>
      <c r="H1458" s="29"/>
      <c r="I1458" s="29"/>
    </row>
    <row r="1459" spans="1:9" ht="15" x14ac:dyDescent="0.25">
      <c r="A1459" s="7">
        <v>1454</v>
      </c>
      <c r="B1459" s="29" t="s">
        <v>3770</v>
      </c>
      <c r="C1459" s="29" t="s">
        <v>3038</v>
      </c>
      <c r="D1459" s="29"/>
      <c r="E1459" s="32" t="s">
        <v>2619</v>
      </c>
      <c r="F1459" s="32"/>
      <c r="G1459" s="29"/>
      <c r="H1459" s="29"/>
      <c r="I1459" s="29"/>
    </row>
    <row r="1460" spans="1:9" ht="15" x14ac:dyDescent="0.25">
      <c r="A1460" s="7">
        <v>1455</v>
      </c>
      <c r="B1460" s="29" t="s">
        <v>3771</v>
      </c>
      <c r="C1460" s="29" t="s">
        <v>3038</v>
      </c>
      <c r="D1460" s="29"/>
      <c r="E1460" s="32" t="s">
        <v>2619</v>
      </c>
      <c r="F1460" s="32"/>
      <c r="G1460" s="29"/>
      <c r="H1460" s="29"/>
      <c r="I1460" s="29"/>
    </row>
    <row r="1461" spans="1:9" ht="15" x14ac:dyDescent="0.25">
      <c r="A1461" s="7">
        <v>1456</v>
      </c>
      <c r="B1461" s="29" t="s">
        <v>3772</v>
      </c>
      <c r="C1461" s="29" t="s">
        <v>3038</v>
      </c>
      <c r="D1461" s="29"/>
      <c r="E1461" s="32" t="s">
        <v>2619</v>
      </c>
      <c r="F1461" s="32"/>
      <c r="G1461" s="29"/>
      <c r="H1461" s="29"/>
      <c r="I1461" s="29"/>
    </row>
    <row r="1462" spans="1:9" ht="15" x14ac:dyDescent="0.25">
      <c r="A1462" s="7">
        <v>1457</v>
      </c>
      <c r="B1462" s="29" t="s">
        <v>3773</v>
      </c>
      <c r="C1462" s="29" t="s">
        <v>3038</v>
      </c>
      <c r="D1462" s="29"/>
      <c r="E1462" s="32" t="s">
        <v>2619</v>
      </c>
      <c r="F1462" s="32"/>
      <c r="G1462" s="29"/>
      <c r="H1462" s="29"/>
      <c r="I1462" s="29"/>
    </row>
    <row r="1463" spans="1:9" ht="15" x14ac:dyDescent="0.25">
      <c r="A1463" s="7">
        <v>1458</v>
      </c>
      <c r="B1463" s="29" t="s">
        <v>3774</v>
      </c>
      <c r="C1463" s="29" t="s">
        <v>3038</v>
      </c>
      <c r="D1463" s="29"/>
      <c r="E1463" s="32" t="s">
        <v>2619</v>
      </c>
      <c r="F1463" s="32"/>
      <c r="G1463" s="29"/>
      <c r="H1463" s="29"/>
      <c r="I1463" s="29"/>
    </row>
    <row r="1464" spans="1:9" ht="15" x14ac:dyDescent="0.25">
      <c r="A1464" s="7">
        <v>1459</v>
      </c>
      <c r="B1464" s="29" t="s">
        <v>3740</v>
      </c>
      <c r="C1464" s="29" t="s">
        <v>3038</v>
      </c>
      <c r="D1464" s="29"/>
      <c r="E1464" s="32" t="s">
        <v>2619</v>
      </c>
      <c r="F1464" s="32"/>
      <c r="G1464" s="29"/>
      <c r="H1464" s="29"/>
      <c r="I1464" s="29"/>
    </row>
    <row r="1465" spans="1:9" ht="15" x14ac:dyDescent="0.25">
      <c r="A1465" s="7">
        <v>1460</v>
      </c>
      <c r="B1465" s="29" t="s">
        <v>3775</v>
      </c>
      <c r="C1465" s="29" t="s">
        <v>3038</v>
      </c>
      <c r="D1465" s="29"/>
      <c r="E1465" s="32" t="s">
        <v>2619</v>
      </c>
      <c r="F1465" s="32"/>
      <c r="G1465" s="29"/>
      <c r="H1465" s="29"/>
      <c r="I1465" s="29"/>
    </row>
    <row r="1466" spans="1:9" ht="15" x14ac:dyDescent="0.25">
      <c r="A1466" s="7">
        <v>1461</v>
      </c>
      <c r="B1466" s="29" t="s">
        <v>3003</v>
      </c>
      <c r="C1466" s="29" t="s">
        <v>3038</v>
      </c>
      <c r="D1466" s="29"/>
      <c r="E1466" s="32" t="s">
        <v>2619</v>
      </c>
      <c r="F1466" s="32"/>
      <c r="G1466" s="29"/>
      <c r="H1466" s="29"/>
      <c r="I1466" s="29"/>
    </row>
    <row r="1467" spans="1:9" ht="15" x14ac:dyDescent="0.25">
      <c r="A1467" s="7">
        <v>1462</v>
      </c>
      <c r="B1467" s="29" t="s">
        <v>1568</v>
      </c>
      <c r="C1467" s="29" t="s">
        <v>3038</v>
      </c>
      <c r="D1467" s="29"/>
      <c r="E1467" s="32" t="s">
        <v>2619</v>
      </c>
      <c r="F1467" s="32"/>
      <c r="G1467" s="29"/>
      <c r="H1467" s="29"/>
      <c r="I1467" s="29"/>
    </row>
    <row r="1468" spans="1:9" ht="15" x14ac:dyDescent="0.25">
      <c r="A1468" s="7">
        <v>1463</v>
      </c>
      <c r="B1468" s="29" t="s">
        <v>745</v>
      </c>
      <c r="C1468" s="29" t="s">
        <v>3038</v>
      </c>
      <c r="D1468" s="29"/>
      <c r="E1468" s="32" t="s">
        <v>2619</v>
      </c>
      <c r="F1468" s="32"/>
      <c r="G1468" s="29"/>
      <c r="H1468" s="29"/>
      <c r="I1468" s="29"/>
    </row>
    <row r="1469" spans="1:9" ht="15" x14ac:dyDescent="0.25">
      <c r="A1469" s="7">
        <v>1464</v>
      </c>
      <c r="B1469" s="29" t="s">
        <v>3776</v>
      </c>
      <c r="C1469" s="29" t="s">
        <v>3038</v>
      </c>
      <c r="D1469" s="29"/>
      <c r="E1469" s="32" t="s">
        <v>2619</v>
      </c>
      <c r="F1469" s="32"/>
      <c r="G1469" s="29"/>
      <c r="H1469" s="29"/>
      <c r="I1469" s="29"/>
    </row>
    <row r="1470" spans="1:9" ht="15" x14ac:dyDescent="0.25">
      <c r="A1470" s="7">
        <v>1465</v>
      </c>
      <c r="B1470" s="29" t="s">
        <v>3777</v>
      </c>
      <c r="C1470" s="29" t="s">
        <v>3038</v>
      </c>
      <c r="D1470" s="29"/>
      <c r="E1470" s="32" t="s">
        <v>2619</v>
      </c>
      <c r="F1470" s="32"/>
      <c r="G1470" s="29"/>
      <c r="H1470" s="29"/>
      <c r="I1470" s="29"/>
    </row>
    <row r="1471" spans="1:9" ht="15" x14ac:dyDescent="0.25">
      <c r="A1471" s="7">
        <v>1466</v>
      </c>
      <c r="B1471" s="29" t="s">
        <v>3244</v>
      </c>
      <c r="C1471" s="29" t="s">
        <v>3038</v>
      </c>
      <c r="D1471" s="29"/>
      <c r="E1471" s="32" t="s">
        <v>2619</v>
      </c>
      <c r="F1471" s="32"/>
      <c r="G1471" s="29"/>
      <c r="H1471" s="29"/>
      <c r="I1471" s="29"/>
    </row>
    <row r="1472" spans="1:9" ht="15" x14ac:dyDescent="0.25">
      <c r="A1472" s="7">
        <v>1467</v>
      </c>
      <c r="B1472" s="29" t="s">
        <v>3778</v>
      </c>
      <c r="C1472" s="29" t="s">
        <v>3038</v>
      </c>
      <c r="D1472" s="29"/>
      <c r="E1472" s="32" t="s">
        <v>2619</v>
      </c>
      <c r="F1472" s="32"/>
      <c r="G1472" s="29"/>
      <c r="H1472" s="29"/>
      <c r="I1472" s="29"/>
    </row>
    <row r="1473" spans="1:9" ht="15" x14ac:dyDescent="0.25">
      <c r="A1473" s="7">
        <v>1468</v>
      </c>
      <c r="B1473" s="29" t="s">
        <v>3779</v>
      </c>
      <c r="C1473" s="29" t="s">
        <v>3038</v>
      </c>
      <c r="D1473" s="29"/>
      <c r="E1473" s="32" t="s">
        <v>2619</v>
      </c>
      <c r="F1473" s="32"/>
      <c r="G1473" s="29"/>
      <c r="H1473" s="29"/>
      <c r="I1473" s="29"/>
    </row>
    <row r="1474" spans="1:9" ht="15" x14ac:dyDescent="0.25">
      <c r="A1474" s="7">
        <v>1469</v>
      </c>
      <c r="B1474" s="29" t="s">
        <v>3780</v>
      </c>
      <c r="C1474" s="29" t="s">
        <v>3038</v>
      </c>
      <c r="D1474" s="29"/>
      <c r="E1474" s="32" t="s">
        <v>2619</v>
      </c>
      <c r="F1474" s="32"/>
      <c r="G1474" s="29"/>
      <c r="H1474" s="29"/>
      <c r="I1474" s="29"/>
    </row>
    <row r="1475" spans="1:9" ht="15" x14ac:dyDescent="0.25">
      <c r="A1475" s="7">
        <v>1470</v>
      </c>
      <c r="B1475" s="29" t="s">
        <v>3781</v>
      </c>
      <c r="C1475" s="29" t="s">
        <v>3038</v>
      </c>
      <c r="D1475" s="29"/>
      <c r="E1475" s="32" t="s">
        <v>2619</v>
      </c>
      <c r="F1475" s="32"/>
      <c r="G1475" s="29"/>
      <c r="H1475" s="29"/>
      <c r="I1475" s="29"/>
    </row>
    <row r="1476" spans="1:9" ht="15" x14ac:dyDescent="0.25">
      <c r="A1476" s="7">
        <v>1471</v>
      </c>
      <c r="B1476" s="29" t="s">
        <v>2645</v>
      </c>
      <c r="C1476" s="29" t="s">
        <v>3038</v>
      </c>
      <c r="D1476" s="29"/>
      <c r="E1476" s="32" t="s">
        <v>2619</v>
      </c>
      <c r="F1476" s="32"/>
      <c r="G1476" s="29"/>
      <c r="H1476" s="29"/>
      <c r="I1476" s="29"/>
    </row>
    <row r="1477" spans="1:9" ht="15" x14ac:dyDescent="0.25">
      <c r="A1477" s="7">
        <v>1472</v>
      </c>
      <c r="B1477" s="29" t="s">
        <v>3782</v>
      </c>
      <c r="C1477" s="29" t="s">
        <v>3038</v>
      </c>
      <c r="D1477" s="29"/>
      <c r="E1477" s="32" t="s">
        <v>2619</v>
      </c>
      <c r="F1477" s="32"/>
      <c r="G1477" s="29"/>
      <c r="H1477" s="29"/>
      <c r="I1477" s="29"/>
    </row>
    <row r="1478" spans="1:9" ht="15" x14ac:dyDescent="0.25">
      <c r="A1478" s="7">
        <v>1473</v>
      </c>
      <c r="B1478" s="29" t="s">
        <v>3783</v>
      </c>
      <c r="C1478" s="29" t="s">
        <v>3038</v>
      </c>
      <c r="D1478" s="29"/>
      <c r="E1478" s="32" t="s">
        <v>2619</v>
      </c>
      <c r="F1478" s="32"/>
      <c r="G1478" s="29"/>
      <c r="H1478" s="29"/>
      <c r="I1478" s="29"/>
    </row>
    <row r="1479" spans="1:9" ht="15" x14ac:dyDescent="0.25">
      <c r="A1479" s="7">
        <v>1474</v>
      </c>
      <c r="B1479" s="29" t="s">
        <v>3784</v>
      </c>
      <c r="C1479" s="29" t="s">
        <v>3038</v>
      </c>
      <c r="D1479" s="29"/>
      <c r="E1479" s="32" t="s">
        <v>2619</v>
      </c>
      <c r="F1479" s="32"/>
      <c r="G1479" s="29"/>
      <c r="H1479" s="29"/>
      <c r="I1479" s="29"/>
    </row>
    <row r="1480" spans="1:9" ht="15" x14ac:dyDescent="0.25">
      <c r="A1480" s="7">
        <v>1475</v>
      </c>
      <c r="B1480" s="29" t="s">
        <v>3785</v>
      </c>
      <c r="C1480" s="29" t="s">
        <v>3038</v>
      </c>
      <c r="D1480" s="29"/>
      <c r="E1480" s="32" t="s">
        <v>2619</v>
      </c>
      <c r="F1480" s="32"/>
      <c r="G1480" s="29"/>
      <c r="H1480" s="29"/>
      <c r="I1480" s="29"/>
    </row>
    <row r="1481" spans="1:9" ht="15" x14ac:dyDescent="0.25">
      <c r="A1481" s="7">
        <v>1476</v>
      </c>
      <c r="B1481" s="29" t="s">
        <v>3786</v>
      </c>
      <c r="C1481" s="29" t="s">
        <v>3038</v>
      </c>
      <c r="D1481" s="29"/>
      <c r="E1481" s="32" t="s">
        <v>2619</v>
      </c>
      <c r="F1481" s="32"/>
      <c r="G1481" s="29"/>
      <c r="H1481" s="29"/>
      <c r="I1481" s="29"/>
    </row>
    <row r="1482" spans="1:9" ht="15" x14ac:dyDescent="0.25">
      <c r="A1482" s="7">
        <v>1477</v>
      </c>
      <c r="B1482" s="29" t="s">
        <v>3787</v>
      </c>
      <c r="C1482" s="29" t="s">
        <v>3038</v>
      </c>
      <c r="D1482" s="29"/>
      <c r="E1482" s="32" t="s">
        <v>2619</v>
      </c>
      <c r="F1482" s="32"/>
      <c r="G1482" s="29"/>
      <c r="H1482" s="29"/>
      <c r="I1482" s="29"/>
    </row>
    <row r="1483" spans="1:9" ht="15" x14ac:dyDescent="0.25">
      <c r="A1483" s="7">
        <v>1478</v>
      </c>
      <c r="B1483" s="29" t="s">
        <v>2717</v>
      </c>
      <c r="C1483" s="29" t="s">
        <v>3038</v>
      </c>
      <c r="D1483" s="29"/>
      <c r="E1483" s="32" t="s">
        <v>2619</v>
      </c>
      <c r="F1483" s="32"/>
      <c r="G1483" s="29"/>
      <c r="H1483" s="29"/>
      <c r="I1483" s="29"/>
    </row>
    <row r="1484" spans="1:9" ht="15" x14ac:dyDescent="0.25">
      <c r="A1484" s="7">
        <v>1479</v>
      </c>
      <c r="B1484" s="29" t="s">
        <v>3788</v>
      </c>
      <c r="C1484" s="29" t="s">
        <v>3038</v>
      </c>
      <c r="D1484" s="29"/>
      <c r="E1484" s="32" t="s">
        <v>2619</v>
      </c>
      <c r="F1484" s="32"/>
      <c r="G1484" s="29"/>
      <c r="H1484" s="29"/>
      <c r="I1484" s="29"/>
    </row>
    <row r="1485" spans="1:9" ht="15" x14ac:dyDescent="0.25">
      <c r="A1485" s="7">
        <v>1480</v>
      </c>
      <c r="B1485" s="29" t="s">
        <v>3789</v>
      </c>
      <c r="C1485" s="29" t="s">
        <v>3038</v>
      </c>
      <c r="D1485" s="29"/>
      <c r="E1485" s="32" t="s">
        <v>2619</v>
      </c>
      <c r="F1485" s="32"/>
      <c r="G1485" s="29"/>
      <c r="H1485" s="29"/>
      <c r="I1485" s="29"/>
    </row>
    <row r="1486" spans="1:9" ht="15" x14ac:dyDescent="0.25">
      <c r="A1486" s="7">
        <v>1481</v>
      </c>
      <c r="B1486" s="29" t="s">
        <v>3790</v>
      </c>
      <c r="C1486" s="29" t="s">
        <v>3038</v>
      </c>
      <c r="D1486" s="29"/>
      <c r="E1486" s="32" t="s">
        <v>2619</v>
      </c>
      <c r="F1486" s="32"/>
      <c r="G1486" s="29"/>
      <c r="H1486" s="29"/>
      <c r="I1486" s="29"/>
    </row>
    <row r="1487" spans="1:9" ht="15" x14ac:dyDescent="0.25">
      <c r="A1487" s="7">
        <v>1482</v>
      </c>
      <c r="B1487" s="29" t="s">
        <v>87</v>
      </c>
      <c r="C1487" s="29" t="s">
        <v>3038</v>
      </c>
      <c r="D1487" s="29"/>
      <c r="E1487" s="32" t="s">
        <v>2619</v>
      </c>
      <c r="F1487" s="32"/>
      <c r="G1487" s="29"/>
      <c r="H1487" s="29"/>
      <c r="I1487" s="29"/>
    </row>
    <row r="1488" spans="1:9" ht="15" x14ac:dyDescent="0.25">
      <c r="A1488" s="7">
        <v>1483</v>
      </c>
      <c r="B1488" s="29" t="s">
        <v>3791</v>
      </c>
      <c r="C1488" s="29" t="s">
        <v>3038</v>
      </c>
      <c r="D1488" s="29"/>
      <c r="E1488" s="32" t="s">
        <v>2619</v>
      </c>
      <c r="F1488" s="32"/>
      <c r="G1488" s="29"/>
      <c r="H1488" s="29"/>
      <c r="I1488" s="29"/>
    </row>
    <row r="1489" spans="1:9" ht="15" x14ac:dyDescent="0.25">
      <c r="A1489" s="7">
        <v>1484</v>
      </c>
      <c r="B1489" s="29" t="s">
        <v>553</v>
      </c>
      <c r="C1489" s="29" t="s">
        <v>3038</v>
      </c>
      <c r="D1489" s="29"/>
      <c r="E1489" s="32" t="s">
        <v>2619</v>
      </c>
      <c r="F1489" s="32"/>
      <c r="G1489" s="29"/>
      <c r="H1489" s="29"/>
      <c r="I1489" s="29"/>
    </row>
    <row r="1490" spans="1:9" ht="15" x14ac:dyDescent="0.25">
      <c r="A1490" s="7">
        <v>1485</v>
      </c>
      <c r="B1490" s="29" t="s">
        <v>3792</v>
      </c>
      <c r="C1490" s="29" t="s">
        <v>3038</v>
      </c>
      <c r="D1490" s="29"/>
      <c r="E1490" s="32" t="s">
        <v>2619</v>
      </c>
      <c r="F1490" s="32"/>
      <c r="G1490" s="29"/>
      <c r="H1490" s="29"/>
      <c r="I1490" s="29"/>
    </row>
    <row r="1491" spans="1:9" ht="15" x14ac:dyDescent="0.25">
      <c r="A1491" s="7">
        <v>1486</v>
      </c>
      <c r="B1491" s="29" t="s">
        <v>3793</v>
      </c>
      <c r="C1491" s="29" t="s">
        <v>3038</v>
      </c>
      <c r="D1491" s="29"/>
      <c r="E1491" s="32" t="s">
        <v>2619</v>
      </c>
      <c r="F1491" s="32"/>
      <c r="G1491" s="29"/>
      <c r="H1491" s="29"/>
      <c r="I1491" s="29"/>
    </row>
    <row r="1492" spans="1:9" ht="15" x14ac:dyDescent="0.25">
      <c r="A1492" s="7">
        <v>1487</v>
      </c>
      <c r="B1492" s="29" t="s">
        <v>3794</v>
      </c>
      <c r="C1492" s="29" t="s">
        <v>3038</v>
      </c>
      <c r="D1492" s="29"/>
      <c r="E1492" s="32" t="s">
        <v>2619</v>
      </c>
      <c r="F1492" s="32"/>
      <c r="G1492" s="29"/>
      <c r="H1492" s="29"/>
      <c r="I1492" s="29"/>
    </row>
    <row r="1493" spans="1:9" ht="15" x14ac:dyDescent="0.25">
      <c r="A1493" s="7">
        <v>1488</v>
      </c>
      <c r="B1493" s="29" t="s">
        <v>3795</v>
      </c>
      <c r="C1493" s="29" t="s">
        <v>3038</v>
      </c>
      <c r="D1493" s="29"/>
      <c r="E1493" s="32" t="s">
        <v>2619</v>
      </c>
      <c r="F1493" s="32"/>
      <c r="G1493" s="29"/>
      <c r="H1493" s="29"/>
      <c r="I1493" s="29"/>
    </row>
    <row r="1494" spans="1:9" ht="15" x14ac:dyDescent="0.25">
      <c r="A1494" s="7">
        <v>1489</v>
      </c>
      <c r="B1494" s="29" t="s">
        <v>3796</v>
      </c>
      <c r="C1494" s="29" t="s">
        <v>3038</v>
      </c>
      <c r="D1494" s="29"/>
      <c r="E1494" s="32" t="s">
        <v>2619</v>
      </c>
      <c r="F1494" s="32"/>
      <c r="G1494" s="29"/>
      <c r="H1494" s="29"/>
      <c r="I1494" s="29"/>
    </row>
    <row r="1495" spans="1:9" ht="15" x14ac:dyDescent="0.25">
      <c r="A1495" s="7">
        <v>1490</v>
      </c>
      <c r="B1495" s="29" t="s">
        <v>3797</v>
      </c>
      <c r="C1495" s="29" t="s">
        <v>3038</v>
      </c>
      <c r="D1495" s="29"/>
      <c r="E1495" s="32" t="s">
        <v>2619</v>
      </c>
      <c r="F1495" s="32"/>
      <c r="G1495" s="29"/>
      <c r="H1495" s="29"/>
      <c r="I1495" s="29"/>
    </row>
    <row r="1496" spans="1:9" ht="15" x14ac:dyDescent="0.25">
      <c r="A1496" s="7">
        <v>1491</v>
      </c>
      <c r="B1496" s="29" t="s">
        <v>3798</v>
      </c>
      <c r="C1496" s="29" t="s">
        <v>3038</v>
      </c>
      <c r="D1496" s="29"/>
      <c r="E1496" s="32" t="s">
        <v>2619</v>
      </c>
      <c r="F1496" s="32"/>
      <c r="G1496" s="29"/>
      <c r="H1496" s="29"/>
      <c r="I1496" s="29"/>
    </row>
    <row r="1497" spans="1:9" ht="15" x14ac:dyDescent="0.25">
      <c r="A1497" s="7">
        <v>1492</v>
      </c>
      <c r="B1497" s="29" t="s">
        <v>3799</v>
      </c>
      <c r="C1497" s="29" t="s">
        <v>2964</v>
      </c>
      <c r="D1497" s="29"/>
      <c r="E1497" s="32" t="s">
        <v>2619</v>
      </c>
      <c r="F1497" s="32"/>
      <c r="G1497" s="29"/>
      <c r="H1497" s="29"/>
      <c r="I1497" s="29"/>
    </row>
    <row r="1498" spans="1:9" ht="15" x14ac:dyDescent="0.25">
      <c r="A1498" s="7">
        <v>1493</v>
      </c>
      <c r="B1498" s="29" t="s">
        <v>3800</v>
      </c>
      <c r="C1498" s="29" t="s">
        <v>2964</v>
      </c>
      <c r="D1498" s="29"/>
      <c r="E1498" s="32" t="s">
        <v>2619</v>
      </c>
      <c r="F1498" s="32"/>
      <c r="G1498" s="29"/>
      <c r="H1498" s="29"/>
      <c r="I1498" s="29"/>
    </row>
    <row r="1499" spans="1:9" ht="15" x14ac:dyDescent="0.25">
      <c r="A1499" s="7">
        <v>1494</v>
      </c>
      <c r="B1499" s="29" t="s">
        <v>3801</v>
      </c>
      <c r="C1499" s="29" t="s">
        <v>2964</v>
      </c>
      <c r="D1499" s="29"/>
      <c r="E1499" s="32" t="s">
        <v>2619</v>
      </c>
      <c r="F1499" s="32"/>
      <c r="G1499" s="29"/>
      <c r="H1499" s="29"/>
      <c r="I1499" s="29"/>
    </row>
    <row r="1500" spans="1:9" ht="15" x14ac:dyDescent="0.25">
      <c r="A1500" s="7">
        <v>1495</v>
      </c>
      <c r="B1500" s="29" t="s">
        <v>3802</v>
      </c>
      <c r="C1500" s="29" t="s">
        <v>2964</v>
      </c>
      <c r="D1500" s="29"/>
      <c r="E1500" s="32" t="s">
        <v>2619</v>
      </c>
      <c r="F1500" s="32"/>
      <c r="G1500" s="29"/>
      <c r="H1500" s="29"/>
      <c r="I1500" s="29"/>
    </row>
    <row r="1501" spans="1:9" ht="15" x14ac:dyDescent="0.25">
      <c r="A1501" s="7">
        <v>1496</v>
      </c>
      <c r="B1501" s="29" t="s">
        <v>3803</v>
      </c>
      <c r="C1501" s="29" t="s">
        <v>2964</v>
      </c>
      <c r="D1501" s="29"/>
      <c r="E1501" s="32" t="s">
        <v>2619</v>
      </c>
      <c r="F1501" s="32"/>
      <c r="G1501" s="29"/>
      <c r="H1501" s="29"/>
      <c r="I1501" s="29"/>
    </row>
    <row r="1502" spans="1:9" ht="15" x14ac:dyDescent="0.25">
      <c r="A1502" s="7">
        <v>1497</v>
      </c>
      <c r="B1502" s="29" t="s">
        <v>3804</v>
      </c>
      <c r="C1502" s="29" t="s">
        <v>2964</v>
      </c>
      <c r="D1502" s="29"/>
      <c r="E1502" s="32" t="s">
        <v>2619</v>
      </c>
      <c r="F1502" s="32"/>
      <c r="G1502" s="29"/>
      <c r="H1502" s="29"/>
      <c r="I1502" s="29"/>
    </row>
    <row r="1503" spans="1:9" ht="15" x14ac:dyDescent="0.25">
      <c r="A1503" s="7">
        <v>1498</v>
      </c>
      <c r="B1503" s="29" t="s">
        <v>3192</v>
      </c>
      <c r="C1503" s="29" t="s">
        <v>2964</v>
      </c>
      <c r="D1503" s="29"/>
      <c r="E1503" s="32" t="s">
        <v>2619</v>
      </c>
      <c r="F1503" s="32"/>
      <c r="G1503" s="29"/>
      <c r="H1503" s="29"/>
      <c r="I1503" s="29"/>
    </row>
    <row r="1504" spans="1:9" ht="15" x14ac:dyDescent="0.25">
      <c r="A1504" s="7">
        <v>1499</v>
      </c>
      <c r="B1504" s="29" t="s">
        <v>3805</v>
      </c>
      <c r="C1504" s="29" t="s">
        <v>2964</v>
      </c>
      <c r="D1504" s="29"/>
      <c r="E1504" s="32" t="s">
        <v>2619</v>
      </c>
      <c r="F1504" s="32"/>
      <c r="G1504" s="29"/>
      <c r="H1504" s="29"/>
      <c r="I1504" s="29"/>
    </row>
    <row r="1505" spans="1:9" ht="15" x14ac:dyDescent="0.25">
      <c r="A1505" s="7">
        <v>1500</v>
      </c>
      <c r="B1505" s="29" t="s">
        <v>3806</v>
      </c>
      <c r="C1505" s="29" t="s">
        <v>2964</v>
      </c>
      <c r="D1505" s="29"/>
      <c r="E1505" s="32" t="s">
        <v>2619</v>
      </c>
      <c r="F1505" s="32"/>
      <c r="G1505" s="29"/>
      <c r="H1505" s="29"/>
      <c r="I1505" s="29"/>
    </row>
    <row r="1506" spans="1:9" ht="15" x14ac:dyDescent="0.25">
      <c r="A1506" s="7">
        <v>1501</v>
      </c>
      <c r="B1506" s="29" t="s">
        <v>3807</v>
      </c>
      <c r="C1506" s="29" t="s">
        <v>2964</v>
      </c>
      <c r="D1506" s="29"/>
      <c r="E1506" s="32" t="s">
        <v>2619</v>
      </c>
      <c r="F1506" s="32"/>
      <c r="G1506" s="29"/>
      <c r="H1506" s="29"/>
      <c r="I1506" s="29"/>
    </row>
    <row r="1507" spans="1:9" ht="15" x14ac:dyDescent="0.25">
      <c r="A1507" s="7">
        <v>1502</v>
      </c>
      <c r="B1507" s="29" t="s">
        <v>3808</v>
      </c>
      <c r="C1507" s="29" t="s">
        <v>2964</v>
      </c>
      <c r="D1507" s="29"/>
      <c r="E1507" s="32" t="s">
        <v>2619</v>
      </c>
      <c r="F1507" s="32"/>
      <c r="G1507" s="29"/>
      <c r="H1507" s="29"/>
      <c r="I1507" s="29"/>
    </row>
    <row r="1508" spans="1:9" ht="15" x14ac:dyDescent="0.25">
      <c r="A1508" s="7">
        <v>1503</v>
      </c>
      <c r="B1508" s="29" t="s">
        <v>3809</v>
      </c>
      <c r="C1508" s="29" t="s">
        <v>2964</v>
      </c>
      <c r="D1508" s="29"/>
      <c r="E1508" s="32" t="s">
        <v>2619</v>
      </c>
      <c r="F1508" s="32"/>
      <c r="G1508" s="29"/>
      <c r="H1508" s="29"/>
      <c r="I1508" s="29"/>
    </row>
    <row r="1509" spans="1:9" ht="15" x14ac:dyDescent="0.25">
      <c r="A1509" s="7">
        <v>1504</v>
      </c>
      <c r="B1509" s="29" t="s">
        <v>3810</v>
      </c>
      <c r="C1509" s="29" t="s">
        <v>2964</v>
      </c>
      <c r="D1509" s="29"/>
      <c r="E1509" s="32" t="s">
        <v>2619</v>
      </c>
      <c r="F1509" s="32"/>
      <c r="G1509" s="29"/>
      <c r="H1509" s="29"/>
      <c r="I1509" s="29"/>
    </row>
    <row r="1510" spans="1:9" ht="15" x14ac:dyDescent="0.25">
      <c r="A1510" s="7">
        <v>1505</v>
      </c>
      <c r="B1510" s="29" t="s">
        <v>3811</v>
      </c>
      <c r="C1510" s="29" t="s">
        <v>2964</v>
      </c>
      <c r="D1510" s="29"/>
      <c r="E1510" s="32" t="s">
        <v>2619</v>
      </c>
      <c r="F1510" s="32"/>
      <c r="G1510" s="29"/>
      <c r="H1510" s="29"/>
      <c r="I1510" s="29"/>
    </row>
    <row r="1511" spans="1:9" ht="15" x14ac:dyDescent="0.25">
      <c r="A1511" s="7">
        <v>1506</v>
      </c>
      <c r="B1511" s="29" t="s">
        <v>3812</v>
      </c>
      <c r="C1511" s="29" t="s">
        <v>2964</v>
      </c>
      <c r="D1511" s="29"/>
      <c r="E1511" s="32" t="s">
        <v>2619</v>
      </c>
      <c r="F1511" s="32"/>
      <c r="G1511" s="29"/>
      <c r="H1511" s="29"/>
      <c r="I1511" s="29"/>
    </row>
    <row r="1512" spans="1:9" ht="15" x14ac:dyDescent="0.25">
      <c r="A1512" s="7">
        <v>1507</v>
      </c>
      <c r="B1512" s="29" t="s">
        <v>3187</v>
      </c>
      <c r="C1512" s="29" t="s">
        <v>2964</v>
      </c>
      <c r="D1512" s="29"/>
      <c r="E1512" s="32" t="s">
        <v>2619</v>
      </c>
      <c r="F1512" s="32"/>
      <c r="G1512" s="29"/>
      <c r="H1512" s="29"/>
      <c r="I1512" s="29"/>
    </row>
    <row r="1513" spans="1:9" ht="15" x14ac:dyDescent="0.25">
      <c r="A1513" s="7">
        <v>1508</v>
      </c>
      <c r="B1513" s="29" t="s">
        <v>2993</v>
      </c>
      <c r="C1513" s="29" t="s">
        <v>2964</v>
      </c>
      <c r="D1513" s="29"/>
      <c r="E1513" s="32" t="s">
        <v>2619</v>
      </c>
      <c r="F1513" s="32"/>
      <c r="G1513" s="29"/>
      <c r="H1513" s="29"/>
      <c r="I1513" s="29"/>
    </row>
    <row r="1514" spans="1:9" ht="15" x14ac:dyDescent="0.25">
      <c r="A1514" s="7">
        <v>1509</v>
      </c>
      <c r="B1514" s="29" t="s">
        <v>3169</v>
      </c>
      <c r="C1514" s="29" t="s">
        <v>2964</v>
      </c>
      <c r="D1514" s="29"/>
      <c r="E1514" s="32" t="s">
        <v>2619</v>
      </c>
      <c r="F1514" s="32"/>
      <c r="G1514" s="29"/>
      <c r="H1514" s="29"/>
      <c r="I1514" s="29"/>
    </row>
    <row r="1515" spans="1:9" ht="15" x14ac:dyDescent="0.25">
      <c r="A1515" s="7">
        <v>1510</v>
      </c>
      <c r="B1515" s="29" t="s">
        <v>2993</v>
      </c>
      <c r="C1515" s="29" t="s">
        <v>2964</v>
      </c>
      <c r="D1515" s="29"/>
      <c r="E1515" s="32" t="s">
        <v>2234</v>
      </c>
      <c r="F1515" s="32"/>
      <c r="G1515" s="29"/>
      <c r="H1515" s="29"/>
      <c r="I1515" s="29"/>
    </row>
    <row r="1516" spans="1:9" ht="15" x14ac:dyDescent="0.25">
      <c r="A1516" s="7">
        <v>1511</v>
      </c>
      <c r="B1516" s="29" t="s">
        <v>3813</v>
      </c>
      <c r="C1516" s="29" t="s">
        <v>2964</v>
      </c>
      <c r="D1516" s="29"/>
      <c r="E1516" s="32" t="s">
        <v>2619</v>
      </c>
      <c r="F1516" s="32"/>
      <c r="G1516" s="29"/>
      <c r="H1516" s="29"/>
      <c r="I1516" s="29"/>
    </row>
    <row r="1517" spans="1:9" ht="15" x14ac:dyDescent="0.25">
      <c r="A1517" s="7">
        <v>1512</v>
      </c>
      <c r="B1517" s="29" t="s">
        <v>3814</v>
      </c>
      <c r="C1517" s="29" t="s">
        <v>2964</v>
      </c>
      <c r="D1517" s="29"/>
      <c r="E1517" s="32" t="s">
        <v>2619</v>
      </c>
      <c r="F1517" s="32"/>
      <c r="G1517" s="29"/>
      <c r="H1517" s="29"/>
      <c r="I1517" s="29"/>
    </row>
    <row r="1518" spans="1:9" ht="15" x14ac:dyDescent="0.25">
      <c r="A1518" s="7">
        <v>1513</v>
      </c>
      <c r="B1518" s="29" t="s">
        <v>3815</v>
      </c>
      <c r="C1518" s="29" t="s">
        <v>2964</v>
      </c>
      <c r="D1518" s="29"/>
      <c r="E1518" s="32" t="s">
        <v>2619</v>
      </c>
      <c r="F1518" s="32"/>
      <c r="G1518" s="29"/>
      <c r="H1518" s="29"/>
      <c r="I1518" s="29"/>
    </row>
    <row r="1519" spans="1:9" ht="15" x14ac:dyDescent="0.25">
      <c r="A1519" s="7">
        <v>1514</v>
      </c>
      <c r="B1519" s="29" t="s">
        <v>3816</v>
      </c>
      <c r="C1519" s="29" t="s">
        <v>2964</v>
      </c>
      <c r="D1519" s="29"/>
      <c r="E1519" s="32" t="s">
        <v>2619</v>
      </c>
      <c r="F1519" s="32"/>
      <c r="G1519" s="29"/>
      <c r="H1519" s="29"/>
      <c r="I1519" s="29"/>
    </row>
    <row r="1520" spans="1:9" ht="15" x14ac:dyDescent="0.25">
      <c r="A1520" s="7">
        <v>1515</v>
      </c>
      <c r="B1520" s="29" t="s">
        <v>3194</v>
      </c>
      <c r="C1520" s="29" t="s">
        <v>2964</v>
      </c>
      <c r="D1520" s="29"/>
      <c r="E1520" s="32" t="s">
        <v>2619</v>
      </c>
      <c r="F1520" s="32"/>
      <c r="G1520" s="29"/>
      <c r="H1520" s="29"/>
      <c r="I1520" s="29"/>
    </row>
    <row r="1521" spans="1:9" ht="15" x14ac:dyDescent="0.25">
      <c r="A1521" s="7">
        <v>1516</v>
      </c>
      <c r="B1521" s="29" t="s">
        <v>2637</v>
      </c>
      <c r="C1521" s="29" t="s">
        <v>2964</v>
      </c>
      <c r="D1521" s="29"/>
      <c r="E1521" s="32" t="s">
        <v>2619</v>
      </c>
      <c r="F1521" s="32"/>
      <c r="G1521" s="29"/>
      <c r="H1521" s="29"/>
      <c r="I1521" s="29"/>
    </row>
    <row r="1522" spans="1:9" ht="15" x14ac:dyDescent="0.25">
      <c r="A1522" s="7">
        <v>1517</v>
      </c>
      <c r="B1522" s="29" t="s">
        <v>3173</v>
      </c>
      <c r="C1522" s="29" t="s">
        <v>2964</v>
      </c>
      <c r="D1522" s="29"/>
      <c r="E1522" s="32" t="s">
        <v>2619</v>
      </c>
      <c r="F1522" s="32"/>
      <c r="G1522" s="29"/>
      <c r="H1522" s="29"/>
      <c r="I1522" s="29"/>
    </row>
    <row r="1523" spans="1:9" ht="15" x14ac:dyDescent="0.25">
      <c r="A1523" s="7">
        <v>1518</v>
      </c>
      <c r="B1523" s="29" t="s">
        <v>3159</v>
      </c>
      <c r="C1523" s="29" t="s">
        <v>2964</v>
      </c>
      <c r="D1523" s="29"/>
      <c r="E1523" s="32" t="s">
        <v>2619</v>
      </c>
      <c r="F1523" s="32"/>
      <c r="G1523" s="29"/>
      <c r="H1523" s="29"/>
      <c r="I1523" s="29"/>
    </row>
    <row r="1524" spans="1:9" ht="15" x14ac:dyDescent="0.25">
      <c r="A1524" s="7">
        <v>1519</v>
      </c>
      <c r="B1524" s="29" t="s">
        <v>2976</v>
      </c>
      <c r="C1524" s="29" t="s">
        <v>2964</v>
      </c>
      <c r="D1524" s="29"/>
      <c r="E1524" s="32" t="s">
        <v>2619</v>
      </c>
      <c r="F1524" s="32"/>
      <c r="G1524" s="29"/>
      <c r="H1524" s="29"/>
      <c r="I1524" s="29"/>
    </row>
    <row r="1525" spans="1:9" ht="15" x14ac:dyDescent="0.25">
      <c r="A1525" s="7">
        <v>1520</v>
      </c>
      <c r="B1525" s="29" t="s">
        <v>2977</v>
      </c>
      <c r="C1525" s="29" t="s">
        <v>2964</v>
      </c>
      <c r="D1525" s="29"/>
      <c r="E1525" s="32" t="s">
        <v>2619</v>
      </c>
      <c r="F1525" s="32"/>
      <c r="G1525" s="29"/>
      <c r="H1525" s="29"/>
      <c r="I1525" s="29"/>
    </row>
    <row r="1526" spans="1:9" ht="15" x14ac:dyDescent="0.25">
      <c r="A1526" s="7">
        <v>1521</v>
      </c>
      <c r="B1526" s="29" t="s">
        <v>2996</v>
      </c>
      <c r="C1526" s="29" t="s">
        <v>2964</v>
      </c>
      <c r="D1526" s="29"/>
      <c r="E1526" s="32" t="s">
        <v>2619</v>
      </c>
      <c r="F1526" s="32"/>
      <c r="G1526" s="29"/>
      <c r="H1526" s="29"/>
      <c r="I1526" s="29"/>
    </row>
    <row r="1527" spans="1:9" ht="15" x14ac:dyDescent="0.25">
      <c r="A1527" s="7">
        <v>1522</v>
      </c>
      <c r="B1527" s="29" t="s">
        <v>2973</v>
      </c>
      <c r="C1527" s="29" t="s">
        <v>2964</v>
      </c>
      <c r="D1527" s="29"/>
      <c r="E1527" s="32" t="s">
        <v>2619</v>
      </c>
      <c r="F1527" s="32"/>
      <c r="G1527" s="29"/>
      <c r="H1527" s="29"/>
      <c r="I1527" s="29"/>
    </row>
    <row r="1528" spans="1:9" ht="15" x14ac:dyDescent="0.25">
      <c r="A1528" s="7">
        <v>1523</v>
      </c>
      <c r="B1528" s="29" t="s">
        <v>2975</v>
      </c>
      <c r="C1528" s="29" t="s">
        <v>2964</v>
      </c>
      <c r="D1528" s="29"/>
      <c r="E1528" s="32" t="s">
        <v>2619</v>
      </c>
      <c r="F1528" s="32"/>
      <c r="G1528" s="29"/>
      <c r="H1528" s="29"/>
      <c r="I1528" s="29"/>
    </row>
    <row r="1529" spans="1:9" ht="15" x14ac:dyDescent="0.25">
      <c r="A1529" s="7">
        <v>1524</v>
      </c>
      <c r="B1529" s="29" t="s">
        <v>3188</v>
      </c>
      <c r="C1529" s="29" t="s">
        <v>2964</v>
      </c>
      <c r="D1529" s="29"/>
      <c r="E1529" s="32" t="s">
        <v>2619</v>
      </c>
      <c r="F1529" s="32"/>
      <c r="G1529" s="29"/>
      <c r="H1529" s="29"/>
      <c r="I1529" s="29"/>
    </row>
    <row r="1530" spans="1:9" ht="15" x14ac:dyDescent="0.25">
      <c r="A1530" s="7">
        <v>1525</v>
      </c>
      <c r="B1530" s="29" t="s">
        <v>3189</v>
      </c>
      <c r="C1530" s="29" t="s">
        <v>2964</v>
      </c>
      <c r="D1530" s="29"/>
      <c r="E1530" s="32" t="s">
        <v>2619</v>
      </c>
      <c r="F1530" s="32"/>
      <c r="G1530" s="29"/>
      <c r="H1530" s="29"/>
      <c r="I1530" s="29"/>
    </row>
    <row r="1531" spans="1:9" ht="15" x14ac:dyDescent="0.25">
      <c r="A1531" s="7">
        <v>1526</v>
      </c>
      <c r="B1531" s="29" t="s">
        <v>3190</v>
      </c>
      <c r="C1531" s="29" t="s">
        <v>2964</v>
      </c>
      <c r="D1531" s="29"/>
      <c r="E1531" s="32" t="s">
        <v>2619</v>
      </c>
      <c r="F1531" s="32"/>
      <c r="G1531" s="29"/>
      <c r="H1531" s="29"/>
      <c r="I1531" s="29"/>
    </row>
    <row r="1532" spans="1:9" ht="15" x14ac:dyDescent="0.25">
      <c r="A1532" s="7">
        <v>1527</v>
      </c>
      <c r="B1532" s="29" t="s">
        <v>2974</v>
      </c>
      <c r="C1532" s="29" t="s">
        <v>2964</v>
      </c>
      <c r="D1532" s="29"/>
      <c r="E1532" s="32" t="s">
        <v>2619</v>
      </c>
      <c r="F1532" s="32"/>
      <c r="G1532" s="29"/>
      <c r="H1532" s="29"/>
      <c r="I1532" s="29"/>
    </row>
    <row r="1533" spans="1:9" ht="15" x14ac:dyDescent="0.25">
      <c r="A1533" s="7">
        <v>1528</v>
      </c>
      <c r="B1533" s="29" t="s">
        <v>2972</v>
      </c>
      <c r="C1533" s="29" t="s">
        <v>2964</v>
      </c>
      <c r="D1533" s="29"/>
      <c r="E1533" s="32" t="s">
        <v>2619</v>
      </c>
      <c r="F1533" s="32"/>
      <c r="G1533" s="29"/>
      <c r="H1533" s="29"/>
      <c r="I1533" s="29"/>
    </row>
    <row r="1534" spans="1:9" ht="15" x14ac:dyDescent="0.25">
      <c r="A1534" s="7">
        <v>1529</v>
      </c>
      <c r="B1534" s="29" t="s">
        <v>3191</v>
      </c>
      <c r="C1534" s="29" t="s">
        <v>2964</v>
      </c>
      <c r="D1534" s="29"/>
      <c r="E1534" s="32" t="s">
        <v>2619</v>
      </c>
      <c r="F1534" s="32"/>
      <c r="G1534" s="29"/>
      <c r="H1534" s="29"/>
      <c r="I1534" s="29"/>
    </row>
    <row r="1535" spans="1:9" ht="15" x14ac:dyDescent="0.25">
      <c r="A1535" s="7">
        <v>1530</v>
      </c>
      <c r="B1535" s="29" t="s">
        <v>2867</v>
      </c>
      <c r="C1535" s="29" t="s">
        <v>2964</v>
      </c>
      <c r="D1535" s="29"/>
      <c r="E1535" s="32" t="s">
        <v>2619</v>
      </c>
      <c r="F1535" s="32"/>
      <c r="G1535" s="29"/>
      <c r="H1535" s="29"/>
      <c r="I1535" s="29"/>
    </row>
    <row r="1536" spans="1:9" ht="15" x14ac:dyDescent="0.25">
      <c r="A1536" s="7">
        <v>1531</v>
      </c>
      <c r="B1536" s="29" t="s">
        <v>86</v>
      </c>
      <c r="C1536" s="29" t="s">
        <v>2964</v>
      </c>
      <c r="D1536" s="29"/>
      <c r="E1536" s="32" t="s">
        <v>2619</v>
      </c>
      <c r="F1536" s="32"/>
      <c r="G1536" s="29"/>
      <c r="H1536" s="29"/>
      <c r="I1536" s="29"/>
    </row>
    <row r="1537" spans="1:9" ht="15" x14ac:dyDescent="0.25">
      <c r="A1537" s="7">
        <v>1532</v>
      </c>
      <c r="B1537" s="29" t="s">
        <v>3163</v>
      </c>
      <c r="C1537" s="29" t="s">
        <v>2964</v>
      </c>
      <c r="D1537" s="29"/>
      <c r="E1537" s="32" t="s">
        <v>2619</v>
      </c>
      <c r="F1537" s="32"/>
      <c r="G1537" s="29"/>
      <c r="H1537" s="29"/>
      <c r="I1537" s="29"/>
    </row>
    <row r="1538" spans="1:9" ht="15" x14ac:dyDescent="0.25">
      <c r="A1538" s="7">
        <v>1533</v>
      </c>
      <c r="B1538" s="29" t="s">
        <v>3168</v>
      </c>
      <c r="C1538" s="29" t="s">
        <v>2964</v>
      </c>
      <c r="D1538" s="29"/>
      <c r="E1538" s="32" t="s">
        <v>2619</v>
      </c>
      <c r="F1538" s="32"/>
      <c r="G1538" s="29"/>
      <c r="H1538" s="29"/>
      <c r="I1538" s="29"/>
    </row>
    <row r="1539" spans="1:9" ht="15" x14ac:dyDescent="0.25">
      <c r="A1539" s="7">
        <v>1534</v>
      </c>
      <c r="B1539" s="29" t="s">
        <v>3165</v>
      </c>
      <c r="C1539" s="29" t="s">
        <v>2964</v>
      </c>
      <c r="D1539" s="29"/>
      <c r="E1539" s="32" t="s">
        <v>2619</v>
      </c>
      <c r="F1539" s="32"/>
      <c r="G1539" s="29"/>
      <c r="H1539" s="29"/>
      <c r="I1539" s="29"/>
    </row>
    <row r="1540" spans="1:9" ht="15" x14ac:dyDescent="0.25">
      <c r="A1540" s="7">
        <v>1535</v>
      </c>
      <c r="B1540" s="29" t="s">
        <v>3160</v>
      </c>
      <c r="C1540" s="29" t="s">
        <v>2964</v>
      </c>
      <c r="D1540" s="29"/>
      <c r="E1540" s="32" t="s">
        <v>2619</v>
      </c>
      <c r="F1540" s="32"/>
      <c r="G1540" s="29"/>
      <c r="H1540" s="29"/>
      <c r="I1540" s="29"/>
    </row>
    <row r="1541" spans="1:9" ht="15" x14ac:dyDescent="0.25">
      <c r="A1541" s="7">
        <v>1536</v>
      </c>
      <c r="B1541" s="29" t="s">
        <v>3164</v>
      </c>
      <c r="C1541" s="29" t="s">
        <v>2964</v>
      </c>
      <c r="D1541" s="29"/>
      <c r="E1541" s="32" t="s">
        <v>2619</v>
      </c>
      <c r="F1541" s="32"/>
      <c r="G1541" s="29"/>
      <c r="H1541" s="29"/>
      <c r="I1541" s="29"/>
    </row>
    <row r="1542" spans="1:9" ht="15" x14ac:dyDescent="0.25">
      <c r="A1542" s="7">
        <v>1537</v>
      </c>
      <c r="B1542" s="29" t="s">
        <v>3176</v>
      </c>
      <c r="C1542" s="29" t="s">
        <v>2964</v>
      </c>
      <c r="D1542" s="29"/>
      <c r="E1542" s="32" t="s">
        <v>2619</v>
      </c>
      <c r="F1542" s="32"/>
      <c r="G1542" s="29"/>
      <c r="H1542" s="29"/>
      <c r="I1542" s="29"/>
    </row>
    <row r="1543" spans="1:9" ht="15" x14ac:dyDescent="0.25">
      <c r="A1543" s="7">
        <v>1538</v>
      </c>
      <c r="B1543" s="29" t="s">
        <v>2994</v>
      </c>
      <c r="C1543" s="29" t="s">
        <v>2964</v>
      </c>
      <c r="D1543" s="29"/>
      <c r="E1543" s="32" t="s">
        <v>2619</v>
      </c>
      <c r="F1543" s="32"/>
      <c r="G1543" s="29"/>
      <c r="H1543" s="29"/>
      <c r="I1543" s="29"/>
    </row>
    <row r="1544" spans="1:9" ht="15" x14ac:dyDescent="0.25">
      <c r="A1544" s="7">
        <v>1539</v>
      </c>
      <c r="B1544" s="29" t="s">
        <v>3014</v>
      </c>
      <c r="C1544" s="29" t="s">
        <v>2964</v>
      </c>
      <c r="D1544" s="29"/>
      <c r="E1544" s="32" t="s">
        <v>2619</v>
      </c>
      <c r="F1544" s="32"/>
      <c r="G1544" s="29"/>
      <c r="H1544" s="29"/>
      <c r="I1544" s="29"/>
    </row>
    <row r="1545" spans="1:9" ht="15" x14ac:dyDescent="0.25">
      <c r="A1545" s="7">
        <v>1540</v>
      </c>
      <c r="B1545" s="29" t="s">
        <v>3180</v>
      </c>
      <c r="C1545" s="29" t="s">
        <v>2964</v>
      </c>
      <c r="D1545" s="29"/>
      <c r="E1545" s="32" t="s">
        <v>2619</v>
      </c>
      <c r="F1545" s="32"/>
      <c r="G1545" s="29"/>
      <c r="H1545" s="29"/>
      <c r="I1545" s="29"/>
    </row>
    <row r="1546" spans="1:9" ht="15" x14ac:dyDescent="0.25">
      <c r="A1546" s="7">
        <v>1541</v>
      </c>
      <c r="B1546" s="29" t="s">
        <v>3814</v>
      </c>
      <c r="C1546" s="29" t="s">
        <v>2964</v>
      </c>
      <c r="D1546" s="29"/>
      <c r="E1546" s="32" t="s">
        <v>2619</v>
      </c>
      <c r="F1546" s="32"/>
      <c r="G1546" s="29"/>
      <c r="H1546" s="29"/>
      <c r="I1546" s="29"/>
    </row>
    <row r="1547" spans="1:9" ht="15" x14ac:dyDescent="0.25">
      <c r="A1547" s="7">
        <v>1542</v>
      </c>
      <c r="B1547" s="29" t="s">
        <v>3810</v>
      </c>
      <c r="C1547" s="29" t="s">
        <v>2964</v>
      </c>
      <c r="D1547" s="29"/>
      <c r="E1547" s="32" t="s">
        <v>2619</v>
      </c>
      <c r="F1547" s="32"/>
      <c r="G1547" s="29"/>
      <c r="H1547" s="29"/>
      <c r="I1547" s="29"/>
    </row>
    <row r="1548" spans="1:9" ht="15" x14ac:dyDescent="0.25">
      <c r="A1548" s="7">
        <v>1543</v>
      </c>
      <c r="B1548" s="29" t="s">
        <v>3809</v>
      </c>
      <c r="C1548" s="29" t="s">
        <v>2964</v>
      </c>
      <c r="D1548" s="29"/>
      <c r="E1548" s="32" t="s">
        <v>2619</v>
      </c>
      <c r="F1548" s="32"/>
      <c r="G1548" s="29"/>
      <c r="H1548" s="29"/>
      <c r="I1548" s="29"/>
    </row>
    <row r="1549" spans="1:9" ht="15" x14ac:dyDescent="0.25">
      <c r="A1549" s="7">
        <v>1544</v>
      </c>
      <c r="B1549" s="29" t="s">
        <v>3169</v>
      </c>
      <c r="C1549" s="29" t="s">
        <v>2964</v>
      </c>
      <c r="D1549" s="29"/>
      <c r="E1549" s="32" t="s">
        <v>2619</v>
      </c>
      <c r="F1549" s="32"/>
      <c r="G1549" s="29"/>
      <c r="H1549" s="29"/>
      <c r="I1549" s="29"/>
    </row>
    <row r="1550" spans="1:9" ht="15" x14ac:dyDescent="0.25">
      <c r="A1550" s="7">
        <v>1545</v>
      </c>
      <c r="B1550" s="29" t="s">
        <v>2639</v>
      </c>
      <c r="C1550" s="29" t="s">
        <v>2618</v>
      </c>
      <c r="D1550" s="29"/>
      <c r="E1550" s="32" t="s">
        <v>2619</v>
      </c>
      <c r="F1550" s="32"/>
      <c r="G1550" s="29"/>
      <c r="H1550" s="29"/>
      <c r="I1550" s="29"/>
    </row>
    <row r="1551" spans="1:9" ht="15" x14ac:dyDescent="0.25">
      <c r="A1551" s="7">
        <v>1546</v>
      </c>
      <c r="B1551" s="29" t="s">
        <v>2628</v>
      </c>
      <c r="C1551" s="29" t="s">
        <v>2618</v>
      </c>
      <c r="D1551" s="29"/>
      <c r="E1551" s="32" t="s">
        <v>2619</v>
      </c>
      <c r="F1551" s="32"/>
      <c r="G1551" s="29"/>
      <c r="H1551" s="29"/>
      <c r="I1551" s="29"/>
    </row>
    <row r="1552" spans="1:9" ht="15" x14ac:dyDescent="0.25">
      <c r="A1552" s="7">
        <v>1547</v>
      </c>
      <c r="B1552" s="29" t="s">
        <v>2668</v>
      </c>
      <c r="C1552" s="29" t="s">
        <v>2618</v>
      </c>
      <c r="D1552" s="29"/>
      <c r="E1552" s="32" t="s">
        <v>2619</v>
      </c>
      <c r="F1552" s="32"/>
      <c r="G1552" s="29"/>
      <c r="H1552" s="29"/>
      <c r="I1552" s="29"/>
    </row>
    <row r="1553" spans="1:9" ht="15" x14ac:dyDescent="0.25">
      <c r="A1553" s="7">
        <v>1548</v>
      </c>
      <c r="B1553" s="29" t="s">
        <v>2685</v>
      </c>
      <c r="C1553" s="29" t="s">
        <v>2618</v>
      </c>
      <c r="D1553" s="29"/>
      <c r="E1553" s="32" t="s">
        <v>2619</v>
      </c>
      <c r="F1553" s="32"/>
      <c r="G1553" s="29"/>
      <c r="H1553" s="29"/>
      <c r="I1553" s="29"/>
    </row>
    <row r="1554" spans="1:9" ht="15" x14ac:dyDescent="0.25">
      <c r="A1554" s="7">
        <v>1549</v>
      </c>
      <c r="B1554" s="29" t="s">
        <v>3817</v>
      </c>
      <c r="C1554" s="29" t="s">
        <v>2618</v>
      </c>
      <c r="D1554" s="29"/>
      <c r="E1554" s="32" t="s">
        <v>2619</v>
      </c>
      <c r="F1554" s="32"/>
      <c r="G1554" s="29"/>
      <c r="H1554" s="29"/>
      <c r="I1554" s="29"/>
    </row>
    <row r="1555" spans="1:9" ht="15" x14ac:dyDescent="0.25">
      <c r="A1555" s="7">
        <v>1550</v>
      </c>
      <c r="B1555" s="29" t="s">
        <v>3818</v>
      </c>
      <c r="C1555" s="29" t="s">
        <v>2618</v>
      </c>
      <c r="D1555" s="29"/>
      <c r="E1555" s="32" t="s">
        <v>2619</v>
      </c>
      <c r="F1555" s="32"/>
      <c r="G1555" s="29"/>
      <c r="H1555" s="29"/>
      <c r="I1555" s="29"/>
    </row>
    <row r="1556" spans="1:9" ht="15" x14ac:dyDescent="0.25">
      <c r="A1556" s="7">
        <v>1551</v>
      </c>
      <c r="B1556" s="29" t="s">
        <v>3819</v>
      </c>
      <c r="C1556" s="29" t="s">
        <v>2618</v>
      </c>
      <c r="D1556" s="29"/>
      <c r="E1556" s="32" t="s">
        <v>2619</v>
      </c>
      <c r="F1556" s="32"/>
      <c r="G1556" s="29"/>
      <c r="H1556" s="29"/>
      <c r="I1556" s="29"/>
    </row>
    <row r="1557" spans="1:9" ht="15" x14ac:dyDescent="0.25">
      <c r="A1557" s="7">
        <v>1552</v>
      </c>
      <c r="B1557" s="29" t="s">
        <v>3031</v>
      </c>
      <c r="C1557" s="29" t="s">
        <v>2618</v>
      </c>
      <c r="D1557" s="29"/>
      <c r="E1557" s="32" t="s">
        <v>2619</v>
      </c>
      <c r="F1557" s="32"/>
      <c r="G1557" s="29"/>
      <c r="H1557" s="29"/>
      <c r="I1557" s="29"/>
    </row>
    <row r="1558" spans="1:9" ht="15" x14ac:dyDescent="0.25">
      <c r="A1558" s="7">
        <v>1553</v>
      </c>
      <c r="B1558" s="29" t="s">
        <v>3820</v>
      </c>
      <c r="C1558" s="29" t="s">
        <v>2618</v>
      </c>
      <c r="D1558" s="29"/>
      <c r="E1558" s="32" t="s">
        <v>2619</v>
      </c>
      <c r="F1558" s="32"/>
      <c r="G1558" s="29"/>
      <c r="H1558" s="29"/>
      <c r="I1558" s="29"/>
    </row>
    <row r="1559" spans="1:9" ht="15" x14ac:dyDescent="0.25">
      <c r="A1559" s="7">
        <v>1554</v>
      </c>
      <c r="B1559" s="29" t="s">
        <v>3821</v>
      </c>
      <c r="C1559" s="29" t="s">
        <v>2618</v>
      </c>
      <c r="D1559" s="29"/>
      <c r="E1559" s="32" t="s">
        <v>2619</v>
      </c>
      <c r="F1559" s="32"/>
      <c r="G1559" s="29"/>
      <c r="H1559" s="29"/>
      <c r="I1559" s="29"/>
    </row>
    <row r="1560" spans="1:9" ht="15" x14ac:dyDescent="0.25">
      <c r="A1560" s="7">
        <v>1555</v>
      </c>
      <c r="B1560" s="29" t="s">
        <v>3822</v>
      </c>
      <c r="C1560" s="29" t="s">
        <v>2618</v>
      </c>
      <c r="D1560" s="29"/>
      <c r="E1560" s="32" t="s">
        <v>2619</v>
      </c>
      <c r="F1560" s="32"/>
      <c r="G1560" s="29"/>
      <c r="H1560" s="29"/>
      <c r="I1560" s="29"/>
    </row>
    <row r="1561" spans="1:9" ht="15" x14ac:dyDescent="0.25">
      <c r="A1561" s="7">
        <v>1556</v>
      </c>
      <c r="B1561" s="29" t="s">
        <v>3823</v>
      </c>
      <c r="C1561" s="29" t="s">
        <v>2618</v>
      </c>
      <c r="D1561" s="29"/>
      <c r="E1561" s="32" t="s">
        <v>2619</v>
      </c>
      <c r="F1561" s="32"/>
      <c r="G1561" s="29"/>
      <c r="H1561" s="29"/>
      <c r="I1561" s="29"/>
    </row>
    <row r="1562" spans="1:9" ht="15" x14ac:dyDescent="0.25">
      <c r="A1562" s="7">
        <v>1557</v>
      </c>
      <c r="B1562" s="29" t="s">
        <v>3824</v>
      </c>
      <c r="C1562" s="29" t="s">
        <v>2618</v>
      </c>
      <c r="D1562" s="29"/>
      <c r="E1562" s="32" t="s">
        <v>2619</v>
      </c>
      <c r="F1562" s="32"/>
      <c r="G1562" s="29"/>
      <c r="H1562" s="29"/>
      <c r="I1562" s="29"/>
    </row>
    <row r="1563" spans="1:9" ht="15" x14ac:dyDescent="0.25">
      <c r="A1563" s="7">
        <v>1558</v>
      </c>
      <c r="B1563" s="29" t="s">
        <v>1579</v>
      </c>
      <c r="C1563" s="29" t="s">
        <v>2618</v>
      </c>
      <c r="D1563" s="29"/>
      <c r="E1563" s="32" t="s">
        <v>2619</v>
      </c>
      <c r="F1563" s="32"/>
      <c r="G1563" s="29"/>
      <c r="H1563" s="29"/>
      <c r="I1563" s="29"/>
    </row>
    <row r="1564" spans="1:9" ht="15" x14ac:dyDescent="0.25">
      <c r="A1564" s="7">
        <v>1559</v>
      </c>
      <c r="B1564" s="29" t="s">
        <v>3825</v>
      </c>
      <c r="C1564" s="29" t="s">
        <v>2618</v>
      </c>
      <c r="D1564" s="29"/>
      <c r="E1564" s="32" t="s">
        <v>2619</v>
      </c>
      <c r="F1564" s="32"/>
      <c r="G1564" s="29"/>
      <c r="H1564" s="29"/>
      <c r="I1564" s="29"/>
    </row>
    <row r="1565" spans="1:9" ht="15" x14ac:dyDescent="0.25">
      <c r="A1565" s="7">
        <v>1560</v>
      </c>
      <c r="B1565" s="29" t="s">
        <v>3826</v>
      </c>
      <c r="C1565" s="29" t="s">
        <v>2618</v>
      </c>
      <c r="D1565" s="29"/>
      <c r="E1565" s="32" t="s">
        <v>2619</v>
      </c>
      <c r="F1565" s="32"/>
      <c r="G1565" s="29"/>
      <c r="H1565" s="29"/>
      <c r="I1565" s="29"/>
    </row>
    <row r="1566" spans="1:9" ht="15" x14ac:dyDescent="0.25">
      <c r="A1566" s="7">
        <v>1561</v>
      </c>
      <c r="B1566" s="29" t="s">
        <v>3555</v>
      </c>
      <c r="C1566" s="29" t="s">
        <v>2618</v>
      </c>
      <c r="D1566" s="29"/>
      <c r="E1566" s="32" t="s">
        <v>2619</v>
      </c>
      <c r="F1566" s="32"/>
      <c r="G1566" s="29"/>
      <c r="H1566" s="29"/>
      <c r="I1566" s="29"/>
    </row>
    <row r="1567" spans="1:9" ht="15" x14ac:dyDescent="0.25">
      <c r="A1567" s="7">
        <v>1562</v>
      </c>
      <c r="B1567" s="29" t="s">
        <v>3827</v>
      </c>
      <c r="C1567" s="29" t="s">
        <v>2618</v>
      </c>
      <c r="D1567" s="29"/>
      <c r="E1567" s="32" t="s">
        <v>2619</v>
      </c>
      <c r="F1567" s="32"/>
      <c r="G1567" s="29"/>
      <c r="H1567" s="29"/>
      <c r="I1567" s="29"/>
    </row>
    <row r="1568" spans="1:9" ht="15" x14ac:dyDescent="0.25">
      <c r="A1568" s="7">
        <v>1563</v>
      </c>
      <c r="B1568" s="29" t="s">
        <v>3828</v>
      </c>
      <c r="C1568" s="29" t="s">
        <v>2618</v>
      </c>
      <c r="D1568" s="29"/>
      <c r="E1568" s="32" t="s">
        <v>2619</v>
      </c>
      <c r="F1568" s="32"/>
      <c r="G1568" s="29"/>
      <c r="H1568" s="29"/>
      <c r="I1568" s="29"/>
    </row>
    <row r="1569" spans="1:9" ht="15" x14ac:dyDescent="0.25">
      <c r="A1569" s="7">
        <v>1564</v>
      </c>
      <c r="B1569" s="29" t="s">
        <v>3763</v>
      </c>
      <c r="C1569" s="29" t="s">
        <v>2618</v>
      </c>
      <c r="D1569" s="29"/>
      <c r="E1569" s="32" t="s">
        <v>2619</v>
      </c>
      <c r="F1569" s="32"/>
      <c r="G1569" s="29"/>
      <c r="H1569" s="29"/>
      <c r="I1569" s="29"/>
    </row>
    <row r="1570" spans="1:9" ht="15" x14ac:dyDescent="0.25">
      <c r="A1570" s="7">
        <v>1565</v>
      </c>
      <c r="B1570" s="29" t="s">
        <v>3829</v>
      </c>
      <c r="C1570" s="29" t="s">
        <v>2618</v>
      </c>
      <c r="D1570" s="29"/>
      <c r="E1570" s="32" t="s">
        <v>2619</v>
      </c>
      <c r="F1570" s="32"/>
      <c r="G1570" s="29"/>
      <c r="H1570" s="29"/>
      <c r="I1570" s="29"/>
    </row>
    <row r="1571" spans="1:9" ht="15" x14ac:dyDescent="0.25">
      <c r="A1571" s="7">
        <v>1566</v>
      </c>
      <c r="B1571" s="29" t="s">
        <v>3830</v>
      </c>
      <c r="C1571" s="29" t="s">
        <v>2618</v>
      </c>
      <c r="D1571" s="29"/>
      <c r="E1571" s="32" t="s">
        <v>2619</v>
      </c>
      <c r="F1571" s="32"/>
      <c r="G1571" s="29"/>
      <c r="H1571" s="29"/>
      <c r="I1571" s="29"/>
    </row>
    <row r="1572" spans="1:9" ht="15" x14ac:dyDescent="0.25">
      <c r="A1572" s="7">
        <v>1567</v>
      </c>
      <c r="B1572" s="29" t="s">
        <v>3831</v>
      </c>
      <c r="C1572" s="29" t="s">
        <v>2618</v>
      </c>
      <c r="D1572" s="29"/>
      <c r="E1572" s="32" t="s">
        <v>2619</v>
      </c>
      <c r="F1572" s="32"/>
      <c r="G1572" s="29"/>
      <c r="H1572" s="29"/>
      <c r="I1572" s="29"/>
    </row>
    <row r="1573" spans="1:9" ht="15" x14ac:dyDescent="0.25">
      <c r="A1573" s="7">
        <v>1568</v>
      </c>
      <c r="B1573" s="29" t="s">
        <v>3832</v>
      </c>
      <c r="C1573" s="29" t="s">
        <v>2618</v>
      </c>
      <c r="D1573" s="29"/>
      <c r="E1573" s="32" t="s">
        <v>2619</v>
      </c>
      <c r="F1573" s="32"/>
      <c r="G1573" s="29"/>
      <c r="H1573" s="29"/>
      <c r="I1573" s="29"/>
    </row>
    <row r="1574" spans="1:9" ht="15" x14ac:dyDescent="0.25">
      <c r="A1574" s="7">
        <v>1569</v>
      </c>
      <c r="B1574" s="29" t="s">
        <v>3833</v>
      </c>
      <c r="C1574" s="29" t="s">
        <v>2618</v>
      </c>
      <c r="D1574" s="29"/>
      <c r="E1574" s="32" t="s">
        <v>2619</v>
      </c>
      <c r="F1574" s="32"/>
      <c r="G1574" s="29"/>
      <c r="H1574" s="29"/>
      <c r="I1574" s="29"/>
    </row>
    <row r="1575" spans="1:9" ht="15" x14ac:dyDescent="0.25">
      <c r="A1575" s="7">
        <v>1570</v>
      </c>
      <c r="B1575" s="29" t="s">
        <v>3834</v>
      </c>
      <c r="C1575" s="29" t="s">
        <v>2618</v>
      </c>
      <c r="D1575" s="29"/>
      <c r="E1575" s="32" t="s">
        <v>2619</v>
      </c>
      <c r="F1575" s="32"/>
      <c r="G1575" s="29"/>
      <c r="H1575" s="29"/>
      <c r="I1575" s="29"/>
    </row>
    <row r="1576" spans="1:9" ht="15" x14ac:dyDescent="0.25">
      <c r="A1576" s="7">
        <v>1571</v>
      </c>
      <c r="B1576" s="29" t="s">
        <v>3835</v>
      </c>
      <c r="C1576" s="29" t="s">
        <v>2618</v>
      </c>
      <c r="D1576" s="29"/>
      <c r="E1576" s="32" t="s">
        <v>2619</v>
      </c>
      <c r="F1576" s="32"/>
      <c r="G1576" s="29"/>
      <c r="H1576" s="29"/>
      <c r="I1576" s="29"/>
    </row>
    <row r="1577" spans="1:9" ht="15" x14ac:dyDescent="0.25">
      <c r="A1577" s="7">
        <v>1572</v>
      </c>
      <c r="B1577" s="29" t="s">
        <v>3836</v>
      </c>
      <c r="C1577" s="29" t="s">
        <v>2618</v>
      </c>
      <c r="D1577" s="29"/>
      <c r="E1577" s="32" t="s">
        <v>2619</v>
      </c>
      <c r="F1577" s="32"/>
      <c r="G1577" s="29"/>
      <c r="H1577" s="29"/>
      <c r="I1577" s="29"/>
    </row>
    <row r="1578" spans="1:9" ht="15" x14ac:dyDescent="0.25">
      <c r="A1578" s="7">
        <v>1573</v>
      </c>
      <c r="B1578" s="29" t="s">
        <v>3837</v>
      </c>
      <c r="C1578" s="29" t="s">
        <v>2618</v>
      </c>
      <c r="D1578" s="29"/>
      <c r="E1578" s="32" t="s">
        <v>2619</v>
      </c>
      <c r="F1578" s="32"/>
      <c r="G1578" s="29"/>
      <c r="H1578" s="29"/>
      <c r="I1578" s="29"/>
    </row>
    <row r="1579" spans="1:9" ht="15" x14ac:dyDescent="0.25">
      <c r="A1579" s="7">
        <v>1574</v>
      </c>
      <c r="B1579" s="29" t="s">
        <v>3838</v>
      </c>
      <c r="C1579" s="29" t="s">
        <v>2618</v>
      </c>
      <c r="D1579" s="29"/>
      <c r="E1579" s="32" t="s">
        <v>2619</v>
      </c>
      <c r="F1579" s="32"/>
      <c r="G1579" s="29"/>
      <c r="H1579" s="29"/>
      <c r="I1579" s="29"/>
    </row>
    <row r="1580" spans="1:9" ht="15" x14ac:dyDescent="0.25">
      <c r="A1580" s="7">
        <v>1575</v>
      </c>
      <c r="B1580" s="29" t="s">
        <v>3839</v>
      </c>
      <c r="C1580" s="29" t="s">
        <v>2618</v>
      </c>
      <c r="D1580" s="29"/>
      <c r="E1580" s="32" t="s">
        <v>2619</v>
      </c>
      <c r="F1580" s="32"/>
      <c r="G1580" s="29"/>
      <c r="H1580" s="29"/>
      <c r="I1580" s="29"/>
    </row>
    <row r="1581" spans="1:9" ht="15" x14ac:dyDescent="0.25">
      <c r="A1581" s="7">
        <v>1576</v>
      </c>
      <c r="B1581" s="29" t="s">
        <v>3840</v>
      </c>
      <c r="C1581" s="29" t="s">
        <v>2618</v>
      </c>
      <c r="D1581" s="29"/>
      <c r="E1581" s="32" t="s">
        <v>2619</v>
      </c>
      <c r="F1581" s="32"/>
      <c r="G1581" s="29"/>
      <c r="H1581" s="29"/>
      <c r="I1581" s="29"/>
    </row>
    <row r="1582" spans="1:9" ht="15" x14ac:dyDescent="0.25">
      <c r="A1582" s="7">
        <v>1577</v>
      </c>
      <c r="B1582" s="29" t="s">
        <v>2712</v>
      </c>
      <c r="C1582" s="29" t="s">
        <v>2705</v>
      </c>
      <c r="D1582" s="29"/>
      <c r="E1582" s="32" t="s">
        <v>2619</v>
      </c>
      <c r="F1582" s="32"/>
      <c r="G1582" s="29"/>
      <c r="H1582" s="29"/>
      <c r="I1582" s="29"/>
    </row>
    <row r="1583" spans="1:9" ht="15" x14ac:dyDescent="0.25">
      <c r="A1583" s="7">
        <v>1578</v>
      </c>
      <c r="B1583" s="29" t="s">
        <v>3841</v>
      </c>
      <c r="C1583" s="29" t="s">
        <v>2705</v>
      </c>
      <c r="D1583" s="29"/>
      <c r="E1583" s="32" t="s">
        <v>2619</v>
      </c>
      <c r="F1583" s="32"/>
      <c r="G1583" s="29"/>
      <c r="H1583" s="29"/>
      <c r="I1583" s="29"/>
    </row>
    <row r="1584" spans="1:9" ht="15" x14ac:dyDescent="0.25">
      <c r="A1584" s="7">
        <v>1579</v>
      </c>
      <c r="B1584" s="29" t="s">
        <v>344</v>
      </c>
      <c r="C1584" s="29" t="s">
        <v>2705</v>
      </c>
      <c r="D1584" s="29"/>
      <c r="E1584" s="32" t="s">
        <v>2619</v>
      </c>
      <c r="F1584" s="32"/>
      <c r="G1584" s="29"/>
      <c r="H1584" s="29"/>
      <c r="I1584" s="29"/>
    </row>
    <row r="1585" spans="1:9" ht="15" x14ac:dyDescent="0.25">
      <c r="A1585" s="7">
        <v>1580</v>
      </c>
      <c r="B1585" s="29" t="s">
        <v>3842</v>
      </c>
      <c r="C1585" s="29" t="s">
        <v>2705</v>
      </c>
      <c r="D1585" s="29"/>
      <c r="E1585" s="32" t="s">
        <v>2619</v>
      </c>
      <c r="F1585" s="32"/>
      <c r="G1585" s="29"/>
      <c r="H1585" s="29"/>
      <c r="I1585" s="29"/>
    </row>
    <row r="1586" spans="1:9" ht="15" x14ac:dyDescent="0.25">
      <c r="A1586" s="7">
        <v>1581</v>
      </c>
      <c r="B1586" s="29" t="s">
        <v>3668</v>
      </c>
      <c r="C1586" s="29" t="s">
        <v>2705</v>
      </c>
      <c r="D1586" s="29"/>
      <c r="E1586" s="32" t="s">
        <v>2619</v>
      </c>
      <c r="F1586" s="32"/>
      <c r="G1586" s="29"/>
      <c r="H1586" s="29"/>
      <c r="I1586" s="29"/>
    </row>
    <row r="1587" spans="1:9" ht="15" x14ac:dyDescent="0.25">
      <c r="A1587" s="7">
        <v>1582</v>
      </c>
      <c r="B1587" s="29" t="s">
        <v>3546</v>
      </c>
      <c r="C1587" s="29" t="s">
        <v>2705</v>
      </c>
      <c r="D1587" s="29"/>
      <c r="E1587" s="32" t="s">
        <v>2619</v>
      </c>
      <c r="F1587" s="32"/>
      <c r="G1587" s="29"/>
      <c r="H1587" s="29"/>
      <c r="I1587" s="29"/>
    </row>
    <row r="1588" spans="1:9" ht="15" x14ac:dyDescent="0.25">
      <c r="A1588" s="7">
        <v>1583</v>
      </c>
      <c r="B1588" s="29" t="s">
        <v>2398</v>
      </c>
      <c r="C1588" s="29" t="s">
        <v>2705</v>
      </c>
      <c r="D1588" s="29"/>
      <c r="E1588" s="32" t="s">
        <v>2619</v>
      </c>
      <c r="F1588" s="32"/>
      <c r="G1588" s="29"/>
      <c r="H1588" s="29"/>
      <c r="I1588" s="29"/>
    </row>
    <row r="1589" spans="1:9" ht="15" x14ac:dyDescent="0.25">
      <c r="A1589" s="7">
        <v>1584</v>
      </c>
      <c r="B1589" s="29" t="s">
        <v>3843</v>
      </c>
      <c r="C1589" s="29" t="s">
        <v>2705</v>
      </c>
      <c r="D1589" s="29"/>
      <c r="E1589" s="32" t="s">
        <v>2619</v>
      </c>
      <c r="F1589" s="32"/>
      <c r="G1589" s="29"/>
      <c r="H1589" s="29"/>
      <c r="I1589" s="29"/>
    </row>
    <row r="1590" spans="1:9" ht="15" x14ac:dyDescent="0.25">
      <c r="A1590" s="7">
        <v>1585</v>
      </c>
      <c r="B1590" s="29" t="s">
        <v>3844</v>
      </c>
      <c r="C1590" s="29" t="s">
        <v>2705</v>
      </c>
      <c r="D1590" s="29"/>
      <c r="E1590" s="32" t="s">
        <v>2619</v>
      </c>
      <c r="F1590" s="32"/>
      <c r="G1590" s="29"/>
      <c r="H1590" s="29"/>
      <c r="I1590" s="29"/>
    </row>
    <row r="1591" spans="1:9" ht="15" x14ac:dyDescent="0.25">
      <c r="A1591" s="7">
        <v>1586</v>
      </c>
      <c r="B1591" s="29" t="s">
        <v>2235</v>
      </c>
      <c r="C1591" s="29" t="s">
        <v>2705</v>
      </c>
      <c r="D1591" s="29"/>
      <c r="E1591" s="32" t="s">
        <v>2619</v>
      </c>
      <c r="F1591" s="32"/>
      <c r="G1591" s="29"/>
      <c r="H1591" s="29"/>
      <c r="I1591" s="29"/>
    </row>
    <row r="1592" spans="1:9" ht="15" x14ac:dyDescent="0.25">
      <c r="A1592" s="7">
        <v>1587</v>
      </c>
      <c r="B1592" s="29" t="s">
        <v>3845</v>
      </c>
      <c r="C1592" s="29" t="s">
        <v>2705</v>
      </c>
      <c r="D1592" s="29"/>
      <c r="E1592" s="32" t="s">
        <v>2619</v>
      </c>
      <c r="F1592" s="32"/>
      <c r="G1592" s="29"/>
      <c r="H1592" s="29"/>
      <c r="I1592" s="29"/>
    </row>
    <row r="1593" spans="1:9" ht="15" x14ac:dyDescent="0.25">
      <c r="A1593" s="7">
        <v>1588</v>
      </c>
      <c r="B1593" s="29" t="s">
        <v>3846</v>
      </c>
      <c r="C1593" s="29" t="s">
        <v>2705</v>
      </c>
      <c r="D1593" s="29"/>
      <c r="E1593" s="32" t="s">
        <v>2619</v>
      </c>
      <c r="F1593" s="32"/>
      <c r="G1593" s="29"/>
      <c r="H1593" s="29"/>
      <c r="I1593" s="29"/>
    </row>
    <row r="1594" spans="1:9" ht="15" x14ac:dyDescent="0.25">
      <c r="A1594" s="7">
        <v>1589</v>
      </c>
      <c r="B1594" s="29" t="s">
        <v>3847</v>
      </c>
      <c r="C1594" s="29" t="s">
        <v>2705</v>
      </c>
      <c r="D1594" s="29"/>
      <c r="E1594" s="32" t="s">
        <v>2234</v>
      </c>
      <c r="F1594" s="32"/>
      <c r="G1594" s="29"/>
      <c r="H1594" s="29"/>
      <c r="I1594" s="29"/>
    </row>
    <row r="1595" spans="1:9" ht="15" x14ac:dyDescent="0.25">
      <c r="A1595" s="7">
        <v>1590</v>
      </c>
      <c r="B1595" s="29" t="s">
        <v>3848</v>
      </c>
      <c r="C1595" s="29" t="s">
        <v>2705</v>
      </c>
      <c r="D1595" s="29"/>
      <c r="E1595" s="32" t="s">
        <v>2619</v>
      </c>
      <c r="F1595" s="32"/>
      <c r="G1595" s="29"/>
      <c r="H1595" s="29"/>
      <c r="I1595" s="29"/>
    </row>
    <row r="1596" spans="1:9" ht="15" x14ac:dyDescent="0.25">
      <c r="A1596" s="7">
        <v>1591</v>
      </c>
      <c r="B1596" s="29" t="s">
        <v>3849</v>
      </c>
      <c r="C1596" s="29" t="s">
        <v>2705</v>
      </c>
      <c r="D1596" s="29"/>
      <c r="E1596" s="32" t="s">
        <v>2619</v>
      </c>
      <c r="F1596" s="32"/>
      <c r="G1596" s="29"/>
      <c r="H1596" s="29"/>
      <c r="I1596" s="29"/>
    </row>
    <row r="1597" spans="1:9" ht="15" x14ac:dyDescent="0.25">
      <c r="A1597" s="7">
        <v>1592</v>
      </c>
      <c r="B1597" s="29" t="s">
        <v>3850</v>
      </c>
      <c r="C1597" s="29" t="s">
        <v>2705</v>
      </c>
      <c r="D1597" s="29"/>
      <c r="E1597" s="32" t="s">
        <v>2619</v>
      </c>
      <c r="F1597" s="32"/>
      <c r="G1597" s="29"/>
      <c r="H1597" s="29"/>
      <c r="I1597" s="29"/>
    </row>
    <row r="1598" spans="1:9" ht="15" x14ac:dyDescent="0.25">
      <c r="A1598" s="7">
        <v>1593</v>
      </c>
      <c r="B1598" s="29" t="s">
        <v>629</v>
      </c>
      <c r="C1598" s="29" t="s">
        <v>2705</v>
      </c>
      <c r="D1598" s="29"/>
      <c r="E1598" s="32" t="s">
        <v>2619</v>
      </c>
      <c r="F1598" s="32"/>
      <c r="G1598" s="29"/>
      <c r="H1598" s="29"/>
      <c r="I1598" s="29"/>
    </row>
    <row r="1599" spans="1:9" ht="15" x14ac:dyDescent="0.25">
      <c r="A1599" s="7">
        <v>1594</v>
      </c>
      <c r="B1599" s="29" t="s">
        <v>3851</v>
      </c>
      <c r="C1599" s="29" t="s">
        <v>2705</v>
      </c>
      <c r="D1599" s="29"/>
      <c r="E1599" s="32" t="s">
        <v>2619</v>
      </c>
      <c r="F1599" s="32"/>
      <c r="G1599" s="29"/>
      <c r="H1599" s="29"/>
      <c r="I1599" s="29"/>
    </row>
    <row r="1600" spans="1:9" ht="15" x14ac:dyDescent="0.25">
      <c r="A1600" s="7">
        <v>1595</v>
      </c>
      <c r="B1600" s="29" t="s">
        <v>3852</v>
      </c>
      <c r="C1600" s="29" t="s">
        <v>2705</v>
      </c>
      <c r="D1600" s="29"/>
      <c r="E1600" s="32" t="s">
        <v>2619</v>
      </c>
      <c r="F1600" s="32"/>
      <c r="G1600" s="29"/>
      <c r="H1600" s="29"/>
      <c r="I1600" s="29"/>
    </row>
    <row r="1601" spans="1:9" ht="15" x14ac:dyDescent="0.25">
      <c r="A1601" s="7">
        <v>1596</v>
      </c>
      <c r="B1601" s="29" t="s">
        <v>3853</v>
      </c>
      <c r="C1601" s="29" t="s">
        <v>2705</v>
      </c>
      <c r="D1601" s="29"/>
      <c r="E1601" s="32" t="s">
        <v>2619</v>
      </c>
      <c r="F1601" s="32"/>
      <c r="G1601" s="29"/>
      <c r="H1601" s="29"/>
      <c r="I1601" s="29"/>
    </row>
    <row r="1602" spans="1:9" ht="15" x14ac:dyDescent="0.25">
      <c r="A1602" s="7">
        <v>1597</v>
      </c>
      <c r="B1602" s="29" t="s">
        <v>3854</v>
      </c>
      <c r="C1602" s="29" t="s">
        <v>2705</v>
      </c>
      <c r="D1602" s="29"/>
      <c r="E1602" s="32" t="s">
        <v>2619</v>
      </c>
      <c r="F1602" s="32"/>
      <c r="G1602" s="29"/>
      <c r="H1602" s="29"/>
      <c r="I1602" s="29"/>
    </row>
    <row r="1603" spans="1:9" ht="15" x14ac:dyDescent="0.25">
      <c r="A1603" s="7">
        <v>1598</v>
      </c>
      <c r="B1603" s="29" t="s">
        <v>3855</v>
      </c>
      <c r="C1603" s="29" t="s">
        <v>2705</v>
      </c>
      <c r="D1603" s="29"/>
      <c r="E1603" s="32" t="s">
        <v>2619</v>
      </c>
      <c r="F1603" s="32"/>
      <c r="G1603" s="29"/>
      <c r="H1603" s="29"/>
      <c r="I1603" s="29"/>
    </row>
    <row r="1604" spans="1:9" ht="15" x14ac:dyDescent="0.25">
      <c r="A1604" s="7">
        <v>1599</v>
      </c>
      <c r="B1604" s="29" t="s">
        <v>3856</v>
      </c>
      <c r="C1604" s="29" t="s">
        <v>2705</v>
      </c>
      <c r="D1604" s="29"/>
      <c r="E1604" s="32" t="s">
        <v>2619</v>
      </c>
      <c r="F1604" s="32"/>
      <c r="G1604" s="29"/>
      <c r="H1604" s="29"/>
      <c r="I1604" s="29"/>
    </row>
    <row r="1605" spans="1:9" ht="15" x14ac:dyDescent="0.25">
      <c r="A1605" s="7">
        <v>1600</v>
      </c>
      <c r="B1605" s="29" t="s">
        <v>3857</v>
      </c>
      <c r="C1605" s="29" t="s">
        <v>2705</v>
      </c>
      <c r="D1605" s="29"/>
      <c r="E1605" s="32" t="s">
        <v>2619</v>
      </c>
      <c r="F1605" s="32"/>
      <c r="G1605" s="29"/>
      <c r="H1605" s="29"/>
      <c r="I1605" s="29"/>
    </row>
    <row r="1606" spans="1:9" ht="15" x14ac:dyDescent="0.25">
      <c r="A1606" s="7">
        <v>1601</v>
      </c>
      <c r="B1606" s="29" t="s">
        <v>1060</v>
      </c>
      <c r="C1606" s="29" t="s">
        <v>2705</v>
      </c>
      <c r="D1606" s="29"/>
      <c r="E1606" s="32" t="s">
        <v>2619</v>
      </c>
      <c r="F1606" s="32"/>
      <c r="G1606" s="29"/>
      <c r="H1606" s="29"/>
      <c r="I1606" s="29"/>
    </row>
    <row r="1607" spans="1:9" ht="15" x14ac:dyDescent="0.25">
      <c r="A1607" s="7">
        <v>1602</v>
      </c>
      <c r="B1607" s="29" t="s">
        <v>3858</v>
      </c>
      <c r="C1607" s="29" t="s">
        <v>2705</v>
      </c>
      <c r="D1607" s="29"/>
      <c r="E1607" s="32" t="s">
        <v>2619</v>
      </c>
      <c r="F1607" s="32"/>
      <c r="G1607" s="29"/>
      <c r="H1607" s="29"/>
      <c r="I1607" s="29"/>
    </row>
    <row r="1608" spans="1:9" ht="15" x14ac:dyDescent="0.25">
      <c r="A1608" s="7">
        <v>1603</v>
      </c>
      <c r="B1608" s="29" t="s">
        <v>3859</v>
      </c>
      <c r="C1608" s="29" t="s">
        <v>2705</v>
      </c>
      <c r="D1608" s="29"/>
      <c r="E1608" s="32" t="s">
        <v>2619</v>
      </c>
      <c r="F1608" s="32"/>
      <c r="G1608" s="29"/>
      <c r="H1608" s="29"/>
      <c r="I1608" s="29"/>
    </row>
    <row r="1609" spans="1:9" ht="15" x14ac:dyDescent="0.25">
      <c r="A1609" s="7">
        <v>1604</v>
      </c>
      <c r="B1609" s="29" t="s">
        <v>3497</v>
      </c>
      <c r="C1609" s="29" t="s">
        <v>2705</v>
      </c>
      <c r="D1609" s="29"/>
      <c r="E1609" s="32" t="s">
        <v>2619</v>
      </c>
      <c r="F1609" s="32"/>
      <c r="G1609" s="29"/>
      <c r="H1609" s="29"/>
      <c r="I1609" s="29"/>
    </row>
    <row r="1610" spans="1:9" ht="15" x14ac:dyDescent="0.25">
      <c r="A1610" s="7">
        <v>1605</v>
      </c>
      <c r="B1610" s="29" t="s">
        <v>538</v>
      </c>
      <c r="C1610" s="29" t="s">
        <v>2705</v>
      </c>
      <c r="D1610" s="29"/>
      <c r="E1610" s="32" t="s">
        <v>2619</v>
      </c>
      <c r="F1610" s="32"/>
      <c r="G1610" s="29"/>
      <c r="H1610" s="29"/>
      <c r="I1610" s="29"/>
    </row>
    <row r="1611" spans="1:9" ht="15" x14ac:dyDescent="0.25">
      <c r="A1611" s="7">
        <v>1606</v>
      </c>
      <c r="B1611" s="29" t="s">
        <v>3472</v>
      </c>
      <c r="C1611" s="29" t="s">
        <v>2705</v>
      </c>
      <c r="D1611" s="29"/>
      <c r="E1611" s="32" t="s">
        <v>2619</v>
      </c>
      <c r="F1611" s="32"/>
      <c r="G1611" s="29"/>
      <c r="H1611" s="29"/>
      <c r="I1611" s="29"/>
    </row>
    <row r="1612" spans="1:9" ht="15" x14ac:dyDescent="0.25">
      <c r="A1612" s="7">
        <v>1607</v>
      </c>
      <c r="B1612" s="29" t="s">
        <v>3860</v>
      </c>
      <c r="C1612" s="29" t="s">
        <v>2705</v>
      </c>
      <c r="D1612" s="29"/>
      <c r="E1612" s="32" t="s">
        <v>2619</v>
      </c>
      <c r="F1612" s="32"/>
      <c r="G1612" s="29"/>
      <c r="H1612" s="29"/>
      <c r="I1612" s="29"/>
    </row>
    <row r="1613" spans="1:9" ht="15" x14ac:dyDescent="0.25">
      <c r="A1613" s="7">
        <v>1608</v>
      </c>
      <c r="B1613" s="29" t="s">
        <v>3861</v>
      </c>
      <c r="C1613" s="29" t="s">
        <v>2705</v>
      </c>
      <c r="D1613" s="29"/>
      <c r="E1613" s="32" t="s">
        <v>2619</v>
      </c>
      <c r="F1613" s="32"/>
      <c r="G1613" s="29"/>
      <c r="H1613" s="29"/>
      <c r="I1613" s="29"/>
    </row>
    <row r="1614" spans="1:9" ht="15" x14ac:dyDescent="0.25">
      <c r="A1614" s="7">
        <v>1609</v>
      </c>
      <c r="B1614" s="29" t="s">
        <v>3862</v>
      </c>
      <c r="C1614" s="29" t="s">
        <v>2705</v>
      </c>
      <c r="D1614" s="29"/>
      <c r="E1614" s="32" t="s">
        <v>2619</v>
      </c>
      <c r="F1614" s="32"/>
      <c r="G1614" s="29"/>
      <c r="H1614" s="29"/>
      <c r="I1614" s="29"/>
    </row>
    <row r="1615" spans="1:9" ht="15" x14ac:dyDescent="0.25">
      <c r="A1615" s="7">
        <v>1610</v>
      </c>
      <c r="B1615" s="29" t="s">
        <v>2789</v>
      </c>
      <c r="C1615" s="29" t="s">
        <v>2776</v>
      </c>
      <c r="D1615" s="29"/>
      <c r="E1615" s="32" t="s">
        <v>2619</v>
      </c>
      <c r="F1615" s="32"/>
      <c r="G1615" s="29"/>
      <c r="H1615" s="29"/>
      <c r="I1615" s="29"/>
    </row>
    <row r="1616" spans="1:9" ht="15" x14ac:dyDescent="0.25">
      <c r="A1616" s="7">
        <v>1611</v>
      </c>
      <c r="B1616" s="29" t="s">
        <v>650</v>
      </c>
      <c r="C1616" s="29" t="s">
        <v>2776</v>
      </c>
      <c r="D1616" s="29"/>
      <c r="E1616" s="32" t="s">
        <v>2619</v>
      </c>
      <c r="F1616" s="32"/>
      <c r="G1616" s="29"/>
      <c r="H1616" s="29"/>
      <c r="I1616" s="29"/>
    </row>
    <row r="1617" spans="1:9" ht="15" x14ac:dyDescent="0.25">
      <c r="A1617" s="7">
        <v>1612</v>
      </c>
      <c r="B1617" s="29" t="s">
        <v>2791</v>
      </c>
      <c r="C1617" s="29" t="s">
        <v>2776</v>
      </c>
      <c r="D1617" s="29"/>
      <c r="E1617" s="32" t="s">
        <v>2619</v>
      </c>
      <c r="F1617" s="32"/>
      <c r="G1617" s="29"/>
      <c r="H1617" s="29"/>
      <c r="I1617" s="29"/>
    </row>
    <row r="1618" spans="1:9" ht="15" x14ac:dyDescent="0.25">
      <c r="A1618" s="7">
        <v>1613</v>
      </c>
      <c r="B1618" s="29" t="s">
        <v>2793</v>
      </c>
      <c r="C1618" s="29" t="s">
        <v>2776</v>
      </c>
      <c r="D1618" s="29"/>
      <c r="E1618" s="32" t="s">
        <v>2619</v>
      </c>
      <c r="F1618" s="32"/>
      <c r="G1618" s="29"/>
      <c r="H1618" s="29"/>
      <c r="I1618" s="29"/>
    </row>
    <row r="1619" spans="1:9" ht="15" x14ac:dyDescent="0.25">
      <c r="A1619" s="7">
        <v>1614</v>
      </c>
      <c r="B1619" s="29" t="s">
        <v>2788</v>
      </c>
      <c r="C1619" s="29" t="s">
        <v>2776</v>
      </c>
      <c r="D1619" s="29"/>
      <c r="E1619" s="32" t="s">
        <v>2619</v>
      </c>
      <c r="F1619" s="32"/>
      <c r="G1619" s="29"/>
      <c r="H1619" s="29"/>
      <c r="I1619" s="29"/>
    </row>
    <row r="1620" spans="1:9" ht="15" x14ac:dyDescent="0.25">
      <c r="A1620" s="7">
        <v>1615</v>
      </c>
      <c r="B1620" s="29" t="s">
        <v>3863</v>
      </c>
      <c r="C1620" s="29" t="s">
        <v>2776</v>
      </c>
      <c r="D1620" s="29"/>
      <c r="E1620" s="32" t="s">
        <v>2619</v>
      </c>
      <c r="F1620" s="32"/>
      <c r="G1620" s="29"/>
      <c r="H1620" s="29"/>
      <c r="I1620" s="29"/>
    </row>
    <row r="1621" spans="1:9" ht="15" x14ac:dyDescent="0.25">
      <c r="A1621" s="7">
        <v>1616</v>
      </c>
      <c r="B1621" s="29" t="s">
        <v>3864</v>
      </c>
      <c r="C1621" s="29" t="s">
        <v>2776</v>
      </c>
      <c r="D1621" s="29"/>
      <c r="E1621" s="32" t="s">
        <v>2619</v>
      </c>
      <c r="F1621" s="32"/>
      <c r="G1621" s="29"/>
      <c r="H1621" s="29"/>
      <c r="I1621" s="29"/>
    </row>
    <row r="1622" spans="1:9" ht="15" x14ac:dyDescent="0.25">
      <c r="A1622" s="7">
        <v>1617</v>
      </c>
      <c r="B1622" s="29" t="s">
        <v>3865</v>
      </c>
      <c r="C1622" s="29" t="s">
        <v>2776</v>
      </c>
      <c r="D1622" s="29"/>
      <c r="E1622" s="32" t="s">
        <v>3866</v>
      </c>
      <c r="F1622" s="32"/>
      <c r="G1622" s="29"/>
      <c r="H1622" s="29"/>
      <c r="I1622" s="29"/>
    </row>
    <row r="1623" spans="1:9" ht="15" x14ac:dyDescent="0.25">
      <c r="A1623" s="7">
        <v>1618</v>
      </c>
      <c r="B1623" s="29" t="s">
        <v>3791</v>
      </c>
      <c r="C1623" s="29" t="s">
        <v>2776</v>
      </c>
      <c r="D1623" s="29"/>
      <c r="E1623" s="32" t="s">
        <v>3866</v>
      </c>
      <c r="F1623" s="32"/>
      <c r="G1623" s="29"/>
      <c r="H1623" s="29"/>
      <c r="I1623" s="29"/>
    </row>
    <row r="1624" spans="1:9" ht="15" x14ac:dyDescent="0.25">
      <c r="A1624" s="7">
        <v>1619</v>
      </c>
      <c r="B1624" s="29" t="s">
        <v>3867</v>
      </c>
      <c r="C1624" s="29" t="s">
        <v>2776</v>
      </c>
      <c r="D1624" s="29"/>
      <c r="E1624" s="32" t="s">
        <v>3866</v>
      </c>
      <c r="F1624" s="32"/>
      <c r="G1624" s="29"/>
      <c r="H1624" s="29"/>
      <c r="I1624" s="29"/>
    </row>
    <row r="1625" spans="1:9" ht="15" x14ac:dyDescent="0.25">
      <c r="A1625" s="7">
        <v>1620</v>
      </c>
      <c r="B1625" s="29" t="s">
        <v>3868</v>
      </c>
      <c r="C1625" s="29" t="s">
        <v>2776</v>
      </c>
      <c r="D1625" s="29"/>
      <c r="E1625" s="32" t="s">
        <v>2619</v>
      </c>
      <c r="F1625" s="32"/>
      <c r="G1625" s="29"/>
      <c r="H1625" s="29"/>
      <c r="I1625" s="29"/>
    </row>
    <row r="1626" spans="1:9" ht="15" x14ac:dyDescent="0.25">
      <c r="A1626" s="7">
        <v>1621</v>
      </c>
      <c r="B1626" s="29" t="s">
        <v>3869</v>
      </c>
      <c r="C1626" s="29" t="s">
        <v>2776</v>
      </c>
      <c r="D1626" s="29"/>
      <c r="E1626" s="32" t="s">
        <v>2619</v>
      </c>
      <c r="F1626" s="32"/>
      <c r="G1626" s="29"/>
      <c r="H1626" s="29"/>
      <c r="I1626" s="29"/>
    </row>
    <row r="1627" spans="1:9" ht="15" x14ac:dyDescent="0.25">
      <c r="A1627" s="7">
        <v>1622</v>
      </c>
      <c r="B1627" s="29" t="s">
        <v>3870</v>
      </c>
      <c r="C1627" s="29" t="s">
        <v>2776</v>
      </c>
      <c r="D1627" s="29"/>
      <c r="E1627" s="32" t="s">
        <v>2619</v>
      </c>
      <c r="F1627" s="32"/>
      <c r="G1627" s="29"/>
      <c r="H1627" s="29"/>
      <c r="I1627" s="29"/>
    </row>
    <row r="1628" spans="1:9" ht="15" x14ac:dyDescent="0.25">
      <c r="A1628" s="7">
        <v>1623</v>
      </c>
      <c r="B1628" s="29" t="s">
        <v>3871</v>
      </c>
      <c r="C1628" s="29" t="s">
        <v>2776</v>
      </c>
      <c r="D1628" s="29"/>
      <c r="E1628" s="32" t="s">
        <v>2619</v>
      </c>
      <c r="F1628" s="32"/>
      <c r="G1628" s="29"/>
      <c r="H1628" s="29"/>
      <c r="I1628" s="29"/>
    </row>
    <row r="1629" spans="1:9" ht="15" x14ac:dyDescent="0.25">
      <c r="A1629" s="7">
        <v>1624</v>
      </c>
      <c r="B1629" s="29" t="s">
        <v>3872</v>
      </c>
      <c r="C1629" s="29" t="s">
        <v>2776</v>
      </c>
      <c r="D1629" s="29"/>
      <c r="E1629" s="32" t="s">
        <v>2619</v>
      </c>
      <c r="F1629" s="32"/>
      <c r="G1629" s="29"/>
      <c r="H1629" s="29"/>
      <c r="I1629" s="29"/>
    </row>
    <row r="1630" spans="1:9" ht="15" x14ac:dyDescent="0.25">
      <c r="A1630" s="7">
        <v>1625</v>
      </c>
      <c r="B1630" s="29" t="s">
        <v>1452</v>
      </c>
      <c r="C1630" s="29" t="s">
        <v>2776</v>
      </c>
      <c r="D1630" s="29"/>
      <c r="E1630" s="32" t="s">
        <v>2619</v>
      </c>
      <c r="F1630" s="32"/>
      <c r="G1630" s="29"/>
      <c r="H1630" s="29"/>
      <c r="I1630" s="29"/>
    </row>
    <row r="1631" spans="1:9" ht="15" x14ac:dyDescent="0.25">
      <c r="A1631" s="7">
        <v>1626</v>
      </c>
      <c r="B1631" s="29" t="s">
        <v>3873</v>
      </c>
      <c r="C1631" s="29" t="s">
        <v>2776</v>
      </c>
      <c r="D1631" s="29"/>
      <c r="E1631" s="32" t="s">
        <v>2619</v>
      </c>
      <c r="F1631" s="32"/>
      <c r="G1631" s="29"/>
      <c r="H1631" s="29"/>
      <c r="I1631" s="29"/>
    </row>
    <row r="1632" spans="1:9" ht="15" x14ac:dyDescent="0.25">
      <c r="A1632" s="7">
        <v>1627</v>
      </c>
      <c r="B1632" s="29" t="s">
        <v>1140</v>
      </c>
      <c r="C1632" s="29" t="s">
        <v>2776</v>
      </c>
      <c r="D1632" s="29"/>
      <c r="E1632" s="32" t="s">
        <v>2619</v>
      </c>
      <c r="F1632" s="32"/>
      <c r="G1632" s="29"/>
      <c r="H1632" s="29"/>
      <c r="I1632" s="29"/>
    </row>
    <row r="1633" spans="1:9" ht="15" x14ac:dyDescent="0.25">
      <c r="A1633" s="7">
        <v>1628</v>
      </c>
      <c r="B1633" s="29" t="s">
        <v>2337</v>
      </c>
      <c r="C1633" s="29" t="s">
        <v>2776</v>
      </c>
      <c r="D1633" s="29"/>
      <c r="E1633" s="32" t="s">
        <v>2619</v>
      </c>
      <c r="F1633" s="32"/>
      <c r="G1633" s="29"/>
      <c r="H1633" s="29"/>
      <c r="I1633" s="29"/>
    </row>
    <row r="1634" spans="1:9" ht="15" x14ac:dyDescent="0.25">
      <c r="A1634" s="7">
        <v>1629</v>
      </c>
      <c r="B1634" s="29" t="s">
        <v>3874</v>
      </c>
      <c r="C1634" s="29" t="s">
        <v>2776</v>
      </c>
      <c r="D1634" s="29"/>
      <c r="E1634" s="32" t="s">
        <v>2619</v>
      </c>
      <c r="F1634" s="32"/>
      <c r="G1634" s="29"/>
      <c r="H1634" s="29"/>
      <c r="I1634" s="29"/>
    </row>
    <row r="1635" spans="1:9" ht="15" x14ac:dyDescent="0.25">
      <c r="A1635" s="7">
        <v>1630</v>
      </c>
      <c r="B1635" s="29" t="s">
        <v>3875</v>
      </c>
      <c r="C1635" s="29" t="s">
        <v>2776</v>
      </c>
      <c r="D1635" s="29"/>
      <c r="E1635" s="32" t="s">
        <v>2619</v>
      </c>
      <c r="F1635" s="32"/>
      <c r="G1635" s="29"/>
      <c r="H1635" s="29"/>
      <c r="I1635" s="29"/>
    </row>
    <row r="1636" spans="1:9" ht="15" x14ac:dyDescent="0.25">
      <c r="A1636" s="7">
        <v>1631</v>
      </c>
      <c r="B1636" s="29" t="s">
        <v>3876</v>
      </c>
      <c r="C1636" s="29" t="s">
        <v>2776</v>
      </c>
      <c r="D1636" s="29"/>
      <c r="E1636" s="32" t="s">
        <v>2619</v>
      </c>
      <c r="F1636" s="32"/>
      <c r="G1636" s="29"/>
      <c r="H1636" s="29"/>
      <c r="I1636" s="29"/>
    </row>
    <row r="1637" spans="1:9" ht="15" x14ac:dyDescent="0.25">
      <c r="A1637" s="7">
        <v>1632</v>
      </c>
      <c r="B1637" s="29" t="s">
        <v>2827</v>
      </c>
      <c r="C1637" s="29" t="s">
        <v>2776</v>
      </c>
      <c r="D1637" s="29"/>
      <c r="E1637" s="32" t="s">
        <v>2619</v>
      </c>
      <c r="F1637" s="32"/>
      <c r="G1637" s="29"/>
      <c r="H1637" s="29"/>
      <c r="I1637" s="29"/>
    </row>
    <row r="1638" spans="1:9" ht="15" x14ac:dyDescent="0.25">
      <c r="A1638" s="7">
        <v>1633</v>
      </c>
      <c r="B1638" s="29" t="s">
        <v>3877</v>
      </c>
      <c r="C1638" s="29" t="s">
        <v>2776</v>
      </c>
      <c r="D1638" s="29"/>
      <c r="E1638" s="32" t="s">
        <v>2619</v>
      </c>
      <c r="F1638" s="32"/>
      <c r="G1638" s="29"/>
      <c r="H1638" s="29"/>
      <c r="I1638" s="29"/>
    </row>
    <row r="1639" spans="1:9" ht="15" x14ac:dyDescent="0.25">
      <c r="A1639" s="7">
        <v>1634</v>
      </c>
      <c r="B1639" s="29" t="s">
        <v>256</v>
      </c>
      <c r="C1639" s="29" t="s">
        <v>2776</v>
      </c>
      <c r="D1639" s="29"/>
      <c r="E1639" s="32" t="s">
        <v>2619</v>
      </c>
      <c r="F1639" s="32"/>
      <c r="G1639" s="29"/>
      <c r="H1639" s="29"/>
      <c r="I1639" s="29"/>
    </row>
    <row r="1640" spans="1:9" ht="15" x14ac:dyDescent="0.25">
      <c r="A1640" s="7">
        <v>1635</v>
      </c>
      <c r="B1640" s="29" t="s">
        <v>1026</v>
      </c>
      <c r="C1640" s="29" t="s">
        <v>2871</v>
      </c>
      <c r="D1640" s="29"/>
      <c r="E1640" s="32" t="s">
        <v>2619</v>
      </c>
      <c r="F1640" s="32"/>
      <c r="G1640" s="29"/>
      <c r="H1640" s="29"/>
      <c r="I1640" s="29"/>
    </row>
    <row r="1641" spans="1:9" ht="15" x14ac:dyDescent="0.25">
      <c r="A1641" s="7">
        <v>1636</v>
      </c>
      <c r="B1641" s="29" t="s">
        <v>1412</v>
      </c>
      <c r="C1641" s="29" t="s">
        <v>2871</v>
      </c>
      <c r="D1641" s="29"/>
      <c r="E1641" s="32" t="s">
        <v>2619</v>
      </c>
      <c r="F1641" s="32"/>
      <c r="G1641" s="29"/>
      <c r="H1641" s="29"/>
      <c r="I1641" s="29"/>
    </row>
    <row r="1642" spans="1:9" ht="15" x14ac:dyDescent="0.25">
      <c r="A1642" s="7">
        <v>1637</v>
      </c>
      <c r="B1642" s="29" t="s">
        <v>3878</v>
      </c>
      <c r="C1642" s="29" t="s">
        <v>2871</v>
      </c>
      <c r="D1642" s="29"/>
      <c r="E1642" s="32" t="s">
        <v>2619</v>
      </c>
      <c r="F1642" s="32"/>
      <c r="G1642" s="29"/>
      <c r="H1642" s="29"/>
      <c r="I1642" s="29"/>
    </row>
    <row r="1643" spans="1:9" ht="15" x14ac:dyDescent="0.25">
      <c r="A1643" s="7">
        <v>1638</v>
      </c>
      <c r="B1643" s="29" t="s">
        <v>3879</v>
      </c>
      <c r="C1643" s="29" t="s">
        <v>2871</v>
      </c>
      <c r="D1643" s="29"/>
      <c r="E1643" s="32" t="s">
        <v>2234</v>
      </c>
      <c r="F1643" s="32"/>
      <c r="G1643" s="29"/>
      <c r="H1643" s="29"/>
      <c r="I1643" s="29"/>
    </row>
    <row r="1644" spans="1:9" ht="15" x14ac:dyDescent="0.25">
      <c r="A1644" s="7">
        <v>1639</v>
      </c>
      <c r="B1644" s="29" t="s">
        <v>2099</v>
      </c>
      <c r="C1644" s="29" t="s">
        <v>2871</v>
      </c>
      <c r="D1644" s="29"/>
      <c r="E1644" s="32" t="s">
        <v>2234</v>
      </c>
      <c r="F1644" s="32"/>
      <c r="G1644" s="29"/>
      <c r="H1644" s="29"/>
      <c r="I1644" s="29"/>
    </row>
    <row r="1645" spans="1:9" ht="15" x14ac:dyDescent="0.25">
      <c r="A1645" s="7">
        <v>1640</v>
      </c>
      <c r="B1645" s="29" t="s">
        <v>3880</v>
      </c>
      <c r="C1645" s="29" t="s">
        <v>2871</v>
      </c>
      <c r="D1645" s="29"/>
      <c r="E1645" s="32" t="s">
        <v>2234</v>
      </c>
      <c r="F1645" s="32"/>
      <c r="G1645" s="29"/>
      <c r="H1645" s="29"/>
      <c r="I1645" s="29"/>
    </row>
    <row r="1646" spans="1:9" ht="15" x14ac:dyDescent="0.25">
      <c r="A1646" s="7">
        <v>1641</v>
      </c>
      <c r="B1646" s="29" t="s">
        <v>3881</v>
      </c>
      <c r="C1646" s="29" t="s">
        <v>2871</v>
      </c>
      <c r="D1646" s="29"/>
      <c r="E1646" s="32" t="s">
        <v>2619</v>
      </c>
      <c r="F1646" s="32"/>
      <c r="G1646" s="29"/>
      <c r="H1646" s="29"/>
      <c r="I1646" s="29"/>
    </row>
    <row r="1647" spans="1:9" ht="15" x14ac:dyDescent="0.25">
      <c r="A1647" s="7">
        <v>1642</v>
      </c>
      <c r="B1647" s="29" t="s">
        <v>2782</v>
      </c>
      <c r="C1647" s="29" t="s">
        <v>2871</v>
      </c>
      <c r="D1647" s="29"/>
      <c r="E1647" s="32" t="s">
        <v>2619</v>
      </c>
      <c r="F1647" s="32"/>
      <c r="G1647" s="29"/>
      <c r="H1647" s="29"/>
      <c r="I1647" s="29"/>
    </row>
    <row r="1648" spans="1:9" ht="15" x14ac:dyDescent="0.25">
      <c r="A1648" s="7">
        <v>1643</v>
      </c>
      <c r="B1648" s="29" t="s">
        <v>3882</v>
      </c>
      <c r="C1648" s="29" t="s">
        <v>2871</v>
      </c>
      <c r="D1648" s="29"/>
      <c r="E1648" s="32" t="s">
        <v>2619</v>
      </c>
      <c r="F1648" s="32"/>
      <c r="G1648" s="29"/>
      <c r="H1648" s="29"/>
      <c r="I1648" s="29"/>
    </row>
    <row r="1649" spans="1:9" ht="15" x14ac:dyDescent="0.25">
      <c r="A1649" s="7">
        <v>1644</v>
      </c>
      <c r="B1649" s="29" t="s">
        <v>513</v>
      </c>
      <c r="C1649" s="29" t="s">
        <v>2871</v>
      </c>
      <c r="D1649" s="29"/>
      <c r="E1649" s="32" t="s">
        <v>2619</v>
      </c>
      <c r="F1649" s="32"/>
      <c r="G1649" s="29"/>
      <c r="H1649" s="29"/>
      <c r="I1649" s="29"/>
    </row>
    <row r="1650" spans="1:9" ht="15" x14ac:dyDescent="0.25">
      <c r="A1650" s="7">
        <v>1645</v>
      </c>
      <c r="B1650" s="29" t="s">
        <v>3883</v>
      </c>
      <c r="C1650" s="29" t="s">
        <v>2871</v>
      </c>
      <c r="D1650" s="29"/>
      <c r="E1650" s="32" t="s">
        <v>2619</v>
      </c>
      <c r="F1650" s="32"/>
      <c r="G1650" s="29"/>
      <c r="H1650" s="29"/>
      <c r="I1650" s="29"/>
    </row>
    <row r="1651" spans="1:9" ht="15" x14ac:dyDescent="0.25">
      <c r="A1651" s="7">
        <v>1646</v>
      </c>
      <c r="B1651" s="29" t="s">
        <v>3884</v>
      </c>
      <c r="C1651" s="29" t="s">
        <v>2871</v>
      </c>
      <c r="D1651" s="29"/>
      <c r="E1651" s="32" t="s">
        <v>2619</v>
      </c>
      <c r="F1651" s="32"/>
      <c r="G1651" s="29"/>
      <c r="H1651" s="29"/>
      <c r="I1651" s="29"/>
    </row>
    <row r="1652" spans="1:9" ht="15" x14ac:dyDescent="0.25">
      <c r="A1652" s="7">
        <v>1647</v>
      </c>
      <c r="B1652" s="29" t="s">
        <v>322</v>
      </c>
      <c r="C1652" s="29" t="s">
        <v>2871</v>
      </c>
      <c r="D1652" s="29"/>
      <c r="E1652" s="32" t="s">
        <v>2234</v>
      </c>
      <c r="F1652" s="32"/>
      <c r="G1652" s="29"/>
      <c r="H1652" s="29"/>
      <c r="I1652" s="29"/>
    </row>
    <row r="1653" spans="1:9" ht="15" x14ac:dyDescent="0.25">
      <c r="A1653" s="7">
        <v>1648</v>
      </c>
      <c r="B1653" s="29" t="s">
        <v>3885</v>
      </c>
      <c r="C1653" s="29" t="s">
        <v>2871</v>
      </c>
      <c r="D1653" s="29"/>
      <c r="E1653" s="32" t="s">
        <v>2619</v>
      </c>
      <c r="F1653" s="32"/>
      <c r="G1653" s="29"/>
      <c r="H1653" s="29"/>
      <c r="I1653" s="29"/>
    </row>
    <row r="1654" spans="1:9" ht="15" x14ac:dyDescent="0.25">
      <c r="A1654" s="7">
        <v>1649</v>
      </c>
      <c r="B1654" s="29" t="s">
        <v>3886</v>
      </c>
      <c r="C1654" s="29" t="s">
        <v>2871</v>
      </c>
      <c r="D1654" s="29"/>
      <c r="E1654" s="32" t="s">
        <v>2619</v>
      </c>
      <c r="F1654" s="32"/>
      <c r="G1654" s="29"/>
      <c r="H1654" s="29"/>
      <c r="I1654" s="29"/>
    </row>
    <row r="1655" spans="1:9" ht="15" x14ac:dyDescent="0.25">
      <c r="A1655" s="7">
        <v>1650</v>
      </c>
      <c r="B1655" s="29" t="s">
        <v>3887</v>
      </c>
      <c r="C1655" s="29" t="s">
        <v>2871</v>
      </c>
      <c r="D1655" s="29"/>
      <c r="E1655" s="32" t="s">
        <v>2619</v>
      </c>
      <c r="F1655" s="32"/>
      <c r="G1655" s="29"/>
      <c r="H1655" s="29"/>
      <c r="I1655" s="29"/>
    </row>
    <row r="1656" spans="1:9" ht="15" x14ac:dyDescent="0.25">
      <c r="A1656" s="7">
        <v>1651</v>
      </c>
      <c r="B1656" s="29" t="s">
        <v>3888</v>
      </c>
      <c r="C1656" s="29" t="s">
        <v>2871</v>
      </c>
      <c r="D1656" s="29"/>
      <c r="E1656" s="32" t="s">
        <v>2619</v>
      </c>
      <c r="F1656" s="32"/>
      <c r="G1656" s="29"/>
      <c r="H1656" s="29"/>
      <c r="I1656" s="29"/>
    </row>
    <row r="1657" spans="1:9" ht="15" x14ac:dyDescent="0.25">
      <c r="A1657" s="7">
        <v>1652</v>
      </c>
      <c r="B1657" s="29" t="s">
        <v>3889</v>
      </c>
      <c r="C1657" s="29" t="s">
        <v>2871</v>
      </c>
      <c r="D1657" s="29"/>
      <c r="E1657" s="32" t="s">
        <v>2619</v>
      </c>
      <c r="F1657" s="32"/>
      <c r="G1657" s="29"/>
      <c r="H1657" s="29"/>
      <c r="I1657" s="29"/>
    </row>
    <row r="1658" spans="1:9" ht="15" x14ac:dyDescent="0.25">
      <c r="A1658" s="7">
        <v>1653</v>
      </c>
      <c r="B1658" s="29" t="s">
        <v>1402</v>
      </c>
      <c r="C1658" s="29" t="s">
        <v>2871</v>
      </c>
      <c r="D1658" s="29"/>
      <c r="E1658" s="32" t="s">
        <v>2619</v>
      </c>
      <c r="F1658" s="32"/>
      <c r="G1658" s="29"/>
      <c r="H1658" s="29"/>
      <c r="I1658" s="29"/>
    </row>
    <row r="1659" spans="1:9" ht="15" x14ac:dyDescent="0.25">
      <c r="A1659" s="7">
        <v>1654</v>
      </c>
      <c r="B1659" s="29" t="s">
        <v>3890</v>
      </c>
      <c r="C1659" s="29" t="s">
        <v>2871</v>
      </c>
      <c r="D1659" s="29"/>
      <c r="E1659" s="32" t="s">
        <v>2234</v>
      </c>
      <c r="F1659" s="32"/>
      <c r="G1659" s="29"/>
      <c r="H1659" s="29"/>
      <c r="I1659" s="29"/>
    </row>
    <row r="1660" spans="1:9" ht="15" x14ac:dyDescent="0.25">
      <c r="A1660" s="7">
        <v>1655</v>
      </c>
      <c r="B1660" s="29" t="s">
        <v>3308</v>
      </c>
      <c r="C1660" s="29" t="s">
        <v>3226</v>
      </c>
      <c r="D1660" s="29"/>
      <c r="E1660" s="32" t="s">
        <v>2619</v>
      </c>
      <c r="F1660" s="32"/>
      <c r="G1660" s="29"/>
      <c r="H1660" s="29"/>
      <c r="I1660" s="29"/>
    </row>
    <row r="1661" spans="1:9" ht="15" x14ac:dyDescent="0.25">
      <c r="A1661" s="7">
        <v>1656</v>
      </c>
      <c r="B1661" s="29" t="s">
        <v>3248</v>
      </c>
      <c r="C1661" s="29" t="s">
        <v>3226</v>
      </c>
      <c r="D1661" s="29"/>
      <c r="E1661" s="32" t="s">
        <v>2619</v>
      </c>
      <c r="F1661" s="32"/>
      <c r="G1661" s="29"/>
      <c r="H1661" s="29"/>
      <c r="I1661" s="29"/>
    </row>
    <row r="1662" spans="1:9" ht="15" x14ac:dyDescent="0.25">
      <c r="A1662" s="7">
        <v>1657</v>
      </c>
      <c r="B1662" s="29" t="s">
        <v>3891</v>
      </c>
      <c r="C1662" s="29" t="s">
        <v>3226</v>
      </c>
      <c r="D1662" s="29"/>
      <c r="E1662" s="32" t="s">
        <v>2619</v>
      </c>
      <c r="F1662" s="32"/>
      <c r="G1662" s="29"/>
      <c r="H1662" s="29"/>
      <c r="I1662" s="29"/>
    </row>
    <row r="1663" spans="1:9" ht="15" x14ac:dyDescent="0.25">
      <c r="A1663" s="7">
        <v>1658</v>
      </c>
      <c r="B1663" s="29" t="s">
        <v>3314</v>
      </c>
      <c r="C1663" s="29" t="s">
        <v>3226</v>
      </c>
      <c r="D1663" s="29"/>
      <c r="E1663" s="32" t="s">
        <v>2619</v>
      </c>
      <c r="F1663" s="32"/>
      <c r="G1663" s="29"/>
      <c r="H1663" s="29"/>
      <c r="I1663" s="29"/>
    </row>
    <row r="1664" spans="1:9" ht="15" x14ac:dyDescent="0.25">
      <c r="A1664" s="7">
        <v>1659</v>
      </c>
      <c r="B1664" s="29" t="s">
        <v>3329</v>
      </c>
      <c r="C1664" s="29" t="s">
        <v>3226</v>
      </c>
      <c r="D1664" s="29"/>
      <c r="E1664" s="32" t="s">
        <v>2234</v>
      </c>
      <c r="F1664" s="32"/>
      <c r="G1664" s="29"/>
      <c r="H1664" s="29"/>
      <c r="I1664" s="29"/>
    </row>
    <row r="1665" spans="1:9" ht="15" x14ac:dyDescent="0.25">
      <c r="A1665" s="7">
        <v>1660</v>
      </c>
      <c r="B1665" s="29" t="s">
        <v>3401</v>
      </c>
      <c r="C1665" s="29" t="s">
        <v>3226</v>
      </c>
      <c r="D1665" s="29"/>
      <c r="E1665" s="32" t="s">
        <v>2234</v>
      </c>
      <c r="F1665" s="32"/>
      <c r="G1665" s="29"/>
      <c r="H1665" s="29"/>
      <c r="I1665" s="29"/>
    </row>
    <row r="1666" spans="1:9" ht="15" x14ac:dyDescent="0.25">
      <c r="A1666" s="7">
        <v>1661</v>
      </c>
      <c r="B1666" s="29" t="s">
        <v>3411</v>
      </c>
      <c r="C1666" s="29" t="s">
        <v>3226</v>
      </c>
      <c r="D1666" s="29"/>
      <c r="E1666" s="32" t="s">
        <v>2234</v>
      </c>
      <c r="F1666" s="32"/>
      <c r="G1666" s="29"/>
      <c r="H1666" s="29"/>
      <c r="I1666" s="29"/>
    </row>
    <row r="1667" spans="1:9" ht="15" x14ac:dyDescent="0.25">
      <c r="A1667" s="7">
        <v>1662</v>
      </c>
      <c r="B1667" s="29" t="s">
        <v>3253</v>
      </c>
      <c r="C1667" s="29" t="s">
        <v>3226</v>
      </c>
      <c r="D1667" s="29"/>
      <c r="E1667" s="32" t="s">
        <v>2619</v>
      </c>
      <c r="F1667" s="32"/>
      <c r="G1667" s="29"/>
      <c r="H1667" s="29"/>
      <c r="I1667" s="29"/>
    </row>
    <row r="1668" spans="1:9" ht="15" x14ac:dyDescent="0.25">
      <c r="A1668" s="7">
        <v>1663</v>
      </c>
      <c r="B1668" s="29" t="s">
        <v>3388</v>
      </c>
      <c r="C1668" s="29" t="s">
        <v>3226</v>
      </c>
      <c r="D1668" s="29"/>
      <c r="E1668" s="32" t="s">
        <v>2619</v>
      </c>
      <c r="F1668" s="32"/>
      <c r="G1668" s="29"/>
      <c r="H1668" s="29"/>
      <c r="I1668" s="29"/>
    </row>
    <row r="1669" spans="1:9" ht="15" x14ac:dyDescent="0.25">
      <c r="A1669" s="7">
        <v>1664</v>
      </c>
      <c r="B1669" s="29" t="s">
        <v>3306</v>
      </c>
      <c r="C1669" s="29" t="s">
        <v>3226</v>
      </c>
      <c r="D1669" s="29"/>
      <c r="E1669" s="32" t="s">
        <v>2619</v>
      </c>
      <c r="F1669" s="32"/>
      <c r="G1669" s="29"/>
      <c r="H1669" s="29"/>
      <c r="I1669" s="29"/>
    </row>
    <row r="1670" spans="1:9" ht="15" x14ac:dyDescent="0.25">
      <c r="A1670" s="7">
        <v>1665</v>
      </c>
      <c r="B1670" s="29" t="s">
        <v>3393</v>
      </c>
      <c r="C1670" s="29" t="s">
        <v>3226</v>
      </c>
      <c r="D1670" s="29"/>
      <c r="E1670" s="32" t="s">
        <v>2619</v>
      </c>
      <c r="F1670" s="32"/>
      <c r="G1670" s="29"/>
      <c r="H1670" s="29"/>
      <c r="I1670" s="29"/>
    </row>
    <row r="1671" spans="1:9" ht="15" x14ac:dyDescent="0.25">
      <c r="A1671" s="7">
        <v>1666</v>
      </c>
      <c r="B1671" s="29" t="s">
        <v>3892</v>
      </c>
      <c r="C1671" s="29" t="s">
        <v>3226</v>
      </c>
      <c r="D1671" s="29"/>
      <c r="E1671" s="32" t="s">
        <v>2619</v>
      </c>
      <c r="F1671" s="32"/>
      <c r="G1671" s="29"/>
      <c r="H1671" s="29"/>
      <c r="I1671" s="29"/>
    </row>
    <row r="1672" spans="1:9" ht="15" x14ac:dyDescent="0.25">
      <c r="A1672" s="7">
        <v>1667</v>
      </c>
      <c r="B1672" s="29" t="s">
        <v>3234</v>
      </c>
      <c r="C1672" s="29" t="s">
        <v>3226</v>
      </c>
      <c r="D1672" s="29"/>
      <c r="E1672" s="32" t="s">
        <v>2619</v>
      </c>
      <c r="F1672" s="32"/>
      <c r="G1672" s="29"/>
      <c r="H1672" s="29"/>
      <c r="I1672" s="29"/>
    </row>
    <row r="1673" spans="1:9" ht="15" x14ac:dyDescent="0.25">
      <c r="A1673" s="7">
        <v>1668</v>
      </c>
      <c r="B1673" s="29" t="s">
        <v>3893</v>
      </c>
      <c r="C1673" s="29" t="s">
        <v>3205</v>
      </c>
      <c r="D1673" s="29"/>
      <c r="E1673" s="32" t="s">
        <v>2234</v>
      </c>
      <c r="F1673" s="32"/>
      <c r="G1673" s="29"/>
      <c r="H1673" s="29"/>
      <c r="I1673" s="29"/>
    </row>
    <row r="1674" spans="1:9" ht="15" x14ac:dyDescent="0.25">
      <c r="A1674" s="7">
        <v>1669</v>
      </c>
      <c r="B1674" s="29" t="s">
        <v>3894</v>
      </c>
      <c r="C1674" s="29" t="s">
        <v>3038</v>
      </c>
      <c r="D1674" s="29"/>
      <c r="E1674" s="32" t="s">
        <v>3866</v>
      </c>
      <c r="F1674" s="32"/>
      <c r="G1674" s="29"/>
      <c r="H1674" s="29"/>
      <c r="I1674" s="29"/>
    </row>
    <row r="1675" spans="1:9" ht="15" x14ac:dyDescent="0.25">
      <c r="A1675" s="29"/>
      <c r="B1675" s="51" t="s">
        <v>4828</v>
      </c>
      <c r="C1675" s="29"/>
      <c r="D1675" s="29"/>
      <c r="E1675" s="29"/>
      <c r="F1675" s="29"/>
      <c r="G1675" s="29"/>
      <c r="H1675" s="29"/>
      <c r="I1675" s="29"/>
    </row>
    <row r="1676" spans="1:9" ht="15" x14ac:dyDescent="0.25">
      <c r="A1676" s="14">
        <v>1670</v>
      </c>
      <c r="B1676" s="12" t="s">
        <v>3014</v>
      </c>
      <c r="C1676" s="12" t="s">
        <v>3896</v>
      </c>
      <c r="D1676" s="12"/>
      <c r="E1676" s="12" t="s">
        <v>2262</v>
      </c>
      <c r="F1676" s="49">
        <v>43010</v>
      </c>
      <c r="G1676" s="29"/>
      <c r="H1676" s="29"/>
      <c r="I1676" s="29"/>
    </row>
    <row r="1677" spans="1:9" ht="15" x14ac:dyDescent="0.25">
      <c r="A1677" s="14">
        <v>1671</v>
      </c>
      <c r="B1677" s="12" t="s">
        <v>3897</v>
      </c>
      <c r="C1677" s="12" t="s">
        <v>3896</v>
      </c>
      <c r="D1677" s="12"/>
      <c r="E1677" s="12" t="s">
        <v>2262</v>
      </c>
      <c r="F1677" s="49">
        <v>43010</v>
      </c>
      <c r="G1677" s="29"/>
      <c r="H1677" s="29"/>
      <c r="I1677" s="29"/>
    </row>
    <row r="1678" spans="1:9" ht="15" x14ac:dyDescent="0.25">
      <c r="A1678" s="14">
        <v>1672</v>
      </c>
      <c r="B1678" s="12" t="s">
        <v>430</v>
      </c>
      <c r="C1678" s="12" t="s">
        <v>3896</v>
      </c>
      <c r="D1678" s="12"/>
      <c r="E1678" s="12" t="s">
        <v>2262</v>
      </c>
      <c r="F1678" s="49">
        <v>43010</v>
      </c>
      <c r="G1678" s="29"/>
      <c r="H1678" s="29"/>
      <c r="I1678" s="29"/>
    </row>
    <row r="1679" spans="1:9" ht="15" x14ac:dyDescent="0.25">
      <c r="A1679" s="14">
        <v>1673</v>
      </c>
      <c r="B1679" s="12" t="s">
        <v>3898</v>
      </c>
      <c r="C1679" s="12" t="s">
        <v>3896</v>
      </c>
      <c r="D1679" s="12"/>
      <c r="E1679" s="12" t="s">
        <v>2262</v>
      </c>
      <c r="F1679" s="49">
        <v>43010</v>
      </c>
      <c r="G1679" s="29"/>
      <c r="H1679" s="29"/>
      <c r="I1679" s="29"/>
    </row>
    <row r="1680" spans="1:9" ht="15" x14ac:dyDescent="0.25">
      <c r="A1680" s="14">
        <v>1674</v>
      </c>
      <c r="B1680" s="12" t="s">
        <v>1007</v>
      </c>
      <c r="C1680" s="12" t="s">
        <v>3896</v>
      </c>
      <c r="D1680" s="12"/>
      <c r="E1680" s="12" t="s">
        <v>2262</v>
      </c>
      <c r="F1680" s="49">
        <v>43010</v>
      </c>
      <c r="G1680" s="29"/>
      <c r="H1680" s="29"/>
      <c r="I1680" s="29"/>
    </row>
    <row r="1681" spans="1:9" ht="15" x14ac:dyDescent="0.25">
      <c r="A1681" s="14">
        <v>1675</v>
      </c>
      <c r="B1681" s="12" t="s">
        <v>3899</v>
      </c>
      <c r="C1681" s="12" t="s">
        <v>3896</v>
      </c>
      <c r="D1681" s="12"/>
      <c r="E1681" s="12" t="s">
        <v>2262</v>
      </c>
      <c r="F1681" s="49">
        <v>43010</v>
      </c>
      <c r="G1681" s="29"/>
      <c r="H1681" s="29"/>
      <c r="I1681" s="29"/>
    </row>
    <row r="1682" spans="1:9" ht="15" x14ac:dyDescent="0.25">
      <c r="A1682" s="14">
        <v>1676</v>
      </c>
      <c r="B1682" s="12" t="s">
        <v>3545</v>
      </c>
      <c r="C1682" s="12" t="s">
        <v>3896</v>
      </c>
      <c r="D1682" s="12"/>
      <c r="E1682" s="12" t="s">
        <v>2262</v>
      </c>
      <c r="F1682" s="49">
        <v>43010</v>
      </c>
      <c r="G1682" s="29"/>
      <c r="H1682" s="29"/>
      <c r="I1682" s="29"/>
    </row>
    <row r="1683" spans="1:9" ht="15" x14ac:dyDescent="0.25">
      <c r="A1683" s="14">
        <v>1677</v>
      </c>
      <c r="B1683" s="12" t="s">
        <v>3900</v>
      </c>
      <c r="C1683" s="12" t="s">
        <v>3896</v>
      </c>
      <c r="D1683" s="12"/>
      <c r="E1683" s="12" t="s">
        <v>2262</v>
      </c>
      <c r="F1683" s="49">
        <v>43010</v>
      </c>
      <c r="G1683" s="29"/>
      <c r="H1683" s="29"/>
      <c r="I1683" s="29"/>
    </row>
    <row r="1684" spans="1:9" ht="15" x14ac:dyDescent="0.25">
      <c r="A1684" s="14">
        <v>1678</v>
      </c>
      <c r="B1684" s="12" t="s">
        <v>3901</v>
      </c>
      <c r="C1684" s="12" t="s">
        <v>3896</v>
      </c>
      <c r="D1684" s="12"/>
      <c r="E1684" s="12" t="s">
        <v>2262</v>
      </c>
      <c r="F1684" s="49">
        <v>43014</v>
      </c>
      <c r="G1684" s="29"/>
      <c r="H1684" s="29"/>
      <c r="I1684" s="29"/>
    </row>
    <row r="1685" spans="1:9" ht="15" x14ac:dyDescent="0.25">
      <c r="A1685" s="14">
        <v>1679</v>
      </c>
      <c r="B1685" s="12" t="s">
        <v>2594</v>
      </c>
      <c r="C1685" s="12" t="s">
        <v>3896</v>
      </c>
      <c r="D1685" s="12"/>
      <c r="E1685" s="12" t="s">
        <v>2262</v>
      </c>
      <c r="F1685" s="49">
        <v>43014</v>
      </c>
      <c r="G1685" s="29"/>
      <c r="H1685" s="29"/>
      <c r="I1685" s="29"/>
    </row>
    <row r="1686" spans="1:9" ht="15" x14ac:dyDescent="0.25">
      <c r="A1686" s="14">
        <v>1680</v>
      </c>
      <c r="B1686" s="12" t="s">
        <v>92</v>
      </c>
      <c r="C1686" s="12" t="s">
        <v>3896</v>
      </c>
      <c r="D1686" s="12"/>
      <c r="E1686" s="12" t="s">
        <v>2262</v>
      </c>
      <c r="F1686" s="49">
        <v>43014</v>
      </c>
      <c r="G1686" s="29"/>
      <c r="H1686" s="29"/>
      <c r="I1686" s="29"/>
    </row>
    <row r="1687" spans="1:9" ht="15" x14ac:dyDescent="0.25">
      <c r="A1687" s="14">
        <v>1681</v>
      </c>
      <c r="B1687" s="12" t="s">
        <v>3902</v>
      </c>
      <c r="C1687" s="12" t="s">
        <v>3896</v>
      </c>
      <c r="D1687" s="12"/>
      <c r="E1687" s="12" t="s">
        <v>2262</v>
      </c>
      <c r="F1687" s="49">
        <v>43014</v>
      </c>
      <c r="G1687" s="29"/>
      <c r="H1687" s="29"/>
      <c r="I1687" s="29"/>
    </row>
    <row r="1688" spans="1:9" ht="15" x14ac:dyDescent="0.25">
      <c r="A1688" s="14">
        <v>1682</v>
      </c>
      <c r="B1688" s="12" t="s">
        <v>3903</v>
      </c>
      <c r="C1688" s="12" t="s">
        <v>3896</v>
      </c>
      <c r="D1688" s="12"/>
      <c r="E1688" s="12" t="s">
        <v>2262</v>
      </c>
      <c r="F1688" s="49">
        <v>43014</v>
      </c>
      <c r="G1688" s="29"/>
      <c r="H1688" s="29"/>
      <c r="I1688" s="29"/>
    </row>
    <row r="1689" spans="1:9" ht="15" x14ac:dyDescent="0.25">
      <c r="A1689" s="14">
        <v>1683</v>
      </c>
      <c r="B1689" s="12" t="s">
        <v>3904</v>
      </c>
      <c r="C1689" s="12" t="s">
        <v>3896</v>
      </c>
      <c r="D1689" s="12"/>
      <c r="E1689" s="12" t="s">
        <v>2262</v>
      </c>
      <c r="F1689" s="49">
        <v>43014</v>
      </c>
      <c r="G1689" s="29"/>
      <c r="H1689" s="29"/>
      <c r="I1689" s="29"/>
    </row>
    <row r="1690" spans="1:9" ht="15" x14ac:dyDescent="0.25">
      <c r="A1690" s="14">
        <v>1684</v>
      </c>
      <c r="B1690" s="12" t="s">
        <v>3555</v>
      </c>
      <c r="C1690" s="12" t="s">
        <v>3896</v>
      </c>
      <c r="D1690" s="12"/>
      <c r="E1690" s="12" t="s">
        <v>2262</v>
      </c>
      <c r="F1690" s="49">
        <v>43014</v>
      </c>
      <c r="G1690" s="29"/>
      <c r="H1690" s="29"/>
      <c r="I1690" s="29"/>
    </row>
    <row r="1691" spans="1:9" ht="15" x14ac:dyDescent="0.25">
      <c r="A1691" s="14">
        <v>1685</v>
      </c>
      <c r="B1691" s="12" t="s">
        <v>3905</v>
      </c>
      <c r="C1691" s="12" t="s">
        <v>3896</v>
      </c>
      <c r="D1691" s="12"/>
      <c r="E1691" s="12" t="s">
        <v>2262</v>
      </c>
      <c r="F1691" s="49">
        <v>43014</v>
      </c>
      <c r="G1691" s="29"/>
      <c r="H1691" s="29"/>
      <c r="I1691" s="29"/>
    </row>
    <row r="1692" spans="1:9" ht="15" x14ac:dyDescent="0.25">
      <c r="A1692" s="14">
        <v>1686</v>
      </c>
      <c r="B1692" s="12" t="s">
        <v>2481</v>
      </c>
      <c r="C1692" s="12" t="s">
        <v>3896</v>
      </c>
      <c r="D1692" s="12"/>
      <c r="E1692" s="12" t="s">
        <v>2262</v>
      </c>
      <c r="F1692" s="49">
        <v>43014</v>
      </c>
      <c r="G1692" s="29"/>
      <c r="H1692" s="29"/>
      <c r="I1692" s="29"/>
    </row>
    <row r="1693" spans="1:9" ht="15" x14ac:dyDescent="0.25">
      <c r="A1693" s="14">
        <v>1687</v>
      </c>
      <c r="B1693" s="12" t="s">
        <v>3906</v>
      </c>
      <c r="C1693" s="12" t="s">
        <v>3896</v>
      </c>
      <c r="D1693" s="12"/>
      <c r="E1693" s="12" t="s">
        <v>2262</v>
      </c>
      <c r="F1693" s="49">
        <v>43014</v>
      </c>
      <c r="G1693" s="29"/>
      <c r="H1693" s="29"/>
      <c r="I1693" s="29"/>
    </row>
    <row r="1694" spans="1:9" ht="15" x14ac:dyDescent="0.25">
      <c r="A1694" s="14">
        <v>1688</v>
      </c>
      <c r="B1694" s="12" t="s">
        <v>3376</v>
      </c>
      <c r="C1694" s="12" t="s">
        <v>3896</v>
      </c>
      <c r="D1694" s="12"/>
      <c r="E1694" s="12" t="s">
        <v>2262</v>
      </c>
      <c r="F1694" s="49">
        <v>43014</v>
      </c>
      <c r="G1694" s="29"/>
      <c r="H1694" s="29"/>
      <c r="I1694" s="29"/>
    </row>
    <row r="1695" spans="1:9" ht="15" x14ac:dyDescent="0.25">
      <c r="A1695" s="14">
        <v>1689</v>
      </c>
      <c r="B1695" s="12" t="s">
        <v>3907</v>
      </c>
      <c r="C1695" s="12" t="s">
        <v>3896</v>
      </c>
      <c r="D1695" s="12"/>
      <c r="E1695" s="12" t="s">
        <v>2262</v>
      </c>
      <c r="F1695" s="49">
        <v>43014</v>
      </c>
      <c r="G1695" s="29"/>
      <c r="H1695" s="29"/>
      <c r="I1695" s="29"/>
    </row>
    <row r="1696" spans="1:9" ht="15" x14ac:dyDescent="0.25">
      <c r="A1696" s="14">
        <v>1690</v>
      </c>
      <c r="B1696" s="12" t="s">
        <v>2908</v>
      </c>
      <c r="C1696" s="12" t="s">
        <v>3896</v>
      </c>
      <c r="D1696" s="12"/>
      <c r="E1696" s="12" t="s">
        <v>2262</v>
      </c>
      <c r="F1696" s="49">
        <v>43014</v>
      </c>
      <c r="G1696" s="29"/>
      <c r="H1696" s="29"/>
      <c r="I1696" s="29"/>
    </row>
    <row r="1697" spans="1:9" ht="15" x14ac:dyDescent="0.25">
      <c r="A1697" s="14">
        <v>1691</v>
      </c>
      <c r="B1697" s="12" t="s">
        <v>3002</v>
      </c>
      <c r="C1697" s="12" t="s">
        <v>3896</v>
      </c>
      <c r="D1697" s="12"/>
      <c r="E1697" s="12" t="s">
        <v>2262</v>
      </c>
      <c r="F1697" s="49">
        <v>43014</v>
      </c>
      <c r="G1697" s="29"/>
      <c r="H1697" s="29"/>
      <c r="I1697" s="29"/>
    </row>
    <row r="1698" spans="1:9" ht="15" x14ac:dyDescent="0.25">
      <c r="A1698" s="14">
        <v>1692</v>
      </c>
      <c r="B1698" s="12" t="s">
        <v>3908</v>
      </c>
      <c r="C1698" s="12" t="s">
        <v>3896</v>
      </c>
      <c r="D1698" s="12"/>
      <c r="E1698" s="12" t="s">
        <v>2262</v>
      </c>
      <c r="F1698" s="49">
        <v>43014</v>
      </c>
      <c r="G1698" s="29"/>
      <c r="H1698" s="29"/>
      <c r="I1698" s="29"/>
    </row>
    <row r="1699" spans="1:9" ht="15" x14ac:dyDescent="0.25">
      <c r="A1699" s="14">
        <v>1693</v>
      </c>
      <c r="B1699" s="12" t="s">
        <v>3909</v>
      </c>
      <c r="C1699" s="12" t="s">
        <v>3896</v>
      </c>
      <c r="D1699" s="12"/>
      <c r="E1699" s="12" t="s">
        <v>2262</v>
      </c>
      <c r="F1699" s="49">
        <v>43014</v>
      </c>
      <c r="G1699" s="29"/>
      <c r="H1699" s="29"/>
      <c r="I1699" s="29"/>
    </row>
    <row r="1700" spans="1:9" ht="15" x14ac:dyDescent="0.25">
      <c r="A1700" s="14">
        <v>1694</v>
      </c>
      <c r="B1700" s="12" t="s">
        <v>1743</v>
      </c>
      <c r="C1700" s="12" t="s">
        <v>3896</v>
      </c>
      <c r="D1700" s="12"/>
      <c r="E1700" s="12" t="s">
        <v>2262</v>
      </c>
      <c r="F1700" s="49">
        <v>43014</v>
      </c>
      <c r="G1700" s="29"/>
      <c r="H1700" s="29"/>
      <c r="I1700" s="29"/>
    </row>
    <row r="1701" spans="1:9" ht="15" x14ac:dyDescent="0.25">
      <c r="A1701" s="14">
        <v>1695</v>
      </c>
      <c r="B1701" s="12" t="s">
        <v>3910</v>
      </c>
      <c r="C1701" s="12" t="s">
        <v>3896</v>
      </c>
      <c r="D1701" s="12"/>
      <c r="E1701" s="12" t="s">
        <v>2262</v>
      </c>
      <c r="F1701" s="49">
        <v>43014</v>
      </c>
      <c r="G1701" s="29"/>
      <c r="H1701" s="29"/>
      <c r="I1701" s="29"/>
    </row>
    <row r="1702" spans="1:9" ht="15" x14ac:dyDescent="0.25">
      <c r="A1702" s="14">
        <v>1696</v>
      </c>
      <c r="B1702" s="12" t="s">
        <v>3911</v>
      </c>
      <c r="C1702" s="12" t="s">
        <v>3896</v>
      </c>
      <c r="D1702" s="12"/>
      <c r="E1702" s="12" t="s">
        <v>2262</v>
      </c>
      <c r="F1702" s="49">
        <v>43014</v>
      </c>
      <c r="G1702" s="29"/>
      <c r="H1702" s="29"/>
      <c r="I1702" s="29"/>
    </row>
    <row r="1703" spans="1:9" ht="15" x14ac:dyDescent="0.25">
      <c r="A1703" s="14">
        <v>1697</v>
      </c>
      <c r="B1703" s="12" t="s">
        <v>3912</v>
      </c>
      <c r="C1703" s="12" t="s">
        <v>3896</v>
      </c>
      <c r="D1703" s="12"/>
      <c r="E1703" s="12" t="s">
        <v>2262</v>
      </c>
      <c r="F1703" s="49">
        <v>43012</v>
      </c>
      <c r="G1703" s="29"/>
      <c r="H1703" s="29"/>
      <c r="I1703" s="29"/>
    </row>
    <row r="1704" spans="1:9" ht="15" x14ac:dyDescent="0.25">
      <c r="A1704" s="14">
        <v>1698</v>
      </c>
      <c r="B1704" s="12" t="s">
        <v>646</v>
      </c>
      <c r="C1704" s="12" t="s">
        <v>3896</v>
      </c>
      <c r="D1704" s="12"/>
      <c r="E1704" s="12" t="s">
        <v>2262</v>
      </c>
      <c r="F1704" s="49">
        <v>43012</v>
      </c>
      <c r="G1704" s="29"/>
      <c r="H1704" s="29"/>
      <c r="I1704" s="29"/>
    </row>
    <row r="1705" spans="1:9" ht="15" x14ac:dyDescent="0.25">
      <c r="A1705" s="14">
        <v>1699</v>
      </c>
      <c r="B1705" s="12" t="s">
        <v>2626</v>
      </c>
      <c r="C1705" s="12" t="s">
        <v>3896</v>
      </c>
      <c r="D1705" s="12"/>
      <c r="E1705" s="12" t="s">
        <v>2262</v>
      </c>
      <c r="F1705" s="49">
        <v>43012</v>
      </c>
      <c r="G1705" s="29"/>
      <c r="H1705" s="29"/>
      <c r="I1705" s="29"/>
    </row>
    <row r="1706" spans="1:9" ht="15" x14ac:dyDescent="0.25">
      <c r="A1706" s="14">
        <v>1700</v>
      </c>
      <c r="B1706" s="12" t="s">
        <v>2409</v>
      </c>
      <c r="C1706" s="12" t="s">
        <v>3896</v>
      </c>
      <c r="D1706" s="12"/>
      <c r="E1706" s="12" t="s">
        <v>2262</v>
      </c>
      <c r="F1706" s="49">
        <v>43012</v>
      </c>
      <c r="G1706" s="29"/>
      <c r="H1706" s="29"/>
      <c r="I1706" s="29"/>
    </row>
    <row r="1707" spans="1:9" ht="15" x14ac:dyDescent="0.25">
      <c r="A1707" s="14">
        <v>1701</v>
      </c>
      <c r="B1707" s="12" t="s">
        <v>3913</v>
      </c>
      <c r="C1707" s="12" t="s">
        <v>3896</v>
      </c>
      <c r="D1707" s="12"/>
      <c r="E1707" s="12" t="s">
        <v>2262</v>
      </c>
      <c r="F1707" s="49">
        <v>43014</v>
      </c>
      <c r="G1707" s="29"/>
      <c r="H1707" s="29"/>
      <c r="I1707" s="29"/>
    </row>
    <row r="1708" spans="1:9" ht="15" x14ac:dyDescent="0.25">
      <c r="A1708" s="14">
        <v>1702</v>
      </c>
      <c r="B1708" s="12" t="s">
        <v>3914</v>
      </c>
      <c r="C1708" s="12" t="s">
        <v>3896</v>
      </c>
      <c r="D1708" s="12"/>
      <c r="E1708" s="12" t="s">
        <v>2262</v>
      </c>
      <c r="F1708" s="49">
        <v>43014</v>
      </c>
      <c r="G1708" s="29"/>
      <c r="H1708" s="29"/>
      <c r="I1708" s="29"/>
    </row>
    <row r="1709" spans="1:9" ht="15" x14ac:dyDescent="0.25">
      <c r="A1709" s="14">
        <v>1703</v>
      </c>
      <c r="B1709" s="12" t="s">
        <v>3915</v>
      </c>
      <c r="C1709" s="12" t="s">
        <v>3896</v>
      </c>
      <c r="D1709" s="12"/>
      <c r="E1709" s="12" t="s">
        <v>2262</v>
      </c>
      <c r="F1709" s="49">
        <v>43014</v>
      </c>
      <c r="G1709" s="29"/>
      <c r="H1709" s="29"/>
      <c r="I1709" s="29"/>
    </row>
    <row r="1710" spans="1:9" ht="15" x14ac:dyDescent="0.25">
      <c r="A1710" s="14">
        <v>1704</v>
      </c>
      <c r="B1710" s="12" t="s">
        <v>886</v>
      </c>
      <c r="C1710" s="12" t="s">
        <v>3896</v>
      </c>
      <c r="D1710" s="12"/>
      <c r="E1710" s="12" t="s">
        <v>2262</v>
      </c>
      <c r="F1710" s="49">
        <v>43014</v>
      </c>
      <c r="G1710" s="29"/>
      <c r="H1710" s="29"/>
      <c r="I1710" s="29"/>
    </row>
    <row r="1711" spans="1:9" ht="15" x14ac:dyDescent="0.25">
      <c r="A1711" s="14">
        <v>1705</v>
      </c>
      <c r="B1711" s="12" t="s">
        <v>3916</v>
      </c>
      <c r="C1711" s="12" t="s">
        <v>3896</v>
      </c>
      <c r="D1711" s="12"/>
      <c r="E1711" s="12" t="s">
        <v>2262</v>
      </c>
      <c r="F1711" s="49">
        <v>43014</v>
      </c>
      <c r="G1711" s="29"/>
      <c r="H1711" s="29"/>
      <c r="I1711" s="29"/>
    </row>
    <row r="1712" spans="1:9" ht="15" x14ac:dyDescent="0.25">
      <c r="A1712" s="14">
        <v>1706</v>
      </c>
      <c r="B1712" s="12" t="s">
        <v>3917</v>
      </c>
      <c r="C1712" s="12" t="s">
        <v>3896</v>
      </c>
      <c r="D1712" s="12"/>
      <c r="E1712" s="12" t="s">
        <v>2262</v>
      </c>
      <c r="F1712" s="49">
        <v>43014</v>
      </c>
      <c r="G1712" s="29"/>
      <c r="H1712" s="29"/>
      <c r="I1712" s="29"/>
    </row>
    <row r="1713" spans="1:9" ht="15" x14ac:dyDescent="0.25">
      <c r="A1713" s="14">
        <v>1707</v>
      </c>
      <c r="B1713" s="12" t="s">
        <v>3918</v>
      </c>
      <c r="C1713" s="12" t="s">
        <v>3896</v>
      </c>
      <c r="D1713" s="12"/>
      <c r="E1713" s="12" t="s">
        <v>2262</v>
      </c>
      <c r="F1713" s="49">
        <v>43014</v>
      </c>
      <c r="G1713" s="29"/>
      <c r="H1713" s="29"/>
      <c r="I1713" s="29"/>
    </row>
    <row r="1714" spans="1:9" ht="15" x14ac:dyDescent="0.25">
      <c r="A1714" s="14">
        <v>1708</v>
      </c>
      <c r="B1714" s="12" t="s">
        <v>3919</v>
      </c>
      <c r="C1714" s="12" t="s">
        <v>3896</v>
      </c>
      <c r="D1714" s="12"/>
      <c r="E1714" s="12" t="s">
        <v>2262</v>
      </c>
      <c r="F1714" s="49">
        <v>43014</v>
      </c>
      <c r="G1714" s="29"/>
      <c r="H1714" s="29"/>
      <c r="I1714" s="29"/>
    </row>
    <row r="1715" spans="1:9" ht="15" x14ac:dyDescent="0.25">
      <c r="A1715" s="14">
        <v>1709</v>
      </c>
      <c r="B1715" s="12" t="s">
        <v>797</v>
      </c>
      <c r="C1715" s="12" t="s">
        <v>3896</v>
      </c>
      <c r="D1715" s="12"/>
      <c r="E1715" s="12" t="s">
        <v>2262</v>
      </c>
      <c r="F1715" s="49">
        <v>43014</v>
      </c>
      <c r="G1715" s="29"/>
      <c r="H1715" s="29"/>
      <c r="I1715" s="29"/>
    </row>
    <row r="1716" spans="1:9" ht="15" x14ac:dyDescent="0.25">
      <c r="A1716" s="14">
        <v>1710</v>
      </c>
      <c r="B1716" s="12" t="s">
        <v>3920</v>
      </c>
      <c r="C1716" s="12" t="s">
        <v>3896</v>
      </c>
      <c r="D1716" s="12"/>
      <c r="E1716" s="12" t="s">
        <v>2262</v>
      </c>
      <c r="F1716" s="49">
        <v>43014</v>
      </c>
      <c r="G1716" s="29"/>
      <c r="H1716" s="29"/>
      <c r="I1716" s="29"/>
    </row>
    <row r="1717" spans="1:9" ht="15" x14ac:dyDescent="0.25">
      <c r="A1717" s="14">
        <v>1711</v>
      </c>
      <c r="B1717" s="12" t="s">
        <v>3921</v>
      </c>
      <c r="C1717" s="12" t="s">
        <v>3896</v>
      </c>
      <c r="D1717" s="12"/>
      <c r="E1717" s="12" t="s">
        <v>2262</v>
      </c>
      <c r="F1717" s="49">
        <v>43014</v>
      </c>
      <c r="G1717" s="29"/>
      <c r="H1717" s="29"/>
      <c r="I1717" s="29"/>
    </row>
    <row r="1718" spans="1:9" ht="15" x14ac:dyDescent="0.25">
      <c r="A1718" s="14">
        <v>1712</v>
      </c>
      <c r="B1718" s="12" t="s">
        <v>3014</v>
      </c>
      <c r="C1718" s="12" t="s">
        <v>3896</v>
      </c>
      <c r="D1718" s="12"/>
      <c r="E1718" s="12" t="s">
        <v>2262</v>
      </c>
      <c r="F1718" s="49">
        <v>43014</v>
      </c>
      <c r="G1718" s="29"/>
      <c r="H1718" s="29"/>
      <c r="I1718" s="29"/>
    </row>
    <row r="1719" spans="1:9" ht="15" x14ac:dyDescent="0.25">
      <c r="A1719" s="14">
        <v>1713</v>
      </c>
      <c r="B1719" s="12" t="s">
        <v>3922</v>
      </c>
      <c r="C1719" s="12" t="s">
        <v>3896</v>
      </c>
      <c r="D1719" s="12"/>
      <c r="E1719" s="12" t="s">
        <v>2262</v>
      </c>
      <c r="F1719" s="49">
        <v>43014</v>
      </c>
      <c r="G1719" s="29"/>
      <c r="H1719" s="29"/>
      <c r="I1719" s="29"/>
    </row>
    <row r="1720" spans="1:9" ht="15" x14ac:dyDescent="0.25">
      <c r="A1720" s="14">
        <v>1714</v>
      </c>
      <c r="B1720" s="12" t="s">
        <v>3923</v>
      </c>
      <c r="C1720" s="12" t="s">
        <v>3896</v>
      </c>
      <c r="D1720" s="12"/>
      <c r="E1720" s="12" t="s">
        <v>2262</v>
      </c>
      <c r="F1720" s="49">
        <v>43014</v>
      </c>
      <c r="G1720" s="29"/>
      <c r="H1720" s="29"/>
      <c r="I1720" s="29"/>
    </row>
    <row r="1721" spans="1:9" ht="15" x14ac:dyDescent="0.25">
      <c r="A1721" s="14">
        <v>1715</v>
      </c>
      <c r="B1721" s="12" t="s">
        <v>3924</v>
      </c>
      <c r="C1721" s="12" t="s">
        <v>3896</v>
      </c>
      <c r="D1721" s="12"/>
      <c r="E1721" s="12" t="s">
        <v>2262</v>
      </c>
      <c r="F1721" s="49">
        <v>43014</v>
      </c>
      <c r="G1721" s="29"/>
      <c r="H1721" s="29"/>
      <c r="I1721" s="29"/>
    </row>
    <row r="1722" spans="1:9" ht="15" x14ac:dyDescent="0.25">
      <c r="A1722" s="14">
        <v>1716</v>
      </c>
      <c r="B1722" s="12" t="s">
        <v>3925</v>
      </c>
      <c r="C1722" s="12" t="s">
        <v>3896</v>
      </c>
      <c r="D1722" s="12"/>
      <c r="E1722" s="12" t="s">
        <v>2262</v>
      </c>
      <c r="F1722" s="49">
        <v>43012</v>
      </c>
      <c r="G1722" s="29"/>
      <c r="H1722" s="29"/>
      <c r="I1722" s="29"/>
    </row>
    <row r="1723" spans="1:9" ht="15" x14ac:dyDescent="0.25">
      <c r="A1723" s="14">
        <v>1717</v>
      </c>
      <c r="B1723" s="12" t="s">
        <v>3926</v>
      </c>
      <c r="C1723" s="12" t="s">
        <v>3896</v>
      </c>
      <c r="D1723" s="12"/>
      <c r="E1723" s="12" t="s">
        <v>2262</v>
      </c>
      <c r="F1723" s="49">
        <v>43012</v>
      </c>
      <c r="G1723" s="29"/>
      <c r="H1723" s="29"/>
      <c r="I1723" s="29"/>
    </row>
    <row r="1724" spans="1:9" ht="15" x14ac:dyDescent="0.25">
      <c r="A1724" s="14">
        <v>1718</v>
      </c>
      <c r="B1724" s="12" t="s">
        <v>3927</v>
      </c>
      <c r="C1724" s="12" t="s">
        <v>3896</v>
      </c>
      <c r="D1724" s="12"/>
      <c r="E1724" s="12" t="s">
        <v>2262</v>
      </c>
      <c r="F1724" s="49">
        <v>43012</v>
      </c>
      <c r="G1724" s="29"/>
      <c r="H1724" s="29"/>
      <c r="I1724" s="29"/>
    </row>
    <row r="1725" spans="1:9" ht="15" x14ac:dyDescent="0.25">
      <c r="A1725" s="14">
        <v>1719</v>
      </c>
      <c r="B1725" s="12" t="s">
        <v>3928</v>
      </c>
      <c r="C1725" s="12" t="s">
        <v>3896</v>
      </c>
      <c r="D1725" s="12"/>
      <c r="E1725" s="12" t="s">
        <v>2262</v>
      </c>
      <c r="F1725" s="49">
        <v>43012</v>
      </c>
      <c r="G1725" s="29"/>
      <c r="H1725" s="29"/>
      <c r="I1725" s="29"/>
    </row>
    <row r="1726" spans="1:9" ht="15" x14ac:dyDescent="0.25">
      <c r="A1726" s="14">
        <v>1720</v>
      </c>
      <c r="B1726" s="12" t="s">
        <v>3929</v>
      </c>
      <c r="C1726" s="12" t="s">
        <v>3896</v>
      </c>
      <c r="D1726" s="12"/>
      <c r="E1726" s="12" t="s">
        <v>2262</v>
      </c>
      <c r="F1726" s="49">
        <v>43012</v>
      </c>
      <c r="G1726" s="29"/>
      <c r="H1726" s="29"/>
      <c r="I1726" s="29"/>
    </row>
    <row r="1727" spans="1:9" ht="15" x14ac:dyDescent="0.25">
      <c r="A1727" s="14">
        <v>1721</v>
      </c>
      <c r="B1727" s="12" t="s">
        <v>3930</v>
      </c>
      <c r="C1727" s="12" t="s">
        <v>3896</v>
      </c>
      <c r="D1727" s="12"/>
      <c r="E1727" s="12" t="s">
        <v>2262</v>
      </c>
      <c r="F1727" s="49">
        <v>43012</v>
      </c>
      <c r="G1727" s="29"/>
      <c r="H1727" s="29"/>
      <c r="I1727" s="29"/>
    </row>
    <row r="1728" spans="1:9" ht="15" x14ac:dyDescent="0.25">
      <c r="A1728" s="14">
        <v>1722</v>
      </c>
      <c r="B1728" s="12" t="s">
        <v>2299</v>
      </c>
      <c r="C1728" s="12" t="s">
        <v>3896</v>
      </c>
      <c r="D1728" s="12"/>
      <c r="E1728" s="12" t="s">
        <v>2262</v>
      </c>
      <c r="F1728" s="49">
        <v>43012</v>
      </c>
      <c r="G1728" s="29"/>
      <c r="H1728" s="29"/>
      <c r="I1728" s="29"/>
    </row>
    <row r="1729" spans="1:9" ht="15" x14ac:dyDescent="0.25">
      <c r="A1729" s="14">
        <v>1723</v>
      </c>
      <c r="B1729" s="12" t="s">
        <v>3031</v>
      </c>
      <c r="C1729" s="12" t="s">
        <v>3896</v>
      </c>
      <c r="D1729" s="12"/>
      <c r="E1729" s="12" t="s">
        <v>2262</v>
      </c>
      <c r="F1729" s="49">
        <v>43012</v>
      </c>
      <c r="G1729" s="29"/>
      <c r="H1729" s="29"/>
      <c r="I1729" s="29"/>
    </row>
    <row r="1730" spans="1:9" ht="15" x14ac:dyDescent="0.25">
      <c r="A1730" s="14">
        <v>1724</v>
      </c>
      <c r="B1730" s="12" t="s">
        <v>411</v>
      </c>
      <c r="C1730" s="12" t="s">
        <v>3896</v>
      </c>
      <c r="D1730" s="12"/>
      <c r="E1730" s="12" t="s">
        <v>2262</v>
      </c>
      <c r="F1730" s="49">
        <v>43012</v>
      </c>
      <c r="G1730" s="29"/>
      <c r="H1730" s="29"/>
      <c r="I1730" s="29"/>
    </row>
    <row r="1731" spans="1:9" ht="15" x14ac:dyDescent="0.25">
      <c r="A1731" s="14">
        <v>1725</v>
      </c>
      <c r="B1731" s="12" t="s">
        <v>3931</v>
      </c>
      <c r="C1731" s="12" t="s">
        <v>3896</v>
      </c>
      <c r="D1731" s="12"/>
      <c r="E1731" s="12" t="s">
        <v>2262</v>
      </c>
      <c r="F1731" s="49">
        <v>43012</v>
      </c>
      <c r="G1731" s="29"/>
      <c r="H1731" s="29"/>
      <c r="I1731" s="29"/>
    </row>
    <row r="1732" spans="1:9" ht="15" x14ac:dyDescent="0.25">
      <c r="A1732" s="14">
        <v>1726</v>
      </c>
      <c r="B1732" s="12" t="s">
        <v>3932</v>
      </c>
      <c r="C1732" s="12" t="s">
        <v>3896</v>
      </c>
      <c r="D1732" s="12"/>
      <c r="E1732" s="12" t="s">
        <v>2262</v>
      </c>
      <c r="F1732" s="49">
        <v>43012</v>
      </c>
      <c r="G1732" s="29"/>
      <c r="H1732" s="29"/>
      <c r="I1732" s="29"/>
    </row>
    <row r="1733" spans="1:9" ht="15" x14ac:dyDescent="0.25">
      <c r="A1733" s="14">
        <v>1727</v>
      </c>
      <c r="B1733" s="12" t="s">
        <v>730</v>
      </c>
      <c r="C1733" s="12" t="s">
        <v>3896</v>
      </c>
      <c r="D1733" s="12"/>
      <c r="E1733" s="12" t="s">
        <v>2262</v>
      </c>
      <c r="F1733" s="49">
        <v>43012</v>
      </c>
      <c r="G1733" s="29"/>
      <c r="H1733" s="29"/>
      <c r="I1733" s="29"/>
    </row>
    <row r="1734" spans="1:9" ht="15" x14ac:dyDescent="0.25">
      <c r="A1734" s="14">
        <v>1728</v>
      </c>
      <c r="B1734" s="12" t="s">
        <v>3933</v>
      </c>
      <c r="C1734" s="12" t="s">
        <v>3896</v>
      </c>
      <c r="D1734" s="12"/>
      <c r="E1734" s="12" t="s">
        <v>2262</v>
      </c>
      <c r="F1734" s="49">
        <v>43012</v>
      </c>
      <c r="G1734" s="29"/>
      <c r="H1734" s="29"/>
      <c r="I1734" s="29"/>
    </row>
    <row r="1735" spans="1:9" ht="15" x14ac:dyDescent="0.25">
      <c r="A1735" s="14">
        <v>1729</v>
      </c>
      <c r="B1735" s="12" t="s">
        <v>3934</v>
      </c>
      <c r="C1735" s="12" t="s">
        <v>3896</v>
      </c>
      <c r="D1735" s="12"/>
      <c r="E1735" s="12" t="s">
        <v>2262</v>
      </c>
      <c r="F1735" s="49">
        <v>43012</v>
      </c>
      <c r="G1735" s="29"/>
      <c r="H1735" s="29"/>
      <c r="I1735" s="29"/>
    </row>
    <row r="1736" spans="1:9" ht="15" x14ac:dyDescent="0.25">
      <c r="A1736" s="14">
        <v>1730</v>
      </c>
      <c r="B1736" s="12" t="s">
        <v>3935</v>
      </c>
      <c r="C1736" s="12" t="s">
        <v>3896</v>
      </c>
      <c r="D1736" s="12"/>
      <c r="E1736" s="12" t="s">
        <v>2262</v>
      </c>
      <c r="F1736" s="49">
        <v>43012</v>
      </c>
      <c r="G1736" s="29"/>
      <c r="H1736" s="29"/>
      <c r="I1736" s="29"/>
    </row>
    <row r="1737" spans="1:9" ht="15" x14ac:dyDescent="0.25">
      <c r="A1737" s="14">
        <v>1731</v>
      </c>
      <c r="B1737" s="12" t="s">
        <v>2254</v>
      </c>
      <c r="C1737" s="12" t="s">
        <v>3896</v>
      </c>
      <c r="D1737" s="12"/>
      <c r="E1737" s="12" t="s">
        <v>2262</v>
      </c>
      <c r="F1737" s="49">
        <v>43012</v>
      </c>
      <c r="G1737" s="29"/>
      <c r="H1737" s="29"/>
      <c r="I1737" s="29"/>
    </row>
    <row r="1738" spans="1:9" ht="15" x14ac:dyDescent="0.25">
      <c r="A1738" s="14">
        <v>1732</v>
      </c>
      <c r="B1738" s="12" t="s">
        <v>3936</v>
      </c>
      <c r="C1738" s="12" t="s">
        <v>3896</v>
      </c>
      <c r="D1738" s="12"/>
      <c r="E1738" s="12" t="s">
        <v>2262</v>
      </c>
      <c r="F1738" s="49">
        <v>43012</v>
      </c>
      <c r="G1738" s="29"/>
      <c r="H1738" s="29"/>
      <c r="I1738" s="29"/>
    </row>
    <row r="1739" spans="1:9" ht="15" x14ac:dyDescent="0.25">
      <c r="A1739" s="14">
        <v>1733</v>
      </c>
      <c r="B1739" s="12" t="s">
        <v>3937</v>
      </c>
      <c r="C1739" s="12" t="s">
        <v>3896</v>
      </c>
      <c r="D1739" s="12"/>
      <c r="E1739" s="12" t="s">
        <v>2262</v>
      </c>
      <c r="F1739" s="49">
        <v>43012</v>
      </c>
      <c r="G1739" s="29"/>
      <c r="H1739" s="29"/>
      <c r="I1739" s="29"/>
    </row>
    <row r="1740" spans="1:9" ht="15" x14ac:dyDescent="0.25">
      <c r="A1740" s="14">
        <v>1734</v>
      </c>
      <c r="B1740" s="12" t="s">
        <v>3938</v>
      </c>
      <c r="C1740" s="12" t="s">
        <v>3896</v>
      </c>
      <c r="D1740" s="12"/>
      <c r="E1740" s="12" t="s">
        <v>2262</v>
      </c>
      <c r="F1740" s="49">
        <v>43012</v>
      </c>
      <c r="G1740" s="29"/>
      <c r="H1740" s="29"/>
      <c r="I1740" s="29"/>
    </row>
    <row r="1741" spans="1:9" ht="15" x14ac:dyDescent="0.25">
      <c r="A1741" s="14">
        <v>1735</v>
      </c>
      <c r="B1741" s="12" t="s">
        <v>3939</v>
      </c>
      <c r="C1741" s="12" t="s">
        <v>3896</v>
      </c>
      <c r="D1741" s="12"/>
      <c r="E1741" s="12" t="s">
        <v>2262</v>
      </c>
      <c r="F1741" s="49">
        <v>43012</v>
      </c>
      <c r="G1741" s="29"/>
      <c r="H1741" s="29"/>
      <c r="I1741" s="29"/>
    </row>
    <row r="1742" spans="1:9" ht="15" x14ac:dyDescent="0.25">
      <c r="A1742" s="14">
        <v>1736</v>
      </c>
      <c r="B1742" s="12" t="s">
        <v>3940</v>
      </c>
      <c r="C1742" s="12" t="s">
        <v>3896</v>
      </c>
      <c r="D1742" s="12"/>
      <c r="E1742" s="12" t="s">
        <v>2262</v>
      </c>
      <c r="F1742" s="49">
        <v>43012</v>
      </c>
      <c r="G1742" s="29"/>
      <c r="H1742" s="29"/>
      <c r="I1742" s="29"/>
    </row>
    <row r="1743" spans="1:9" ht="15" x14ac:dyDescent="0.25">
      <c r="A1743" s="14">
        <v>1737</v>
      </c>
      <c r="B1743" s="12" t="s">
        <v>3941</v>
      </c>
      <c r="C1743" s="12" t="s">
        <v>3896</v>
      </c>
      <c r="D1743" s="12"/>
      <c r="E1743" s="12" t="s">
        <v>2262</v>
      </c>
      <c r="F1743" s="49">
        <v>43012</v>
      </c>
      <c r="G1743" s="29"/>
      <c r="H1743" s="29"/>
      <c r="I1743" s="29"/>
    </row>
    <row r="1744" spans="1:9" ht="15" x14ac:dyDescent="0.25">
      <c r="A1744" s="14">
        <v>1738</v>
      </c>
      <c r="B1744" s="12" t="s">
        <v>3942</v>
      </c>
      <c r="C1744" s="12" t="s">
        <v>3896</v>
      </c>
      <c r="D1744" s="12"/>
      <c r="E1744" s="12" t="s">
        <v>2262</v>
      </c>
      <c r="F1744" s="49">
        <v>43012</v>
      </c>
      <c r="G1744" s="29"/>
      <c r="H1744" s="29"/>
      <c r="I1744" s="29"/>
    </row>
    <row r="1745" spans="1:9" ht="15" x14ac:dyDescent="0.25">
      <c r="A1745" s="14">
        <v>1739</v>
      </c>
      <c r="B1745" s="12" t="s">
        <v>114</v>
      </c>
      <c r="C1745" s="12" t="s">
        <v>3896</v>
      </c>
      <c r="D1745" s="12"/>
      <c r="E1745" s="12" t="s">
        <v>2262</v>
      </c>
      <c r="F1745" s="49">
        <v>43012</v>
      </c>
      <c r="G1745" s="29"/>
      <c r="H1745" s="29"/>
      <c r="I1745" s="29"/>
    </row>
    <row r="1746" spans="1:9" ht="15" x14ac:dyDescent="0.25">
      <c r="A1746" s="14">
        <v>1740</v>
      </c>
      <c r="B1746" s="12" t="s">
        <v>3943</v>
      </c>
      <c r="C1746" s="12" t="s">
        <v>3896</v>
      </c>
      <c r="D1746" s="12"/>
      <c r="E1746" s="12" t="s">
        <v>2262</v>
      </c>
      <c r="F1746" s="49">
        <v>43012</v>
      </c>
      <c r="G1746" s="29"/>
      <c r="H1746" s="29"/>
      <c r="I1746" s="29"/>
    </row>
    <row r="1747" spans="1:9" ht="15" x14ac:dyDescent="0.25">
      <c r="A1747" s="14">
        <v>1741</v>
      </c>
      <c r="B1747" s="12" t="s">
        <v>3944</v>
      </c>
      <c r="C1747" s="12" t="s">
        <v>3896</v>
      </c>
      <c r="D1747" s="12"/>
      <c r="E1747" s="12" t="s">
        <v>2262</v>
      </c>
      <c r="F1747" s="49">
        <v>43012</v>
      </c>
      <c r="G1747" s="29"/>
      <c r="H1747" s="29"/>
      <c r="I1747" s="29"/>
    </row>
    <row r="1748" spans="1:9" ht="15" x14ac:dyDescent="0.25">
      <c r="A1748" s="14">
        <v>1742</v>
      </c>
      <c r="B1748" s="12" t="s">
        <v>3945</v>
      </c>
      <c r="C1748" s="12" t="s">
        <v>3896</v>
      </c>
      <c r="D1748" s="12"/>
      <c r="E1748" s="12" t="s">
        <v>2262</v>
      </c>
      <c r="F1748" s="49">
        <v>43012</v>
      </c>
      <c r="G1748" s="29"/>
      <c r="H1748" s="29"/>
      <c r="I1748" s="29"/>
    </row>
    <row r="1749" spans="1:9" ht="15" x14ac:dyDescent="0.25">
      <c r="A1749" s="14">
        <v>1743</v>
      </c>
      <c r="B1749" s="12" t="s">
        <v>3946</v>
      </c>
      <c r="C1749" s="12" t="s">
        <v>3896</v>
      </c>
      <c r="D1749" s="12"/>
      <c r="E1749" s="12" t="s">
        <v>2262</v>
      </c>
      <c r="F1749" s="49">
        <v>43012</v>
      </c>
      <c r="G1749" s="29"/>
      <c r="H1749" s="29"/>
      <c r="I1749" s="29"/>
    </row>
    <row r="1750" spans="1:9" ht="15" x14ac:dyDescent="0.25">
      <c r="A1750" s="14">
        <v>1744</v>
      </c>
      <c r="B1750" s="12" t="s">
        <v>3947</v>
      </c>
      <c r="C1750" s="12" t="s">
        <v>3896</v>
      </c>
      <c r="D1750" s="12"/>
      <c r="E1750" s="12" t="s">
        <v>2262</v>
      </c>
      <c r="F1750" s="49">
        <v>43012</v>
      </c>
      <c r="G1750" s="29"/>
      <c r="H1750" s="29"/>
      <c r="I1750" s="29"/>
    </row>
    <row r="1751" spans="1:9" ht="15" x14ac:dyDescent="0.25">
      <c r="A1751" s="14">
        <v>1745</v>
      </c>
      <c r="B1751" s="12" t="s">
        <v>3948</v>
      </c>
      <c r="C1751" s="12" t="s">
        <v>3896</v>
      </c>
      <c r="D1751" s="12"/>
      <c r="E1751" s="12" t="s">
        <v>2262</v>
      </c>
      <c r="F1751" s="49">
        <v>43012</v>
      </c>
      <c r="G1751" s="29"/>
      <c r="H1751" s="29"/>
      <c r="I1751" s="29"/>
    </row>
    <row r="1752" spans="1:9" ht="15" x14ac:dyDescent="0.25">
      <c r="A1752" s="14">
        <v>1746</v>
      </c>
      <c r="B1752" s="12" t="s">
        <v>3949</v>
      </c>
      <c r="C1752" s="12" t="s">
        <v>3896</v>
      </c>
      <c r="D1752" s="12"/>
      <c r="E1752" s="12" t="s">
        <v>2262</v>
      </c>
      <c r="F1752" s="49">
        <v>43012</v>
      </c>
      <c r="G1752" s="29"/>
      <c r="H1752" s="29"/>
      <c r="I1752" s="29"/>
    </row>
    <row r="1753" spans="1:9" ht="15" x14ac:dyDescent="0.25">
      <c r="A1753" s="14">
        <v>1747</v>
      </c>
      <c r="B1753" s="12" t="s">
        <v>3950</v>
      </c>
      <c r="C1753" s="12" t="s">
        <v>3896</v>
      </c>
      <c r="D1753" s="12"/>
      <c r="E1753" s="12" t="s">
        <v>2262</v>
      </c>
      <c r="F1753" s="49">
        <v>43012</v>
      </c>
      <c r="G1753" s="29"/>
      <c r="H1753" s="29"/>
      <c r="I1753" s="29"/>
    </row>
    <row r="1754" spans="1:9" ht="15" x14ac:dyDescent="0.25">
      <c r="A1754" s="14">
        <v>1748</v>
      </c>
      <c r="B1754" s="12" t="s">
        <v>256</v>
      </c>
      <c r="C1754" s="12" t="s">
        <v>3896</v>
      </c>
      <c r="D1754" s="12"/>
      <c r="E1754" s="12" t="s">
        <v>2262</v>
      </c>
      <c r="F1754" s="49">
        <v>43012</v>
      </c>
      <c r="G1754" s="29"/>
      <c r="H1754" s="29"/>
      <c r="I1754" s="29"/>
    </row>
    <row r="1755" spans="1:9" ht="15" x14ac:dyDescent="0.25">
      <c r="A1755" s="14">
        <v>1749</v>
      </c>
      <c r="B1755" s="12" t="s">
        <v>3951</v>
      </c>
      <c r="C1755" s="12" t="s">
        <v>3896</v>
      </c>
      <c r="D1755" s="12"/>
      <c r="E1755" s="12" t="s">
        <v>2262</v>
      </c>
      <c r="F1755" s="49">
        <v>43012</v>
      </c>
      <c r="G1755" s="29"/>
      <c r="H1755" s="29"/>
      <c r="I1755" s="29"/>
    </row>
    <row r="1756" spans="1:9" ht="15" x14ac:dyDescent="0.25">
      <c r="A1756" s="14">
        <v>1750</v>
      </c>
      <c r="B1756" s="12" t="s">
        <v>2239</v>
      </c>
      <c r="C1756" s="12" t="s">
        <v>3896</v>
      </c>
      <c r="D1756" s="12"/>
      <c r="E1756" s="12" t="s">
        <v>2262</v>
      </c>
      <c r="F1756" s="49">
        <v>43012</v>
      </c>
      <c r="G1756" s="29"/>
      <c r="H1756" s="29"/>
      <c r="I1756" s="29"/>
    </row>
    <row r="1757" spans="1:9" ht="15" x14ac:dyDescent="0.25">
      <c r="A1757" s="14">
        <v>1751</v>
      </c>
      <c r="B1757" s="12" t="s">
        <v>2648</v>
      </c>
      <c r="C1757" s="12" t="s">
        <v>3896</v>
      </c>
      <c r="D1757" s="12"/>
      <c r="E1757" s="12" t="s">
        <v>2262</v>
      </c>
      <c r="F1757" s="49">
        <v>43012</v>
      </c>
      <c r="G1757" s="29"/>
      <c r="H1757" s="29"/>
      <c r="I1757" s="29"/>
    </row>
    <row r="1758" spans="1:9" ht="15" x14ac:dyDescent="0.25">
      <c r="A1758" s="14">
        <v>1752</v>
      </c>
      <c r="B1758" s="12" t="s">
        <v>1568</v>
      </c>
      <c r="C1758" s="12" t="s">
        <v>3896</v>
      </c>
      <c r="D1758" s="12"/>
      <c r="E1758" s="12" t="s">
        <v>2262</v>
      </c>
      <c r="F1758" s="49">
        <v>43012</v>
      </c>
      <c r="G1758" s="29"/>
      <c r="H1758" s="29"/>
      <c r="I1758" s="29"/>
    </row>
    <row r="1759" spans="1:9" ht="15" x14ac:dyDescent="0.25">
      <c r="A1759" s="14">
        <v>1753</v>
      </c>
      <c r="B1759" s="12" t="s">
        <v>3952</v>
      </c>
      <c r="C1759" s="12" t="s">
        <v>3896</v>
      </c>
      <c r="D1759" s="12"/>
      <c r="E1759" s="12" t="s">
        <v>2262</v>
      </c>
      <c r="F1759" s="49">
        <v>43012</v>
      </c>
      <c r="G1759" s="29"/>
      <c r="H1759" s="29"/>
      <c r="I1759" s="29"/>
    </row>
    <row r="1760" spans="1:9" ht="15" x14ac:dyDescent="0.25">
      <c r="A1760" s="14">
        <v>1754</v>
      </c>
      <c r="B1760" s="12" t="s">
        <v>3953</v>
      </c>
      <c r="C1760" s="12" t="s">
        <v>3896</v>
      </c>
      <c r="D1760" s="12"/>
      <c r="E1760" s="12" t="s">
        <v>2262</v>
      </c>
      <c r="F1760" s="49">
        <v>43012</v>
      </c>
      <c r="G1760" s="29"/>
      <c r="H1760" s="29"/>
      <c r="I1760" s="29"/>
    </row>
    <row r="1761" spans="1:9" ht="15" x14ac:dyDescent="0.25">
      <c r="A1761" s="14">
        <v>1755</v>
      </c>
      <c r="B1761" s="12" t="s">
        <v>3954</v>
      </c>
      <c r="C1761" s="12" t="s">
        <v>3896</v>
      </c>
      <c r="D1761" s="12"/>
      <c r="E1761" s="12" t="s">
        <v>2262</v>
      </c>
      <c r="F1761" s="49">
        <v>43012</v>
      </c>
      <c r="G1761" s="29"/>
      <c r="H1761" s="29"/>
      <c r="I1761" s="29"/>
    </row>
    <row r="1762" spans="1:9" ht="15" x14ac:dyDescent="0.25">
      <c r="A1762" s="14">
        <v>1756</v>
      </c>
      <c r="B1762" s="12" t="s">
        <v>3955</v>
      </c>
      <c r="C1762" s="12" t="s">
        <v>3896</v>
      </c>
      <c r="D1762" s="12"/>
      <c r="E1762" s="12" t="s">
        <v>2262</v>
      </c>
      <c r="F1762" s="49">
        <v>43012</v>
      </c>
      <c r="G1762" s="29"/>
      <c r="H1762" s="29"/>
      <c r="I1762" s="29"/>
    </row>
    <row r="1763" spans="1:9" ht="15" x14ac:dyDescent="0.25">
      <c r="A1763" s="14">
        <v>1757</v>
      </c>
      <c r="B1763" s="12" t="s">
        <v>923</v>
      </c>
      <c r="C1763" s="12" t="s">
        <v>3896</v>
      </c>
      <c r="D1763" s="12"/>
      <c r="E1763" s="12" t="s">
        <v>2262</v>
      </c>
      <c r="F1763" s="49">
        <v>43012</v>
      </c>
      <c r="G1763" s="29"/>
      <c r="H1763" s="29"/>
      <c r="I1763" s="29"/>
    </row>
    <row r="1764" spans="1:9" ht="15" x14ac:dyDescent="0.25">
      <c r="A1764" s="14">
        <v>1758</v>
      </c>
      <c r="B1764" s="12" t="s">
        <v>3956</v>
      </c>
      <c r="C1764" s="12" t="s">
        <v>3896</v>
      </c>
      <c r="D1764" s="12"/>
      <c r="E1764" s="12" t="s">
        <v>2262</v>
      </c>
      <c r="F1764" s="49">
        <v>43010</v>
      </c>
      <c r="G1764" s="29"/>
      <c r="H1764" s="29"/>
      <c r="I1764" s="29"/>
    </row>
    <row r="1765" spans="1:9" ht="15" x14ac:dyDescent="0.25">
      <c r="A1765" s="14">
        <v>1759</v>
      </c>
      <c r="B1765" s="12" t="s">
        <v>936</v>
      </c>
      <c r="C1765" s="12" t="s">
        <v>3896</v>
      </c>
      <c r="D1765" s="12"/>
      <c r="E1765" s="12" t="s">
        <v>2262</v>
      </c>
      <c r="F1765" s="49">
        <v>43010</v>
      </c>
      <c r="G1765" s="29"/>
      <c r="H1765" s="29"/>
      <c r="I1765" s="29"/>
    </row>
    <row r="1766" spans="1:9" ht="15" x14ac:dyDescent="0.25">
      <c r="A1766" s="14">
        <v>1760</v>
      </c>
      <c r="B1766" s="29" t="s">
        <v>3957</v>
      </c>
      <c r="C1766" s="29" t="s">
        <v>3958</v>
      </c>
      <c r="D1766" s="29"/>
      <c r="E1766" s="29" t="s">
        <v>3959</v>
      </c>
      <c r="F1766" s="48">
        <v>43029</v>
      </c>
      <c r="G1766" s="29"/>
      <c r="H1766" s="29"/>
      <c r="I1766" s="29"/>
    </row>
    <row r="1767" spans="1:9" ht="15" x14ac:dyDescent="0.25">
      <c r="A1767" s="14">
        <v>1761</v>
      </c>
      <c r="B1767" s="29" t="s">
        <v>1030</v>
      </c>
      <c r="C1767" s="29" t="s">
        <v>3958</v>
      </c>
      <c r="D1767" s="29"/>
      <c r="E1767" s="29" t="s">
        <v>3959</v>
      </c>
      <c r="F1767" s="48">
        <v>43029</v>
      </c>
      <c r="G1767" s="29"/>
      <c r="H1767" s="29"/>
      <c r="I1767" s="29"/>
    </row>
    <row r="1768" spans="1:9" ht="15" x14ac:dyDescent="0.25">
      <c r="A1768" s="14">
        <v>1762</v>
      </c>
      <c r="B1768" s="29" t="s">
        <v>2912</v>
      </c>
      <c r="C1768" s="29" t="s">
        <v>3958</v>
      </c>
      <c r="D1768" s="29"/>
      <c r="E1768" s="29" t="s">
        <v>3959</v>
      </c>
      <c r="F1768" s="48">
        <v>43029</v>
      </c>
      <c r="G1768" s="29"/>
      <c r="H1768" s="29"/>
      <c r="I1768" s="29"/>
    </row>
    <row r="1769" spans="1:9" ht="15" x14ac:dyDescent="0.25">
      <c r="A1769" s="14">
        <v>1763</v>
      </c>
      <c r="B1769" s="29" t="s">
        <v>3960</v>
      </c>
      <c r="C1769" s="29" t="s">
        <v>3958</v>
      </c>
      <c r="D1769" s="29"/>
      <c r="E1769" s="29" t="s">
        <v>3959</v>
      </c>
      <c r="F1769" s="48">
        <v>43029</v>
      </c>
      <c r="G1769" s="29"/>
      <c r="H1769" s="29"/>
      <c r="I1769" s="29"/>
    </row>
    <row r="1770" spans="1:9" ht="15" x14ac:dyDescent="0.25">
      <c r="A1770" s="14">
        <v>1764</v>
      </c>
      <c r="B1770" s="29" t="s">
        <v>3961</v>
      </c>
      <c r="C1770" s="29" t="s">
        <v>3958</v>
      </c>
      <c r="D1770" s="29"/>
      <c r="E1770" s="29" t="s">
        <v>3959</v>
      </c>
      <c r="F1770" s="48">
        <v>43029</v>
      </c>
      <c r="G1770" s="29"/>
      <c r="H1770" s="29"/>
      <c r="I1770" s="29"/>
    </row>
    <row r="1771" spans="1:9" ht="15" x14ac:dyDescent="0.25">
      <c r="A1771" s="14">
        <v>1765</v>
      </c>
      <c r="B1771" s="29" t="s">
        <v>3962</v>
      </c>
      <c r="C1771" s="29" t="s">
        <v>3958</v>
      </c>
      <c r="D1771" s="29"/>
      <c r="E1771" s="29" t="s">
        <v>3959</v>
      </c>
      <c r="F1771" s="48">
        <v>43029</v>
      </c>
      <c r="G1771" s="29"/>
      <c r="H1771" s="29"/>
      <c r="I1771" s="29"/>
    </row>
    <row r="1772" spans="1:9" ht="15" x14ac:dyDescent="0.25">
      <c r="A1772" s="14">
        <v>1766</v>
      </c>
      <c r="B1772" s="29" t="s">
        <v>3963</v>
      </c>
      <c r="C1772" s="29" t="s">
        <v>3958</v>
      </c>
      <c r="D1772" s="29"/>
      <c r="E1772" s="29" t="s">
        <v>3959</v>
      </c>
      <c r="F1772" s="48">
        <v>43029</v>
      </c>
      <c r="G1772" s="29"/>
      <c r="H1772" s="29"/>
      <c r="I1772" s="29"/>
    </row>
    <row r="1773" spans="1:9" ht="15" x14ac:dyDescent="0.25">
      <c r="A1773" s="14">
        <v>1767</v>
      </c>
      <c r="B1773" s="29" t="s">
        <v>2488</v>
      </c>
      <c r="C1773" s="29" t="s">
        <v>3958</v>
      </c>
      <c r="D1773" s="29"/>
      <c r="E1773" s="29" t="s">
        <v>3959</v>
      </c>
      <c r="F1773" s="48">
        <v>43029</v>
      </c>
      <c r="G1773" s="29"/>
      <c r="H1773" s="29"/>
      <c r="I1773" s="29"/>
    </row>
    <row r="1774" spans="1:9" ht="15" x14ac:dyDescent="0.25">
      <c r="A1774" s="14">
        <v>1768</v>
      </c>
      <c r="B1774" s="29" t="s">
        <v>761</v>
      </c>
      <c r="C1774" s="29" t="s">
        <v>3958</v>
      </c>
      <c r="D1774" s="29"/>
      <c r="E1774" s="29" t="s">
        <v>3959</v>
      </c>
      <c r="F1774" s="48">
        <v>43029</v>
      </c>
      <c r="G1774" s="29"/>
      <c r="H1774" s="29"/>
      <c r="I1774" s="29"/>
    </row>
    <row r="1775" spans="1:9" ht="15" x14ac:dyDescent="0.25">
      <c r="A1775" s="14">
        <v>1769</v>
      </c>
      <c r="B1775" s="29" t="s">
        <v>3964</v>
      </c>
      <c r="C1775" s="29" t="s">
        <v>3958</v>
      </c>
      <c r="D1775" s="29"/>
      <c r="E1775" s="29" t="s">
        <v>3959</v>
      </c>
      <c r="F1775" s="48">
        <v>43029</v>
      </c>
      <c r="G1775" s="29"/>
      <c r="H1775" s="29"/>
      <c r="I1775" s="29"/>
    </row>
    <row r="1776" spans="1:9" ht="15" x14ac:dyDescent="0.25">
      <c r="A1776" s="14">
        <v>1770</v>
      </c>
      <c r="B1776" s="29" t="s">
        <v>3965</v>
      </c>
      <c r="C1776" s="29" t="s">
        <v>3958</v>
      </c>
      <c r="D1776" s="29"/>
      <c r="E1776" s="29" t="s">
        <v>3959</v>
      </c>
      <c r="F1776" s="48">
        <v>43029</v>
      </c>
      <c r="G1776" s="29"/>
      <c r="H1776" s="29"/>
      <c r="I1776" s="29"/>
    </row>
    <row r="1777" spans="1:9" ht="15" x14ac:dyDescent="0.25">
      <c r="A1777" s="14">
        <v>1771</v>
      </c>
      <c r="B1777" s="29" t="s">
        <v>3966</v>
      </c>
      <c r="C1777" s="29" t="s">
        <v>3958</v>
      </c>
      <c r="D1777" s="29"/>
      <c r="E1777" s="29" t="s">
        <v>3959</v>
      </c>
      <c r="F1777" s="48">
        <v>43029</v>
      </c>
      <c r="G1777" s="29"/>
      <c r="H1777" s="29"/>
      <c r="I1777" s="29"/>
    </row>
    <row r="1778" spans="1:9" ht="15" x14ac:dyDescent="0.25">
      <c r="A1778" s="14">
        <v>1772</v>
      </c>
      <c r="B1778" s="29" t="s">
        <v>3967</v>
      </c>
      <c r="C1778" s="29" t="s">
        <v>3958</v>
      </c>
      <c r="D1778" s="29"/>
      <c r="E1778" s="29" t="s">
        <v>2234</v>
      </c>
      <c r="F1778" s="48">
        <v>43029</v>
      </c>
      <c r="G1778" s="29"/>
      <c r="H1778" s="29"/>
      <c r="I1778" s="29"/>
    </row>
    <row r="1779" spans="1:9" ht="15" x14ac:dyDescent="0.25">
      <c r="A1779" s="14">
        <v>1773</v>
      </c>
      <c r="B1779" s="29" t="s">
        <v>308</v>
      </c>
      <c r="C1779" s="29" t="s">
        <v>3958</v>
      </c>
      <c r="D1779" s="29"/>
      <c r="E1779" s="29" t="s">
        <v>2234</v>
      </c>
      <c r="F1779" s="48">
        <v>43029</v>
      </c>
      <c r="G1779" s="29"/>
      <c r="H1779" s="29"/>
      <c r="I1779" s="29"/>
    </row>
    <row r="1780" spans="1:9" ht="15" x14ac:dyDescent="0.25">
      <c r="A1780" s="14">
        <v>1774</v>
      </c>
      <c r="B1780" s="29" t="s">
        <v>3968</v>
      </c>
      <c r="C1780" s="29" t="s">
        <v>3958</v>
      </c>
      <c r="D1780" s="29"/>
      <c r="E1780" s="29" t="s">
        <v>2234</v>
      </c>
      <c r="F1780" s="48">
        <v>43029</v>
      </c>
      <c r="G1780" s="29"/>
      <c r="H1780" s="29"/>
      <c r="I1780" s="29"/>
    </row>
    <row r="1781" spans="1:9" ht="15" x14ac:dyDescent="0.25">
      <c r="A1781" s="14">
        <v>1775</v>
      </c>
      <c r="B1781" s="29" t="s">
        <v>3969</v>
      </c>
      <c r="C1781" s="29" t="s">
        <v>3958</v>
      </c>
      <c r="D1781" s="29"/>
      <c r="E1781" s="29" t="s">
        <v>2234</v>
      </c>
      <c r="F1781" s="48">
        <v>43029</v>
      </c>
      <c r="G1781" s="29"/>
      <c r="H1781" s="29"/>
      <c r="I1781" s="29"/>
    </row>
    <row r="1782" spans="1:9" ht="15" x14ac:dyDescent="0.25">
      <c r="A1782" s="14">
        <v>1776</v>
      </c>
      <c r="B1782" s="29" t="s">
        <v>2488</v>
      </c>
      <c r="C1782" s="29" t="s">
        <v>3958</v>
      </c>
      <c r="D1782" s="29"/>
      <c r="E1782" s="29" t="s">
        <v>2234</v>
      </c>
      <c r="F1782" s="48">
        <v>43029</v>
      </c>
      <c r="G1782" s="29"/>
      <c r="H1782" s="29"/>
      <c r="I1782" s="29"/>
    </row>
    <row r="1783" spans="1:9" ht="15" x14ac:dyDescent="0.25">
      <c r="A1783" s="14">
        <v>1777</v>
      </c>
      <c r="B1783" s="29" t="s">
        <v>3970</v>
      </c>
      <c r="C1783" s="29" t="s">
        <v>3958</v>
      </c>
      <c r="D1783" s="29"/>
      <c r="E1783" s="29" t="s">
        <v>2234</v>
      </c>
      <c r="F1783" s="48">
        <v>43029</v>
      </c>
      <c r="G1783" s="29"/>
      <c r="H1783" s="29"/>
      <c r="I1783" s="29"/>
    </row>
    <row r="1784" spans="1:9" ht="15" x14ac:dyDescent="0.25">
      <c r="A1784" s="14">
        <v>1778</v>
      </c>
      <c r="B1784" s="29" t="s">
        <v>1548</v>
      </c>
      <c r="C1784" s="29" t="s">
        <v>3958</v>
      </c>
      <c r="D1784" s="29"/>
      <c r="E1784" s="29" t="s">
        <v>2234</v>
      </c>
      <c r="F1784" s="48">
        <v>43029</v>
      </c>
      <c r="G1784" s="29"/>
      <c r="H1784" s="29"/>
      <c r="I1784" s="29"/>
    </row>
    <row r="1785" spans="1:9" ht="15" x14ac:dyDescent="0.25">
      <c r="A1785" s="14">
        <v>1779</v>
      </c>
      <c r="B1785" s="29" t="s">
        <v>3971</v>
      </c>
      <c r="C1785" s="29" t="s">
        <v>3958</v>
      </c>
      <c r="D1785" s="29"/>
      <c r="E1785" s="29" t="s">
        <v>2234</v>
      </c>
      <c r="F1785" s="48">
        <v>43029</v>
      </c>
      <c r="G1785" s="29"/>
      <c r="H1785" s="29"/>
      <c r="I1785" s="29"/>
    </row>
    <row r="1786" spans="1:9" ht="15" x14ac:dyDescent="0.25">
      <c r="A1786" s="14">
        <v>1780</v>
      </c>
      <c r="B1786" s="29" t="s">
        <v>3972</v>
      </c>
      <c r="C1786" s="29" t="s">
        <v>3958</v>
      </c>
      <c r="D1786" s="29"/>
      <c r="E1786" s="29" t="s">
        <v>2234</v>
      </c>
      <c r="F1786" s="48">
        <v>43029</v>
      </c>
      <c r="G1786" s="29"/>
      <c r="H1786" s="29"/>
      <c r="I1786" s="29"/>
    </row>
    <row r="1787" spans="1:9" ht="15" x14ac:dyDescent="0.25">
      <c r="A1787" s="14">
        <v>1781</v>
      </c>
      <c r="B1787" s="29" t="s">
        <v>3973</v>
      </c>
      <c r="C1787" s="29" t="s">
        <v>3958</v>
      </c>
      <c r="D1787" s="29"/>
      <c r="E1787" s="29" t="s">
        <v>2234</v>
      </c>
      <c r="F1787" s="48">
        <v>43029</v>
      </c>
      <c r="G1787" s="29"/>
      <c r="H1787" s="29"/>
      <c r="I1787" s="29"/>
    </row>
    <row r="1788" spans="1:9" ht="15" x14ac:dyDescent="0.25">
      <c r="A1788" s="14">
        <v>1782</v>
      </c>
      <c r="B1788" s="29" t="s">
        <v>3974</v>
      </c>
      <c r="C1788" s="29" t="s">
        <v>3958</v>
      </c>
      <c r="D1788" s="29"/>
      <c r="E1788" s="29" t="s">
        <v>3959</v>
      </c>
      <c r="F1788" s="48">
        <v>43016</v>
      </c>
      <c r="G1788" s="29"/>
      <c r="H1788" s="29"/>
      <c r="I1788" s="29"/>
    </row>
    <row r="1789" spans="1:9" ht="15" x14ac:dyDescent="0.25">
      <c r="A1789" s="14">
        <v>1783</v>
      </c>
      <c r="B1789" s="29" t="s">
        <v>2952</v>
      </c>
      <c r="C1789" s="29" t="s">
        <v>3958</v>
      </c>
      <c r="D1789" s="29"/>
      <c r="E1789" s="29" t="s">
        <v>3959</v>
      </c>
      <c r="F1789" s="48">
        <v>43029</v>
      </c>
      <c r="G1789" s="29"/>
      <c r="H1789" s="29"/>
      <c r="I1789" s="29"/>
    </row>
    <row r="1790" spans="1:9" ht="15" x14ac:dyDescent="0.25">
      <c r="A1790" s="14">
        <v>1784</v>
      </c>
      <c r="B1790" s="29" t="s">
        <v>3754</v>
      </c>
      <c r="C1790" s="29" t="s">
        <v>3958</v>
      </c>
      <c r="D1790" s="29"/>
      <c r="E1790" s="29" t="s">
        <v>3959</v>
      </c>
      <c r="F1790" s="48">
        <v>43029</v>
      </c>
      <c r="G1790" s="29"/>
      <c r="H1790" s="29"/>
      <c r="I1790" s="29"/>
    </row>
    <row r="1791" spans="1:9" ht="15" x14ac:dyDescent="0.25">
      <c r="A1791" s="14">
        <v>1785</v>
      </c>
      <c r="B1791" s="29" t="s">
        <v>3975</v>
      </c>
      <c r="C1791" s="29" t="s">
        <v>3958</v>
      </c>
      <c r="D1791" s="29"/>
      <c r="E1791" s="29" t="s">
        <v>3959</v>
      </c>
      <c r="F1791" s="48">
        <v>43029</v>
      </c>
      <c r="G1791" s="29"/>
      <c r="H1791" s="29"/>
      <c r="I1791" s="29"/>
    </row>
    <row r="1792" spans="1:9" ht="15" x14ac:dyDescent="0.25">
      <c r="A1792" s="14">
        <v>1786</v>
      </c>
      <c r="B1792" s="29" t="s">
        <v>3084</v>
      </c>
      <c r="C1792" s="29" t="s">
        <v>3958</v>
      </c>
      <c r="D1792" s="29"/>
      <c r="E1792" s="29" t="s">
        <v>3959</v>
      </c>
      <c r="F1792" s="48">
        <v>43029</v>
      </c>
      <c r="G1792" s="29"/>
      <c r="H1792" s="29"/>
      <c r="I1792" s="29"/>
    </row>
    <row r="1793" spans="1:9" ht="15" x14ac:dyDescent="0.25">
      <c r="A1793" s="14">
        <v>1787</v>
      </c>
      <c r="B1793" s="29" t="s">
        <v>3976</v>
      </c>
      <c r="C1793" s="29" t="s">
        <v>3958</v>
      </c>
      <c r="D1793" s="29"/>
      <c r="E1793" s="29" t="s">
        <v>3959</v>
      </c>
      <c r="F1793" s="48">
        <v>43029</v>
      </c>
      <c r="G1793" s="29"/>
      <c r="H1793" s="29"/>
      <c r="I1793" s="29"/>
    </row>
    <row r="1794" spans="1:9" ht="15" x14ac:dyDescent="0.25">
      <c r="A1794" s="14">
        <v>1788</v>
      </c>
      <c r="B1794" s="29" t="s">
        <v>3977</v>
      </c>
      <c r="C1794" s="29" t="s">
        <v>3958</v>
      </c>
      <c r="D1794" s="29"/>
      <c r="E1794" s="29" t="s">
        <v>3959</v>
      </c>
      <c r="F1794" s="48">
        <v>43029</v>
      </c>
      <c r="G1794" s="29"/>
      <c r="H1794" s="29"/>
      <c r="I1794" s="29"/>
    </row>
    <row r="1795" spans="1:9" ht="15" x14ac:dyDescent="0.25">
      <c r="A1795" s="14">
        <v>1789</v>
      </c>
      <c r="B1795" s="29" t="s">
        <v>3978</v>
      </c>
      <c r="C1795" s="29" t="s">
        <v>3958</v>
      </c>
      <c r="D1795" s="29"/>
      <c r="E1795" s="29" t="s">
        <v>3959</v>
      </c>
      <c r="F1795" s="48">
        <v>43029</v>
      </c>
      <c r="G1795" s="29"/>
      <c r="H1795" s="29"/>
      <c r="I1795" s="29"/>
    </row>
    <row r="1796" spans="1:9" ht="15" x14ac:dyDescent="0.25">
      <c r="A1796" s="14">
        <v>1790</v>
      </c>
      <c r="B1796" s="29" t="s">
        <v>3979</v>
      </c>
      <c r="C1796" s="29" t="s">
        <v>3958</v>
      </c>
      <c r="D1796" s="29"/>
      <c r="E1796" s="29" t="s">
        <v>3959</v>
      </c>
      <c r="F1796" s="48">
        <v>43029</v>
      </c>
      <c r="G1796" s="29"/>
      <c r="H1796" s="29"/>
      <c r="I1796" s="29"/>
    </row>
    <row r="1797" spans="1:9" ht="15" x14ac:dyDescent="0.25">
      <c r="A1797" s="14">
        <v>1791</v>
      </c>
      <c r="B1797" s="29" t="s">
        <v>3980</v>
      </c>
      <c r="C1797" s="29" t="s">
        <v>3958</v>
      </c>
      <c r="D1797" s="29"/>
      <c r="E1797" s="29" t="s">
        <v>3959</v>
      </c>
      <c r="F1797" s="48">
        <v>43029</v>
      </c>
      <c r="G1797" s="29"/>
      <c r="H1797" s="29"/>
      <c r="I1797" s="29"/>
    </row>
    <row r="1798" spans="1:9" ht="15" x14ac:dyDescent="0.25">
      <c r="A1798" s="14">
        <v>1792</v>
      </c>
      <c r="B1798" s="29" t="s">
        <v>3981</v>
      </c>
      <c r="C1798" s="29" t="s">
        <v>3958</v>
      </c>
      <c r="D1798" s="29"/>
      <c r="E1798" s="29" t="s">
        <v>3959</v>
      </c>
      <c r="F1798" s="48">
        <v>43029</v>
      </c>
      <c r="G1798" s="29"/>
      <c r="H1798" s="29"/>
      <c r="I1798" s="29"/>
    </row>
    <row r="1799" spans="1:9" ht="15" x14ac:dyDescent="0.25">
      <c r="A1799" s="14">
        <v>1793</v>
      </c>
      <c r="B1799" s="29" t="s">
        <v>3982</v>
      </c>
      <c r="C1799" s="29" t="s">
        <v>3958</v>
      </c>
      <c r="D1799" s="29"/>
      <c r="E1799" s="29" t="s">
        <v>3959</v>
      </c>
      <c r="F1799" s="48">
        <v>43029</v>
      </c>
      <c r="G1799" s="29"/>
      <c r="H1799" s="29"/>
      <c r="I1799" s="29"/>
    </row>
    <row r="1800" spans="1:9" ht="15" x14ac:dyDescent="0.25">
      <c r="A1800" s="14">
        <v>1794</v>
      </c>
      <c r="B1800" s="29" t="s">
        <v>3983</v>
      </c>
      <c r="C1800" s="29" t="s">
        <v>3958</v>
      </c>
      <c r="D1800" s="29"/>
      <c r="E1800" s="29" t="s">
        <v>3959</v>
      </c>
      <c r="F1800" s="48">
        <v>43029</v>
      </c>
      <c r="G1800" s="29"/>
      <c r="H1800" s="29"/>
      <c r="I1800" s="29"/>
    </row>
    <row r="1801" spans="1:9" ht="15" x14ac:dyDescent="0.25">
      <c r="A1801" s="14">
        <v>1795</v>
      </c>
      <c r="B1801" s="29" t="s">
        <v>1314</v>
      </c>
      <c r="C1801" s="29" t="s">
        <v>3958</v>
      </c>
      <c r="D1801" s="29"/>
      <c r="E1801" s="29" t="s">
        <v>3959</v>
      </c>
      <c r="F1801" s="48">
        <v>43029</v>
      </c>
      <c r="G1801" s="29"/>
      <c r="H1801" s="29"/>
      <c r="I1801" s="29"/>
    </row>
    <row r="1802" spans="1:9" ht="15" x14ac:dyDescent="0.25">
      <c r="A1802" s="14">
        <v>1796</v>
      </c>
      <c r="B1802" s="29" t="s">
        <v>3984</v>
      </c>
      <c r="C1802" s="29" t="s">
        <v>3958</v>
      </c>
      <c r="D1802" s="29"/>
      <c r="E1802" s="29" t="s">
        <v>3959</v>
      </c>
      <c r="F1802" s="48">
        <v>43029</v>
      </c>
      <c r="G1802" s="29"/>
      <c r="H1802" s="29"/>
      <c r="I1802" s="29"/>
    </row>
    <row r="1803" spans="1:9" ht="15" x14ac:dyDescent="0.25">
      <c r="A1803" s="14">
        <v>1797</v>
      </c>
      <c r="B1803" s="29" t="s">
        <v>2865</v>
      </c>
      <c r="C1803" s="29" t="s">
        <v>3958</v>
      </c>
      <c r="D1803" s="29"/>
      <c r="E1803" s="29" t="s">
        <v>3959</v>
      </c>
      <c r="F1803" s="48">
        <v>43029</v>
      </c>
      <c r="G1803" s="29"/>
      <c r="H1803" s="29"/>
      <c r="I1803" s="29"/>
    </row>
    <row r="1804" spans="1:9" ht="15" x14ac:dyDescent="0.25">
      <c r="A1804" s="14">
        <v>1798</v>
      </c>
      <c r="B1804" s="29" t="s">
        <v>3985</v>
      </c>
      <c r="C1804" s="29" t="s">
        <v>3958</v>
      </c>
      <c r="D1804" s="29"/>
      <c r="E1804" s="29" t="s">
        <v>3959</v>
      </c>
      <c r="F1804" s="48">
        <v>43029</v>
      </c>
      <c r="G1804" s="29"/>
      <c r="H1804" s="29"/>
      <c r="I1804" s="29"/>
    </row>
    <row r="1805" spans="1:9" ht="15" x14ac:dyDescent="0.25">
      <c r="A1805" s="14">
        <v>1799</v>
      </c>
      <c r="B1805" s="29" t="s">
        <v>3986</v>
      </c>
      <c r="C1805" s="29" t="s">
        <v>3958</v>
      </c>
      <c r="D1805" s="29"/>
      <c r="E1805" s="29" t="s">
        <v>3959</v>
      </c>
      <c r="F1805" s="48">
        <v>43029</v>
      </c>
      <c r="G1805" s="29"/>
      <c r="H1805" s="29"/>
      <c r="I1805" s="29"/>
    </row>
    <row r="1806" spans="1:9" ht="15" x14ac:dyDescent="0.25">
      <c r="A1806" s="14">
        <v>1800</v>
      </c>
      <c r="B1806" s="29" t="s">
        <v>1591</v>
      </c>
      <c r="C1806" s="29" t="s">
        <v>3958</v>
      </c>
      <c r="D1806" s="29"/>
      <c r="E1806" s="29" t="s">
        <v>3959</v>
      </c>
      <c r="F1806" s="48">
        <v>43029</v>
      </c>
      <c r="G1806" s="29"/>
      <c r="H1806" s="29"/>
      <c r="I1806" s="29"/>
    </row>
    <row r="1807" spans="1:9" ht="15" x14ac:dyDescent="0.25">
      <c r="A1807" s="14">
        <v>1801</v>
      </c>
      <c r="B1807" s="29" t="s">
        <v>3987</v>
      </c>
      <c r="C1807" s="29" t="s">
        <v>3958</v>
      </c>
      <c r="D1807" s="29"/>
      <c r="E1807" s="29" t="s">
        <v>3959</v>
      </c>
      <c r="F1807" s="48">
        <v>43029</v>
      </c>
      <c r="G1807" s="29"/>
      <c r="H1807" s="29"/>
      <c r="I1807" s="29"/>
    </row>
    <row r="1808" spans="1:9" ht="15" x14ac:dyDescent="0.25">
      <c r="A1808" s="14">
        <v>1802</v>
      </c>
      <c r="B1808" s="29" t="s">
        <v>3973</v>
      </c>
      <c r="C1808" s="29" t="s">
        <v>3958</v>
      </c>
      <c r="D1808" s="29"/>
      <c r="E1808" s="29" t="s">
        <v>3959</v>
      </c>
      <c r="F1808" s="48">
        <v>43029</v>
      </c>
      <c r="G1808" s="29"/>
      <c r="H1808" s="29"/>
      <c r="I1808" s="29"/>
    </row>
    <row r="1809" spans="1:9" ht="15" x14ac:dyDescent="0.25">
      <c r="A1809" s="14">
        <v>1803</v>
      </c>
      <c r="B1809" s="29" t="s">
        <v>3988</v>
      </c>
      <c r="C1809" s="29" t="s">
        <v>3958</v>
      </c>
      <c r="D1809" s="29"/>
      <c r="E1809" s="29" t="s">
        <v>3959</v>
      </c>
      <c r="F1809" s="48">
        <v>43029</v>
      </c>
      <c r="G1809" s="29"/>
      <c r="H1809" s="29"/>
      <c r="I1809" s="29"/>
    </row>
    <row r="1810" spans="1:9" ht="15" x14ac:dyDescent="0.25">
      <c r="A1810" s="14">
        <v>1804</v>
      </c>
      <c r="B1810" s="29" t="s">
        <v>827</v>
      </c>
      <c r="C1810" s="29" t="s">
        <v>3958</v>
      </c>
      <c r="D1810" s="29"/>
      <c r="E1810" s="29" t="s">
        <v>3959</v>
      </c>
      <c r="F1810" s="48">
        <v>43029</v>
      </c>
      <c r="G1810" s="29"/>
      <c r="H1810" s="29"/>
      <c r="I1810" s="29"/>
    </row>
    <row r="1811" spans="1:9" ht="15" x14ac:dyDescent="0.25">
      <c r="A1811" s="14">
        <v>1805</v>
      </c>
      <c r="B1811" s="29" t="s">
        <v>3496</v>
      </c>
      <c r="C1811" s="29" t="s">
        <v>3958</v>
      </c>
      <c r="D1811" s="29"/>
      <c r="E1811" s="29" t="s">
        <v>3959</v>
      </c>
      <c r="F1811" s="48">
        <v>43029</v>
      </c>
      <c r="G1811" s="29"/>
      <c r="H1811" s="29"/>
      <c r="I1811" s="29"/>
    </row>
    <row r="1812" spans="1:9" ht="15" x14ac:dyDescent="0.25">
      <c r="A1812" s="14">
        <v>1806</v>
      </c>
      <c r="B1812" s="29" t="s">
        <v>3989</v>
      </c>
      <c r="C1812" s="29" t="s">
        <v>3958</v>
      </c>
      <c r="D1812" s="29"/>
      <c r="E1812" s="29" t="s">
        <v>3959</v>
      </c>
      <c r="F1812" s="48">
        <v>43026</v>
      </c>
      <c r="G1812" s="29"/>
      <c r="H1812" s="29"/>
      <c r="I1812" s="29"/>
    </row>
    <row r="1813" spans="1:9" ht="15" x14ac:dyDescent="0.25">
      <c r="A1813" s="14">
        <v>1807</v>
      </c>
      <c r="B1813" s="29" t="s">
        <v>3990</v>
      </c>
      <c r="C1813" s="29" t="s">
        <v>3958</v>
      </c>
      <c r="D1813" s="29"/>
      <c r="E1813" s="29" t="s">
        <v>3959</v>
      </c>
      <c r="F1813" s="48">
        <v>43026</v>
      </c>
      <c r="G1813" s="29"/>
      <c r="H1813" s="29"/>
      <c r="I1813" s="29"/>
    </row>
    <row r="1814" spans="1:9" ht="15" x14ac:dyDescent="0.25">
      <c r="A1814" s="14">
        <v>1808</v>
      </c>
      <c r="B1814" s="29" t="s">
        <v>3145</v>
      </c>
      <c r="C1814" s="29" t="s">
        <v>3958</v>
      </c>
      <c r="D1814" s="29"/>
      <c r="E1814" s="29" t="s">
        <v>3959</v>
      </c>
      <c r="F1814" s="48">
        <v>43026</v>
      </c>
      <c r="G1814" s="29"/>
      <c r="H1814" s="29"/>
      <c r="I1814" s="29"/>
    </row>
    <row r="1815" spans="1:9" ht="15" x14ac:dyDescent="0.25">
      <c r="A1815" s="14">
        <v>1809</v>
      </c>
      <c r="B1815" s="29" t="s">
        <v>3991</v>
      </c>
      <c r="C1815" s="29" t="s">
        <v>3958</v>
      </c>
      <c r="D1815" s="29"/>
      <c r="E1815" s="29" t="s">
        <v>3959</v>
      </c>
      <c r="F1815" s="48">
        <v>43026</v>
      </c>
      <c r="G1815" s="29"/>
      <c r="H1815" s="29"/>
      <c r="I1815" s="29"/>
    </row>
    <row r="1816" spans="1:9" ht="15" x14ac:dyDescent="0.25">
      <c r="A1816" s="14">
        <v>1810</v>
      </c>
      <c r="B1816" s="29" t="s">
        <v>2481</v>
      </c>
      <c r="C1816" s="29" t="s">
        <v>3958</v>
      </c>
      <c r="D1816" s="29"/>
      <c r="E1816" s="29" t="s">
        <v>3959</v>
      </c>
      <c r="F1816" s="48">
        <v>43026</v>
      </c>
      <c r="G1816" s="29"/>
      <c r="H1816" s="29"/>
      <c r="I1816" s="29"/>
    </row>
    <row r="1817" spans="1:9" ht="15" x14ac:dyDescent="0.25">
      <c r="A1817" s="14">
        <v>1811</v>
      </c>
      <c r="B1817" s="29" t="s">
        <v>3992</v>
      </c>
      <c r="C1817" s="29" t="s">
        <v>3958</v>
      </c>
      <c r="D1817" s="29"/>
      <c r="E1817" s="29" t="s">
        <v>3959</v>
      </c>
      <c r="F1817" s="48">
        <v>43026</v>
      </c>
      <c r="G1817" s="29"/>
      <c r="H1817" s="29"/>
      <c r="I1817" s="29"/>
    </row>
    <row r="1818" spans="1:9" ht="15" x14ac:dyDescent="0.25">
      <c r="A1818" s="14">
        <v>1812</v>
      </c>
      <c r="B1818" s="29" t="s">
        <v>3993</v>
      </c>
      <c r="C1818" s="29" t="s">
        <v>3958</v>
      </c>
      <c r="D1818" s="29"/>
      <c r="E1818" s="29" t="s">
        <v>3959</v>
      </c>
      <c r="F1818" s="48">
        <v>43026</v>
      </c>
      <c r="G1818" s="29"/>
      <c r="H1818" s="29"/>
      <c r="I1818" s="29"/>
    </row>
    <row r="1819" spans="1:9" ht="15" x14ac:dyDescent="0.25">
      <c r="A1819" s="14">
        <v>1813</v>
      </c>
      <c r="B1819" s="29" t="s">
        <v>3994</v>
      </c>
      <c r="C1819" s="29" t="s">
        <v>3958</v>
      </c>
      <c r="D1819" s="29"/>
      <c r="E1819" s="29" t="s">
        <v>3959</v>
      </c>
      <c r="F1819" s="48">
        <v>43026</v>
      </c>
      <c r="G1819" s="29"/>
      <c r="H1819" s="29"/>
      <c r="I1819" s="29"/>
    </row>
    <row r="1820" spans="1:9" ht="15" x14ac:dyDescent="0.25">
      <c r="A1820" s="14">
        <v>1814</v>
      </c>
      <c r="B1820" s="29" t="s">
        <v>3995</v>
      </c>
      <c r="C1820" s="29" t="s">
        <v>3958</v>
      </c>
      <c r="D1820" s="29"/>
      <c r="E1820" s="29" t="s">
        <v>2262</v>
      </c>
      <c r="F1820" s="48">
        <v>43026</v>
      </c>
      <c r="G1820" s="29"/>
      <c r="H1820" s="29"/>
      <c r="I1820" s="29"/>
    </row>
    <row r="1821" spans="1:9" ht="15" x14ac:dyDescent="0.25">
      <c r="A1821" s="14">
        <v>1815</v>
      </c>
      <c r="B1821" s="29" t="s">
        <v>2138</v>
      </c>
      <c r="C1821" s="29" t="s">
        <v>3958</v>
      </c>
      <c r="D1821" s="29"/>
      <c r="E1821" s="29" t="s">
        <v>2262</v>
      </c>
      <c r="F1821" s="48">
        <v>43026</v>
      </c>
      <c r="G1821" s="29"/>
      <c r="H1821" s="29"/>
      <c r="I1821" s="29"/>
    </row>
    <row r="1822" spans="1:9" ht="15" x14ac:dyDescent="0.25">
      <c r="A1822" s="14">
        <v>1816</v>
      </c>
      <c r="B1822" s="29" t="s">
        <v>3969</v>
      </c>
      <c r="C1822" s="29" t="s">
        <v>3958</v>
      </c>
      <c r="D1822" s="29"/>
      <c r="E1822" s="29" t="s">
        <v>2262</v>
      </c>
      <c r="F1822" s="48">
        <v>43026</v>
      </c>
      <c r="G1822" s="29"/>
      <c r="H1822" s="29"/>
      <c r="I1822" s="29"/>
    </row>
    <row r="1823" spans="1:9" ht="15" x14ac:dyDescent="0.25">
      <c r="A1823" s="14">
        <v>1817</v>
      </c>
      <c r="B1823" s="29" t="s">
        <v>3996</v>
      </c>
      <c r="C1823" s="29" t="s">
        <v>3958</v>
      </c>
      <c r="D1823" s="29"/>
      <c r="E1823" s="29" t="s">
        <v>2262</v>
      </c>
      <c r="F1823" s="48">
        <v>43026</v>
      </c>
      <c r="G1823" s="29"/>
      <c r="H1823" s="29"/>
      <c r="I1823" s="29"/>
    </row>
    <row r="1824" spans="1:9" ht="15" x14ac:dyDescent="0.25">
      <c r="A1824" s="14">
        <v>1818</v>
      </c>
      <c r="B1824" s="29" t="s">
        <v>3997</v>
      </c>
      <c r="C1824" s="29" t="s">
        <v>3958</v>
      </c>
      <c r="D1824" s="29"/>
      <c r="E1824" s="29" t="s">
        <v>2262</v>
      </c>
      <c r="F1824" s="48">
        <v>43026</v>
      </c>
      <c r="G1824" s="29"/>
      <c r="H1824" s="29"/>
      <c r="I1824" s="29"/>
    </row>
    <row r="1825" spans="1:9" ht="15" x14ac:dyDescent="0.25">
      <c r="A1825" s="14">
        <v>1819</v>
      </c>
      <c r="B1825" s="29" t="s">
        <v>3998</v>
      </c>
      <c r="C1825" s="29" t="s">
        <v>3958</v>
      </c>
      <c r="D1825" s="29"/>
      <c r="E1825" s="29" t="s">
        <v>2262</v>
      </c>
      <c r="F1825" s="48">
        <v>43026</v>
      </c>
      <c r="G1825" s="29"/>
      <c r="H1825" s="29"/>
      <c r="I1825" s="29"/>
    </row>
    <row r="1826" spans="1:9" ht="15" x14ac:dyDescent="0.25">
      <c r="A1826" s="14">
        <v>1820</v>
      </c>
      <c r="B1826" s="29" t="s">
        <v>3848</v>
      </c>
      <c r="C1826" s="29" t="s">
        <v>3958</v>
      </c>
      <c r="D1826" s="29"/>
      <c r="E1826" s="29" t="s">
        <v>2262</v>
      </c>
      <c r="F1826" s="48">
        <v>43026</v>
      </c>
      <c r="G1826" s="29"/>
      <c r="H1826" s="29"/>
      <c r="I1826" s="29"/>
    </row>
    <row r="1827" spans="1:9" ht="15" x14ac:dyDescent="0.25">
      <c r="A1827" s="14">
        <v>1821</v>
      </c>
      <c r="B1827" s="29" t="s">
        <v>2239</v>
      </c>
      <c r="C1827" s="29" t="s">
        <v>3958</v>
      </c>
      <c r="D1827" s="29"/>
      <c r="E1827" s="29" t="s">
        <v>2262</v>
      </c>
      <c r="F1827" s="48">
        <v>43026</v>
      </c>
      <c r="G1827" s="29"/>
      <c r="H1827" s="29"/>
      <c r="I1827" s="29"/>
    </row>
    <row r="1828" spans="1:9" ht="15" x14ac:dyDescent="0.25">
      <c r="A1828" s="14">
        <v>1822</v>
      </c>
      <c r="B1828" s="29" t="s">
        <v>1548</v>
      </c>
      <c r="C1828" s="29" t="s">
        <v>3958</v>
      </c>
      <c r="D1828" s="29"/>
      <c r="E1828" s="29" t="s">
        <v>2262</v>
      </c>
      <c r="F1828" s="48">
        <v>43026</v>
      </c>
      <c r="G1828" s="29"/>
      <c r="H1828" s="29"/>
      <c r="I1828" s="29"/>
    </row>
    <row r="1829" spans="1:9" ht="15" x14ac:dyDescent="0.25">
      <c r="A1829" s="14">
        <v>1823</v>
      </c>
      <c r="B1829" s="29" t="s">
        <v>3999</v>
      </c>
      <c r="C1829" s="29" t="s">
        <v>3958</v>
      </c>
      <c r="D1829" s="29"/>
      <c r="E1829" s="29" t="s">
        <v>2262</v>
      </c>
      <c r="F1829" s="48">
        <v>43026</v>
      </c>
      <c r="G1829" s="29"/>
      <c r="H1829" s="29"/>
      <c r="I1829" s="29"/>
    </row>
    <row r="1830" spans="1:9" ht="15" x14ac:dyDescent="0.25">
      <c r="A1830" s="14">
        <v>1824</v>
      </c>
      <c r="B1830" s="29" t="s">
        <v>4000</v>
      </c>
      <c r="C1830" s="29" t="s">
        <v>3958</v>
      </c>
      <c r="D1830" s="29"/>
      <c r="E1830" s="29" t="s">
        <v>2262</v>
      </c>
      <c r="F1830" s="48">
        <v>43026</v>
      </c>
      <c r="G1830" s="29"/>
      <c r="H1830" s="29"/>
      <c r="I1830" s="29"/>
    </row>
    <row r="1831" spans="1:9" ht="15" x14ac:dyDescent="0.25">
      <c r="A1831" s="14">
        <v>1825</v>
      </c>
      <c r="B1831" s="29" t="s">
        <v>3823</v>
      </c>
      <c r="C1831" s="29" t="s">
        <v>3958</v>
      </c>
      <c r="D1831" s="29"/>
      <c r="E1831" s="29" t="s">
        <v>2262</v>
      </c>
      <c r="F1831" s="48">
        <v>43026</v>
      </c>
      <c r="G1831" s="29"/>
      <c r="H1831" s="29"/>
      <c r="I1831" s="29"/>
    </row>
    <row r="1832" spans="1:9" ht="15" x14ac:dyDescent="0.25">
      <c r="A1832" s="14">
        <v>1826</v>
      </c>
      <c r="B1832" s="29" t="s">
        <v>2625</v>
      </c>
      <c r="C1832" s="29" t="s">
        <v>3958</v>
      </c>
      <c r="D1832" s="29"/>
      <c r="E1832" s="29" t="s">
        <v>2262</v>
      </c>
      <c r="F1832" s="48">
        <v>43026</v>
      </c>
      <c r="G1832" s="29"/>
      <c r="H1832" s="29"/>
      <c r="I1832" s="29"/>
    </row>
    <row r="1833" spans="1:9" ht="15" x14ac:dyDescent="0.25">
      <c r="A1833" s="14">
        <v>1827</v>
      </c>
      <c r="B1833" s="29" t="s">
        <v>4001</v>
      </c>
      <c r="C1833" s="29" t="s">
        <v>3958</v>
      </c>
      <c r="D1833" s="29"/>
      <c r="E1833" s="29" t="s">
        <v>2262</v>
      </c>
      <c r="F1833" s="48">
        <v>43026</v>
      </c>
      <c r="G1833" s="29"/>
      <c r="H1833" s="29"/>
      <c r="I1833" s="29"/>
    </row>
    <row r="1834" spans="1:9" ht="15" x14ac:dyDescent="0.25">
      <c r="A1834" s="14">
        <v>1828</v>
      </c>
      <c r="B1834" s="29" t="s">
        <v>680</v>
      </c>
      <c r="C1834" s="29" t="s">
        <v>3958</v>
      </c>
      <c r="D1834" s="29"/>
      <c r="E1834" s="29" t="s">
        <v>2262</v>
      </c>
      <c r="F1834" s="48">
        <v>43026</v>
      </c>
      <c r="G1834" s="29"/>
      <c r="H1834" s="29"/>
      <c r="I1834" s="29"/>
    </row>
    <row r="1835" spans="1:9" ht="15" x14ac:dyDescent="0.25">
      <c r="A1835" s="14">
        <v>1829</v>
      </c>
      <c r="B1835" s="29" t="s">
        <v>4002</v>
      </c>
      <c r="C1835" s="29" t="s">
        <v>3958</v>
      </c>
      <c r="D1835" s="29"/>
      <c r="E1835" s="29" t="s">
        <v>2262</v>
      </c>
      <c r="F1835" s="48">
        <v>43026</v>
      </c>
      <c r="G1835" s="29"/>
      <c r="H1835" s="29"/>
      <c r="I1835" s="29"/>
    </row>
    <row r="1836" spans="1:9" ht="15" x14ac:dyDescent="0.25">
      <c r="A1836" s="14">
        <v>1830</v>
      </c>
      <c r="B1836" s="29" t="s">
        <v>3967</v>
      </c>
      <c r="C1836" s="29" t="s">
        <v>3958</v>
      </c>
      <c r="D1836" s="29"/>
      <c r="E1836" s="29" t="s">
        <v>2262</v>
      </c>
      <c r="F1836" s="48">
        <v>43026</v>
      </c>
      <c r="G1836" s="29"/>
      <c r="H1836" s="29"/>
      <c r="I1836" s="29"/>
    </row>
    <row r="1837" spans="1:9" ht="15" x14ac:dyDescent="0.25">
      <c r="A1837" s="14">
        <v>1831</v>
      </c>
      <c r="B1837" s="29" t="s">
        <v>1074</v>
      </c>
      <c r="C1837" s="29" t="s">
        <v>3958</v>
      </c>
      <c r="D1837" s="29"/>
      <c r="E1837" s="29" t="s">
        <v>2262</v>
      </c>
      <c r="F1837" s="48">
        <v>43026</v>
      </c>
      <c r="G1837" s="29"/>
      <c r="H1837" s="29"/>
      <c r="I1837" s="29"/>
    </row>
    <row r="1838" spans="1:9" ht="15" x14ac:dyDescent="0.25">
      <c r="A1838" s="14">
        <v>1832</v>
      </c>
      <c r="B1838" s="29" t="s">
        <v>2993</v>
      </c>
      <c r="C1838" s="29" t="s">
        <v>3958</v>
      </c>
      <c r="D1838" s="29"/>
      <c r="E1838" s="29" t="s">
        <v>2262</v>
      </c>
      <c r="F1838" s="48">
        <v>43026</v>
      </c>
      <c r="G1838" s="29"/>
      <c r="H1838" s="29"/>
      <c r="I1838" s="29"/>
    </row>
    <row r="1839" spans="1:9" ht="15" x14ac:dyDescent="0.25">
      <c r="A1839" s="14">
        <v>1833</v>
      </c>
      <c r="B1839" s="29" t="s">
        <v>3970</v>
      </c>
      <c r="C1839" s="29" t="s">
        <v>3958</v>
      </c>
      <c r="D1839" s="29"/>
      <c r="E1839" s="29" t="s">
        <v>2262</v>
      </c>
      <c r="F1839" s="48">
        <v>43026</v>
      </c>
      <c r="G1839" s="29"/>
      <c r="H1839" s="29"/>
      <c r="I1839" s="29"/>
    </row>
    <row r="1840" spans="1:9" ht="15" x14ac:dyDescent="0.25">
      <c r="A1840" s="14">
        <v>1834</v>
      </c>
      <c r="B1840" s="29" t="s">
        <v>4003</v>
      </c>
      <c r="C1840" s="29" t="s">
        <v>3958</v>
      </c>
      <c r="D1840" s="29"/>
      <c r="E1840" s="29" t="s">
        <v>2262</v>
      </c>
      <c r="F1840" s="48">
        <v>43026</v>
      </c>
      <c r="G1840" s="29"/>
      <c r="H1840" s="29"/>
      <c r="I1840" s="29"/>
    </row>
    <row r="1841" spans="1:9" ht="15" x14ac:dyDescent="0.25">
      <c r="A1841" s="14">
        <v>1835</v>
      </c>
      <c r="B1841" s="29" t="s">
        <v>4004</v>
      </c>
      <c r="C1841" s="29" t="s">
        <v>3958</v>
      </c>
      <c r="D1841" s="29"/>
      <c r="E1841" s="29" t="s">
        <v>2262</v>
      </c>
      <c r="F1841" s="48">
        <v>43026</v>
      </c>
      <c r="G1841" s="29"/>
      <c r="H1841" s="29"/>
      <c r="I1841" s="29"/>
    </row>
    <row r="1842" spans="1:9" ht="15" x14ac:dyDescent="0.25">
      <c r="A1842" s="14">
        <v>1836</v>
      </c>
      <c r="B1842" s="29" t="s">
        <v>4005</v>
      </c>
      <c r="C1842" s="29" t="s">
        <v>3958</v>
      </c>
      <c r="D1842" s="29"/>
      <c r="E1842" s="29" t="s">
        <v>2262</v>
      </c>
      <c r="F1842" s="48">
        <v>43026</v>
      </c>
      <c r="G1842" s="29"/>
      <c r="H1842" s="29"/>
      <c r="I1842" s="29"/>
    </row>
    <row r="1843" spans="1:9" ht="15" x14ac:dyDescent="0.25">
      <c r="A1843" s="14">
        <v>1837</v>
      </c>
      <c r="B1843" s="29" t="s">
        <v>4006</v>
      </c>
      <c r="C1843" s="29" t="s">
        <v>3958</v>
      </c>
      <c r="D1843" s="29"/>
      <c r="E1843" s="29" t="s">
        <v>2262</v>
      </c>
      <c r="F1843" s="48">
        <v>43026</v>
      </c>
      <c r="G1843" s="29"/>
      <c r="H1843" s="29"/>
      <c r="I1843" s="29"/>
    </row>
    <row r="1844" spans="1:9" ht="15" x14ac:dyDescent="0.25">
      <c r="A1844" s="14">
        <v>1838</v>
      </c>
      <c r="B1844" s="29" t="s">
        <v>4007</v>
      </c>
      <c r="C1844" s="29" t="s">
        <v>4008</v>
      </c>
      <c r="D1844" s="29"/>
      <c r="E1844" s="29" t="s">
        <v>2262</v>
      </c>
      <c r="F1844" s="48">
        <v>43016</v>
      </c>
      <c r="G1844" s="29"/>
      <c r="H1844" s="29"/>
      <c r="I1844" s="29"/>
    </row>
    <row r="1845" spans="1:9" ht="15" x14ac:dyDescent="0.25">
      <c r="A1845" s="14">
        <v>1839</v>
      </c>
      <c r="B1845" s="29" t="s">
        <v>4009</v>
      </c>
      <c r="C1845" s="29" t="s">
        <v>4008</v>
      </c>
      <c r="D1845" s="29"/>
      <c r="E1845" s="29" t="s">
        <v>2262</v>
      </c>
      <c r="F1845" s="48">
        <v>43016</v>
      </c>
      <c r="G1845" s="29"/>
      <c r="H1845" s="29"/>
      <c r="I1845" s="29"/>
    </row>
    <row r="1846" spans="1:9" ht="15" x14ac:dyDescent="0.25">
      <c r="A1846" s="14">
        <v>1840</v>
      </c>
      <c r="B1846" s="29" t="s">
        <v>4010</v>
      </c>
      <c r="C1846" s="29" t="s">
        <v>4008</v>
      </c>
      <c r="D1846" s="29"/>
      <c r="E1846" s="29" t="s">
        <v>2262</v>
      </c>
      <c r="F1846" s="48">
        <v>43016</v>
      </c>
      <c r="G1846" s="29"/>
      <c r="H1846" s="29"/>
      <c r="I1846" s="29"/>
    </row>
    <row r="1847" spans="1:9" ht="15" x14ac:dyDescent="0.25">
      <c r="A1847" s="14">
        <v>1841</v>
      </c>
      <c r="B1847" s="29" t="s">
        <v>454</v>
      </c>
      <c r="C1847" s="29" t="s">
        <v>4008</v>
      </c>
      <c r="D1847" s="29"/>
      <c r="E1847" s="29" t="s">
        <v>2234</v>
      </c>
      <c r="F1847" s="48">
        <v>43016</v>
      </c>
      <c r="G1847" s="29"/>
      <c r="H1847" s="29"/>
      <c r="I1847" s="29"/>
    </row>
    <row r="1848" spans="1:9" ht="15" x14ac:dyDescent="0.25">
      <c r="A1848" s="14">
        <v>1842</v>
      </c>
      <c r="B1848" s="29" t="s">
        <v>4011</v>
      </c>
      <c r="C1848" s="29" t="s">
        <v>4008</v>
      </c>
      <c r="D1848" s="29"/>
      <c r="E1848" s="29" t="s">
        <v>2234</v>
      </c>
      <c r="F1848" s="48">
        <v>43016</v>
      </c>
      <c r="G1848" s="29"/>
      <c r="H1848" s="29"/>
      <c r="I1848" s="29"/>
    </row>
    <row r="1849" spans="1:9" ht="15" x14ac:dyDescent="0.25">
      <c r="A1849" s="14">
        <v>1843</v>
      </c>
      <c r="B1849" s="29" t="s">
        <v>4012</v>
      </c>
      <c r="C1849" s="29" t="s">
        <v>4008</v>
      </c>
      <c r="D1849" s="29"/>
      <c r="E1849" s="29" t="s">
        <v>2234</v>
      </c>
      <c r="F1849" s="48">
        <v>43016</v>
      </c>
      <c r="G1849" s="29"/>
      <c r="H1849" s="29"/>
      <c r="I1849" s="29"/>
    </row>
    <row r="1850" spans="1:9" ht="15" x14ac:dyDescent="0.25">
      <c r="A1850" s="14">
        <v>1844</v>
      </c>
      <c r="B1850" s="29" t="s">
        <v>4013</v>
      </c>
      <c r="C1850" s="29" t="s">
        <v>4008</v>
      </c>
      <c r="D1850" s="29"/>
      <c r="E1850" s="29" t="s">
        <v>2234</v>
      </c>
      <c r="F1850" s="48">
        <v>43016</v>
      </c>
      <c r="G1850" s="29"/>
      <c r="H1850" s="29"/>
      <c r="I1850" s="29"/>
    </row>
    <row r="1851" spans="1:9" ht="15" x14ac:dyDescent="0.25">
      <c r="A1851" s="14">
        <v>1845</v>
      </c>
      <c r="B1851" s="29" t="s">
        <v>4014</v>
      </c>
      <c r="C1851" s="29" t="s">
        <v>4008</v>
      </c>
      <c r="D1851" s="29"/>
      <c r="E1851" s="29" t="s">
        <v>2234</v>
      </c>
      <c r="F1851" s="48">
        <v>43016</v>
      </c>
      <c r="G1851" s="29"/>
      <c r="H1851" s="29"/>
      <c r="I1851" s="29"/>
    </row>
    <row r="1852" spans="1:9" ht="15" x14ac:dyDescent="0.25">
      <c r="A1852" s="14">
        <v>1846</v>
      </c>
      <c r="B1852" s="29" t="s">
        <v>4015</v>
      </c>
      <c r="C1852" s="29" t="s">
        <v>4008</v>
      </c>
      <c r="D1852" s="29"/>
      <c r="E1852" s="29" t="s">
        <v>2234</v>
      </c>
      <c r="F1852" s="48">
        <v>43016</v>
      </c>
      <c r="G1852" s="29"/>
      <c r="H1852" s="29"/>
      <c r="I1852" s="29"/>
    </row>
    <row r="1853" spans="1:9" ht="15" x14ac:dyDescent="0.25">
      <c r="A1853" s="14">
        <v>1847</v>
      </c>
      <c r="B1853" s="29" t="s">
        <v>4016</v>
      </c>
      <c r="C1853" s="29" t="s">
        <v>4008</v>
      </c>
      <c r="D1853" s="29"/>
      <c r="E1853" s="29" t="s">
        <v>2234</v>
      </c>
      <c r="F1853" s="48">
        <v>43016</v>
      </c>
      <c r="G1853" s="29"/>
      <c r="H1853" s="29"/>
      <c r="I1853" s="29"/>
    </row>
    <row r="1854" spans="1:9" ht="15" x14ac:dyDescent="0.25">
      <c r="A1854" s="14">
        <v>1848</v>
      </c>
      <c r="B1854" s="29" t="s">
        <v>4017</v>
      </c>
      <c r="C1854" s="29" t="s">
        <v>4008</v>
      </c>
      <c r="D1854" s="29"/>
      <c r="E1854" s="29" t="s">
        <v>2234</v>
      </c>
      <c r="F1854" s="48">
        <v>43016</v>
      </c>
      <c r="G1854" s="29"/>
      <c r="H1854" s="29"/>
      <c r="I1854" s="29"/>
    </row>
    <row r="1855" spans="1:9" ht="15" x14ac:dyDescent="0.25">
      <c r="A1855" s="14">
        <v>1849</v>
      </c>
      <c r="B1855" s="29" t="s">
        <v>4018</v>
      </c>
      <c r="C1855" s="29" t="s">
        <v>4008</v>
      </c>
      <c r="D1855" s="29"/>
      <c r="E1855" s="29" t="s">
        <v>2234</v>
      </c>
      <c r="F1855" s="48">
        <v>43016</v>
      </c>
      <c r="G1855" s="29"/>
      <c r="H1855" s="29"/>
      <c r="I1855" s="29"/>
    </row>
    <row r="1856" spans="1:9" ht="15" x14ac:dyDescent="0.25">
      <c r="A1856" s="14">
        <v>1850</v>
      </c>
      <c r="B1856" s="29" t="s">
        <v>4019</v>
      </c>
      <c r="C1856" s="29" t="s">
        <v>4008</v>
      </c>
      <c r="D1856" s="29"/>
      <c r="E1856" s="29" t="s">
        <v>2262</v>
      </c>
      <c r="F1856" s="48">
        <v>43016</v>
      </c>
      <c r="G1856" s="29"/>
      <c r="H1856" s="29"/>
      <c r="I1856" s="29"/>
    </row>
    <row r="1857" spans="1:9" ht="15" x14ac:dyDescent="0.25">
      <c r="A1857" s="14">
        <v>1851</v>
      </c>
      <c r="B1857" s="29" t="s">
        <v>4020</v>
      </c>
      <c r="C1857" s="29" t="s">
        <v>4008</v>
      </c>
      <c r="D1857" s="29"/>
      <c r="E1857" s="29" t="s">
        <v>2262</v>
      </c>
      <c r="F1857" s="48">
        <v>43016</v>
      </c>
      <c r="G1857" s="29"/>
      <c r="H1857" s="29"/>
      <c r="I1857" s="29"/>
    </row>
    <row r="1858" spans="1:9" ht="15" x14ac:dyDescent="0.25">
      <c r="A1858" s="14">
        <v>1852</v>
      </c>
      <c r="B1858" s="29" t="s">
        <v>4021</v>
      </c>
      <c r="C1858" s="29" t="s">
        <v>4008</v>
      </c>
      <c r="D1858" s="29"/>
      <c r="E1858" s="29" t="s">
        <v>2262</v>
      </c>
      <c r="F1858" s="48">
        <v>43016</v>
      </c>
      <c r="G1858" s="29"/>
      <c r="H1858" s="29"/>
      <c r="I1858" s="29"/>
    </row>
    <row r="1859" spans="1:9" ht="15" x14ac:dyDescent="0.25">
      <c r="A1859" s="14">
        <v>1853</v>
      </c>
      <c r="B1859" s="29" t="s">
        <v>4006</v>
      </c>
      <c r="C1859" s="29" t="s">
        <v>4008</v>
      </c>
      <c r="D1859" s="29"/>
      <c r="E1859" s="29" t="s">
        <v>2262</v>
      </c>
      <c r="F1859" s="48">
        <v>43016</v>
      </c>
      <c r="G1859" s="29"/>
      <c r="H1859" s="29"/>
      <c r="I1859" s="29"/>
    </row>
    <row r="1860" spans="1:9" ht="15" x14ac:dyDescent="0.25">
      <c r="A1860" s="14">
        <v>1854</v>
      </c>
      <c r="B1860" s="29" t="s">
        <v>4022</v>
      </c>
      <c r="C1860" s="29" t="s">
        <v>4008</v>
      </c>
      <c r="D1860" s="29"/>
      <c r="E1860" s="29" t="s">
        <v>2262</v>
      </c>
      <c r="F1860" s="48">
        <v>43016</v>
      </c>
      <c r="G1860" s="29"/>
      <c r="H1860" s="29"/>
      <c r="I1860" s="29"/>
    </row>
    <row r="1861" spans="1:9" ht="15" x14ac:dyDescent="0.25">
      <c r="A1861" s="14">
        <v>1855</v>
      </c>
      <c r="B1861" s="29" t="s">
        <v>4023</v>
      </c>
      <c r="C1861" s="29" t="s">
        <v>4008</v>
      </c>
      <c r="D1861" s="29"/>
      <c r="E1861" s="29" t="s">
        <v>2262</v>
      </c>
      <c r="F1861" s="48">
        <v>43016</v>
      </c>
      <c r="G1861" s="29"/>
      <c r="H1861" s="29"/>
      <c r="I1861" s="29"/>
    </row>
    <row r="1862" spans="1:9" ht="15" x14ac:dyDescent="0.25">
      <c r="A1862" s="14">
        <v>1856</v>
      </c>
      <c r="B1862" s="29" t="s">
        <v>4024</v>
      </c>
      <c r="C1862" s="29" t="s">
        <v>4008</v>
      </c>
      <c r="D1862" s="29"/>
      <c r="E1862" s="29" t="s">
        <v>2262</v>
      </c>
      <c r="F1862" s="48">
        <v>43016</v>
      </c>
      <c r="G1862" s="29"/>
      <c r="H1862" s="29"/>
      <c r="I1862" s="29"/>
    </row>
    <row r="1863" spans="1:9" ht="15" x14ac:dyDescent="0.25">
      <c r="A1863" s="14">
        <v>1857</v>
      </c>
      <c r="B1863" s="29" t="s">
        <v>4025</v>
      </c>
      <c r="C1863" s="29" t="s">
        <v>4008</v>
      </c>
      <c r="D1863" s="29"/>
      <c r="E1863" s="29" t="s">
        <v>2262</v>
      </c>
      <c r="F1863" s="48">
        <v>43016</v>
      </c>
      <c r="G1863" s="29"/>
      <c r="H1863" s="29"/>
      <c r="I1863" s="29"/>
    </row>
    <row r="1864" spans="1:9" ht="15" x14ac:dyDescent="0.25">
      <c r="A1864" s="14">
        <v>1858</v>
      </c>
      <c r="B1864" s="29" t="s">
        <v>690</v>
      </c>
      <c r="C1864" s="29" t="s">
        <v>4008</v>
      </c>
      <c r="D1864" s="29"/>
      <c r="E1864" s="29" t="s">
        <v>2262</v>
      </c>
      <c r="F1864" s="48">
        <v>43016</v>
      </c>
      <c r="G1864" s="29"/>
      <c r="H1864" s="29"/>
      <c r="I1864" s="29"/>
    </row>
    <row r="1865" spans="1:9" ht="15" x14ac:dyDescent="0.25">
      <c r="A1865" s="14">
        <v>1859</v>
      </c>
      <c r="B1865" s="29" t="s">
        <v>4026</v>
      </c>
      <c r="C1865" s="29" t="s">
        <v>4008</v>
      </c>
      <c r="D1865" s="29"/>
      <c r="E1865" s="29" t="s">
        <v>2262</v>
      </c>
      <c r="F1865" s="48">
        <v>43016</v>
      </c>
      <c r="G1865" s="29"/>
      <c r="H1865" s="29"/>
      <c r="I1865" s="29"/>
    </row>
    <row r="1866" spans="1:9" ht="15" x14ac:dyDescent="0.25">
      <c r="A1866" s="14">
        <v>1860</v>
      </c>
      <c r="B1866" s="29" t="s">
        <v>4027</v>
      </c>
      <c r="C1866" s="29" t="s">
        <v>4008</v>
      </c>
      <c r="D1866" s="29"/>
      <c r="E1866" s="29" t="s">
        <v>2262</v>
      </c>
      <c r="F1866" s="48">
        <v>43016</v>
      </c>
      <c r="G1866" s="29"/>
      <c r="H1866" s="29"/>
      <c r="I1866" s="29"/>
    </row>
    <row r="1867" spans="1:9" ht="15" x14ac:dyDescent="0.25">
      <c r="A1867" s="14">
        <v>1861</v>
      </c>
      <c r="B1867" s="29" t="s">
        <v>4028</v>
      </c>
      <c r="C1867" s="29" t="s">
        <v>4008</v>
      </c>
      <c r="D1867" s="29"/>
      <c r="E1867" s="29" t="s">
        <v>2262</v>
      </c>
      <c r="F1867" s="48">
        <v>43016</v>
      </c>
      <c r="G1867" s="29"/>
      <c r="H1867" s="29"/>
      <c r="I1867" s="29"/>
    </row>
    <row r="1868" spans="1:9" ht="15" x14ac:dyDescent="0.25">
      <c r="A1868" s="14">
        <v>1862</v>
      </c>
      <c r="B1868" s="29" t="s">
        <v>4029</v>
      </c>
      <c r="C1868" s="29" t="s">
        <v>4008</v>
      </c>
      <c r="D1868" s="29"/>
      <c r="E1868" s="29" t="s">
        <v>2262</v>
      </c>
      <c r="F1868" s="48">
        <v>43016</v>
      </c>
      <c r="G1868" s="29"/>
      <c r="H1868" s="29"/>
      <c r="I1868" s="29"/>
    </row>
    <row r="1869" spans="1:9" ht="15" x14ac:dyDescent="0.25">
      <c r="A1869" s="14">
        <v>1863</v>
      </c>
      <c r="B1869" s="29" t="s">
        <v>4030</v>
      </c>
      <c r="C1869" s="29" t="s">
        <v>4008</v>
      </c>
      <c r="D1869" s="29"/>
      <c r="E1869" s="29" t="s">
        <v>2262</v>
      </c>
      <c r="F1869" s="48">
        <v>43016</v>
      </c>
      <c r="G1869" s="29"/>
      <c r="H1869" s="29"/>
      <c r="I1869" s="29"/>
    </row>
    <row r="1870" spans="1:9" ht="15" x14ac:dyDescent="0.25">
      <c r="A1870" s="14">
        <v>1864</v>
      </c>
      <c r="B1870" s="29" t="s">
        <v>4031</v>
      </c>
      <c r="C1870" s="29" t="s">
        <v>4008</v>
      </c>
      <c r="D1870" s="29"/>
      <c r="E1870" s="29" t="s">
        <v>2262</v>
      </c>
      <c r="F1870" s="48">
        <v>43016</v>
      </c>
      <c r="G1870" s="29"/>
      <c r="H1870" s="29"/>
      <c r="I1870" s="29"/>
    </row>
    <row r="1871" spans="1:9" ht="15" x14ac:dyDescent="0.25">
      <c r="A1871" s="14">
        <v>1865</v>
      </c>
      <c r="B1871" s="29" t="s">
        <v>4032</v>
      </c>
      <c r="C1871" s="29" t="s">
        <v>4008</v>
      </c>
      <c r="D1871" s="29"/>
      <c r="E1871" s="29" t="s">
        <v>2262</v>
      </c>
      <c r="F1871" s="48">
        <v>43016</v>
      </c>
      <c r="G1871" s="29"/>
      <c r="H1871" s="29"/>
      <c r="I1871" s="29"/>
    </row>
    <row r="1872" spans="1:9" ht="15" x14ac:dyDescent="0.25">
      <c r="A1872" s="14">
        <v>1866</v>
      </c>
      <c r="B1872" s="29" t="s">
        <v>4033</v>
      </c>
      <c r="C1872" s="29" t="s">
        <v>4008</v>
      </c>
      <c r="D1872" s="29"/>
      <c r="E1872" s="29" t="s">
        <v>2262</v>
      </c>
      <c r="F1872" s="48">
        <v>43016</v>
      </c>
      <c r="G1872" s="29"/>
      <c r="H1872" s="29"/>
      <c r="I1872" s="29"/>
    </row>
    <row r="1873" spans="1:9" ht="15" x14ac:dyDescent="0.25">
      <c r="A1873" s="14">
        <v>1867</v>
      </c>
      <c r="B1873" s="29" t="s">
        <v>4034</v>
      </c>
      <c r="C1873" s="29" t="s">
        <v>4008</v>
      </c>
      <c r="D1873" s="29"/>
      <c r="E1873" s="29" t="s">
        <v>2262</v>
      </c>
      <c r="F1873" s="48">
        <v>43016</v>
      </c>
      <c r="G1873" s="29"/>
      <c r="H1873" s="29"/>
      <c r="I1873" s="29"/>
    </row>
    <row r="1874" spans="1:9" ht="15" x14ac:dyDescent="0.25">
      <c r="A1874" s="14">
        <v>1868</v>
      </c>
      <c r="B1874" s="29" t="s">
        <v>4035</v>
      </c>
      <c r="C1874" s="29" t="s">
        <v>4008</v>
      </c>
      <c r="D1874" s="29"/>
      <c r="E1874" s="29" t="s">
        <v>2262</v>
      </c>
      <c r="F1874" s="48">
        <v>43016</v>
      </c>
      <c r="G1874" s="29"/>
      <c r="H1874" s="29"/>
      <c r="I1874" s="29"/>
    </row>
    <row r="1875" spans="1:9" ht="15" x14ac:dyDescent="0.25">
      <c r="A1875" s="14">
        <v>1869</v>
      </c>
      <c r="B1875" s="29" t="s">
        <v>4036</v>
      </c>
      <c r="C1875" s="29" t="s">
        <v>4008</v>
      </c>
      <c r="D1875" s="29"/>
      <c r="E1875" s="29" t="s">
        <v>2262</v>
      </c>
      <c r="F1875" s="48">
        <v>43016</v>
      </c>
      <c r="G1875" s="29"/>
      <c r="H1875" s="29"/>
      <c r="I1875" s="29"/>
    </row>
    <row r="1876" spans="1:9" ht="15" x14ac:dyDescent="0.25">
      <c r="A1876" s="14">
        <v>1870</v>
      </c>
      <c r="B1876" s="29" t="s">
        <v>4037</v>
      </c>
      <c r="C1876" s="29" t="s">
        <v>4008</v>
      </c>
      <c r="D1876" s="29"/>
      <c r="E1876" s="29" t="s">
        <v>2262</v>
      </c>
      <c r="F1876" s="48">
        <v>43016</v>
      </c>
      <c r="G1876" s="29"/>
      <c r="H1876" s="29"/>
      <c r="I1876" s="29"/>
    </row>
    <row r="1877" spans="1:9" ht="15" x14ac:dyDescent="0.25">
      <c r="A1877" s="14">
        <v>1871</v>
      </c>
      <c r="B1877" s="29" t="s">
        <v>4017</v>
      </c>
      <c r="C1877" s="29" t="s">
        <v>4008</v>
      </c>
      <c r="D1877" s="29"/>
      <c r="E1877" s="29" t="s">
        <v>2262</v>
      </c>
      <c r="F1877" s="48">
        <v>43016</v>
      </c>
      <c r="G1877" s="29"/>
      <c r="H1877" s="29"/>
      <c r="I1877" s="29"/>
    </row>
    <row r="1878" spans="1:9" ht="15" x14ac:dyDescent="0.25">
      <c r="A1878" s="14">
        <v>1872</v>
      </c>
      <c r="B1878" s="29" t="s">
        <v>4038</v>
      </c>
      <c r="C1878" s="29" t="s">
        <v>4008</v>
      </c>
      <c r="D1878" s="29"/>
      <c r="E1878" s="29" t="s">
        <v>2440</v>
      </c>
      <c r="F1878" s="48">
        <v>43016</v>
      </c>
      <c r="G1878" s="29"/>
      <c r="H1878" s="29"/>
      <c r="I1878" s="29"/>
    </row>
    <row r="1879" spans="1:9" ht="15" x14ac:dyDescent="0.25">
      <c r="A1879" s="14">
        <v>1873</v>
      </c>
      <c r="B1879" s="29" t="s">
        <v>4039</v>
      </c>
      <c r="C1879" s="29" t="s">
        <v>4008</v>
      </c>
      <c r="D1879" s="29"/>
      <c r="E1879" s="29" t="s">
        <v>2440</v>
      </c>
      <c r="F1879" s="48">
        <v>43016</v>
      </c>
      <c r="G1879" s="29"/>
      <c r="H1879" s="29"/>
      <c r="I1879" s="29"/>
    </row>
    <row r="1880" spans="1:9" ht="15" x14ac:dyDescent="0.25">
      <c r="A1880" s="14">
        <v>1874</v>
      </c>
      <c r="B1880" s="29" t="s">
        <v>449</v>
      </c>
      <c r="C1880" s="29" t="s">
        <v>4008</v>
      </c>
      <c r="D1880" s="29"/>
      <c r="E1880" s="29" t="s">
        <v>2440</v>
      </c>
      <c r="F1880" s="48">
        <v>43016</v>
      </c>
      <c r="G1880" s="29"/>
      <c r="H1880" s="29"/>
      <c r="I1880" s="29"/>
    </row>
    <row r="1881" spans="1:9" ht="15" x14ac:dyDescent="0.25">
      <c r="A1881" s="14">
        <v>1875</v>
      </c>
      <c r="B1881" s="29" t="s">
        <v>4040</v>
      </c>
      <c r="C1881" s="29" t="s">
        <v>4008</v>
      </c>
      <c r="D1881" s="29"/>
      <c r="E1881" s="29" t="s">
        <v>2440</v>
      </c>
      <c r="F1881" s="48">
        <v>43016</v>
      </c>
      <c r="G1881" s="29"/>
      <c r="H1881" s="29"/>
      <c r="I1881" s="29"/>
    </row>
    <row r="1882" spans="1:9" ht="15" x14ac:dyDescent="0.25">
      <c r="A1882" s="14">
        <v>1876</v>
      </c>
      <c r="B1882" s="29" t="s">
        <v>2152</v>
      </c>
      <c r="C1882" s="29" t="s">
        <v>4008</v>
      </c>
      <c r="D1882" s="29"/>
      <c r="E1882" s="29" t="s">
        <v>2440</v>
      </c>
      <c r="F1882" s="48">
        <v>43038</v>
      </c>
      <c r="G1882" s="29"/>
      <c r="H1882" s="29"/>
      <c r="I1882" s="29"/>
    </row>
    <row r="1883" spans="1:9" ht="15" x14ac:dyDescent="0.25">
      <c r="A1883" s="14">
        <v>1877</v>
      </c>
      <c r="B1883" s="29" t="s">
        <v>3135</v>
      </c>
      <c r="C1883" s="29" t="s">
        <v>4008</v>
      </c>
      <c r="D1883" s="29"/>
      <c r="E1883" s="29" t="s">
        <v>2262</v>
      </c>
      <c r="F1883" s="48">
        <v>43015</v>
      </c>
      <c r="G1883" s="29"/>
      <c r="H1883" s="29"/>
      <c r="I1883" s="29"/>
    </row>
    <row r="1884" spans="1:9" ht="15" x14ac:dyDescent="0.25">
      <c r="A1884" s="14">
        <v>1878</v>
      </c>
      <c r="B1884" s="29" t="s">
        <v>1162</v>
      </c>
      <c r="C1884" s="29" t="s">
        <v>4008</v>
      </c>
      <c r="D1884" s="29"/>
      <c r="E1884" s="29" t="s">
        <v>2262</v>
      </c>
      <c r="F1884" s="48">
        <v>43015</v>
      </c>
      <c r="G1884" s="29"/>
      <c r="H1884" s="29"/>
      <c r="I1884" s="29"/>
    </row>
    <row r="1885" spans="1:9" ht="15" x14ac:dyDescent="0.25">
      <c r="A1885" s="14">
        <v>1879</v>
      </c>
      <c r="B1885" s="29" t="s">
        <v>4041</v>
      </c>
      <c r="C1885" s="29" t="s">
        <v>4008</v>
      </c>
      <c r="D1885" s="29"/>
      <c r="E1885" s="29" t="s">
        <v>2262</v>
      </c>
      <c r="F1885" s="48">
        <v>43038</v>
      </c>
      <c r="G1885" s="29"/>
      <c r="H1885" s="29"/>
      <c r="I1885" s="29"/>
    </row>
    <row r="1886" spans="1:9" ht="15" x14ac:dyDescent="0.25">
      <c r="A1886" s="14">
        <v>1880</v>
      </c>
      <c r="B1886" s="29" t="s">
        <v>4042</v>
      </c>
      <c r="C1886" s="29" t="s">
        <v>4008</v>
      </c>
      <c r="D1886" s="29"/>
      <c r="E1886" s="29" t="s">
        <v>2440</v>
      </c>
      <c r="F1886" s="48">
        <v>43038</v>
      </c>
      <c r="G1886" s="29"/>
      <c r="H1886" s="29"/>
      <c r="I1886" s="29"/>
    </row>
    <row r="1887" spans="1:9" ht="15" x14ac:dyDescent="0.25">
      <c r="A1887" s="14">
        <v>1881</v>
      </c>
      <c r="B1887" s="29" t="s">
        <v>4043</v>
      </c>
      <c r="C1887" s="29" t="s">
        <v>4008</v>
      </c>
      <c r="D1887" s="29"/>
      <c r="E1887" s="29" t="s">
        <v>2440</v>
      </c>
      <c r="F1887" s="48">
        <v>43038</v>
      </c>
      <c r="G1887" s="29"/>
      <c r="H1887" s="29"/>
      <c r="I1887" s="29"/>
    </row>
    <row r="1888" spans="1:9" ht="15" x14ac:dyDescent="0.25">
      <c r="A1888" s="14">
        <v>1882</v>
      </c>
      <c r="B1888" s="29" t="s">
        <v>4044</v>
      </c>
      <c r="C1888" s="29" t="s">
        <v>4008</v>
      </c>
      <c r="D1888" s="29"/>
      <c r="E1888" s="29" t="s">
        <v>2440</v>
      </c>
      <c r="F1888" s="48">
        <v>43038</v>
      </c>
      <c r="G1888" s="29"/>
      <c r="H1888" s="29"/>
      <c r="I1888" s="29"/>
    </row>
    <row r="1889" spans="1:9" ht="15" x14ac:dyDescent="0.25">
      <c r="A1889" s="14">
        <v>1883</v>
      </c>
      <c r="B1889" s="29" t="s">
        <v>4045</v>
      </c>
      <c r="C1889" s="29" t="s">
        <v>4008</v>
      </c>
      <c r="D1889" s="29"/>
      <c r="E1889" s="29" t="s">
        <v>2440</v>
      </c>
      <c r="F1889" s="48">
        <v>43069</v>
      </c>
      <c r="G1889" s="29"/>
      <c r="H1889" s="29"/>
      <c r="I1889" s="29"/>
    </row>
    <row r="1890" spans="1:9" ht="15" x14ac:dyDescent="0.25">
      <c r="A1890" s="14">
        <v>1884</v>
      </c>
      <c r="B1890" s="29" t="s">
        <v>4046</v>
      </c>
      <c r="C1890" s="29" t="s">
        <v>4008</v>
      </c>
      <c r="D1890" s="29"/>
      <c r="E1890" s="29" t="s">
        <v>2262</v>
      </c>
      <c r="F1890" s="48">
        <v>43018</v>
      </c>
      <c r="G1890" s="29"/>
      <c r="H1890" s="29"/>
      <c r="I1890" s="29"/>
    </row>
    <row r="1891" spans="1:9" ht="15" x14ac:dyDescent="0.25">
      <c r="A1891" s="14">
        <v>1885</v>
      </c>
      <c r="B1891" s="29" t="s">
        <v>4047</v>
      </c>
      <c r="C1891" s="29" t="s">
        <v>4008</v>
      </c>
      <c r="D1891" s="29"/>
      <c r="E1891" s="29" t="s">
        <v>2262</v>
      </c>
      <c r="F1891" s="48">
        <v>43018</v>
      </c>
      <c r="G1891" s="29"/>
      <c r="H1891" s="29"/>
      <c r="I1891" s="29"/>
    </row>
    <row r="1892" spans="1:9" ht="15" x14ac:dyDescent="0.25">
      <c r="A1892" s="14">
        <v>1886</v>
      </c>
      <c r="B1892" s="29" t="s">
        <v>4048</v>
      </c>
      <c r="C1892" s="29" t="s">
        <v>4008</v>
      </c>
      <c r="D1892" s="29"/>
      <c r="E1892" s="29" t="s">
        <v>2262</v>
      </c>
      <c r="F1892" s="48">
        <v>43018</v>
      </c>
      <c r="G1892" s="29"/>
      <c r="H1892" s="29"/>
      <c r="I1892" s="29"/>
    </row>
    <row r="1893" spans="1:9" ht="15" x14ac:dyDescent="0.25">
      <c r="A1893" s="14">
        <v>1887</v>
      </c>
      <c r="B1893" s="29" t="s">
        <v>1932</v>
      </c>
      <c r="C1893" s="29" t="s">
        <v>4008</v>
      </c>
      <c r="D1893" s="29"/>
      <c r="E1893" s="29" t="s">
        <v>2262</v>
      </c>
      <c r="F1893" s="48">
        <v>43018</v>
      </c>
      <c r="G1893" s="29"/>
      <c r="H1893" s="29"/>
      <c r="I1893" s="29"/>
    </row>
    <row r="1894" spans="1:9" ht="15" x14ac:dyDescent="0.25">
      <c r="A1894" s="14">
        <v>1888</v>
      </c>
      <c r="B1894" s="29" t="s">
        <v>4049</v>
      </c>
      <c r="C1894" s="29" t="s">
        <v>4008</v>
      </c>
      <c r="D1894" s="29"/>
      <c r="E1894" s="29" t="s">
        <v>2262</v>
      </c>
      <c r="F1894" s="48">
        <v>43018</v>
      </c>
      <c r="G1894" s="29"/>
      <c r="H1894" s="29"/>
      <c r="I1894" s="29"/>
    </row>
    <row r="1895" spans="1:9" ht="15" x14ac:dyDescent="0.25">
      <c r="A1895" s="14">
        <v>1889</v>
      </c>
      <c r="B1895" s="29" t="s">
        <v>1731</v>
      </c>
      <c r="C1895" s="29" t="s">
        <v>4008</v>
      </c>
      <c r="D1895" s="29"/>
      <c r="E1895" s="29" t="s">
        <v>2440</v>
      </c>
      <c r="F1895" s="48">
        <v>43038</v>
      </c>
      <c r="G1895" s="29"/>
      <c r="H1895" s="29"/>
      <c r="I1895" s="29"/>
    </row>
    <row r="1896" spans="1:9" ht="15" x14ac:dyDescent="0.25">
      <c r="A1896" s="14">
        <v>1890</v>
      </c>
      <c r="B1896" s="29" t="s">
        <v>185</v>
      </c>
      <c r="C1896" s="29" t="s">
        <v>4008</v>
      </c>
      <c r="D1896" s="29"/>
      <c r="E1896" s="29" t="s">
        <v>2262</v>
      </c>
      <c r="F1896" s="48">
        <v>43017</v>
      </c>
      <c r="G1896" s="29"/>
      <c r="H1896" s="29"/>
      <c r="I1896" s="29"/>
    </row>
    <row r="1897" spans="1:9" ht="15" x14ac:dyDescent="0.25">
      <c r="A1897" s="14">
        <v>1891</v>
      </c>
      <c r="B1897" s="29" t="s">
        <v>4050</v>
      </c>
      <c r="C1897" s="29" t="s">
        <v>4008</v>
      </c>
      <c r="D1897" s="29"/>
      <c r="E1897" s="29" t="s">
        <v>2262</v>
      </c>
      <c r="F1897" s="48">
        <v>43017</v>
      </c>
      <c r="G1897" s="29"/>
      <c r="H1897" s="29"/>
      <c r="I1897" s="29"/>
    </row>
    <row r="1898" spans="1:9" ht="15" x14ac:dyDescent="0.25">
      <c r="A1898" s="14">
        <v>1892</v>
      </c>
      <c r="B1898" s="29" t="s">
        <v>4051</v>
      </c>
      <c r="C1898" s="29" t="s">
        <v>4008</v>
      </c>
      <c r="D1898" s="29"/>
      <c r="E1898" s="29" t="s">
        <v>2262</v>
      </c>
      <c r="F1898" s="48">
        <v>43017</v>
      </c>
      <c r="G1898" s="29"/>
      <c r="H1898" s="29"/>
      <c r="I1898" s="29"/>
    </row>
    <row r="1899" spans="1:9" ht="15" x14ac:dyDescent="0.25">
      <c r="A1899" s="14">
        <v>1893</v>
      </c>
      <c r="B1899" s="29" t="s">
        <v>4052</v>
      </c>
      <c r="C1899" s="29" t="s">
        <v>4008</v>
      </c>
      <c r="D1899" s="29"/>
      <c r="E1899" s="29" t="s">
        <v>2262</v>
      </c>
      <c r="F1899" s="48">
        <v>43017</v>
      </c>
      <c r="G1899" s="29"/>
      <c r="H1899" s="29"/>
      <c r="I1899" s="29"/>
    </row>
    <row r="1900" spans="1:9" ht="15" x14ac:dyDescent="0.25">
      <c r="A1900" s="14">
        <v>1894</v>
      </c>
      <c r="B1900" s="29" t="s">
        <v>4053</v>
      </c>
      <c r="C1900" s="29" t="s">
        <v>4008</v>
      </c>
      <c r="D1900" s="29"/>
      <c r="E1900" s="29" t="s">
        <v>2262</v>
      </c>
      <c r="F1900" s="48">
        <v>43017</v>
      </c>
      <c r="G1900" s="29"/>
      <c r="H1900" s="29"/>
      <c r="I1900" s="29"/>
    </row>
    <row r="1901" spans="1:9" ht="15" x14ac:dyDescent="0.25">
      <c r="A1901" s="14">
        <v>1895</v>
      </c>
      <c r="B1901" s="29" t="s">
        <v>3978</v>
      </c>
      <c r="C1901" s="29" t="s">
        <v>4008</v>
      </c>
      <c r="D1901" s="29"/>
      <c r="E1901" s="29" t="s">
        <v>2262</v>
      </c>
      <c r="F1901" s="48">
        <v>43016</v>
      </c>
      <c r="G1901" s="29"/>
      <c r="H1901" s="29"/>
      <c r="I1901" s="29"/>
    </row>
    <row r="1902" spans="1:9" ht="15" x14ac:dyDescent="0.25">
      <c r="A1902" s="14">
        <v>1896</v>
      </c>
      <c r="B1902" s="29" t="s">
        <v>4018</v>
      </c>
      <c r="C1902" s="29" t="s">
        <v>4008</v>
      </c>
      <c r="D1902" s="29"/>
      <c r="E1902" s="29" t="s">
        <v>2262</v>
      </c>
      <c r="F1902" s="48">
        <v>43016</v>
      </c>
      <c r="G1902" s="29"/>
      <c r="H1902" s="29"/>
      <c r="I1902" s="29"/>
    </row>
    <row r="1903" spans="1:9" ht="15" x14ac:dyDescent="0.25">
      <c r="A1903" s="14">
        <v>1897</v>
      </c>
      <c r="B1903" s="29" t="s">
        <v>4054</v>
      </c>
      <c r="C1903" s="29" t="s">
        <v>4008</v>
      </c>
      <c r="D1903" s="29"/>
      <c r="E1903" s="29" t="s">
        <v>2262</v>
      </c>
      <c r="F1903" s="48">
        <v>43017</v>
      </c>
      <c r="G1903" s="29"/>
      <c r="H1903" s="29"/>
      <c r="I1903" s="29"/>
    </row>
    <row r="1904" spans="1:9" ht="15" x14ac:dyDescent="0.25">
      <c r="A1904" s="14">
        <v>1898</v>
      </c>
      <c r="B1904" s="29" t="s">
        <v>4055</v>
      </c>
      <c r="C1904" s="29" t="s">
        <v>4008</v>
      </c>
      <c r="D1904" s="29"/>
      <c r="E1904" s="29" t="s">
        <v>2262</v>
      </c>
      <c r="F1904" s="48">
        <v>43016</v>
      </c>
      <c r="G1904" s="29"/>
      <c r="H1904" s="29"/>
      <c r="I1904" s="29"/>
    </row>
    <row r="1905" spans="1:9" ht="15" x14ac:dyDescent="0.25">
      <c r="A1905" s="14">
        <v>1899</v>
      </c>
      <c r="B1905" s="29" t="s">
        <v>4056</v>
      </c>
      <c r="C1905" s="29" t="s">
        <v>4008</v>
      </c>
      <c r="D1905" s="29"/>
      <c r="E1905" s="29" t="s">
        <v>2262</v>
      </c>
      <c r="F1905" s="48">
        <v>43016</v>
      </c>
      <c r="G1905" s="29"/>
      <c r="H1905" s="29"/>
      <c r="I1905" s="29"/>
    </row>
    <row r="1906" spans="1:9" ht="15" x14ac:dyDescent="0.25">
      <c r="A1906" s="14">
        <v>1900</v>
      </c>
      <c r="B1906" s="29" t="s">
        <v>1834</v>
      </c>
      <c r="C1906" s="29" t="s">
        <v>4008</v>
      </c>
      <c r="D1906" s="29"/>
      <c r="E1906" s="29" t="s">
        <v>2262</v>
      </c>
      <c r="F1906" s="48">
        <v>43015</v>
      </c>
      <c r="G1906" s="29"/>
      <c r="H1906" s="29"/>
      <c r="I1906" s="29"/>
    </row>
    <row r="1907" spans="1:9" ht="15" x14ac:dyDescent="0.25">
      <c r="A1907" s="14">
        <v>1901</v>
      </c>
      <c r="B1907" s="29" t="s">
        <v>4057</v>
      </c>
      <c r="C1907" s="29" t="s">
        <v>4008</v>
      </c>
      <c r="D1907" s="29"/>
      <c r="E1907" s="29" t="s">
        <v>2262</v>
      </c>
      <c r="F1907" s="48">
        <v>43015</v>
      </c>
      <c r="G1907" s="29"/>
      <c r="H1907" s="29"/>
      <c r="I1907" s="29"/>
    </row>
    <row r="1908" spans="1:9" ht="15" x14ac:dyDescent="0.25">
      <c r="A1908" s="14">
        <v>1902</v>
      </c>
      <c r="B1908" s="29" t="s">
        <v>4058</v>
      </c>
      <c r="C1908" s="29" t="s">
        <v>4008</v>
      </c>
      <c r="D1908" s="29"/>
      <c r="E1908" s="29" t="s">
        <v>2262</v>
      </c>
      <c r="F1908" s="48">
        <v>43015</v>
      </c>
      <c r="G1908" s="29"/>
      <c r="H1908" s="29"/>
      <c r="I1908" s="29"/>
    </row>
    <row r="1909" spans="1:9" ht="15" x14ac:dyDescent="0.25">
      <c r="A1909" s="14">
        <v>1903</v>
      </c>
      <c r="B1909" s="29" t="s">
        <v>4059</v>
      </c>
      <c r="C1909" s="29" t="s">
        <v>4008</v>
      </c>
      <c r="D1909" s="29"/>
      <c r="E1909" s="29" t="s">
        <v>2262</v>
      </c>
      <c r="F1909" s="48">
        <v>43015</v>
      </c>
      <c r="G1909" s="29"/>
      <c r="H1909" s="29"/>
      <c r="I1909" s="29"/>
    </row>
    <row r="1910" spans="1:9" ht="15" x14ac:dyDescent="0.25">
      <c r="A1910" s="14">
        <v>1904</v>
      </c>
      <c r="B1910" s="29" t="s">
        <v>4060</v>
      </c>
      <c r="C1910" s="29" t="s">
        <v>4008</v>
      </c>
      <c r="D1910" s="29"/>
      <c r="E1910" s="29" t="s">
        <v>2262</v>
      </c>
      <c r="F1910" s="48">
        <v>43015</v>
      </c>
      <c r="G1910" s="29"/>
      <c r="H1910" s="29"/>
      <c r="I1910" s="29"/>
    </row>
    <row r="1911" spans="1:9" ht="15" x14ac:dyDescent="0.25">
      <c r="A1911" s="14">
        <v>1905</v>
      </c>
      <c r="B1911" s="29" t="s">
        <v>819</v>
      </c>
      <c r="C1911" s="29" t="s">
        <v>4008</v>
      </c>
      <c r="D1911" s="29"/>
      <c r="E1911" s="29" t="s">
        <v>2262</v>
      </c>
      <c r="F1911" s="48">
        <v>43015</v>
      </c>
      <c r="G1911" s="29"/>
      <c r="H1911" s="29"/>
      <c r="I1911" s="29"/>
    </row>
    <row r="1912" spans="1:9" ht="15" x14ac:dyDescent="0.25">
      <c r="A1912" s="14">
        <v>1906</v>
      </c>
      <c r="B1912" s="29" t="s">
        <v>4061</v>
      </c>
      <c r="C1912" s="29" t="s">
        <v>4008</v>
      </c>
      <c r="D1912" s="29"/>
      <c r="E1912" s="29" t="s">
        <v>2262</v>
      </c>
      <c r="F1912" s="48">
        <v>43015</v>
      </c>
      <c r="G1912" s="29"/>
      <c r="H1912" s="29"/>
      <c r="I1912" s="29"/>
    </row>
    <row r="1913" spans="1:9" ht="15" x14ac:dyDescent="0.25">
      <c r="A1913" s="14">
        <v>1907</v>
      </c>
      <c r="B1913" s="29" t="s">
        <v>4062</v>
      </c>
      <c r="C1913" s="29" t="s">
        <v>4008</v>
      </c>
      <c r="D1913" s="29"/>
      <c r="E1913" s="29" t="s">
        <v>2262</v>
      </c>
      <c r="F1913" s="48">
        <v>43015</v>
      </c>
      <c r="G1913" s="29"/>
      <c r="H1913" s="29"/>
      <c r="I1913" s="29"/>
    </row>
    <row r="1914" spans="1:9" ht="15" x14ac:dyDescent="0.25">
      <c r="A1914" s="14">
        <v>1908</v>
      </c>
      <c r="B1914" s="29" t="s">
        <v>4063</v>
      </c>
      <c r="C1914" s="29" t="s">
        <v>4008</v>
      </c>
      <c r="D1914" s="29"/>
      <c r="E1914" s="29" t="s">
        <v>2262</v>
      </c>
      <c r="F1914" s="48">
        <v>43015</v>
      </c>
      <c r="G1914" s="29"/>
      <c r="H1914" s="29"/>
      <c r="I1914" s="29"/>
    </row>
    <row r="1915" spans="1:9" ht="15" x14ac:dyDescent="0.25">
      <c r="A1915" s="14">
        <v>1909</v>
      </c>
      <c r="B1915" s="29" t="s">
        <v>897</v>
      </c>
      <c r="C1915" s="29" t="s">
        <v>4008</v>
      </c>
      <c r="D1915" s="29"/>
      <c r="E1915" s="29" t="s">
        <v>2262</v>
      </c>
      <c r="F1915" s="48">
        <v>43015</v>
      </c>
      <c r="G1915" s="29"/>
      <c r="H1915" s="29"/>
      <c r="I1915" s="29"/>
    </row>
    <row r="1916" spans="1:9" ht="15" x14ac:dyDescent="0.25">
      <c r="A1916" s="14">
        <v>1910</v>
      </c>
      <c r="B1916" s="29" t="s">
        <v>4064</v>
      </c>
      <c r="C1916" s="29" t="s">
        <v>4008</v>
      </c>
      <c r="D1916" s="29"/>
      <c r="E1916" s="29" t="s">
        <v>2262</v>
      </c>
      <c r="F1916" s="48">
        <v>43015</v>
      </c>
      <c r="G1916" s="29"/>
      <c r="H1916" s="29"/>
      <c r="I1916" s="29"/>
    </row>
    <row r="1917" spans="1:9" ht="15" x14ac:dyDescent="0.25">
      <c r="A1917" s="14">
        <v>1911</v>
      </c>
      <c r="B1917" s="29" t="s">
        <v>4065</v>
      </c>
      <c r="C1917" s="29" t="s">
        <v>4008</v>
      </c>
      <c r="D1917" s="29"/>
      <c r="E1917" s="29" t="s">
        <v>2262</v>
      </c>
      <c r="F1917" s="48">
        <v>43015</v>
      </c>
      <c r="G1917" s="29"/>
      <c r="H1917" s="29"/>
      <c r="I1917" s="29"/>
    </row>
    <row r="1918" spans="1:9" ht="15" x14ac:dyDescent="0.25">
      <c r="A1918" s="14">
        <v>1912</v>
      </c>
      <c r="B1918" s="29" t="s">
        <v>4066</v>
      </c>
      <c r="C1918" s="29" t="s">
        <v>4008</v>
      </c>
      <c r="D1918" s="29"/>
      <c r="E1918" s="29" t="s">
        <v>2262</v>
      </c>
      <c r="F1918" s="48">
        <v>43015</v>
      </c>
      <c r="G1918" s="29"/>
      <c r="H1918" s="29"/>
      <c r="I1918" s="29"/>
    </row>
    <row r="1919" spans="1:9" ht="15" x14ac:dyDescent="0.25">
      <c r="A1919" s="14">
        <v>1913</v>
      </c>
      <c r="B1919" s="29" t="s">
        <v>4067</v>
      </c>
      <c r="C1919" s="29" t="s">
        <v>4008</v>
      </c>
      <c r="D1919" s="29"/>
      <c r="E1919" s="29" t="s">
        <v>2262</v>
      </c>
      <c r="F1919" s="48">
        <v>43015</v>
      </c>
      <c r="G1919" s="29"/>
      <c r="H1919" s="29"/>
      <c r="I1919" s="29"/>
    </row>
    <row r="1920" spans="1:9" ht="15" x14ac:dyDescent="0.25">
      <c r="A1920" s="14">
        <v>1914</v>
      </c>
      <c r="B1920" s="29" t="s">
        <v>3135</v>
      </c>
      <c r="C1920" s="29" t="s">
        <v>4008</v>
      </c>
      <c r="D1920" s="29"/>
      <c r="E1920" s="29" t="s">
        <v>2262</v>
      </c>
      <c r="F1920" s="48">
        <v>43015</v>
      </c>
      <c r="G1920" s="29"/>
      <c r="H1920" s="29"/>
      <c r="I1920" s="29"/>
    </row>
    <row r="1921" spans="1:9" ht="15" x14ac:dyDescent="0.25">
      <c r="A1921" s="14">
        <v>1915</v>
      </c>
      <c r="B1921" s="29" t="s">
        <v>4068</v>
      </c>
      <c r="C1921" s="29" t="s">
        <v>4008</v>
      </c>
      <c r="D1921" s="29"/>
      <c r="E1921" s="29" t="s">
        <v>2262</v>
      </c>
      <c r="F1921" s="48">
        <v>43015</v>
      </c>
      <c r="G1921" s="29"/>
      <c r="H1921" s="29"/>
      <c r="I1921" s="29"/>
    </row>
    <row r="1922" spans="1:9" ht="15" x14ac:dyDescent="0.25">
      <c r="A1922" s="14">
        <v>1916</v>
      </c>
      <c r="B1922" s="29" t="s">
        <v>4069</v>
      </c>
      <c r="C1922" s="29" t="s">
        <v>4008</v>
      </c>
      <c r="D1922" s="29"/>
      <c r="E1922" s="29" t="s">
        <v>2262</v>
      </c>
      <c r="F1922" s="48">
        <v>43017</v>
      </c>
      <c r="G1922" s="29"/>
      <c r="H1922" s="29"/>
      <c r="I1922" s="29"/>
    </row>
    <row r="1923" spans="1:9" ht="15" x14ac:dyDescent="0.25">
      <c r="A1923" s="14">
        <v>1917</v>
      </c>
      <c r="B1923" s="29" t="s">
        <v>4070</v>
      </c>
      <c r="C1923" s="29" t="s">
        <v>4008</v>
      </c>
      <c r="D1923" s="29"/>
      <c r="E1923" s="29" t="s">
        <v>2262</v>
      </c>
      <c r="F1923" s="48">
        <v>43017</v>
      </c>
      <c r="G1923" s="29"/>
      <c r="H1923" s="29"/>
      <c r="I1923" s="29"/>
    </row>
    <row r="1924" spans="1:9" ht="15" x14ac:dyDescent="0.25">
      <c r="A1924" s="14">
        <v>1918</v>
      </c>
      <c r="B1924" s="29" t="s">
        <v>4071</v>
      </c>
      <c r="C1924" s="29" t="s">
        <v>4008</v>
      </c>
      <c r="D1924" s="29"/>
      <c r="E1924" s="29" t="s">
        <v>2262</v>
      </c>
      <c r="F1924" s="48">
        <v>43016</v>
      </c>
      <c r="G1924" s="29"/>
      <c r="H1924" s="29"/>
      <c r="I1924" s="29"/>
    </row>
    <row r="1925" spans="1:9" ht="15" x14ac:dyDescent="0.25">
      <c r="A1925" s="14">
        <v>1919</v>
      </c>
      <c r="B1925" s="29" t="s">
        <v>4072</v>
      </c>
      <c r="C1925" s="29" t="s">
        <v>4008</v>
      </c>
      <c r="D1925" s="29"/>
      <c r="E1925" s="29" t="s">
        <v>2262</v>
      </c>
      <c r="F1925" s="48">
        <v>43016</v>
      </c>
      <c r="G1925" s="29"/>
      <c r="H1925" s="29"/>
      <c r="I1925" s="29"/>
    </row>
    <row r="1926" spans="1:9" ht="15" x14ac:dyDescent="0.25">
      <c r="A1926" s="14">
        <v>1920</v>
      </c>
      <c r="B1926" s="29" t="s">
        <v>362</v>
      </c>
      <c r="C1926" s="29" t="s">
        <v>4008</v>
      </c>
      <c r="D1926" s="29"/>
      <c r="E1926" s="29" t="s">
        <v>2262</v>
      </c>
      <c r="F1926" s="48">
        <v>43016</v>
      </c>
      <c r="G1926" s="29"/>
      <c r="H1926" s="29"/>
      <c r="I1926" s="29"/>
    </row>
    <row r="1927" spans="1:9" ht="15" x14ac:dyDescent="0.25">
      <c r="A1927" s="14">
        <v>1921</v>
      </c>
      <c r="B1927" s="29" t="s">
        <v>4073</v>
      </c>
      <c r="C1927" s="29" t="s">
        <v>4008</v>
      </c>
      <c r="D1927" s="29"/>
      <c r="E1927" s="29" t="s">
        <v>2262</v>
      </c>
      <c r="F1927" s="48">
        <v>43016</v>
      </c>
      <c r="G1927" s="29"/>
      <c r="H1927" s="29"/>
      <c r="I1927" s="29"/>
    </row>
    <row r="1928" spans="1:9" ht="15" x14ac:dyDescent="0.25">
      <c r="A1928" s="14">
        <v>1922</v>
      </c>
      <c r="B1928" s="29" t="s">
        <v>4074</v>
      </c>
      <c r="C1928" s="29" t="s">
        <v>4008</v>
      </c>
      <c r="D1928" s="29"/>
      <c r="E1928" s="29" t="s">
        <v>2262</v>
      </c>
      <c r="F1928" s="48">
        <v>43018</v>
      </c>
      <c r="G1928" s="29"/>
      <c r="H1928" s="29"/>
      <c r="I1928" s="29"/>
    </row>
    <row r="1929" spans="1:9" ht="15" x14ac:dyDescent="0.25">
      <c r="A1929" s="14">
        <v>1923</v>
      </c>
      <c r="B1929" s="29" t="s">
        <v>3364</v>
      </c>
      <c r="C1929" s="29" t="s">
        <v>4008</v>
      </c>
      <c r="D1929" s="29"/>
      <c r="E1929" s="29" t="s">
        <v>2262</v>
      </c>
      <c r="F1929" s="48">
        <v>43019</v>
      </c>
      <c r="G1929" s="29"/>
      <c r="H1929" s="29"/>
      <c r="I1929" s="29"/>
    </row>
    <row r="1930" spans="1:9" ht="15" x14ac:dyDescent="0.25">
      <c r="A1930" s="14">
        <v>1924</v>
      </c>
      <c r="B1930" s="29" t="s">
        <v>808</v>
      </c>
      <c r="C1930" s="29" t="s">
        <v>4008</v>
      </c>
      <c r="D1930" s="29"/>
      <c r="E1930" s="29" t="s">
        <v>2262</v>
      </c>
      <c r="F1930" s="48">
        <v>43018</v>
      </c>
      <c r="G1930" s="29"/>
      <c r="H1930" s="29"/>
      <c r="I1930" s="29"/>
    </row>
    <row r="1931" spans="1:9" ht="15" x14ac:dyDescent="0.25">
      <c r="A1931" s="14">
        <v>1925</v>
      </c>
      <c r="B1931" s="29" t="s">
        <v>4075</v>
      </c>
      <c r="C1931" s="29" t="s">
        <v>4008</v>
      </c>
      <c r="D1931" s="29"/>
      <c r="E1931" s="29" t="s">
        <v>2262</v>
      </c>
      <c r="F1931" s="48">
        <v>43018</v>
      </c>
      <c r="G1931" s="29"/>
      <c r="H1931" s="29"/>
      <c r="I1931" s="29"/>
    </row>
    <row r="1932" spans="1:9" ht="15" x14ac:dyDescent="0.25">
      <c r="A1932" s="14">
        <v>1926</v>
      </c>
      <c r="B1932" s="29" t="s">
        <v>3527</v>
      </c>
      <c r="C1932" s="29" t="s">
        <v>4008</v>
      </c>
      <c r="D1932" s="29"/>
      <c r="E1932" s="29" t="s">
        <v>2262</v>
      </c>
      <c r="F1932" s="48">
        <v>43018</v>
      </c>
      <c r="G1932" s="29"/>
      <c r="H1932" s="29"/>
      <c r="I1932" s="29"/>
    </row>
    <row r="1933" spans="1:9" ht="15" x14ac:dyDescent="0.25">
      <c r="A1933" s="14">
        <v>1927</v>
      </c>
      <c r="B1933" s="29" t="s">
        <v>449</v>
      </c>
      <c r="C1933" s="29" t="s">
        <v>4008</v>
      </c>
      <c r="D1933" s="29"/>
      <c r="E1933" s="29" t="s">
        <v>2262</v>
      </c>
      <c r="F1933" s="48">
        <v>43038</v>
      </c>
      <c r="G1933" s="29"/>
      <c r="H1933" s="29"/>
      <c r="I1933" s="29"/>
    </row>
    <row r="1934" spans="1:9" ht="15" x14ac:dyDescent="0.25">
      <c r="A1934" s="14">
        <v>1928</v>
      </c>
      <c r="B1934" s="29" t="s">
        <v>4076</v>
      </c>
      <c r="C1934" s="29" t="s">
        <v>4008</v>
      </c>
      <c r="D1934" s="29"/>
      <c r="E1934" s="29" t="s">
        <v>2262</v>
      </c>
      <c r="F1934" s="48">
        <v>43038</v>
      </c>
      <c r="G1934" s="29"/>
      <c r="H1934" s="29"/>
      <c r="I1934" s="29"/>
    </row>
    <row r="1935" spans="1:9" ht="15" x14ac:dyDescent="0.25">
      <c r="A1935" s="14">
        <v>1929</v>
      </c>
      <c r="B1935" s="29" t="s">
        <v>4077</v>
      </c>
      <c r="C1935" s="29" t="s">
        <v>4008</v>
      </c>
      <c r="D1935" s="29"/>
      <c r="E1935" s="29" t="s">
        <v>2262</v>
      </c>
      <c r="F1935" s="48">
        <v>43038</v>
      </c>
      <c r="G1935" s="29"/>
      <c r="H1935" s="29"/>
      <c r="I1935" s="29"/>
    </row>
    <row r="1936" spans="1:9" ht="15" x14ac:dyDescent="0.25">
      <c r="A1936" s="14">
        <v>1930</v>
      </c>
      <c r="B1936" s="29" t="s">
        <v>4078</v>
      </c>
      <c r="C1936" s="29" t="s">
        <v>4008</v>
      </c>
      <c r="D1936" s="29"/>
      <c r="E1936" s="29" t="s">
        <v>2262</v>
      </c>
      <c r="F1936" s="48">
        <v>43038</v>
      </c>
      <c r="G1936" s="29"/>
      <c r="H1936" s="29"/>
      <c r="I1936" s="29"/>
    </row>
    <row r="1937" spans="1:9" ht="15" x14ac:dyDescent="0.25">
      <c r="A1937" s="14">
        <v>1931</v>
      </c>
      <c r="B1937" s="29" t="s">
        <v>1400</v>
      </c>
      <c r="C1937" s="29" t="s">
        <v>4079</v>
      </c>
      <c r="D1937" s="29"/>
      <c r="E1937" s="29" t="s">
        <v>2262</v>
      </c>
      <c r="F1937" s="48">
        <v>42936</v>
      </c>
      <c r="G1937" s="29"/>
      <c r="H1937" s="29"/>
      <c r="I1937" s="29"/>
    </row>
    <row r="1938" spans="1:9" ht="15" x14ac:dyDescent="0.25">
      <c r="A1938" s="14">
        <v>1932</v>
      </c>
      <c r="B1938" s="29" t="s">
        <v>4080</v>
      </c>
      <c r="C1938" s="29" t="s">
        <v>4079</v>
      </c>
      <c r="D1938" s="29"/>
      <c r="E1938" s="29" t="s">
        <v>2262</v>
      </c>
      <c r="F1938" s="48">
        <v>42936</v>
      </c>
      <c r="G1938" s="29"/>
      <c r="H1938" s="29"/>
      <c r="I1938" s="29"/>
    </row>
    <row r="1939" spans="1:9" ht="15" x14ac:dyDescent="0.25">
      <c r="A1939" s="14">
        <v>1933</v>
      </c>
      <c r="B1939" s="29" t="s">
        <v>4081</v>
      </c>
      <c r="C1939" s="29" t="s">
        <v>4079</v>
      </c>
      <c r="D1939" s="29"/>
      <c r="E1939" s="29" t="s">
        <v>2262</v>
      </c>
      <c r="F1939" s="48">
        <v>42936</v>
      </c>
      <c r="G1939" s="29"/>
      <c r="H1939" s="29"/>
      <c r="I1939" s="29"/>
    </row>
    <row r="1940" spans="1:9" ht="15" x14ac:dyDescent="0.25">
      <c r="A1940" s="14">
        <v>1934</v>
      </c>
      <c r="B1940" s="29" t="s">
        <v>4082</v>
      </c>
      <c r="C1940" s="29" t="s">
        <v>4079</v>
      </c>
      <c r="D1940" s="29"/>
      <c r="E1940" s="29" t="s">
        <v>2262</v>
      </c>
      <c r="F1940" s="48">
        <v>42936</v>
      </c>
      <c r="G1940" s="29"/>
      <c r="H1940" s="29"/>
      <c r="I1940" s="29"/>
    </row>
    <row r="1941" spans="1:9" ht="15" x14ac:dyDescent="0.25">
      <c r="A1941" s="14">
        <v>1935</v>
      </c>
      <c r="B1941" s="29" t="s">
        <v>4083</v>
      </c>
      <c r="C1941" s="29" t="s">
        <v>4079</v>
      </c>
      <c r="D1941" s="29"/>
      <c r="E1941" s="29" t="s">
        <v>2262</v>
      </c>
      <c r="F1941" s="48">
        <v>42936</v>
      </c>
      <c r="G1941" s="29"/>
      <c r="H1941" s="29"/>
      <c r="I1941" s="29"/>
    </row>
    <row r="1942" spans="1:9" ht="15" x14ac:dyDescent="0.25">
      <c r="A1942" s="14">
        <v>1936</v>
      </c>
      <c r="B1942" s="29" t="s">
        <v>4084</v>
      </c>
      <c r="C1942" s="29" t="s">
        <v>4079</v>
      </c>
      <c r="D1942" s="29"/>
      <c r="E1942" s="29" t="s">
        <v>2262</v>
      </c>
      <c r="F1942" s="48">
        <v>42936</v>
      </c>
      <c r="G1942" s="29"/>
      <c r="H1942" s="29"/>
      <c r="I1942" s="29"/>
    </row>
    <row r="1943" spans="1:9" ht="15" x14ac:dyDescent="0.25">
      <c r="A1943" s="14">
        <v>1937</v>
      </c>
      <c r="B1943" s="29" t="s">
        <v>4085</v>
      </c>
      <c r="C1943" s="29" t="s">
        <v>4079</v>
      </c>
      <c r="D1943" s="29"/>
      <c r="E1943" s="29" t="s">
        <v>2262</v>
      </c>
      <c r="F1943" s="48">
        <v>42936</v>
      </c>
      <c r="G1943" s="29"/>
      <c r="H1943" s="29"/>
      <c r="I1943" s="29"/>
    </row>
    <row r="1944" spans="1:9" ht="15" x14ac:dyDescent="0.25">
      <c r="A1944" s="14">
        <v>1938</v>
      </c>
      <c r="B1944" s="29" t="s">
        <v>4086</v>
      </c>
      <c r="C1944" s="29" t="s">
        <v>4079</v>
      </c>
      <c r="D1944" s="29"/>
      <c r="E1944" s="29" t="s">
        <v>2262</v>
      </c>
      <c r="F1944" s="48">
        <v>42936</v>
      </c>
      <c r="G1944" s="29"/>
      <c r="H1944" s="29"/>
      <c r="I1944" s="29"/>
    </row>
    <row r="1945" spans="1:9" ht="15" x14ac:dyDescent="0.25">
      <c r="A1945" s="14">
        <v>1939</v>
      </c>
      <c r="B1945" s="29" t="s">
        <v>4087</v>
      </c>
      <c r="C1945" s="29" t="s">
        <v>4079</v>
      </c>
      <c r="D1945" s="29"/>
      <c r="E1945" s="29" t="s">
        <v>2262</v>
      </c>
      <c r="F1945" s="48">
        <v>42936</v>
      </c>
      <c r="G1945" s="29"/>
      <c r="H1945" s="29"/>
      <c r="I1945" s="29"/>
    </row>
    <row r="1946" spans="1:9" ht="15" x14ac:dyDescent="0.25">
      <c r="A1946" s="14">
        <v>1940</v>
      </c>
      <c r="B1946" s="29" t="s">
        <v>4088</v>
      </c>
      <c r="C1946" s="29" t="s">
        <v>4079</v>
      </c>
      <c r="D1946" s="29"/>
      <c r="E1946" s="29" t="s">
        <v>2262</v>
      </c>
      <c r="F1946" s="48">
        <v>42936</v>
      </c>
      <c r="G1946" s="29"/>
      <c r="H1946" s="29"/>
      <c r="I1946" s="29"/>
    </row>
    <row r="1947" spans="1:9" ht="15" x14ac:dyDescent="0.25">
      <c r="A1947" s="14">
        <v>1941</v>
      </c>
      <c r="B1947" s="29" t="s">
        <v>479</v>
      </c>
      <c r="C1947" s="29" t="s">
        <v>4079</v>
      </c>
      <c r="D1947" s="29"/>
      <c r="E1947" s="29" t="s">
        <v>2262</v>
      </c>
      <c r="F1947" s="48">
        <v>42936</v>
      </c>
      <c r="G1947" s="29"/>
      <c r="H1947" s="29"/>
      <c r="I1947" s="29"/>
    </row>
    <row r="1948" spans="1:9" ht="15" x14ac:dyDescent="0.25">
      <c r="A1948" s="14">
        <v>1942</v>
      </c>
      <c r="B1948" s="29" t="s">
        <v>613</v>
      </c>
      <c r="C1948" s="29" t="s">
        <v>4079</v>
      </c>
      <c r="D1948" s="29"/>
      <c r="E1948" s="29" t="s">
        <v>2262</v>
      </c>
      <c r="F1948" s="48">
        <v>42936</v>
      </c>
      <c r="G1948" s="29"/>
      <c r="H1948" s="29"/>
      <c r="I1948" s="29"/>
    </row>
    <row r="1949" spans="1:9" ht="15" x14ac:dyDescent="0.25">
      <c r="A1949" s="14">
        <v>1943</v>
      </c>
      <c r="B1949" s="29" t="s">
        <v>4089</v>
      </c>
      <c r="C1949" s="29" t="s">
        <v>4079</v>
      </c>
      <c r="D1949" s="29"/>
      <c r="E1949" s="29" t="s">
        <v>2262</v>
      </c>
      <c r="F1949" s="48">
        <v>42936</v>
      </c>
      <c r="G1949" s="29"/>
      <c r="H1949" s="29"/>
      <c r="I1949" s="29"/>
    </row>
    <row r="1950" spans="1:9" ht="15" x14ac:dyDescent="0.25">
      <c r="A1950" s="14">
        <v>1944</v>
      </c>
      <c r="B1950" s="29" t="s">
        <v>4090</v>
      </c>
      <c r="C1950" s="29" t="s">
        <v>4079</v>
      </c>
      <c r="D1950" s="29"/>
      <c r="E1950" s="29" t="s">
        <v>2262</v>
      </c>
      <c r="F1950" s="48">
        <v>42935</v>
      </c>
      <c r="G1950" s="29"/>
      <c r="H1950" s="29"/>
      <c r="I1950" s="29"/>
    </row>
    <row r="1951" spans="1:9" ht="15" x14ac:dyDescent="0.25">
      <c r="A1951" s="14">
        <v>1945</v>
      </c>
      <c r="B1951" s="29" t="s">
        <v>4091</v>
      </c>
      <c r="C1951" s="29" t="s">
        <v>4079</v>
      </c>
      <c r="D1951" s="29"/>
      <c r="E1951" s="29" t="s">
        <v>2234</v>
      </c>
      <c r="F1951" s="48">
        <v>42933</v>
      </c>
      <c r="G1951" s="29"/>
      <c r="H1951" s="29"/>
      <c r="I1951" s="29"/>
    </row>
    <row r="1952" spans="1:9" ht="15" x14ac:dyDescent="0.25">
      <c r="A1952" s="14">
        <v>1946</v>
      </c>
      <c r="B1952" s="29" t="s">
        <v>4092</v>
      </c>
      <c r="C1952" s="29" t="s">
        <v>4079</v>
      </c>
      <c r="D1952" s="29"/>
      <c r="E1952" s="29" t="s">
        <v>2234</v>
      </c>
      <c r="F1952" s="48">
        <v>42933</v>
      </c>
      <c r="G1952" s="29"/>
      <c r="H1952" s="29"/>
      <c r="I1952" s="29"/>
    </row>
    <row r="1953" spans="1:9" ht="15" x14ac:dyDescent="0.25">
      <c r="A1953" s="14">
        <v>1947</v>
      </c>
      <c r="B1953" s="29" t="s">
        <v>4093</v>
      </c>
      <c r="C1953" s="29" t="s">
        <v>4079</v>
      </c>
      <c r="D1953" s="29"/>
      <c r="E1953" s="29" t="s">
        <v>2234</v>
      </c>
      <c r="F1953" s="48">
        <v>42933</v>
      </c>
      <c r="G1953" s="29"/>
      <c r="H1953" s="29"/>
      <c r="I1953" s="29"/>
    </row>
    <row r="1954" spans="1:9" ht="15" x14ac:dyDescent="0.25">
      <c r="A1954" s="14">
        <v>1948</v>
      </c>
      <c r="B1954" s="29" t="s">
        <v>4094</v>
      </c>
      <c r="C1954" s="29" t="s">
        <v>4079</v>
      </c>
      <c r="D1954" s="29"/>
      <c r="E1954" s="29" t="s">
        <v>2234</v>
      </c>
      <c r="F1954" s="48">
        <v>42933</v>
      </c>
      <c r="G1954" s="29"/>
      <c r="H1954" s="29"/>
      <c r="I1954" s="29"/>
    </row>
    <row r="1955" spans="1:9" ht="15" x14ac:dyDescent="0.25">
      <c r="A1955" s="14">
        <v>1949</v>
      </c>
      <c r="B1955" s="29" t="s">
        <v>4095</v>
      </c>
      <c r="C1955" s="29" t="s">
        <v>4079</v>
      </c>
      <c r="D1955" s="29"/>
      <c r="E1955" s="29" t="s">
        <v>2234</v>
      </c>
      <c r="F1955" s="48">
        <v>42933</v>
      </c>
      <c r="G1955" s="29"/>
      <c r="H1955" s="29"/>
      <c r="I1955" s="29"/>
    </row>
    <row r="1956" spans="1:9" ht="15" x14ac:dyDescent="0.25">
      <c r="A1956" s="14">
        <v>1950</v>
      </c>
      <c r="B1956" s="29" t="s">
        <v>4096</v>
      </c>
      <c r="C1956" s="29" t="s">
        <v>4079</v>
      </c>
      <c r="D1956" s="29"/>
      <c r="E1956" s="29" t="s">
        <v>2234</v>
      </c>
      <c r="F1956" s="48">
        <v>42933</v>
      </c>
      <c r="G1956" s="29"/>
      <c r="H1956" s="29"/>
      <c r="I1956" s="29"/>
    </row>
    <row r="1957" spans="1:9" ht="15" x14ac:dyDescent="0.25">
      <c r="A1957" s="14">
        <v>1951</v>
      </c>
      <c r="B1957" s="29" t="s">
        <v>4097</v>
      </c>
      <c r="C1957" s="29" t="s">
        <v>4079</v>
      </c>
      <c r="D1957" s="29"/>
      <c r="E1957" s="29" t="s">
        <v>2234</v>
      </c>
      <c r="F1957" s="48">
        <v>42933</v>
      </c>
      <c r="G1957" s="29"/>
      <c r="H1957" s="29"/>
      <c r="I1957" s="29"/>
    </row>
    <row r="1958" spans="1:9" ht="15" x14ac:dyDescent="0.25">
      <c r="A1958" s="14">
        <v>1952</v>
      </c>
      <c r="B1958" s="29" t="s">
        <v>4098</v>
      </c>
      <c r="C1958" s="29" t="s">
        <v>4079</v>
      </c>
      <c r="D1958" s="29"/>
      <c r="E1958" s="29" t="s">
        <v>2262</v>
      </c>
      <c r="F1958" s="48">
        <v>42933</v>
      </c>
      <c r="G1958" s="29"/>
      <c r="H1958" s="29"/>
      <c r="I1958" s="29"/>
    </row>
    <row r="1959" spans="1:9" ht="15" x14ac:dyDescent="0.25">
      <c r="A1959" s="14">
        <v>1953</v>
      </c>
      <c r="B1959" s="29" t="s">
        <v>4099</v>
      </c>
      <c r="C1959" s="29" t="s">
        <v>4079</v>
      </c>
      <c r="D1959" s="29"/>
      <c r="E1959" s="29" t="s">
        <v>2262</v>
      </c>
      <c r="F1959" s="48">
        <v>42933</v>
      </c>
      <c r="G1959" s="29"/>
      <c r="H1959" s="29"/>
      <c r="I1959" s="29"/>
    </row>
    <row r="1960" spans="1:9" ht="15" x14ac:dyDescent="0.25">
      <c r="A1960" s="14">
        <v>1954</v>
      </c>
      <c r="B1960" s="29" t="s">
        <v>1923</v>
      </c>
      <c r="C1960" s="29" t="s">
        <v>4079</v>
      </c>
      <c r="D1960" s="29"/>
      <c r="E1960" s="29" t="s">
        <v>2262</v>
      </c>
      <c r="F1960" s="48">
        <v>42935</v>
      </c>
      <c r="G1960" s="29"/>
      <c r="H1960" s="29"/>
      <c r="I1960" s="29"/>
    </row>
    <row r="1961" spans="1:9" ht="15" x14ac:dyDescent="0.25">
      <c r="A1961" s="14">
        <v>1955</v>
      </c>
      <c r="B1961" s="29" t="s">
        <v>4100</v>
      </c>
      <c r="C1961" s="29" t="s">
        <v>4079</v>
      </c>
      <c r="D1961" s="29"/>
      <c r="E1961" s="29" t="s">
        <v>2262</v>
      </c>
      <c r="F1961" s="48">
        <v>42935</v>
      </c>
      <c r="G1961" s="29"/>
      <c r="H1961" s="29"/>
      <c r="I1961" s="29"/>
    </row>
    <row r="1962" spans="1:9" ht="15" x14ac:dyDescent="0.25">
      <c r="A1962" s="14">
        <v>1956</v>
      </c>
      <c r="B1962" s="29" t="s">
        <v>4101</v>
      </c>
      <c r="C1962" s="29" t="s">
        <v>4079</v>
      </c>
      <c r="D1962" s="29"/>
      <c r="E1962" s="29" t="s">
        <v>2262</v>
      </c>
      <c r="F1962" s="48">
        <v>42935</v>
      </c>
      <c r="G1962" s="29"/>
      <c r="H1962" s="29"/>
      <c r="I1962" s="29"/>
    </row>
    <row r="1963" spans="1:9" ht="15" x14ac:dyDescent="0.25">
      <c r="A1963" s="14">
        <v>1957</v>
      </c>
      <c r="B1963" s="29" t="s">
        <v>4102</v>
      </c>
      <c r="C1963" s="29" t="s">
        <v>4079</v>
      </c>
      <c r="D1963" s="29"/>
      <c r="E1963" s="29" t="s">
        <v>2262</v>
      </c>
      <c r="F1963" s="48">
        <v>42935</v>
      </c>
      <c r="G1963" s="29"/>
      <c r="H1963" s="29"/>
      <c r="I1963" s="29"/>
    </row>
    <row r="1964" spans="1:9" ht="15" x14ac:dyDescent="0.25">
      <c r="A1964" s="14">
        <v>1958</v>
      </c>
      <c r="B1964" s="29" t="s">
        <v>4092</v>
      </c>
      <c r="C1964" s="29" t="s">
        <v>4079</v>
      </c>
      <c r="D1964" s="29"/>
      <c r="E1964" s="29" t="s">
        <v>2262</v>
      </c>
      <c r="F1964" s="48">
        <v>42935</v>
      </c>
      <c r="G1964" s="29"/>
      <c r="H1964" s="29"/>
      <c r="I1964" s="29"/>
    </row>
    <row r="1965" spans="1:9" ht="15" x14ac:dyDescent="0.25">
      <c r="A1965" s="14">
        <v>1959</v>
      </c>
      <c r="B1965" s="29" t="s">
        <v>4103</v>
      </c>
      <c r="C1965" s="29" t="s">
        <v>4079</v>
      </c>
      <c r="D1965" s="29"/>
      <c r="E1965" s="29" t="s">
        <v>2262</v>
      </c>
      <c r="F1965" s="48">
        <v>42935</v>
      </c>
      <c r="G1965" s="29"/>
      <c r="H1965" s="29"/>
      <c r="I1965" s="29"/>
    </row>
    <row r="1966" spans="1:9" ht="15" x14ac:dyDescent="0.25">
      <c r="A1966" s="14">
        <v>1960</v>
      </c>
      <c r="B1966" s="29" t="s">
        <v>950</v>
      </c>
      <c r="C1966" s="29" t="s">
        <v>4079</v>
      </c>
      <c r="D1966" s="29"/>
      <c r="E1966" s="29" t="s">
        <v>2262</v>
      </c>
      <c r="F1966" s="48">
        <v>42935</v>
      </c>
      <c r="G1966" s="29"/>
      <c r="H1966" s="29"/>
      <c r="I1966" s="29"/>
    </row>
    <row r="1967" spans="1:9" ht="15" x14ac:dyDescent="0.25">
      <c r="A1967" s="14">
        <v>1961</v>
      </c>
      <c r="B1967" s="29" t="s">
        <v>4104</v>
      </c>
      <c r="C1967" s="29" t="s">
        <v>4079</v>
      </c>
      <c r="D1967" s="29"/>
      <c r="E1967" s="29" t="s">
        <v>2262</v>
      </c>
      <c r="F1967" s="48">
        <v>42935</v>
      </c>
      <c r="G1967" s="29"/>
      <c r="H1967" s="29"/>
      <c r="I1967" s="29"/>
    </row>
    <row r="1968" spans="1:9" ht="15" x14ac:dyDescent="0.25">
      <c r="A1968" s="14">
        <v>1962</v>
      </c>
      <c r="B1968" s="29" t="s">
        <v>4105</v>
      </c>
      <c r="C1968" s="29" t="s">
        <v>4079</v>
      </c>
      <c r="D1968" s="29"/>
      <c r="E1968" s="29" t="s">
        <v>2262</v>
      </c>
      <c r="F1968" s="48">
        <v>42935</v>
      </c>
      <c r="G1968" s="29"/>
      <c r="H1968" s="29"/>
      <c r="I1968" s="29"/>
    </row>
    <row r="1969" spans="1:9" ht="15" x14ac:dyDescent="0.25">
      <c r="A1969" s="14">
        <v>1963</v>
      </c>
      <c r="B1969" s="29" t="s">
        <v>533</v>
      </c>
      <c r="C1969" s="29" t="s">
        <v>4079</v>
      </c>
      <c r="D1969" s="29"/>
      <c r="E1969" s="29" t="s">
        <v>2262</v>
      </c>
      <c r="F1969" s="48">
        <v>42935</v>
      </c>
      <c r="G1969" s="29"/>
      <c r="H1969" s="29"/>
      <c r="I1969" s="29"/>
    </row>
    <row r="1970" spans="1:9" ht="15" x14ac:dyDescent="0.25">
      <c r="A1970" s="14">
        <v>1964</v>
      </c>
      <c r="B1970" s="29" t="s">
        <v>4106</v>
      </c>
      <c r="C1970" s="29" t="s">
        <v>4079</v>
      </c>
      <c r="D1970" s="29"/>
      <c r="E1970" s="29" t="s">
        <v>2262</v>
      </c>
      <c r="F1970" s="48">
        <v>42935</v>
      </c>
      <c r="G1970" s="29"/>
      <c r="H1970" s="29"/>
      <c r="I1970" s="29"/>
    </row>
    <row r="1971" spans="1:9" ht="15" x14ac:dyDescent="0.25">
      <c r="A1971" s="14">
        <v>1965</v>
      </c>
      <c r="B1971" s="29" t="s">
        <v>4107</v>
      </c>
      <c r="C1971" s="29" t="s">
        <v>4079</v>
      </c>
      <c r="D1971" s="29"/>
      <c r="E1971" s="29" t="s">
        <v>2262</v>
      </c>
      <c r="F1971" s="48">
        <v>42935</v>
      </c>
      <c r="G1971" s="29"/>
      <c r="H1971" s="29"/>
      <c r="I1971" s="29"/>
    </row>
    <row r="1972" spans="1:9" ht="15" x14ac:dyDescent="0.25">
      <c r="A1972" s="14">
        <v>1966</v>
      </c>
      <c r="B1972" s="29" t="s">
        <v>4108</v>
      </c>
      <c r="C1972" s="29" t="s">
        <v>4079</v>
      </c>
      <c r="D1972" s="29"/>
      <c r="E1972" s="29" t="s">
        <v>2262</v>
      </c>
      <c r="F1972" s="48">
        <v>42935</v>
      </c>
      <c r="G1972" s="29"/>
      <c r="H1972" s="29"/>
      <c r="I1972" s="29"/>
    </row>
    <row r="1973" spans="1:9" ht="15" x14ac:dyDescent="0.25">
      <c r="A1973" s="14">
        <v>1967</v>
      </c>
      <c r="B1973" s="29" t="s">
        <v>4109</v>
      </c>
      <c r="C1973" s="29" t="s">
        <v>4079</v>
      </c>
      <c r="D1973" s="29"/>
      <c r="E1973" s="29" t="s">
        <v>2262</v>
      </c>
      <c r="F1973" s="48">
        <v>42935</v>
      </c>
      <c r="G1973" s="29"/>
      <c r="H1973" s="29"/>
      <c r="I1973" s="29"/>
    </row>
    <row r="1974" spans="1:9" ht="15" x14ac:dyDescent="0.25">
      <c r="A1974" s="14">
        <v>1968</v>
      </c>
      <c r="B1974" s="29" t="s">
        <v>4110</v>
      </c>
      <c r="C1974" s="29" t="s">
        <v>4079</v>
      </c>
      <c r="D1974" s="29"/>
      <c r="E1974" s="29" t="s">
        <v>2262</v>
      </c>
      <c r="F1974" s="48">
        <v>42935</v>
      </c>
      <c r="G1974" s="29"/>
      <c r="H1974" s="29"/>
      <c r="I1974" s="29"/>
    </row>
    <row r="1975" spans="1:9" ht="15" x14ac:dyDescent="0.25">
      <c r="A1975" s="14">
        <v>1969</v>
      </c>
      <c r="B1975" s="29" t="s">
        <v>4111</v>
      </c>
      <c r="C1975" s="29" t="s">
        <v>4079</v>
      </c>
      <c r="D1975" s="29"/>
      <c r="E1975" s="29" t="s">
        <v>2262</v>
      </c>
      <c r="F1975" s="48">
        <v>42935</v>
      </c>
      <c r="G1975" s="29"/>
      <c r="H1975" s="29"/>
      <c r="I1975" s="29"/>
    </row>
    <row r="1976" spans="1:9" ht="15" x14ac:dyDescent="0.25">
      <c r="A1976" s="14">
        <v>1970</v>
      </c>
      <c r="B1976" s="29" t="s">
        <v>4112</v>
      </c>
      <c r="C1976" s="29" t="s">
        <v>4079</v>
      </c>
      <c r="D1976" s="29"/>
      <c r="E1976" s="29" t="s">
        <v>2262</v>
      </c>
      <c r="F1976" s="48">
        <v>42935</v>
      </c>
      <c r="G1976" s="29"/>
      <c r="H1976" s="29"/>
      <c r="I1976" s="29"/>
    </row>
    <row r="1977" spans="1:9" ht="15" x14ac:dyDescent="0.25">
      <c r="A1977" s="14">
        <v>1971</v>
      </c>
      <c r="B1977" s="29" t="s">
        <v>4113</v>
      </c>
      <c r="C1977" s="29" t="s">
        <v>4079</v>
      </c>
      <c r="D1977" s="29"/>
      <c r="E1977" s="29" t="s">
        <v>2262</v>
      </c>
      <c r="F1977" s="48">
        <v>42935</v>
      </c>
      <c r="G1977" s="29"/>
      <c r="H1977" s="29"/>
      <c r="I1977" s="29"/>
    </row>
    <row r="1978" spans="1:9" ht="15" x14ac:dyDescent="0.25">
      <c r="A1978" s="14">
        <v>1972</v>
      </c>
      <c r="B1978" s="29" t="s">
        <v>4114</v>
      </c>
      <c r="C1978" s="29" t="s">
        <v>4079</v>
      </c>
      <c r="D1978" s="29"/>
      <c r="E1978" s="29" t="s">
        <v>2262</v>
      </c>
      <c r="F1978" s="48">
        <v>42935</v>
      </c>
      <c r="G1978" s="29"/>
      <c r="H1978" s="29"/>
      <c r="I1978" s="29"/>
    </row>
    <row r="1979" spans="1:9" ht="15" x14ac:dyDescent="0.25">
      <c r="A1979" s="14">
        <v>1973</v>
      </c>
      <c r="B1979" s="29" t="s">
        <v>4115</v>
      </c>
      <c r="C1979" s="29" t="s">
        <v>4116</v>
      </c>
      <c r="D1979" s="29"/>
      <c r="E1979" s="29" t="s">
        <v>2262</v>
      </c>
      <c r="F1979" s="48">
        <v>43023</v>
      </c>
      <c r="G1979" s="29"/>
      <c r="H1979" s="29"/>
      <c r="I1979" s="29"/>
    </row>
    <row r="1980" spans="1:9" ht="15" x14ac:dyDescent="0.25">
      <c r="A1980" s="14">
        <v>1974</v>
      </c>
      <c r="B1980" s="29" t="s">
        <v>4117</v>
      </c>
      <c r="C1980" s="29" t="s">
        <v>4116</v>
      </c>
      <c r="D1980" s="29"/>
      <c r="E1980" s="29" t="s">
        <v>2234</v>
      </c>
      <c r="F1980" s="48">
        <v>43023</v>
      </c>
      <c r="G1980" s="29"/>
      <c r="H1980" s="29"/>
      <c r="I1980" s="29"/>
    </row>
    <row r="1981" spans="1:9" ht="15" x14ac:dyDescent="0.25">
      <c r="A1981" s="14">
        <v>1975</v>
      </c>
      <c r="B1981" s="29" t="s">
        <v>4118</v>
      </c>
      <c r="C1981" s="29" t="s">
        <v>4116</v>
      </c>
      <c r="D1981" s="29"/>
      <c r="E1981" s="29" t="s">
        <v>2262</v>
      </c>
      <c r="F1981" s="48">
        <v>43023</v>
      </c>
      <c r="G1981" s="29"/>
      <c r="H1981" s="29"/>
      <c r="I1981" s="29"/>
    </row>
    <row r="1982" spans="1:9" ht="15" x14ac:dyDescent="0.25">
      <c r="A1982" s="14">
        <v>1976</v>
      </c>
      <c r="B1982" s="29" t="s">
        <v>2157</v>
      </c>
      <c r="C1982" s="29" t="s">
        <v>4116</v>
      </c>
      <c r="D1982" s="29"/>
      <c r="E1982" s="29" t="s">
        <v>2262</v>
      </c>
      <c r="F1982" s="48">
        <v>43023</v>
      </c>
      <c r="G1982" s="29"/>
      <c r="H1982" s="29"/>
      <c r="I1982" s="29"/>
    </row>
    <row r="1983" spans="1:9" ht="15" x14ac:dyDescent="0.25">
      <c r="A1983" s="14">
        <v>1977</v>
      </c>
      <c r="B1983" s="29" t="s">
        <v>1590</v>
      </c>
      <c r="C1983" s="29" t="s">
        <v>4116</v>
      </c>
      <c r="D1983" s="29"/>
      <c r="E1983" s="29" t="s">
        <v>2262</v>
      </c>
      <c r="F1983" s="48">
        <v>43023</v>
      </c>
      <c r="G1983" s="29"/>
      <c r="H1983" s="29"/>
      <c r="I1983" s="29"/>
    </row>
    <row r="1984" spans="1:9" ht="15" x14ac:dyDescent="0.25">
      <c r="A1984" s="14">
        <v>1978</v>
      </c>
      <c r="B1984" s="29" t="s">
        <v>3014</v>
      </c>
      <c r="C1984" s="29" t="s">
        <v>4116</v>
      </c>
      <c r="D1984" s="29"/>
      <c r="E1984" s="29" t="s">
        <v>2262</v>
      </c>
      <c r="F1984" s="48">
        <v>43023</v>
      </c>
      <c r="G1984" s="29"/>
      <c r="H1984" s="29"/>
      <c r="I1984" s="29"/>
    </row>
    <row r="1985" spans="1:9" ht="15" x14ac:dyDescent="0.25">
      <c r="A1985" s="14">
        <v>1979</v>
      </c>
      <c r="B1985" s="29" t="s">
        <v>131</v>
      </c>
      <c r="C1985" s="29" t="s">
        <v>4116</v>
      </c>
      <c r="D1985" s="29"/>
      <c r="E1985" s="29" t="s">
        <v>2262</v>
      </c>
      <c r="F1985" s="48">
        <v>43023</v>
      </c>
      <c r="G1985" s="29"/>
      <c r="H1985" s="29"/>
      <c r="I1985" s="29"/>
    </row>
    <row r="1986" spans="1:9" ht="15" x14ac:dyDescent="0.25">
      <c r="A1986" s="14">
        <v>1980</v>
      </c>
      <c r="B1986" s="29" t="s">
        <v>513</v>
      </c>
      <c r="C1986" s="29" t="s">
        <v>4116</v>
      </c>
      <c r="D1986" s="29"/>
      <c r="E1986" s="29" t="s">
        <v>2262</v>
      </c>
      <c r="F1986" s="48">
        <v>43023</v>
      </c>
      <c r="G1986" s="29"/>
      <c r="H1986" s="29"/>
      <c r="I1986" s="29"/>
    </row>
    <row r="1987" spans="1:9" ht="15" x14ac:dyDescent="0.25">
      <c r="A1987" s="14">
        <v>1981</v>
      </c>
      <c r="B1987" s="29" t="s">
        <v>4119</v>
      </c>
      <c r="C1987" s="29" t="s">
        <v>4116</v>
      </c>
      <c r="D1987" s="29"/>
      <c r="E1987" s="29" t="s">
        <v>2262</v>
      </c>
      <c r="F1987" s="48">
        <v>43023</v>
      </c>
      <c r="G1987" s="29"/>
      <c r="H1987" s="29"/>
      <c r="I1987" s="29"/>
    </row>
    <row r="1988" spans="1:9" ht="15" x14ac:dyDescent="0.25">
      <c r="A1988" s="14">
        <v>1982</v>
      </c>
      <c r="B1988" s="29" t="s">
        <v>131</v>
      </c>
      <c r="C1988" s="29" t="s">
        <v>4116</v>
      </c>
      <c r="D1988" s="29"/>
      <c r="E1988" s="29" t="s">
        <v>2262</v>
      </c>
      <c r="F1988" s="48">
        <v>43023</v>
      </c>
      <c r="G1988" s="29"/>
      <c r="H1988" s="29"/>
      <c r="I1988" s="29"/>
    </row>
    <row r="1989" spans="1:9" ht="15" x14ac:dyDescent="0.25">
      <c r="A1989" s="14">
        <v>1983</v>
      </c>
      <c r="B1989" s="29" t="s">
        <v>2659</v>
      </c>
      <c r="C1989" s="29" t="s">
        <v>4116</v>
      </c>
      <c r="D1989" s="29"/>
      <c r="E1989" s="29" t="s">
        <v>2262</v>
      </c>
      <c r="F1989" s="48">
        <v>43023</v>
      </c>
      <c r="G1989" s="29"/>
      <c r="H1989" s="29"/>
      <c r="I1989" s="29"/>
    </row>
    <row r="1990" spans="1:9" ht="15" x14ac:dyDescent="0.25">
      <c r="A1990" s="14">
        <v>1984</v>
      </c>
      <c r="B1990" s="29" t="s">
        <v>449</v>
      </c>
      <c r="C1990" s="29" t="s">
        <v>4116</v>
      </c>
      <c r="D1990" s="29"/>
      <c r="E1990" s="29" t="s">
        <v>2262</v>
      </c>
      <c r="F1990" s="48">
        <v>43023</v>
      </c>
      <c r="G1990" s="29"/>
      <c r="H1990" s="29"/>
      <c r="I1990" s="29"/>
    </row>
    <row r="1991" spans="1:9" ht="15" x14ac:dyDescent="0.25">
      <c r="A1991" s="14">
        <v>1985</v>
      </c>
      <c r="B1991" s="29" t="s">
        <v>4120</v>
      </c>
      <c r="C1991" s="29" t="s">
        <v>4116</v>
      </c>
      <c r="D1991" s="29"/>
      <c r="E1991" s="29" t="s">
        <v>2262</v>
      </c>
      <c r="F1991" s="48">
        <v>43023</v>
      </c>
      <c r="G1991" s="29"/>
      <c r="H1991" s="29"/>
      <c r="I1991" s="29"/>
    </row>
    <row r="1992" spans="1:9" ht="15" x14ac:dyDescent="0.25">
      <c r="A1992" s="14">
        <v>1986</v>
      </c>
      <c r="B1992" s="29" t="s">
        <v>4121</v>
      </c>
      <c r="C1992" s="29" t="s">
        <v>4116</v>
      </c>
      <c r="D1992" s="29"/>
      <c r="E1992" s="29" t="s">
        <v>2262</v>
      </c>
      <c r="F1992" s="48">
        <v>43023</v>
      </c>
      <c r="G1992" s="29"/>
      <c r="H1992" s="29"/>
      <c r="I1992" s="29"/>
    </row>
    <row r="1993" spans="1:9" ht="15" x14ac:dyDescent="0.25">
      <c r="A1993" s="14">
        <v>1987</v>
      </c>
      <c r="B1993" s="29" t="s">
        <v>1060</v>
      </c>
      <c r="C1993" s="29" t="s">
        <v>4116</v>
      </c>
      <c r="D1993" s="29"/>
      <c r="E1993" s="29" t="s">
        <v>2262</v>
      </c>
      <c r="F1993" s="48">
        <v>43023</v>
      </c>
      <c r="G1993" s="29"/>
      <c r="H1993" s="29"/>
      <c r="I1993" s="29"/>
    </row>
    <row r="1994" spans="1:9" ht="15" x14ac:dyDescent="0.25">
      <c r="A1994" s="14">
        <v>1988</v>
      </c>
      <c r="B1994" s="29" t="s">
        <v>4122</v>
      </c>
      <c r="C1994" s="29" t="s">
        <v>4116</v>
      </c>
      <c r="D1994" s="29"/>
      <c r="E1994" s="29" t="s">
        <v>2262</v>
      </c>
      <c r="F1994" s="48">
        <v>43023</v>
      </c>
      <c r="G1994" s="29"/>
      <c r="H1994" s="29"/>
      <c r="I1994" s="29"/>
    </row>
    <row r="1995" spans="1:9" ht="15" x14ac:dyDescent="0.25">
      <c r="A1995" s="14">
        <v>1989</v>
      </c>
      <c r="B1995" s="29" t="s">
        <v>4123</v>
      </c>
      <c r="C1995" s="29" t="s">
        <v>4116</v>
      </c>
      <c r="D1995" s="29"/>
      <c r="E1995" s="29" t="s">
        <v>2262</v>
      </c>
      <c r="F1995" s="48">
        <v>43027</v>
      </c>
      <c r="G1995" s="29"/>
      <c r="H1995" s="29"/>
      <c r="I1995" s="29"/>
    </row>
    <row r="1996" spans="1:9" ht="15" x14ac:dyDescent="0.25">
      <c r="A1996" s="14">
        <v>1990</v>
      </c>
      <c r="B1996" s="29" t="s">
        <v>646</v>
      </c>
      <c r="C1996" s="29" t="s">
        <v>4116</v>
      </c>
      <c r="D1996" s="29"/>
      <c r="E1996" s="29" t="s">
        <v>2262</v>
      </c>
      <c r="F1996" s="48">
        <v>43027</v>
      </c>
      <c r="G1996" s="29"/>
      <c r="H1996" s="29"/>
      <c r="I1996" s="29"/>
    </row>
    <row r="1997" spans="1:9" ht="15" x14ac:dyDescent="0.25">
      <c r="A1997" s="14">
        <v>1991</v>
      </c>
      <c r="B1997" s="29" t="s">
        <v>4124</v>
      </c>
      <c r="C1997" s="29" t="s">
        <v>4116</v>
      </c>
      <c r="D1997" s="29"/>
      <c r="E1997" s="29" t="s">
        <v>2262</v>
      </c>
      <c r="F1997" s="48">
        <v>43027</v>
      </c>
      <c r="G1997" s="29"/>
      <c r="H1997" s="29"/>
      <c r="I1997" s="29"/>
    </row>
    <row r="1998" spans="1:9" ht="15" x14ac:dyDescent="0.25">
      <c r="A1998" s="14">
        <v>1992</v>
      </c>
      <c r="B1998" s="29" t="s">
        <v>4125</v>
      </c>
      <c r="C1998" s="29" t="s">
        <v>4116</v>
      </c>
      <c r="D1998" s="29"/>
      <c r="E1998" s="29" t="s">
        <v>2234</v>
      </c>
      <c r="F1998" s="48">
        <v>43027</v>
      </c>
      <c r="G1998" s="29"/>
      <c r="H1998" s="29"/>
      <c r="I1998" s="29"/>
    </row>
    <row r="1999" spans="1:9" ht="15" x14ac:dyDescent="0.25">
      <c r="A1999" s="14">
        <v>1993</v>
      </c>
      <c r="B1999" s="29" t="s">
        <v>4126</v>
      </c>
      <c r="C1999" s="29" t="s">
        <v>4116</v>
      </c>
      <c r="D1999" s="29"/>
      <c r="E1999" s="29" t="s">
        <v>2234</v>
      </c>
      <c r="F1999" s="48">
        <v>43027</v>
      </c>
      <c r="G1999" s="29"/>
      <c r="H1999" s="29"/>
      <c r="I1999" s="29"/>
    </row>
    <row r="2000" spans="1:9" ht="15" x14ac:dyDescent="0.25">
      <c r="A2000" s="14">
        <v>1994</v>
      </c>
      <c r="B2000" s="29" t="s">
        <v>4127</v>
      </c>
      <c r="C2000" s="29" t="s">
        <v>4116</v>
      </c>
      <c r="D2000" s="29"/>
      <c r="E2000" s="29" t="s">
        <v>2234</v>
      </c>
      <c r="F2000" s="48">
        <v>43027</v>
      </c>
      <c r="G2000" s="29"/>
      <c r="H2000" s="29"/>
      <c r="I2000" s="29"/>
    </row>
    <row r="2001" spans="1:9" ht="15" x14ac:dyDescent="0.25">
      <c r="A2001" s="14">
        <v>1995</v>
      </c>
      <c r="B2001" s="29" t="s">
        <v>4128</v>
      </c>
      <c r="C2001" s="29" t="s">
        <v>4116</v>
      </c>
      <c r="D2001" s="29"/>
      <c r="E2001" s="29" t="s">
        <v>2234</v>
      </c>
      <c r="F2001" s="48">
        <v>43027</v>
      </c>
      <c r="G2001" s="29"/>
      <c r="H2001" s="29"/>
      <c r="I2001" s="29"/>
    </row>
    <row r="2002" spans="1:9" ht="15" x14ac:dyDescent="0.25">
      <c r="A2002" s="14">
        <v>1996</v>
      </c>
      <c r="B2002" s="29" t="s">
        <v>489</v>
      </c>
      <c r="C2002" s="29" t="s">
        <v>4116</v>
      </c>
      <c r="D2002" s="29"/>
      <c r="E2002" s="29" t="s">
        <v>2234</v>
      </c>
      <c r="F2002" s="48">
        <v>43027</v>
      </c>
      <c r="G2002" s="29"/>
      <c r="H2002" s="29"/>
      <c r="I2002" s="29"/>
    </row>
    <row r="2003" spans="1:9" ht="15" x14ac:dyDescent="0.25">
      <c r="A2003" s="14">
        <v>1997</v>
      </c>
      <c r="B2003" s="29" t="s">
        <v>1060</v>
      </c>
      <c r="C2003" s="29" t="s">
        <v>4116</v>
      </c>
      <c r="D2003" s="29"/>
      <c r="E2003" s="29" t="s">
        <v>2262</v>
      </c>
      <c r="F2003" s="48">
        <v>43027</v>
      </c>
      <c r="G2003" s="29"/>
      <c r="H2003" s="29"/>
      <c r="I2003" s="29"/>
    </row>
    <row r="2004" spans="1:9" ht="15" x14ac:dyDescent="0.25">
      <c r="A2004" s="14">
        <v>1998</v>
      </c>
      <c r="B2004" s="29" t="s">
        <v>4129</v>
      </c>
      <c r="C2004" s="29" t="s">
        <v>4116</v>
      </c>
      <c r="D2004" s="29"/>
      <c r="E2004" s="29" t="s">
        <v>2262</v>
      </c>
      <c r="F2004" s="48">
        <v>43027</v>
      </c>
      <c r="G2004" s="29"/>
      <c r="H2004" s="29"/>
      <c r="I2004" s="29"/>
    </row>
    <row r="2005" spans="1:9" ht="15" x14ac:dyDescent="0.25">
      <c r="A2005" s="14">
        <v>1999</v>
      </c>
      <c r="B2005" s="29" t="s">
        <v>207</v>
      </c>
      <c r="C2005" s="29" t="s">
        <v>4116</v>
      </c>
      <c r="D2005" s="29"/>
      <c r="E2005" s="29" t="s">
        <v>2262</v>
      </c>
      <c r="F2005" s="48">
        <v>43027</v>
      </c>
      <c r="G2005" s="29"/>
      <c r="H2005" s="29"/>
      <c r="I2005" s="29"/>
    </row>
    <row r="2006" spans="1:9" ht="15" x14ac:dyDescent="0.25">
      <c r="A2006" s="14">
        <v>2000</v>
      </c>
      <c r="B2006" s="29" t="s">
        <v>3259</v>
      </c>
      <c r="C2006" s="29" t="s">
        <v>4116</v>
      </c>
      <c r="D2006" s="29"/>
      <c r="E2006" s="29" t="s">
        <v>2262</v>
      </c>
      <c r="F2006" s="48">
        <v>43027</v>
      </c>
      <c r="G2006" s="29"/>
      <c r="H2006" s="29"/>
      <c r="I2006" s="29"/>
    </row>
    <row r="2007" spans="1:9" ht="15" x14ac:dyDescent="0.25">
      <c r="A2007" s="14">
        <v>2001</v>
      </c>
      <c r="B2007" s="29" t="s">
        <v>4130</v>
      </c>
      <c r="C2007" s="29" t="s">
        <v>4116</v>
      </c>
      <c r="D2007" s="29"/>
      <c r="E2007" s="29" t="s">
        <v>2234</v>
      </c>
      <c r="F2007" s="48">
        <v>43027</v>
      </c>
      <c r="G2007" s="29"/>
      <c r="H2007" s="29"/>
      <c r="I2007" s="29"/>
    </row>
    <row r="2008" spans="1:9" ht="15" x14ac:dyDescent="0.25">
      <c r="A2008" s="14">
        <v>2002</v>
      </c>
      <c r="B2008" s="29" t="s">
        <v>4131</v>
      </c>
      <c r="C2008" s="29" t="s">
        <v>4116</v>
      </c>
      <c r="D2008" s="29"/>
      <c r="E2008" s="29" t="s">
        <v>2234</v>
      </c>
      <c r="F2008" s="48">
        <v>43027</v>
      </c>
      <c r="G2008" s="29"/>
      <c r="H2008" s="29"/>
      <c r="I2008" s="29"/>
    </row>
    <row r="2009" spans="1:9" ht="15" x14ac:dyDescent="0.25">
      <c r="A2009" s="14">
        <v>2003</v>
      </c>
      <c r="B2009" s="29" t="s">
        <v>4132</v>
      </c>
      <c r="C2009" s="29" t="s">
        <v>4116</v>
      </c>
      <c r="D2009" s="29"/>
      <c r="E2009" s="29" t="s">
        <v>2234</v>
      </c>
      <c r="F2009" s="48">
        <v>43027</v>
      </c>
      <c r="G2009" s="29"/>
      <c r="H2009" s="29"/>
      <c r="I2009" s="29"/>
    </row>
    <row r="2010" spans="1:9" ht="15" x14ac:dyDescent="0.25">
      <c r="A2010" s="14">
        <v>2004</v>
      </c>
      <c r="B2010" s="29" t="s">
        <v>2594</v>
      </c>
      <c r="C2010" s="29" t="s">
        <v>4116</v>
      </c>
      <c r="D2010" s="29"/>
      <c r="E2010" s="29" t="s">
        <v>2262</v>
      </c>
      <c r="F2010" s="48">
        <v>43027</v>
      </c>
      <c r="G2010" s="29"/>
      <c r="H2010" s="29"/>
      <c r="I2010" s="29"/>
    </row>
    <row r="2011" spans="1:9" ht="15" x14ac:dyDescent="0.25">
      <c r="A2011" s="14">
        <v>2005</v>
      </c>
      <c r="B2011" s="29" t="s">
        <v>211</v>
      </c>
      <c r="C2011" s="29" t="s">
        <v>4116</v>
      </c>
      <c r="D2011" s="29"/>
      <c r="E2011" s="29" t="s">
        <v>2262</v>
      </c>
      <c r="F2011" s="48">
        <v>43027</v>
      </c>
      <c r="G2011" s="29"/>
      <c r="H2011" s="29"/>
      <c r="I2011" s="29"/>
    </row>
    <row r="2012" spans="1:9" ht="15" x14ac:dyDescent="0.25">
      <c r="A2012" s="14">
        <v>2006</v>
      </c>
      <c r="B2012" s="29" t="s">
        <v>3890</v>
      </c>
      <c r="C2012" s="29" t="s">
        <v>4116</v>
      </c>
      <c r="D2012" s="29"/>
      <c r="E2012" s="29" t="s">
        <v>2262</v>
      </c>
      <c r="F2012" s="48">
        <v>43027</v>
      </c>
      <c r="G2012" s="29"/>
      <c r="H2012" s="29"/>
      <c r="I2012" s="29"/>
    </row>
    <row r="2013" spans="1:9" ht="15" x14ac:dyDescent="0.25">
      <c r="A2013" s="14">
        <v>2007</v>
      </c>
      <c r="B2013" s="29" t="s">
        <v>4133</v>
      </c>
      <c r="C2013" s="29" t="s">
        <v>4116</v>
      </c>
      <c r="D2013" s="29"/>
      <c r="E2013" s="29" t="s">
        <v>2262</v>
      </c>
      <c r="F2013" s="48">
        <v>43027</v>
      </c>
      <c r="G2013" s="29"/>
      <c r="H2013" s="29"/>
      <c r="I2013" s="29"/>
    </row>
    <row r="2014" spans="1:9" ht="15" x14ac:dyDescent="0.25">
      <c r="A2014" s="14">
        <v>2008</v>
      </c>
      <c r="B2014" s="29" t="s">
        <v>4134</v>
      </c>
      <c r="C2014" s="29" t="s">
        <v>4116</v>
      </c>
      <c r="D2014" s="29"/>
      <c r="E2014" s="29" t="s">
        <v>2262</v>
      </c>
      <c r="F2014" s="48">
        <v>43027</v>
      </c>
      <c r="G2014" s="29"/>
      <c r="H2014" s="29"/>
      <c r="I2014" s="29"/>
    </row>
    <row r="2015" spans="1:9" ht="15" x14ac:dyDescent="0.25">
      <c r="A2015" s="14">
        <v>2009</v>
      </c>
      <c r="B2015" s="29" t="s">
        <v>1855</v>
      </c>
      <c r="C2015" s="29" t="s">
        <v>4116</v>
      </c>
      <c r="D2015" s="29"/>
      <c r="E2015" s="29" t="s">
        <v>2262</v>
      </c>
      <c r="F2015" s="48">
        <v>43027</v>
      </c>
      <c r="G2015" s="29"/>
      <c r="H2015" s="29"/>
      <c r="I2015" s="29"/>
    </row>
    <row r="2016" spans="1:9" ht="15" x14ac:dyDescent="0.25">
      <c r="A2016" s="14">
        <v>2010</v>
      </c>
      <c r="B2016" s="29" t="s">
        <v>280</v>
      </c>
      <c r="C2016" s="29" t="s">
        <v>4116</v>
      </c>
      <c r="D2016" s="29"/>
      <c r="E2016" s="29" t="s">
        <v>2262</v>
      </c>
      <c r="F2016" s="48">
        <v>43027</v>
      </c>
      <c r="G2016" s="29"/>
      <c r="H2016" s="29"/>
      <c r="I2016" s="29"/>
    </row>
    <row r="2017" spans="1:9" ht="15" x14ac:dyDescent="0.25">
      <c r="A2017" s="14">
        <v>2011</v>
      </c>
      <c r="B2017" s="29" t="s">
        <v>4135</v>
      </c>
      <c r="C2017" s="29" t="s">
        <v>4116</v>
      </c>
      <c r="D2017" s="29"/>
      <c r="E2017" s="29" t="s">
        <v>2262</v>
      </c>
      <c r="F2017" s="48">
        <v>43027</v>
      </c>
      <c r="G2017" s="29"/>
      <c r="H2017" s="29"/>
      <c r="I2017" s="29"/>
    </row>
    <row r="2018" spans="1:9" ht="15" x14ac:dyDescent="0.25">
      <c r="A2018" s="14">
        <v>2012</v>
      </c>
      <c r="B2018" s="29" t="s">
        <v>4136</v>
      </c>
      <c r="C2018" s="29" t="s">
        <v>4116</v>
      </c>
      <c r="D2018" s="29"/>
      <c r="E2018" s="29" t="s">
        <v>2262</v>
      </c>
      <c r="F2018" s="48">
        <v>43024</v>
      </c>
      <c r="G2018" s="29"/>
      <c r="H2018" s="29"/>
      <c r="I2018" s="29"/>
    </row>
    <row r="2019" spans="1:9" ht="15" x14ac:dyDescent="0.25">
      <c r="A2019" s="14">
        <v>2013</v>
      </c>
      <c r="B2019" s="29" t="s">
        <v>4137</v>
      </c>
      <c r="C2019" s="29" t="s">
        <v>4116</v>
      </c>
      <c r="D2019" s="29"/>
      <c r="E2019" s="29" t="s">
        <v>2262</v>
      </c>
      <c r="F2019" s="48">
        <v>43024</v>
      </c>
      <c r="G2019" s="29"/>
      <c r="H2019" s="29"/>
      <c r="I2019" s="29"/>
    </row>
    <row r="2020" spans="1:9" ht="15" x14ac:dyDescent="0.25">
      <c r="A2020" s="14">
        <v>2014</v>
      </c>
      <c r="B2020" s="29" t="s">
        <v>4138</v>
      </c>
      <c r="C2020" s="29" t="s">
        <v>4116</v>
      </c>
      <c r="D2020" s="29"/>
      <c r="E2020" s="29" t="s">
        <v>2262</v>
      </c>
      <c r="F2020" s="48">
        <v>43024</v>
      </c>
      <c r="G2020" s="29"/>
      <c r="H2020" s="29"/>
      <c r="I2020" s="29"/>
    </row>
    <row r="2021" spans="1:9" ht="15" x14ac:dyDescent="0.25">
      <c r="A2021" s="14">
        <v>2015</v>
      </c>
      <c r="B2021" s="29" t="s">
        <v>4139</v>
      </c>
      <c r="C2021" s="29" t="s">
        <v>4116</v>
      </c>
      <c r="D2021" s="29"/>
      <c r="E2021" s="29" t="s">
        <v>2262</v>
      </c>
      <c r="F2021" s="48">
        <v>43024</v>
      </c>
      <c r="G2021" s="29"/>
      <c r="H2021" s="29"/>
      <c r="I2021" s="29"/>
    </row>
    <row r="2022" spans="1:9" ht="15" x14ac:dyDescent="0.25">
      <c r="A2022" s="14">
        <v>2016</v>
      </c>
      <c r="B2022" s="29" t="s">
        <v>4140</v>
      </c>
      <c r="C2022" s="29" t="s">
        <v>4116</v>
      </c>
      <c r="D2022" s="29"/>
      <c r="E2022" s="29" t="s">
        <v>2262</v>
      </c>
      <c r="F2022" s="48">
        <v>43024</v>
      </c>
      <c r="G2022" s="29"/>
      <c r="H2022" s="29"/>
      <c r="I2022" s="29"/>
    </row>
    <row r="2023" spans="1:9" ht="15" x14ac:dyDescent="0.25">
      <c r="A2023" s="14">
        <v>2017</v>
      </c>
      <c r="B2023" s="29" t="s">
        <v>513</v>
      </c>
      <c r="C2023" s="29" t="s">
        <v>4116</v>
      </c>
      <c r="D2023" s="29"/>
      <c r="E2023" s="29" t="s">
        <v>2262</v>
      </c>
      <c r="F2023" s="48">
        <v>43024</v>
      </c>
      <c r="G2023" s="29"/>
      <c r="H2023" s="29"/>
      <c r="I2023" s="29"/>
    </row>
    <row r="2024" spans="1:9" ht="15" x14ac:dyDescent="0.25">
      <c r="A2024" s="14">
        <v>2018</v>
      </c>
      <c r="B2024" s="29" t="s">
        <v>4141</v>
      </c>
      <c r="C2024" s="29" t="s">
        <v>4116</v>
      </c>
      <c r="D2024" s="29"/>
      <c r="E2024" s="29" t="s">
        <v>2262</v>
      </c>
      <c r="F2024" s="48">
        <v>43024</v>
      </c>
      <c r="G2024" s="29"/>
      <c r="H2024" s="29"/>
      <c r="I2024" s="29"/>
    </row>
    <row r="2025" spans="1:9" ht="15" x14ac:dyDescent="0.25">
      <c r="A2025" s="14">
        <v>2019</v>
      </c>
      <c r="B2025" s="29" t="s">
        <v>4142</v>
      </c>
      <c r="C2025" s="29" t="s">
        <v>4116</v>
      </c>
      <c r="D2025" s="29"/>
      <c r="E2025" s="29" t="s">
        <v>2262</v>
      </c>
      <c r="F2025" s="48">
        <v>43024</v>
      </c>
      <c r="G2025" s="29"/>
      <c r="H2025" s="29"/>
      <c r="I2025" s="29"/>
    </row>
    <row r="2026" spans="1:9" ht="15" x14ac:dyDescent="0.25">
      <c r="A2026" s="14">
        <v>2020</v>
      </c>
      <c r="B2026" s="29" t="s">
        <v>4143</v>
      </c>
      <c r="C2026" s="29" t="s">
        <v>4116</v>
      </c>
      <c r="D2026" s="29"/>
      <c r="E2026" s="29" t="s">
        <v>2262</v>
      </c>
      <c r="F2026" s="48">
        <v>43024</v>
      </c>
      <c r="G2026" s="29"/>
      <c r="H2026" s="29"/>
      <c r="I2026" s="29"/>
    </row>
    <row r="2027" spans="1:9" ht="15" x14ac:dyDescent="0.25">
      <c r="A2027" s="14">
        <v>2021</v>
      </c>
      <c r="B2027" s="29" t="s">
        <v>4125</v>
      </c>
      <c r="C2027" s="29" t="s">
        <v>4116</v>
      </c>
      <c r="D2027" s="29"/>
      <c r="E2027" s="29" t="s">
        <v>2262</v>
      </c>
      <c r="F2027" s="48">
        <v>43024</v>
      </c>
      <c r="G2027" s="29"/>
      <c r="H2027" s="29"/>
      <c r="I2027" s="29"/>
    </row>
    <row r="2028" spans="1:9" ht="15" x14ac:dyDescent="0.25">
      <c r="A2028" s="14">
        <v>2022</v>
      </c>
      <c r="B2028" s="29" t="s">
        <v>4144</v>
      </c>
      <c r="C2028" s="29" t="s">
        <v>4116</v>
      </c>
      <c r="D2028" s="29"/>
      <c r="E2028" s="29" t="s">
        <v>2262</v>
      </c>
      <c r="F2028" s="48">
        <v>43024</v>
      </c>
      <c r="G2028" s="29"/>
      <c r="H2028" s="29"/>
      <c r="I2028" s="29"/>
    </row>
    <row r="2029" spans="1:9" ht="15" x14ac:dyDescent="0.25">
      <c r="A2029" s="14">
        <v>2023</v>
      </c>
      <c r="B2029" s="29" t="s">
        <v>4145</v>
      </c>
      <c r="C2029" s="29" t="s">
        <v>4116</v>
      </c>
      <c r="D2029" s="29"/>
      <c r="E2029" s="29" t="s">
        <v>2262</v>
      </c>
      <c r="F2029" s="48">
        <v>43024</v>
      </c>
      <c r="G2029" s="29"/>
      <c r="H2029" s="29"/>
      <c r="I2029" s="29"/>
    </row>
    <row r="2030" spans="1:9" ht="15" x14ac:dyDescent="0.25">
      <c r="A2030" s="14">
        <v>2024</v>
      </c>
      <c r="B2030" s="29" t="s">
        <v>4146</v>
      </c>
      <c r="C2030" s="29" t="s">
        <v>4116</v>
      </c>
      <c r="D2030" s="29"/>
      <c r="E2030" s="29" t="s">
        <v>2262</v>
      </c>
      <c r="F2030" s="48">
        <v>43024</v>
      </c>
      <c r="G2030" s="29"/>
      <c r="H2030" s="29"/>
      <c r="I2030" s="29"/>
    </row>
    <row r="2031" spans="1:9" ht="15" x14ac:dyDescent="0.25">
      <c r="A2031" s="14">
        <v>2025</v>
      </c>
      <c r="B2031" s="29" t="s">
        <v>4147</v>
      </c>
      <c r="C2031" s="29" t="s">
        <v>4116</v>
      </c>
      <c r="D2031" s="29"/>
      <c r="E2031" s="29" t="s">
        <v>2262</v>
      </c>
      <c r="F2031" s="48">
        <v>43024</v>
      </c>
      <c r="G2031" s="29"/>
      <c r="H2031" s="29"/>
      <c r="I2031" s="29"/>
    </row>
    <row r="2032" spans="1:9" ht="15" x14ac:dyDescent="0.25">
      <c r="A2032" s="14">
        <v>2026</v>
      </c>
      <c r="B2032" s="29" t="s">
        <v>4148</v>
      </c>
      <c r="C2032" s="29" t="s">
        <v>4116</v>
      </c>
      <c r="D2032" s="29"/>
      <c r="E2032" s="29" t="s">
        <v>2262</v>
      </c>
      <c r="F2032" s="48">
        <v>43024</v>
      </c>
      <c r="G2032" s="29"/>
      <c r="H2032" s="29"/>
      <c r="I2032" s="29"/>
    </row>
    <row r="2033" spans="1:9" ht="15" x14ac:dyDescent="0.25">
      <c r="A2033" s="14">
        <v>2027</v>
      </c>
      <c r="B2033" s="29" t="s">
        <v>4149</v>
      </c>
      <c r="C2033" s="29" t="s">
        <v>4116</v>
      </c>
      <c r="D2033" s="29"/>
      <c r="E2033" s="29" t="s">
        <v>2262</v>
      </c>
      <c r="F2033" s="48">
        <v>43024</v>
      </c>
      <c r="G2033" s="29"/>
      <c r="H2033" s="29"/>
      <c r="I2033" s="29"/>
    </row>
    <row r="2034" spans="1:9" ht="15" x14ac:dyDescent="0.25">
      <c r="A2034" s="14">
        <v>2028</v>
      </c>
      <c r="B2034" s="29" t="s">
        <v>4150</v>
      </c>
      <c r="C2034" s="29" t="s">
        <v>4116</v>
      </c>
      <c r="D2034" s="29"/>
      <c r="E2034" s="29" t="s">
        <v>2262</v>
      </c>
      <c r="F2034" s="48">
        <v>43024</v>
      </c>
      <c r="G2034" s="29"/>
      <c r="H2034" s="29"/>
      <c r="I2034" s="29"/>
    </row>
    <row r="2035" spans="1:9" ht="15" x14ac:dyDescent="0.25">
      <c r="A2035" s="14">
        <v>2029</v>
      </c>
      <c r="B2035" s="29" t="s">
        <v>4151</v>
      </c>
      <c r="C2035" s="29" t="s">
        <v>4116</v>
      </c>
      <c r="D2035" s="29"/>
      <c r="E2035" s="29" t="s">
        <v>2262</v>
      </c>
      <c r="F2035" s="48">
        <v>43024</v>
      </c>
      <c r="G2035" s="29"/>
      <c r="H2035" s="29"/>
      <c r="I2035" s="29"/>
    </row>
    <row r="2036" spans="1:9" ht="15" x14ac:dyDescent="0.25">
      <c r="A2036" s="14">
        <v>2030</v>
      </c>
      <c r="B2036" s="29" t="s">
        <v>2866</v>
      </c>
      <c r="C2036" s="29" t="s">
        <v>4116</v>
      </c>
      <c r="D2036" s="29"/>
      <c r="E2036" s="29" t="s">
        <v>2262</v>
      </c>
      <c r="F2036" s="48">
        <v>43023</v>
      </c>
      <c r="G2036" s="29"/>
      <c r="H2036" s="29"/>
      <c r="I2036" s="29"/>
    </row>
    <row r="2037" spans="1:9" ht="15" x14ac:dyDescent="0.25">
      <c r="A2037" s="14">
        <v>2031</v>
      </c>
      <c r="B2037" s="29" t="s">
        <v>4152</v>
      </c>
      <c r="C2037" s="29" t="s">
        <v>4116</v>
      </c>
      <c r="D2037" s="29"/>
      <c r="E2037" s="29" t="s">
        <v>2262</v>
      </c>
      <c r="F2037" s="48">
        <v>43024</v>
      </c>
      <c r="G2037" s="29"/>
      <c r="H2037" s="29"/>
      <c r="I2037" s="29"/>
    </row>
    <row r="2038" spans="1:9" ht="15" x14ac:dyDescent="0.25">
      <c r="A2038" s="14">
        <v>2032</v>
      </c>
      <c r="B2038" s="29" t="s">
        <v>322</v>
      </c>
      <c r="C2038" s="29" t="s">
        <v>4116</v>
      </c>
      <c r="D2038" s="29"/>
      <c r="E2038" s="29" t="s">
        <v>2262</v>
      </c>
      <c r="F2038" s="48">
        <v>43023</v>
      </c>
      <c r="G2038" s="29"/>
      <c r="H2038" s="29"/>
      <c r="I2038" s="29"/>
    </row>
    <row r="2039" spans="1:9" ht="15" x14ac:dyDescent="0.25">
      <c r="A2039" s="14">
        <v>2033</v>
      </c>
      <c r="B2039" s="29" t="s">
        <v>4153</v>
      </c>
      <c r="C2039" s="29" t="s">
        <v>4116</v>
      </c>
      <c r="D2039" s="29"/>
      <c r="E2039" s="29" t="s">
        <v>2262</v>
      </c>
      <c r="F2039" s="48">
        <v>43024</v>
      </c>
      <c r="G2039" s="29"/>
      <c r="H2039" s="29"/>
      <c r="I2039" s="29"/>
    </row>
    <row r="2040" spans="1:9" ht="15" x14ac:dyDescent="0.25">
      <c r="A2040" s="14">
        <v>2034</v>
      </c>
      <c r="B2040" s="29" t="s">
        <v>4154</v>
      </c>
      <c r="C2040" s="29" t="s">
        <v>4116</v>
      </c>
      <c r="D2040" s="29"/>
      <c r="E2040" s="29" t="s">
        <v>2262</v>
      </c>
      <c r="F2040" s="48">
        <v>43024</v>
      </c>
      <c r="G2040" s="29"/>
      <c r="H2040" s="29"/>
      <c r="I2040" s="29"/>
    </row>
    <row r="2041" spans="1:9" ht="15" x14ac:dyDescent="0.25">
      <c r="A2041" s="14">
        <v>2035</v>
      </c>
      <c r="B2041" s="29" t="s">
        <v>4155</v>
      </c>
      <c r="C2041" s="29" t="s">
        <v>4116</v>
      </c>
      <c r="D2041" s="29"/>
      <c r="E2041" s="29" t="s">
        <v>2262</v>
      </c>
      <c r="F2041" s="48">
        <v>43024</v>
      </c>
      <c r="G2041" s="29"/>
      <c r="H2041" s="29"/>
      <c r="I2041" s="29"/>
    </row>
    <row r="2042" spans="1:9" ht="15" x14ac:dyDescent="0.25">
      <c r="A2042" s="14">
        <v>2036</v>
      </c>
      <c r="B2042" s="29" t="s">
        <v>2741</v>
      </c>
      <c r="C2042" s="29" t="s">
        <v>4116</v>
      </c>
      <c r="D2042" s="29"/>
      <c r="E2042" s="29" t="s">
        <v>2262</v>
      </c>
      <c r="F2042" s="48">
        <v>43024</v>
      </c>
      <c r="G2042" s="29"/>
      <c r="H2042" s="29"/>
      <c r="I2042" s="29"/>
    </row>
    <row r="2043" spans="1:9" ht="15" x14ac:dyDescent="0.25">
      <c r="A2043" s="14">
        <v>2037</v>
      </c>
      <c r="B2043" s="29" t="s">
        <v>4156</v>
      </c>
      <c r="C2043" s="29" t="s">
        <v>4116</v>
      </c>
      <c r="D2043" s="29"/>
      <c r="E2043" s="29" t="s">
        <v>2262</v>
      </c>
      <c r="F2043" s="48">
        <v>43024</v>
      </c>
      <c r="G2043" s="29"/>
      <c r="H2043" s="29"/>
      <c r="I2043" s="29"/>
    </row>
    <row r="2044" spans="1:9" ht="15" x14ac:dyDescent="0.25">
      <c r="A2044" s="14">
        <v>2038</v>
      </c>
      <c r="B2044" s="29" t="s">
        <v>4157</v>
      </c>
      <c r="C2044" s="29" t="s">
        <v>4116</v>
      </c>
      <c r="D2044" s="29"/>
      <c r="E2044" s="29" t="s">
        <v>2262</v>
      </c>
      <c r="F2044" s="48">
        <v>43024</v>
      </c>
      <c r="G2044" s="29"/>
      <c r="H2044" s="29"/>
      <c r="I2044" s="29"/>
    </row>
    <row r="2045" spans="1:9" ht="15" x14ac:dyDescent="0.25">
      <c r="A2045" s="14">
        <v>2039</v>
      </c>
      <c r="B2045" s="29" t="s">
        <v>4158</v>
      </c>
      <c r="C2045" s="29" t="s">
        <v>4116</v>
      </c>
      <c r="D2045" s="29"/>
      <c r="E2045" s="29" t="s">
        <v>2262</v>
      </c>
      <c r="F2045" s="48">
        <v>43024</v>
      </c>
      <c r="G2045" s="29"/>
      <c r="H2045" s="29"/>
      <c r="I2045" s="29"/>
    </row>
    <row r="2046" spans="1:9" ht="15" x14ac:dyDescent="0.25">
      <c r="A2046" s="14">
        <v>2040</v>
      </c>
      <c r="B2046" s="29" t="s">
        <v>2874</v>
      </c>
      <c r="C2046" s="29" t="s">
        <v>4116</v>
      </c>
      <c r="D2046" s="29"/>
      <c r="E2046" s="29" t="s">
        <v>2262</v>
      </c>
      <c r="F2046" s="48">
        <v>43024</v>
      </c>
      <c r="G2046" s="29"/>
      <c r="H2046" s="29"/>
      <c r="I2046" s="29"/>
    </row>
    <row r="2047" spans="1:9" ht="15" x14ac:dyDescent="0.25">
      <c r="A2047" s="14">
        <v>2041</v>
      </c>
      <c r="B2047" s="29" t="s">
        <v>4112</v>
      </c>
      <c r="C2047" s="29" t="s">
        <v>4116</v>
      </c>
      <c r="D2047" s="29"/>
      <c r="E2047" s="29" t="s">
        <v>2262</v>
      </c>
      <c r="F2047" s="48">
        <v>43024</v>
      </c>
      <c r="G2047" s="29"/>
      <c r="H2047" s="29"/>
      <c r="I2047" s="29"/>
    </row>
    <row r="2048" spans="1:9" ht="15" x14ac:dyDescent="0.25">
      <c r="A2048" s="14">
        <v>2042</v>
      </c>
      <c r="B2048" s="29" t="s">
        <v>4159</v>
      </c>
      <c r="C2048" s="29" t="s">
        <v>4116</v>
      </c>
      <c r="D2048" s="29"/>
      <c r="E2048" s="29" t="s">
        <v>2262</v>
      </c>
      <c r="F2048" s="48">
        <v>43024</v>
      </c>
      <c r="G2048" s="29"/>
      <c r="H2048" s="29"/>
      <c r="I2048" s="29"/>
    </row>
    <row r="2049" spans="1:9" ht="15" x14ac:dyDescent="0.25">
      <c r="A2049" s="14">
        <v>2043</v>
      </c>
      <c r="B2049" s="29" t="s">
        <v>1624</v>
      </c>
      <c r="C2049" s="29" t="s">
        <v>4116</v>
      </c>
      <c r="D2049" s="29"/>
      <c r="E2049" s="29" t="s">
        <v>2262</v>
      </c>
      <c r="F2049" s="48">
        <v>43024</v>
      </c>
      <c r="G2049" s="29"/>
      <c r="H2049" s="29"/>
      <c r="I2049" s="29"/>
    </row>
    <row r="2050" spans="1:9" ht="15" x14ac:dyDescent="0.25">
      <c r="A2050" s="14">
        <v>2044</v>
      </c>
      <c r="B2050" s="29" t="s">
        <v>4160</v>
      </c>
      <c r="C2050" s="29" t="s">
        <v>4116</v>
      </c>
      <c r="D2050" s="29"/>
      <c r="E2050" s="29" t="s">
        <v>2262</v>
      </c>
      <c r="F2050" s="48">
        <v>43024</v>
      </c>
      <c r="G2050" s="29"/>
      <c r="H2050" s="29"/>
      <c r="I2050" s="29"/>
    </row>
    <row r="2051" spans="1:9" ht="15" x14ac:dyDescent="0.25">
      <c r="A2051" s="14">
        <v>2045</v>
      </c>
      <c r="B2051" s="29" t="s">
        <v>1480</v>
      </c>
      <c r="C2051" s="29" t="s">
        <v>4116</v>
      </c>
      <c r="D2051" s="29"/>
      <c r="E2051" s="29" t="s">
        <v>2262</v>
      </c>
      <c r="F2051" s="48">
        <v>43024</v>
      </c>
      <c r="G2051" s="29"/>
      <c r="H2051" s="29"/>
      <c r="I2051" s="29"/>
    </row>
    <row r="2052" spans="1:9" ht="15" x14ac:dyDescent="0.25">
      <c r="A2052" s="14">
        <v>2046</v>
      </c>
      <c r="B2052" s="29" t="s">
        <v>4161</v>
      </c>
      <c r="C2052" s="29" t="s">
        <v>4116</v>
      </c>
      <c r="D2052" s="29"/>
      <c r="E2052" s="29" t="s">
        <v>2262</v>
      </c>
      <c r="F2052" s="48">
        <v>43024</v>
      </c>
      <c r="G2052" s="29"/>
      <c r="H2052" s="29"/>
      <c r="I2052" s="29"/>
    </row>
    <row r="2053" spans="1:9" ht="15" x14ac:dyDescent="0.25">
      <c r="A2053" s="14">
        <v>2047</v>
      </c>
      <c r="B2053" s="29" t="s">
        <v>4162</v>
      </c>
      <c r="C2053" s="29" t="s">
        <v>4116</v>
      </c>
      <c r="D2053" s="29"/>
      <c r="E2053" s="29" t="s">
        <v>2262</v>
      </c>
      <c r="F2053" s="48">
        <v>43024</v>
      </c>
      <c r="G2053" s="29"/>
      <c r="H2053" s="29"/>
      <c r="I2053" s="29"/>
    </row>
    <row r="2054" spans="1:9" ht="15" x14ac:dyDescent="0.25">
      <c r="A2054" s="14">
        <v>2048</v>
      </c>
      <c r="B2054" s="29" t="s">
        <v>4163</v>
      </c>
      <c r="C2054" s="29" t="s">
        <v>4116</v>
      </c>
      <c r="D2054" s="29"/>
      <c r="E2054" s="29" t="s">
        <v>2262</v>
      </c>
      <c r="F2054" s="48">
        <v>43024</v>
      </c>
      <c r="G2054" s="29"/>
      <c r="H2054" s="29"/>
      <c r="I2054" s="29"/>
    </row>
    <row r="2055" spans="1:9" ht="15" x14ac:dyDescent="0.25">
      <c r="A2055" s="14">
        <v>2049</v>
      </c>
      <c r="B2055" s="29" t="s">
        <v>3353</v>
      </c>
      <c r="C2055" s="29" t="s">
        <v>4116</v>
      </c>
      <c r="D2055" s="29"/>
      <c r="E2055" s="29" t="s">
        <v>2262</v>
      </c>
      <c r="F2055" s="48">
        <v>43024</v>
      </c>
      <c r="G2055" s="29"/>
      <c r="H2055" s="29"/>
      <c r="I2055" s="29"/>
    </row>
    <row r="2056" spans="1:9" ht="15" x14ac:dyDescent="0.25">
      <c r="A2056" s="14">
        <v>2050</v>
      </c>
      <c r="B2056" s="29" t="s">
        <v>2353</v>
      </c>
      <c r="C2056" s="29" t="s">
        <v>4116</v>
      </c>
      <c r="D2056" s="29"/>
      <c r="E2056" s="29" t="s">
        <v>2262</v>
      </c>
      <c r="F2056" s="48">
        <v>43024</v>
      </c>
      <c r="G2056" s="29"/>
      <c r="H2056" s="29"/>
      <c r="I2056" s="29"/>
    </row>
    <row r="2057" spans="1:9" ht="15" x14ac:dyDescent="0.25">
      <c r="A2057" s="14">
        <v>2051</v>
      </c>
      <c r="B2057" s="29" t="s">
        <v>852</v>
      </c>
      <c r="C2057" s="29" t="s">
        <v>4116</v>
      </c>
      <c r="D2057" s="29"/>
      <c r="E2057" s="29" t="s">
        <v>2262</v>
      </c>
      <c r="F2057" s="48">
        <v>43026</v>
      </c>
      <c r="G2057" s="29"/>
      <c r="H2057" s="29"/>
      <c r="I2057" s="29"/>
    </row>
    <row r="2058" spans="1:9" ht="15" x14ac:dyDescent="0.25">
      <c r="A2058" s="14">
        <v>2052</v>
      </c>
      <c r="B2058" s="29" t="s">
        <v>4164</v>
      </c>
      <c r="C2058" s="29" t="s">
        <v>4116</v>
      </c>
      <c r="D2058" s="29"/>
      <c r="E2058" s="29" t="s">
        <v>2262</v>
      </c>
      <c r="F2058" s="48">
        <v>43026</v>
      </c>
      <c r="G2058" s="29"/>
      <c r="H2058" s="29"/>
      <c r="I2058" s="29"/>
    </row>
    <row r="2059" spans="1:9" ht="15" x14ac:dyDescent="0.25">
      <c r="A2059" s="14">
        <v>2053</v>
      </c>
      <c r="B2059" s="29" t="s">
        <v>3106</v>
      </c>
      <c r="C2059" s="29" t="s">
        <v>4116</v>
      </c>
      <c r="D2059" s="29"/>
      <c r="E2059" s="29" t="s">
        <v>2262</v>
      </c>
      <c r="F2059" s="48">
        <v>43026</v>
      </c>
      <c r="G2059" s="29"/>
      <c r="H2059" s="29"/>
      <c r="I2059" s="29"/>
    </row>
    <row r="2060" spans="1:9" ht="15" x14ac:dyDescent="0.25">
      <c r="A2060" s="14">
        <v>2054</v>
      </c>
      <c r="B2060" s="29" t="s">
        <v>139</v>
      </c>
      <c r="C2060" s="29" t="s">
        <v>4116</v>
      </c>
      <c r="D2060" s="29"/>
      <c r="E2060" s="29" t="s">
        <v>2262</v>
      </c>
      <c r="F2060" s="48">
        <v>43026</v>
      </c>
      <c r="G2060" s="29"/>
      <c r="H2060" s="29"/>
      <c r="I2060" s="29"/>
    </row>
    <row r="2061" spans="1:9" ht="15" x14ac:dyDescent="0.25">
      <c r="A2061" s="14">
        <v>2055</v>
      </c>
      <c r="B2061" s="29" t="s">
        <v>4165</v>
      </c>
      <c r="C2061" s="29" t="s">
        <v>4116</v>
      </c>
      <c r="D2061" s="29"/>
      <c r="E2061" s="29" t="s">
        <v>2262</v>
      </c>
      <c r="F2061" s="48">
        <v>43026</v>
      </c>
      <c r="G2061" s="29"/>
      <c r="H2061" s="29"/>
      <c r="I2061" s="29"/>
    </row>
    <row r="2062" spans="1:9" ht="15" x14ac:dyDescent="0.25">
      <c r="A2062" s="14">
        <v>2056</v>
      </c>
      <c r="B2062" s="29" t="s">
        <v>1050</v>
      </c>
      <c r="C2062" s="29" t="s">
        <v>4116</v>
      </c>
      <c r="D2062" s="29"/>
      <c r="E2062" s="29" t="s">
        <v>2262</v>
      </c>
      <c r="F2062" s="48">
        <v>43026</v>
      </c>
      <c r="G2062" s="29"/>
      <c r="H2062" s="29"/>
      <c r="I2062" s="29"/>
    </row>
    <row r="2063" spans="1:9" ht="15" x14ac:dyDescent="0.25">
      <c r="A2063" s="14">
        <v>2057</v>
      </c>
      <c r="B2063" s="29" t="s">
        <v>17</v>
      </c>
      <c r="C2063" s="29" t="s">
        <v>4116</v>
      </c>
      <c r="D2063" s="29"/>
      <c r="E2063" s="29" t="s">
        <v>2262</v>
      </c>
      <c r="F2063" s="48">
        <v>43026</v>
      </c>
      <c r="G2063" s="29"/>
      <c r="H2063" s="29"/>
      <c r="I2063" s="29"/>
    </row>
    <row r="2064" spans="1:9" ht="15" x14ac:dyDescent="0.25">
      <c r="A2064" s="14">
        <v>2058</v>
      </c>
      <c r="B2064" s="29" t="s">
        <v>4166</v>
      </c>
      <c r="C2064" s="29" t="s">
        <v>4116</v>
      </c>
      <c r="D2064" s="29"/>
      <c r="E2064" s="29" t="s">
        <v>2262</v>
      </c>
      <c r="F2064" s="48">
        <v>43026</v>
      </c>
      <c r="G2064" s="29"/>
      <c r="H2064" s="29"/>
      <c r="I2064" s="29"/>
    </row>
    <row r="2065" spans="1:9" ht="15" x14ac:dyDescent="0.25">
      <c r="A2065" s="14">
        <v>2059</v>
      </c>
      <c r="B2065" s="29" t="s">
        <v>4167</v>
      </c>
      <c r="C2065" s="29" t="s">
        <v>4116</v>
      </c>
      <c r="D2065" s="29"/>
      <c r="E2065" s="29" t="s">
        <v>2262</v>
      </c>
      <c r="F2065" s="48">
        <v>43026</v>
      </c>
      <c r="G2065" s="29"/>
      <c r="H2065" s="29"/>
      <c r="I2065" s="29"/>
    </row>
    <row r="2066" spans="1:9" ht="15" x14ac:dyDescent="0.25">
      <c r="A2066" s="14">
        <v>2060</v>
      </c>
      <c r="B2066" s="29" t="s">
        <v>1908</v>
      </c>
      <c r="C2066" s="29" t="s">
        <v>4116</v>
      </c>
      <c r="D2066" s="29"/>
      <c r="E2066" s="29" t="s">
        <v>2262</v>
      </c>
      <c r="F2066" s="48">
        <v>43026</v>
      </c>
      <c r="G2066" s="29"/>
      <c r="H2066" s="29"/>
      <c r="I2066" s="29"/>
    </row>
    <row r="2067" spans="1:9" ht="15" x14ac:dyDescent="0.25">
      <c r="A2067" s="14">
        <v>2061</v>
      </c>
      <c r="B2067" s="29" t="s">
        <v>1164</v>
      </c>
      <c r="C2067" s="29" t="s">
        <v>4116</v>
      </c>
      <c r="D2067" s="29"/>
      <c r="E2067" s="29" t="s">
        <v>2262</v>
      </c>
      <c r="F2067" s="48">
        <v>43026</v>
      </c>
      <c r="G2067" s="29"/>
      <c r="H2067" s="29"/>
      <c r="I2067" s="29"/>
    </row>
    <row r="2068" spans="1:9" ht="15" x14ac:dyDescent="0.25">
      <c r="A2068" s="14">
        <v>2062</v>
      </c>
      <c r="B2068" s="29" t="s">
        <v>4168</v>
      </c>
      <c r="C2068" s="29" t="s">
        <v>4116</v>
      </c>
      <c r="D2068" s="29"/>
      <c r="E2068" s="29" t="s">
        <v>2262</v>
      </c>
      <c r="F2068" s="48">
        <v>43026</v>
      </c>
      <c r="G2068" s="29"/>
      <c r="H2068" s="29"/>
      <c r="I2068" s="29"/>
    </row>
    <row r="2069" spans="1:9" ht="15" x14ac:dyDescent="0.25">
      <c r="A2069" s="14">
        <v>2063</v>
      </c>
      <c r="B2069" s="29" t="s">
        <v>4169</v>
      </c>
      <c r="C2069" s="29" t="s">
        <v>4116</v>
      </c>
      <c r="D2069" s="29"/>
      <c r="E2069" s="29" t="s">
        <v>2262</v>
      </c>
      <c r="F2069" s="48">
        <v>43026</v>
      </c>
      <c r="G2069" s="29"/>
      <c r="H2069" s="29"/>
      <c r="I2069" s="29"/>
    </row>
    <row r="2070" spans="1:9" ht="15" x14ac:dyDescent="0.25">
      <c r="A2070" s="14">
        <v>2064</v>
      </c>
      <c r="B2070" s="29" t="s">
        <v>131</v>
      </c>
      <c r="C2070" s="29" t="s">
        <v>4116</v>
      </c>
      <c r="D2070" s="29"/>
      <c r="E2070" s="29" t="s">
        <v>2262</v>
      </c>
      <c r="F2070" s="48">
        <v>43026</v>
      </c>
      <c r="G2070" s="29"/>
      <c r="H2070" s="29"/>
      <c r="I2070" s="29"/>
    </row>
    <row r="2071" spans="1:9" ht="15" x14ac:dyDescent="0.25">
      <c r="A2071" s="14">
        <v>2065</v>
      </c>
      <c r="B2071" s="29" t="s">
        <v>2809</v>
      </c>
      <c r="C2071" s="29" t="s">
        <v>4116</v>
      </c>
      <c r="D2071" s="29"/>
      <c r="E2071" s="29" t="s">
        <v>2262</v>
      </c>
      <c r="F2071" s="48">
        <v>43026</v>
      </c>
      <c r="G2071" s="29"/>
      <c r="H2071" s="29"/>
      <c r="I2071" s="29"/>
    </row>
    <row r="2072" spans="1:9" ht="15" x14ac:dyDescent="0.25">
      <c r="A2072" s="14">
        <v>2066</v>
      </c>
      <c r="B2072" s="29" t="s">
        <v>4170</v>
      </c>
      <c r="C2072" s="29" t="s">
        <v>4116</v>
      </c>
      <c r="D2072" s="29"/>
      <c r="E2072" s="29" t="s">
        <v>2262</v>
      </c>
      <c r="F2072" s="48">
        <v>43026</v>
      </c>
      <c r="G2072" s="29"/>
      <c r="H2072" s="29"/>
      <c r="I2072" s="29"/>
    </row>
    <row r="2073" spans="1:9" ht="15" x14ac:dyDescent="0.25">
      <c r="A2073" s="14">
        <v>2067</v>
      </c>
      <c r="B2073" s="29" t="s">
        <v>3097</v>
      </c>
      <c r="C2073" s="29" t="s">
        <v>4116</v>
      </c>
      <c r="D2073" s="29"/>
      <c r="E2073" s="29" t="s">
        <v>2262</v>
      </c>
      <c r="F2073" s="48">
        <v>43026</v>
      </c>
      <c r="G2073" s="29"/>
      <c r="H2073" s="29"/>
      <c r="I2073" s="29"/>
    </row>
    <row r="2074" spans="1:9" ht="15" x14ac:dyDescent="0.25">
      <c r="A2074" s="14">
        <v>2068</v>
      </c>
      <c r="B2074" s="29" t="s">
        <v>4171</v>
      </c>
      <c r="C2074" s="29" t="s">
        <v>4116</v>
      </c>
      <c r="D2074" s="29"/>
      <c r="E2074" s="29" t="s">
        <v>2262</v>
      </c>
      <c r="F2074" s="48">
        <v>43026</v>
      </c>
      <c r="G2074" s="29"/>
      <c r="H2074" s="29"/>
      <c r="I2074" s="29"/>
    </row>
    <row r="2075" spans="1:9" ht="15" x14ac:dyDescent="0.25">
      <c r="A2075" s="14">
        <v>2069</v>
      </c>
      <c r="B2075" s="29" t="s">
        <v>4172</v>
      </c>
      <c r="C2075" s="29" t="s">
        <v>4116</v>
      </c>
      <c r="D2075" s="29"/>
      <c r="E2075" s="29" t="s">
        <v>2262</v>
      </c>
      <c r="F2075" s="48">
        <v>43026</v>
      </c>
      <c r="G2075" s="29"/>
      <c r="H2075" s="29"/>
      <c r="I2075" s="29"/>
    </row>
    <row r="2076" spans="1:9" ht="15" x14ac:dyDescent="0.25">
      <c r="A2076" s="14">
        <v>2070</v>
      </c>
      <c r="B2076" s="29" t="s">
        <v>948</v>
      </c>
      <c r="C2076" s="29" t="s">
        <v>4173</v>
      </c>
      <c r="D2076" s="29"/>
      <c r="E2076" s="29" t="s">
        <v>2262</v>
      </c>
      <c r="F2076" s="48">
        <v>42936</v>
      </c>
      <c r="G2076" s="29"/>
      <c r="H2076" s="29"/>
      <c r="I2076" s="29"/>
    </row>
    <row r="2077" spans="1:9" ht="15" x14ac:dyDescent="0.25">
      <c r="A2077" s="14">
        <v>2071</v>
      </c>
      <c r="B2077" s="29" t="s">
        <v>4174</v>
      </c>
      <c r="C2077" s="29" t="s">
        <v>4173</v>
      </c>
      <c r="D2077" s="29"/>
      <c r="E2077" s="29" t="s">
        <v>2262</v>
      </c>
      <c r="F2077" s="48">
        <v>42934</v>
      </c>
      <c r="G2077" s="29"/>
      <c r="H2077" s="29"/>
      <c r="I2077" s="29"/>
    </row>
    <row r="2078" spans="1:9" ht="15" x14ac:dyDescent="0.25">
      <c r="A2078" s="14">
        <v>2072</v>
      </c>
      <c r="B2078" s="29" t="s">
        <v>4175</v>
      </c>
      <c r="C2078" s="29" t="s">
        <v>4173</v>
      </c>
      <c r="D2078" s="29"/>
      <c r="E2078" s="29" t="s">
        <v>2262</v>
      </c>
      <c r="F2078" s="48">
        <v>42934</v>
      </c>
      <c r="G2078" s="29"/>
      <c r="H2078" s="29"/>
      <c r="I2078" s="29"/>
    </row>
    <row r="2079" spans="1:9" ht="15" x14ac:dyDescent="0.25">
      <c r="A2079" s="14">
        <v>2073</v>
      </c>
      <c r="B2079" s="29" t="s">
        <v>4176</v>
      </c>
      <c r="C2079" s="29" t="s">
        <v>4173</v>
      </c>
      <c r="D2079" s="29"/>
      <c r="E2079" s="29" t="s">
        <v>2262</v>
      </c>
      <c r="F2079" s="48">
        <v>42962</v>
      </c>
      <c r="G2079" s="29"/>
      <c r="H2079" s="29"/>
      <c r="I2079" s="29"/>
    </row>
    <row r="2080" spans="1:9" ht="15" x14ac:dyDescent="0.25">
      <c r="A2080" s="14">
        <v>2074</v>
      </c>
      <c r="B2080" s="29" t="s">
        <v>3899</v>
      </c>
      <c r="C2080" s="29" t="s">
        <v>4173</v>
      </c>
      <c r="D2080" s="29"/>
      <c r="E2080" s="29" t="s">
        <v>2262</v>
      </c>
      <c r="F2080" s="48">
        <v>42966</v>
      </c>
      <c r="G2080" s="29"/>
      <c r="H2080" s="29"/>
      <c r="I2080" s="29"/>
    </row>
    <row r="2081" spans="1:9" ht="15" x14ac:dyDescent="0.25">
      <c r="A2081" s="14">
        <v>2075</v>
      </c>
      <c r="B2081" s="29" t="s">
        <v>4177</v>
      </c>
      <c r="C2081" s="29" t="s">
        <v>4173</v>
      </c>
      <c r="D2081" s="29"/>
      <c r="E2081" s="29" t="s">
        <v>2262</v>
      </c>
      <c r="F2081" s="48">
        <v>42967</v>
      </c>
      <c r="G2081" s="29"/>
      <c r="H2081" s="29"/>
      <c r="I2081" s="29"/>
    </row>
    <row r="2082" spans="1:9" ht="15" x14ac:dyDescent="0.25">
      <c r="A2082" s="14">
        <v>2076</v>
      </c>
      <c r="B2082" s="29" t="s">
        <v>4178</v>
      </c>
      <c r="C2082" s="29" t="s">
        <v>4173</v>
      </c>
      <c r="D2082" s="29"/>
      <c r="E2082" s="29" t="s">
        <v>2262</v>
      </c>
      <c r="F2082" s="48">
        <v>42967</v>
      </c>
      <c r="G2082" s="29"/>
      <c r="H2082" s="29"/>
      <c r="I2082" s="29"/>
    </row>
    <row r="2083" spans="1:9" ht="15" x14ac:dyDescent="0.25">
      <c r="A2083" s="14">
        <v>2077</v>
      </c>
      <c r="B2083" s="29" t="s">
        <v>730</v>
      </c>
      <c r="C2083" s="29" t="s">
        <v>4173</v>
      </c>
      <c r="D2083" s="29"/>
      <c r="E2083" s="29" t="s">
        <v>2262</v>
      </c>
      <c r="F2083" s="48">
        <v>42967</v>
      </c>
      <c r="G2083" s="29"/>
      <c r="H2083" s="29"/>
      <c r="I2083" s="29"/>
    </row>
    <row r="2084" spans="1:9" ht="15" x14ac:dyDescent="0.25">
      <c r="A2084" s="14">
        <v>2078</v>
      </c>
      <c r="B2084" s="29" t="s">
        <v>2530</v>
      </c>
      <c r="C2084" s="29" t="s">
        <v>4173</v>
      </c>
      <c r="D2084" s="29"/>
      <c r="E2084" s="29" t="s">
        <v>2262</v>
      </c>
      <c r="F2084" s="48">
        <v>42967</v>
      </c>
      <c r="G2084" s="29"/>
      <c r="H2084" s="29"/>
      <c r="I2084" s="29"/>
    </row>
    <row r="2085" spans="1:9" ht="15" x14ac:dyDescent="0.25">
      <c r="A2085" s="14">
        <v>2079</v>
      </c>
      <c r="B2085" s="29" t="s">
        <v>3315</v>
      </c>
      <c r="C2085" s="29" t="s">
        <v>4173</v>
      </c>
      <c r="D2085" s="29"/>
      <c r="E2085" s="29" t="s">
        <v>2262</v>
      </c>
      <c r="F2085" s="48">
        <v>42967</v>
      </c>
      <c r="G2085" s="29"/>
      <c r="H2085" s="29"/>
      <c r="I2085" s="29"/>
    </row>
    <row r="2086" spans="1:9" ht="15" x14ac:dyDescent="0.25">
      <c r="A2086" s="14">
        <v>2080</v>
      </c>
      <c r="B2086" s="29" t="s">
        <v>4179</v>
      </c>
      <c r="C2086" s="29" t="s">
        <v>4173</v>
      </c>
      <c r="D2086" s="29"/>
      <c r="E2086" s="29" t="s">
        <v>2262</v>
      </c>
      <c r="F2086" s="48">
        <v>42967</v>
      </c>
      <c r="G2086" s="29"/>
      <c r="H2086" s="29"/>
      <c r="I2086" s="29"/>
    </row>
    <row r="2087" spans="1:9" ht="15" x14ac:dyDescent="0.25">
      <c r="A2087" s="14">
        <v>2081</v>
      </c>
      <c r="B2087" s="29" t="s">
        <v>4180</v>
      </c>
      <c r="C2087" s="29" t="s">
        <v>4173</v>
      </c>
      <c r="D2087" s="29"/>
      <c r="E2087" s="29" t="s">
        <v>2262</v>
      </c>
      <c r="F2087" s="48">
        <v>42967</v>
      </c>
      <c r="G2087" s="29"/>
      <c r="H2087" s="29"/>
      <c r="I2087" s="29"/>
    </row>
    <row r="2088" spans="1:9" ht="15" x14ac:dyDescent="0.25">
      <c r="A2088" s="14">
        <v>2082</v>
      </c>
      <c r="B2088" s="29" t="s">
        <v>4181</v>
      </c>
      <c r="C2088" s="29" t="s">
        <v>4173</v>
      </c>
      <c r="D2088" s="29"/>
      <c r="E2088" s="29" t="s">
        <v>2262</v>
      </c>
      <c r="F2088" s="48">
        <v>42967</v>
      </c>
      <c r="G2088" s="29"/>
      <c r="H2088" s="29"/>
      <c r="I2088" s="29"/>
    </row>
    <row r="2089" spans="1:9" ht="15" x14ac:dyDescent="0.25">
      <c r="A2089" s="14">
        <v>2083</v>
      </c>
      <c r="B2089" s="29" t="s">
        <v>4182</v>
      </c>
      <c r="C2089" s="29" t="s">
        <v>4173</v>
      </c>
      <c r="D2089" s="29"/>
      <c r="E2089" s="29" t="s">
        <v>2262</v>
      </c>
      <c r="F2089" s="48">
        <v>42967</v>
      </c>
      <c r="G2089" s="29"/>
      <c r="H2089" s="29"/>
      <c r="I2089" s="29"/>
    </row>
    <row r="2090" spans="1:9" ht="15" x14ac:dyDescent="0.25">
      <c r="A2090" s="14">
        <v>2084</v>
      </c>
      <c r="B2090" s="29" t="s">
        <v>4183</v>
      </c>
      <c r="C2090" s="29" t="s">
        <v>4173</v>
      </c>
      <c r="D2090" s="29"/>
      <c r="E2090" s="29" t="s">
        <v>2237</v>
      </c>
      <c r="F2090" s="48">
        <v>42967</v>
      </c>
      <c r="G2090" s="29"/>
      <c r="H2090" s="29"/>
      <c r="I2090" s="29"/>
    </row>
    <row r="2091" spans="1:9" ht="15" x14ac:dyDescent="0.25">
      <c r="A2091" s="14">
        <v>2085</v>
      </c>
      <c r="B2091" s="29" t="s">
        <v>4184</v>
      </c>
      <c r="C2091" s="29" t="s">
        <v>4173</v>
      </c>
      <c r="D2091" s="29"/>
      <c r="E2091" s="29" t="s">
        <v>2262</v>
      </c>
      <c r="F2091" s="48">
        <v>42967</v>
      </c>
      <c r="G2091" s="29"/>
      <c r="H2091" s="29"/>
      <c r="I2091" s="29"/>
    </row>
    <row r="2092" spans="1:9" ht="15" x14ac:dyDescent="0.25">
      <c r="A2092" s="14">
        <v>2086</v>
      </c>
      <c r="B2092" s="29" t="s">
        <v>4185</v>
      </c>
      <c r="C2092" s="29" t="s">
        <v>4173</v>
      </c>
      <c r="D2092" s="29"/>
      <c r="E2092" s="29" t="s">
        <v>2262</v>
      </c>
      <c r="F2092" s="48">
        <v>42967</v>
      </c>
      <c r="G2092" s="29"/>
      <c r="H2092" s="29"/>
      <c r="I2092" s="29"/>
    </row>
    <row r="2093" spans="1:9" ht="15" x14ac:dyDescent="0.25">
      <c r="A2093" s="14">
        <v>2087</v>
      </c>
      <c r="B2093" s="29" t="s">
        <v>4186</v>
      </c>
      <c r="C2093" s="29" t="s">
        <v>4173</v>
      </c>
      <c r="D2093" s="29"/>
      <c r="E2093" s="29" t="s">
        <v>2262</v>
      </c>
      <c r="F2093" s="48">
        <v>42967</v>
      </c>
      <c r="G2093" s="29"/>
      <c r="H2093" s="29"/>
      <c r="I2093" s="29"/>
    </row>
    <row r="2094" spans="1:9" ht="15" x14ac:dyDescent="0.25">
      <c r="A2094" s="14">
        <v>2088</v>
      </c>
      <c r="B2094" s="29" t="s">
        <v>4187</v>
      </c>
      <c r="C2094" s="29" t="s">
        <v>4173</v>
      </c>
      <c r="D2094" s="29"/>
      <c r="E2094" s="29" t="s">
        <v>2262</v>
      </c>
      <c r="F2094" s="48">
        <v>42967</v>
      </c>
      <c r="G2094" s="29"/>
      <c r="H2094" s="29"/>
      <c r="I2094" s="29"/>
    </row>
    <row r="2095" spans="1:9" ht="15" x14ac:dyDescent="0.25">
      <c r="A2095" s="14">
        <v>2089</v>
      </c>
      <c r="B2095" s="29" t="s">
        <v>3033</v>
      </c>
      <c r="C2095" s="29" t="s">
        <v>4173</v>
      </c>
      <c r="D2095" s="29"/>
      <c r="E2095" s="29" t="s">
        <v>2262</v>
      </c>
      <c r="F2095" s="48">
        <v>42967</v>
      </c>
      <c r="G2095" s="29"/>
      <c r="H2095" s="29"/>
      <c r="I2095" s="29"/>
    </row>
    <row r="2096" spans="1:9" ht="15" x14ac:dyDescent="0.25">
      <c r="A2096" s="14">
        <v>2090</v>
      </c>
      <c r="B2096" s="29" t="s">
        <v>3891</v>
      </c>
      <c r="C2096" s="29" t="s">
        <v>4173</v>
      </c>
      <c r="D2096" s="29"/>
      <c r="E2096" s="29" t="s">
        <v>2262</v>
      </c>
      <c r="F2096" s="48">
        <v>42967</v>
      </c>
      <c r="G2096" s="29"/>
      <c r="H2096" s="29"/>
      <c r="I2096" s="29"/>
    </row>
    <row r="2097" spans="1:9" ht="15" x14ac:dyDescent="0.25">
      <c r="A2097" s="14">
        <v>2091</v>
      </c>
      <c r="B2097" s="29" t="s">
        <v>1996</v>
      </c>
      <c r="C2097" s="29" t="s">
        <v>4173</v>
      </c>
      <c r="D2097" s="29"/>
      <c r="E2097" s="29" t="s">
        <v>2262</v>
      </c>
      <c r="F2097" s="48">
        <v>42967</v>
      </c>
      <c r="G2097" s="29"/>
      <c r="H2097" s="29"/>
      <c r="I2097" s="29"/>
    </row>
    <row r="2098" spans="1:9" ht="15" x14ac:dyDescent="0.25">
      <c r="A2098" s="14">
        <v>2092</v>
      </c>
      <c r="B2098" s="29" t="s">
        <v>4188</v>
      </c>
      <c r="C2098" s="29" t="s">
        <v>4173</v>
      </c>
      <c r="D2098" s="29"/>
      <c r="E2098" s="29" t="s">
        <v>2262</v>
      </c>
      <c r="F2098" s="48">
        <v>42967</v>
      </c>
      <c r="G2098" s="29"/>
      <c r="H2098" s="29"/>
      <c r="I2098" s="29"/>
    </row>
    <row r="2099" spans="1:9" ht="15" x14ac:dyDescent="0.25">
      <c r="A2099" s="14">
        <v>2093</v>
      </c>
      <c r="B2099" s="29" t="s">
        <v>4189</v>
      </c>
      <c r="C2099" s="29" t="s">
        <v>4173</v>
      </c>
      <c r="D2099" s="29"/>
      <c r="E2099" s="29" t="s">
        <v>2262</v>
      </c>
      <c r="F2099" s="48">
        <v>42967</v>
      </c>
      <c r="G2099" s="29"/>
      <c r="H2099" s="29"/>
      <c r="I2099" s="29"/>
    </row>
    <row r="2100" spans="1:9" ht="15" x14ac:dyDescent="0.25">
      <c r="A2100" s="14">
        <v>2094</v>
      </c>
      <c r="B2100" s="29" t="s">
        <v>4190</v>
      </c>
      <c r="C2100" s="29" t="s">
        <v>4173</v>
      </c>
      <c r="D2100" s="29"/>
      <c r="E2100" s="29" t="s">
        <v>2262</v>
      </c>
      <c r="F2100" s="48">
        <v>42967</v>
      </c>
      <c r="G2100" s="29"/>
      <c r="H2100" s="29"/>
      <c r="I2100" s="29"/>
    </row>
    <row r="2101" spans="1:9" ht="15" x14ac:dyDescent="0.25">
      <c r="A2101" s="14">
        <v>2095</v>
      </c>
      <c r="B2101" s="29" t="s">
        <v>4191</v>
      </c>
      <c r="C2101" s="29" t="s">
        <v>4173</v>
      </c>
      <c r="D2101" s="29"/>
      <c r="E2101" s="29" t="s">
        <v>2234</v>
      </c>
      <c r="F2101" s="48">
        <v>42967</v>
      </c>
      <c r="G2101" s="29"/>
      <c r="H2101" s="29"/>
      <c r="I2101" s="29"/>
    </row>
    <row r="2102" spans="1:9" ht="15" x14ac:dyDescent="0.25">
      <c r="A2102" s="14">
        <v>2096</v>
      </c>
      <c r="B2102" s="29" t="s">
        <v>2594</v>
      </c>
      <c r="C2102" s="29" t="s">
        <v>4173</v>
      </c>
      <c r="D2102" s="29"/>
      <c r="E2102" s="29" t="s">
        <v>2234</v>
      </c>
      <c r="F2102" s="48">
        <v>42967</v>
      </c>
      <c r="G2102" s="29"/>
      <c r="H2102" s="29"/>
      <c r="I2102" s="29"/>
    </row>
    <row r="2103" spans="1:9" ht="15" x14ac:dyDescent="0.25">
      <c r="A2103" s="14">
        <v>2097</v>
      </c>
      <c r="B2103" s="29" t="s">
        <v>1918</v>
      </c>
      <c r="C2103" s="29" t="s">
        <v>4173</v>
      </c>
      <c r="D2103" s="29"/>
      <c r="E2103" s="29" t="s">
        <v>2234</v>
      </c>
      <c r="F2103" s="48">
        <v>42967</v>
      </c>
      <c r="G2103" s="29"/>
      <c r="H2103" s="29"/>
      <c r="I2103" s="29"/>
    </row>
    <row r="2104" spans="1:9" ht="15" x14ac:dyDescent="0.25">
      <c r="A2104" s="14">
        <v>2098</v>
      </c>
      <c r="B2104" s="29" t="s">
        <v>140</v>
      </c>
      <c r="C2104" s="29" t="s">
        <v>4173</v>
      </c>
      <c r="D2104" s="29"/>
      <c r="E2104" s="29" t="s">
        <v>2234</v>
      </c>
      <c r="F2104" s="48">
        <v>42967</v>
      </c>
      <c r="G2104" s="29"/>
      <c r="H2104" s="29"/>
      <c r="I2104" s="29"/>
    </row>
    <row r="2105" spans="1:9" ht="15" x14ac:dyDescent="0.25">
      <c r="A2105" s="14">
        <v>2099</v>
      </c>
      <c r="B2105" s="29" t="s">
        <v>4192</v>
      </c>
      <c r="C2105" s="29" t="s">
        <v>4173</v>
      </c>
      <c r="D2105" s="29"/>
      <c r="E2105" s="29" t="s">
        <v>2234</v>
      </c>
      <c r="F2105" s="48">
        <v>42967</v>
      </c>
      <c r="G2105" s="29"/>
      <c r="H2105" s="29"/>
      <c r="I2105" s="29"/>
    </row>
    <row r="2106" spans="1:9" ht="15" x14ac:dyDescent="0.25">
      <c r="A2106" s="14">
        <v>2100</v>
      </c>
      <c r="B2106" s="29" t="s">
        <v>4193</v>
      </c>
      <c r="C2106" s="29" t="s">
        <v>4173</v>
      </c>
      <c r="D2106" s="29"/>
      <c r="E2106" s="29" t="s">
        <v>2234</v>
      </c>
      <c r="F2106" s="48">
        <v>42967</v>
      </c>
      <c r="G2106" s="29"/>
      <c r="H2106" s="29"/>
      <c r="I2106" s="29"/>
    </row>
    <row r="2107" spans="1:9" ht="15" x14ac:dyDescent="0.25">
      <c r="A2107" s="14">
        <v>2101</v>
      </c>
      <c r="B2107" s="29" t="s">
        <v>4194</v>
      </c>
      <c r="C2107" s="29" t="s">
        <v>4173</v>
      </c>
      <c r="D2107" s="29"/>
      <c r="E2107" s="29" t="s">
        <v>2262</v>
      </c>
      <c r="F2107" s="48">
        <v>42967</v>
      </c>
      <c r="G2107" s="29"/>
      <c r="H2107" s="29"/>
      <c r="I2107" s="29"/>
    </row>
    <row r="2108" spans="1:9" ht="15" x14ac:dyDescent="0.25">
      <c r="A2108" s="14">
        <v>2102</v>
      </c>
      <c r="B2108" s="29" t="s">
        <v>4195</v>
      </c>
      <c r="C2108" s="29" t="s">
        <v>4173</v>
      </c>
      <c r="D2108" s="29"/>
      <c r="E2108" s="29" t="s">
        <v>2262</v>
      </c>
      <c r="F2108" s="48">
        <v>43009</v>
      </c>
      <c r="G2108" s="29"/>
      <c r="H2108" s="29"/>
      <c r="I2108" s="29"/>
    </row>
    <row r="2109" spans="1:9" ht="15" x14ac:dyDescent="0.25">
      <c r="A2109" s="14">
        <v>2103</v>
      </c>
      <c r="B2109" s="29" t="s">
        <v>4196</v>
      </c>
      <c r="C2109" s="29" t="s">
        <v>4173</v>
      </c>
      <c r="D2109" s="29"/>
      <c r="E2109" s="29" t="s">
        <v>2262</v>
      </c>
      <c r="F2109" s="48">
        <v>43009</v>
      </c>
      <c r="G2109" s="29"/>
      <c r="H2109" s="29"/>
      <c r="I2109" s="29"/>
    </row>
    <row r="2110" spans="1:9" ht="15" x14ac:dyDescent="0.25">
      <c r="A2110" s="14">
        <v>2104</v>
      </c>
      <c r="B2110" s="29" t="s">
        <v>2742</v>
      </c>
      <c r="C2110" s="29" t="s">
        <v>4173</v>
      </c>
      <c r="D2110" s="29"/>
      <c r="E2110" s="29" t="s">
        <v>2262</v>
      </c>
      <c r="F2110" s="48">
        <v>43009</v>
      </c>
      <c r="G2110" s="29"/>
      <c r="H2110" s="29"/>
      <c r="I2110" s="29"/>
    </row>
    <row r="2111" spans="1:9" ht="15" x14ac:dyDescent="0.25">
      <c r="A2111" s="14">
        <v>2105</v>
      </c>
      <c r="B2111" s="29" t="s">
        <v>4197</v>
      </c>
      <c r="C2111" s="29" t="s">
        <v>4173</v>
      </c>
      <c r="D2111" s="29"/>
      <c r="E2111" s="29" t="s">
        <v>2262</v>
      </c>
      <c r="F2111" s="48">
        <v>43009</v>
      </c>
      <c r="G2111" s="29"/>
      <c r="H2111" s="29"/>
      <c r="I2111" s="29"/>
    </row>
    <row r="2112" spans="1:9" ht="15" x14ac:dyDescent="0.25">
      <c r="A2112" s="14">
        <v>2106</v>
      </c>
      <c r="B2112" s="29" t="s">
        <v>4198</v>
      </c>
      <c r="C2112" s="29" t="s">
        <v>4173</v>
      </c>
      <c r="D2112" s="29"/>
      <c r="E2112" s="29" t="s">
        <v>2262</v>
      </c>
      <c r="F2112" s="48">
        <v>43009</v>
      </c>
      <c r="G2112" s="29"/>
      <c r="H2112" s="29"/>
      <c r="I2112" s="29"/>
    </row>
    <row r="2113" spans="1:9" ht="15" x14ac:dyDescent="0.25">
      <c r="A2113" s="14">
        <v>2107</v>
      </c>
      <c r="B2113" s="29" t="s">
        <v>538</v>
      </c>
      <c r="C2113" s="29" t="s">
        <v>4173</v>
      </c>
      <c r="D2113" s="29"/>
      <c r="E2113" s="29" t="s">
        <v>2262</v>
      </c>
      <c r="F2113" s="48">
        <v>43009</v>
      </c>
      <c r="G2113" s="29"/>
      <c r="H2113" s="29"/>
      <c r="I2113" s="29"/>
    </row>
    <row r="2114" spans="1:9" ht="15" x14ac:dyDescent="0.25">
      <c r="A2114" s="14">
        <v>2108</v>
      </c>
      <c r="B2114" s="29" t="s">
        <v>4199</v>
      </c>
      <c r="C2114" s="29" t="s">
        <v>4173</v>
      </c>
      <c r="D2114" s="29"/>
      <c r="E2114" s="29" t="s">
        <v>2262</v>
      </c>
      <c r="F2114" s="48">
        <v>42969</v>
      </c>
      <c r="G2114" s="29"/>
      <c r="H2114" s="29"/>
      <c r="I2114" s="29"/>
    </row>
    <row r="2115" spans="1:9" ht="15" x14ac:dyDescent="0.25">
      <c r="A2115" s="14">
        <v>2109</v>
      </c>
      <c r="B2115" s="29" t="s">
        <v>4200</v>
      </c>
      <c r="C2115" s="29" t="s">
        <v>4173</v>
      </c>
      <c r="D2115" s="29"/>
      <c r="E2115" s="29" t="s">
        <v>2262</v>
      </c>
      <c r="F2115" s="48">
        <v>42969</v>
      </c>
      <c r="G2115" s="29"/>
      <c r="H2115" s="29"/>
      <c r="I2115" s="29"/>
    </row>
    <row r="2116" spans="1:9" ht="15" x14ac:dyDescent="0.25">
      <c r="A2116" s="14">
        <v>2110</v>
      </c>
      <c r="B2116" s="29" t="s">
        <v>4201</v>
      </c>
      <c r="C2116" s="29" t="s">
        <v>4173</v>
      </c>
      <c r="D2116" s="29"/>
      <c r="E2116" s="29" t="s">
        <v>2262</v>
      </c>
      <c r="F2116" s="48">
        <v>42969</v>
      </c>
      <c r="G2116" s="29"/>
      <c r="H2116" s="29"/>
      <c r="I2116" s="29"/>
    </row>
    <row r="2117" spans="1:9" ht="15" x14ac:dyDescent="0.25">
      <c r="A2117" s="14">
        <v>2111</v>
      </c>
      <c r="B2117" s="29" t="s">
        <v>4202</v>
      </c>
      <c r="C2117" s="29" t="s">
        <v>4173</v>
      </c>
      <c r="D2117" s="29"/>
      <c r="E2117" s="29" t="s">
        <v>2262</v>
      </c>
      <c r="F2117" s="48">
        <v>42969</v>
      </c>
      <c r="G2117" s="29"/>
      <c r="H2117" s="29"/>
      <c r="I2117" s="29"/>
    </row>
    <row r="2118" spans="1:9" ht="15" x14ac:dyDescent="0.25">
      <c r="A2118" s="14">
        <v>2112</v>
      </c>
      <c r="B2118" s="29" t="s">
        <v>4203</v>
      </c>
      <c r="C2118" s="29" t="s">
        <v>4173</v>
      </c>
      <c r="D2118" s="29"/>
      <c r="E2118" s="29" t="s">
        <v>2262</v>
      </c>
      <c r="F2118" s="48">
        <v>42969</v>
      </c>
      <c r="G2118" s="29"/>
      <c r="H2118" s="29"/>
      <c r="I2118" s="29"/>
    </row>
    <row r="2119" spans="1:9" ht="15" x14ac:dyDescent="0.25">
      <c r="A2119" s="14">
        <v>2113</v>
      </c>
      <c r="B2119" s="29" t="s">
        <v>757</v>
      </c>
      <c r="C2119" s="29" t="s">
        <v>4173</v>
      </c>
      <c r="D2119" s="29"/>
      <c r="E2119" s="29" t="s">
        <v>2262</v>
      </c>
      <c r="F2119" s="48">
        <v>43013</v>
      </c>
      <c r="G2119" s="29"/>
      <c r="H2119" s="29"/>
      <c r="I2119" s="29"/>
    </row>
    <row r="2120" spans="1:9" ht="15" x14ac:dyDescent="0.25">
      <c r="A2120" s="14">
        <v>2114</v>
      </c>
      <c r="B2120" s="29" t="s">
        <v>2745</v>
      </c>
      <c r="C2120" s="29" t="s">
        <v>4173</v>
      </c>
      <c r="D2120" s="29"/>
      <c r="E2120" s="29" t="s">
        <v>2262</v>
      </c>
      <c r="F2120" s="48">
        <v>43013</v>
      </c>
      <c r="G2120" s="29"/>
      <c r="H2120" s="29"/>
      <c r="I2120" s="29"/>
    </row>
    <row r="2121" spans="1:9" ht="15" x14ac:dyDescent="0.25">
      <c r="A2121" s="14">
        <v>2115</v>
      </c>
      <c r="B2121" s="29" t="s">
        <v>4204</v>
      </c>
      <c r="C2121" s="29" t="s">
        <v>4173</v>
      </c>
      <c r="D2121" s="29"/>
      <c r="E2121" s="29" t="s">
        <v>2262</v>
      </c>
      <c r="F2121" s="48">
        <v>43013</v>
      </c>
      <c r="G2121" s="29"/>
      <c r="H2121" s="29"/>
      <c r="I2121" s="29"/>
    </row>
    <row r="2122" spans="1:9" ht="15" x14ac:dyDescent="0.25">
      <c r="A2122" s="14">
        <v>2116</v>
      </c>
      <c r="B2122" s="29" t="s">
        <v>4205</v>
      </c>
      <c r="C2122" s="29" t="s">
        <v>4173</v>
      </c>
      <c r="D2122" s="29"/>
      <c r="E2122" s="29" t="s">
        <v>2262</v>
      </c>
      <c r="F2122" s="48">
        <v>43013</v>
      </c>
      <c r="G2122" s="29"/>
      <c r="H2122" s="29"/>
      <c r="I2122" s="29"/>
    </row>
    <row r="2123" spans="1:9" ht="15" x14ac:dyDescent="0.25">
      <c r="A2123" s="14">
        <v>2117</v>
      </c>
      <c r="B2123" s="29" t="s">
        <v>652</v>
      </c>
      <c r="C2123" s="29" t="s">
        <v>4173</v>
      </c>
      <c r="D2123" s="29"/>
      <c r="E2123" s="29" t="s">
        <v>2262</v>
      </c>
      <c r="F2123" s="48">
        <v>43013</v>
      </c>
      <c r="G2123" s="29"/>
      <c r="H2123" s="29"/>
      <c r="I2123" s="29"/>
    </row>
    <row r="2124" spans="1:9" ht="15" x14ac:dyDescent="0.25">
      <c r="A2124" s="14">
        <v>2118</v>
      </c>
      <c r="B2124" s="29" t="s">
        <v>4206</v>
      </c>
      <c r="C2124" s="29" t="s">
        <v>4173</v>
      </c>
      <c r="D2124" s="29"/>
      <c r="E2124" s="29" t="s">
        <v>2262</v>
      </c>
      <c r="F2124" s="48">
        <v>43013</v>
      </c>
      <c r="G2124" s="29"/>
      <c r="H2124" s="29"/>
      <c r="I2124" s="29"/>
    </row>
    <row r="2125" spans="1:9" ht="15" x14ac:dyDescent="0.25">
      <c r="A2125" s="14">
        <v>2119</v>
      </c>
      <c r="B2125" s="29" t="s">
        <v>4207</v>
      </c>
      <c r="C2125" s="29" t="s">
        <v>4173</v>
      </c>
      <c r="D2125" s="29"/>
      <c r="E2125" s="29" t="s">
        <v>2262</v>
      </c>
      <c r="F2125" s="48">
        <v>43013</v>
      </c>
      <c r="G2125" s="29"/>
      <c r="H2125" s="29"/>
      <c r="I2125" s="29"/>
    </row>
    <row r="2126" spans="1:9" ht="15" x14ac:dyDescent="0.25">
      <c r="A2126" s="14">
        <v>2120</v>
      </c>
      <c r="B2126" s="29" t="s">
        <v>4208</v>
      </c>
      <c r="C2126" s="29" t="s">
        <v>4173</v>
      </c>
      <c r="D2126" s="29"/>
      <c r="E2126" s="29" t="s">
        <v>2262</v>
      </c>
      <c r="F2126" s="48">
        <v>42865</v>
      </c>
      <c r="G2126" s="29"/>
      <c r="H2126" s="29"/>
      <c r="I2126" s="29"/>
    </row>
    <row r="2127" spans="1:9" ht="15" x14ac:dyDescent="0.25">
      <c r="A2127" s="14">
        <v>2121</v>
      </c>
      <c r="B2127" s="29" t="s">
        <v>4209</v>
      </c>
      <c r="C2127" s="29" t="s">
        <v>4173</v>
      </c>
      <c r="D2127" s="29"/>
      <c r="E2127" s="29" t="s">
        <v>2262</v>
      </c>
      <c r="F2127" s="48">
        <v>42865</v>
      </c>
      <c r="G2127" s="29"/>
      <c r="H2127" s="29"/>
      <c r="I2127" s="29"/>
    </row>
    <row r="2128" spans="1:9" ht="15" x14ac:dyDescent="0.25">
      <c r="A2128" s="14">
        <v>2122</v>
      </c>
      <c r="B2128" s="29" t="s">
        <v>4210</v>
      </c>
      <c r="C2128" s="29" t="s">
        <v>4173</v>
      </c>
      <c r="D2128" s="29"/>
      <c r="E2128" s="29" t="s">
        <v>2262</v>
      </c>
      <c r="F2128" s="48">
        <v>42865</v>
      </c>
      <c r="G2128" s="29"/>
      <c r="H2128" s="29"/>
      <c r="I2128" s="29"/>
    </row>
    <row r="2129" spans="1:9" ht="15" x14ac:dyDescent="0.25">
      <c r="A2129" s="14">
        <v>2123</v>
      </c>
      <c r="B2129" s="29" t="s">
        <v>4211</v>
      </c>
      <c r="C2129" s="29" t="s">
        <v>4173</v>
      </c>
      <c r="D2129" s="29"/>
      <c r="E2129" s="29" t="s">
        <v>2262</v>
      </c>
      <c r="F2129" s="48">
        <v>43013</v>
      </c>
      <c r="G2129" s="29"/>
      <c r="H2129" s="29"/>
      <c r="I2129" s="29"/>
    </row>
    <row r="2130" spans="1:9" ht="15" x14ac:dyDescent="0.25">
      <c r="A2130" s="14">
        <v>2124</v>
      </c>
      <c r="B2130" s="29" t="s">
        <v>4212</v>
      </c>
      <c r="C2130" s="29" t="s">
        <v>4173</v>
      </c>
      <c r="D2130" s="29"/>
      <c r="E2130" s="29" t="s">
        <v>2262</v>
      </c>
      <c r="F2130" s="48">
        <v>43013</v>
      </c>
      <c r="G2130" s="29"/>
      <c r="H2130" s="29"/>
      <c r="I2130" s="29"/>
    </row>
    <row r="2131" spans="1:9" ht="15" x14ac:dyDescent="0.25">
      <c r="A2131" s="14">
        <v>2125</v>
      </c>
      <c r="B2131" s="29" t="s">
        <v>1589</v>
      </c>
      <c r="C2131" s="29" t="s">
        <v>4173</v>
      </c>
      <c r="D2131" s="29"/>
      <c r="E2131" s="29" t="s">
        <v>2262</v>
      </c>
      <c r="F2131" s="48">
        <v>42865</v>
      </c>
      <c r="G2131" s="29"/>
      <c r="H2131" s="29"/>
      <c r="I2131" s="29"/>
    </row>
    <row r="2132" spans="1:9" ht="15" x14ac:dyDescent="0.25">
      <c r="A2132" s="14">
        <v>2126</v>
      </c>
      <c r="B2132" s="29" t="s">
        <v>4213</v>
      </c>
      <c r="C2132" s="29" t="s">
        <v>4173</v>
      </c>
      <c r="D2132" s="29"/>
      <c r="E2132" s="29" t="s">
        <v>2262</v>
      </c>
      <c r="F2132" s="48">
        <v>42865</v>
      </c>
      <c r="G2132" s="29"/>
      <c r="H2132" s="29"/>
      <c r="I2132" s="29"/>
    </row>
    <row r="2133" spans="1:9" ht="15" x14ac:dyDescent="0.25">
      <c r="A2133" s="14">
        <v>2127</v>
      </c>
      <c r="B2133" s="29" t="s">
        <v>4214</v>
      </c>
      <c r="C2133" s="29" t="s">
        <v>4173</v>
      </c>
      <c r="D2133" s="29"/>
      <c r="E2133" s="29" t="s">
        <v>2262</v>
      </c>
      <c r="F2133" s="48">
        <v>42865</v>
      </c>
      <c r="G2133" s="29"/>
      <c r="H2133" s="29"/>
      <c r="I2133" s="29"/>
    </row>
    <row r="2134" spans="1:9" ht="15" x14ac:dyDescent="0.25">
      <c r="A2134" s="14">
        <v>2128</v>
      </c>
      <c r="B2134" s="29" t="s">
        <v>4215</v>
      </c>
      <c r="C2134" s="29" t="s">
        <v>4173</v>
      </c>
      <c r="D2134" s="29"/>
      <c r="E2134" s="29" t="s">
        <v>2262</v>
      </c>
      <c r="F2134" s="48">
        <v>43009</v>
      </c>
      <c r="G2134" s="29"/>
      <c r="H2134" s="29"/>
      <c r="I2134" s="29"/>
    </row>
    <row r="2135" spans="1:9" ht="15" x14ac:dyDescent="0.25">
      <c r="A2135" s="14">
        <v>2129</v>
      </c>
      <c r="B2135" s="29" t="s">
        <v>4216</v>
      </c>
      <c r="C2135" s="29" t="s">
        <v>4173</v>
      </c>
      <c r="D2135" s="29"/>
      <c r="E2135" s="29" t="s">
        <v>2262</v>
      </c>
      <c r="F2135" s="48">
        <v>43009</v>
      </c>
      <c r="G2135" s="29"/>
      <c r="H2135" s="29"/>
      <c r="I2135" s="29"/>
    </row>
    <row r="2136" spans="1:9" ht="15" x14ac:dyDescent="0.25">
      <c r="A2136" s="14">
        <v>2130</v>
      </c>
      <c r="B2136" s="29" t="s">
        <v>439</v>
      </c>
      <c r="C2136" s="29" t="s">
        <v>4173</v>
      </c>
      <c r="D2136" s="29"/>
      <c r="E2136" s="29" t="s">
        <v>2262</v>
      </c>
      <c r="F2136" s="48">
        <v>43009</v>
      </c>
      <c r="G2136" s="29"/>
      <c r="H2136" s="29"/>
      <c r="I2136" s="29"/>
    </row>
    <row r="2137" spans="1:9" ht="15" x14ac:dyDescent="0.25">
      <c r="A2137" s="14">
        <v>2131</v>
      </c>
      <c r="B2137" s="29" t="s">
        <v>2952</v>
      </c>
      <c r="C2137" s="29" t="s">
        <v>4173</v>
      </c>
      <c r="D2137" s="29"/>
      <c r="E2137" s="29" t="s">
        <v>2262</v>
      </c>
      <c r="F2137" s="48">
        <v>43009</v>
      </c>
      <c r="G2137" s="29"/>
      <c r="H2137" s="29"/>
      <c r="I2137" s="29"/>
    </row>
    <row r="2138" spans="1:9" ht="15" x14ac:dyDescent="0.25">
      <c r="A2138" s="14">
        <v>2132</v>
      </c>
      <c r="B2138" s="29" t="s">
        <v>4217</v>
      </c>
      <c r="C2138" s="29" t="s">
        <v>4173</v>
      </c>
      <c r="D2138" s="29"/>
      <c r="E2138" s="29" t="s">
        <v>2262</v>
      </c>
      <c r="F2138" s="48">
        <v>43017</v>
      </c>
      <c r="G2138" s="29"/>
      <c r="H2138" s="29"/>
      <c r="I2138" s="29"/>
    </row>
    <row r="2139" spans="1:9" ht="15" x14ac:dyDescent="0.25">
      <c r="A2139" s="14">
        <v>2133</v>
      </c>
      <c r="B2139" s="29" t="s">
        <v>4218</v>
      </c>
      <c r="C2139" s="29" t="s">
        <v>4173</v>
      </c>
      <c r="D2139" s="29"/>
      <c r="E2139" s="29" t="s">
        <v>2262</v>
      </c>
      <c r="F2139" s="48">
        <v>43009</v>
      </c>
      <c r="G2139" s="29"/>
      <c r="H2139" s="29"/>
      <c r="I2139" s="29"/>
    </row>
    <row r="2140" spans="1:9" ht="15" x14ac:dyDescent="0.25">
      <c r="A2140" s="14">
        <v>2134</v>
      </c>
      <c r="B2140" s="29" t="s">
        <v>4219</v>
      </c>
      <c r="C2140" s="29" t="s">
        <v>4173</v>
      </c>
      <c r="D2140" s="29"/>
      <c r="E2140" s="29" t="s">
        <v>2262</v>
      </c>
      <c r="F2140" s="48">
        <v>43009</v>
      </c>
      <c r="G2140" s="29"/>
      <c r="H2140" s="29"/>
      <c r="I2140" s="29"/>
    </row>
    <row r="2141" spans="1:9" ht="15" x14ac:dyDescent="0.25">
      <c r="A2141" s="14">
        <v>2135</v>
      </c>
      <c r="B2141" s="29" t="s">
        <v>4220</v>
      </c>
      <c r="C2141" s="29" t="s">
        <v>4173</v>
      </c>
      <c r="D2141" s="29"/>
      <c r="E2141" s="29" t="s">
        <v>2262</v>
      </c>
      <c r="F2141" s="48">
        <v>43009</v>
      </c>
      <c r="G2141" s="29"/>
      <c r="H2141" s="29"/>
      <c r="I2141" s="29"/>
    </row>
    <row r="2142" spans="1:9" ht="15" x14ac:dyDescent="0.25">
      <c r="A2142" s="14">
        <v>2136</v>
      </c>
      <c r="B2142" s="29" t="s">
        <v>1082</v>
      </c>
      <c r="C2142" s="29" t="s">
        <v>4173</v>
      </c>
      <c r="D2142" s="29"/>
      <c r="E2142" s="29" t="s">
        <v>2262</v>
      </c>
      <c r="F2142" s="48">
        <v>43009</v>
      </c>
      <c r="G2142" s="29"/>
      <c r="H2142" s="29"/>
      <c r="I2142" s="29"/>
    </row>
    <row r="2143" spans="1:9" ht="15" x14ac:dyDescent="0.25">
      <c r="A2143" s="14">
        <v>2137</v>
      </c>
      <c r="B2143" s="29" t="s">
        <v>4221</v>
      </c>
      <c r="C2143" s="29" t="s">
        <v>4173</v>
      </c>
      <c r="D2143" s="29"/>
      <c r="E2143" s="29" t="s">
        <v>2262</v>
      </c>
      <c r="F2143" s="48">
        <v>43009</v>
      </c>
      <c r="G2143" s="29"/>
      <c r="H2143" s="29"/>
      <c r="I2143" s="29"/>
    </row>
    <row r="2144" spans="1:9" ht="15" x14ac:dyDescent="0.25">
      <c r="A2144" s="14">
        <v>2138</v>
      </c>
      <c r="B2144" s="29" t="s">
        <v>4222</v>
      </c>
      <c r="C2144" s="29" t="s">
        <v>4173</v>
      </c>
      <c r="D2144" s="29"/>
      <c r="E2144" s="29" t="s">
        <v>2262</v>
      </c>
      <c r="F2144" s="48">
        <v>43009</v>
      </c>
      <c r="G2144" s="29"/>
      <c r="H2144" s="29"/>
      <c r="I2144" s="29"/>
    </row>
    <row r="2145" spans="1:9" ht="15" x14ac:dyDescent="0.25">
      <c r="A2145" s="14">
        <v>2139</v>
      </c>
      <c r="B2145" s="29" t="s">
        <v>4223</v>
      </c>
      <c r="C2145" s="29" t="s">
        <v>4173</v>
      </c>
      <c r="D2145" s="29"/>
      <c r="E2145" s="29" t="s">
        <v>2262</v>
      </c>
      <c r="F2145" s="48">
        <v>43009</v>
      </c>
      <c r="G2145" s="29"/>
      <c r="H2145" s="29"/>
      <c r="I2145" s="29"/>
    </row>
    <row r="2146" spans="1:9" ht="15" x14ac:dyDescent="0.25">
      <c r="A2146" s="14">
        <v>2140</v>
      </c>
      <c r="B2146" s="29" t="s">
        <v>3366</v>
      </c>
      <c r="C2146" s="29" t="s">
        <v>4173</v>
      </c>
      <c r="D2146" s="29"/>
      <c r="E2146" s="29" t="s">
        <v>2262</v>
      </c>
      <c r="F2146" s="48">
        <v>43009</v>
      </c>
      <c r="G2146" s="29"/>
      <c r="H2146" s="29"/>
      <c r="I2146" s="29"/>
    </row>
    <row r="2147" spans="1:9" ht="15" x14ac:dyDescent="0.25">
      <c r="A2147" s="14">
        <v>2141</v>
      </c>
      <c r="B2147" s="29" t="s">
        <v>2483</v>
      </c>
      <c r="C2147" s="29" t="s">
        <v>4173</v>
      </c>
      <c r="D2147" s="29"/>
      <c r="E2147" s="29" t="s">
        <v>2262</v>
      </c>
      <c r="F2147" s="48">
        <v>43009</v>
      </c>
      <c r="G2147" s="29"/>
      <c r="H2147" s="29"/>
      <c r="I2147" s="29"/>
    </row>
    <row r="2148" spans="1:9" ht="15" x14ac:dyDescent="0.25">
      <c r="A2148" s="14">
        <v>2142</v>
      </c>
      <c r="B2148" s="29" t="s">
        <v>4193</v>
      </c>
      <c r="C2148" s="29" t="s">
        <v>4173</v>
      </c>
      <c r="D2148" s="29"/>
      <c r="E2148" s="29" t="s">
        <v>2262</v>
      </c>
      <c r="F2148" s="48">
        <v>43009</v>
      </c>
      <c r="G2148" s="29"/>
      <c r="H2148" s="29"/>
      <c r="I2148" s="29"/>
    </row>
    <row r="2149" spans="1:9" ht="15" x14ac:dyDescent="0.25">
      <c r="A2149" s="14">
        <v>2143</v>
      </c>
      <c r="B2149" s="29" t="s">
        <v>4224</v>
      </c>
      <c r="C2149" s="29" t="s">
        <v>4173</v>
      </c>
      <c r="D2149" s="29"/>
      <c r="E2149" s="29" t="s">
        <v>2262</v>
      </c>
      <c r="F2149" s="48">
        <v>43009</v>
      </c>
      <c r="G2149" s="29"/>
      <c r="H2149" s="29"/>
      <c r="I2149" s="29"/>
    </row>
    <row r="2150" spans="1:9" ht="15" x14ac:dyDescent="0.25">
      <c r="A2150" s="14">
        <v>2144</v>
      </c>
      <c r="B2150" s="29" t="s">
        <v>4225</v>
      </c>
      <c r="C2150" s="29" t="s">
        <v>4173</v>
      </c>
      <c r="D2150" s="29"/>
      <c r="E2150" s="29" t="s">
        <v>2262</v>
      </c>
      <c r="F2150" s="48">
        <v>43009</v>
      </c>
      <c r="G2150" s="29"/>
      <c r="H2150" s="29"/>
      <c r="I2150" s="29"/>
    </row>
    <row r="2151" spans="1:9" ht="15" x14ac:dyDescent="0.25">
      <c r="A2151" s="14">
        <v>2145</v>
      </c>
      <c r="B2151" s="29" t="s">
        <v>4226</v>
      </c>
      <c r="C2151" s="29" t="s">
        <v>4173</v>
      </c>
      <c r="D2151" s="29"/>
      <c r="E2151" s="29" t="s">
        <v>2262</v>
      </c>
      <c r="F2151" s="48">
        <v>43009</v>
      </c>
      <c r="G2151" s="29"/>
      <c r="H2151" s="29"/>
      <c r="I2151" s="29"/>
    </row>
    <row r="2152" spans="1:9" ht="15" x14ac:dyDescent="0.25">
      <c r="A2152" s="14">
        <v>2146</v>
      </c>
      <c r="B2152" s="29" t="s">
        <v>4227</v>
      </c>
      <c r="C2152" s="29" t="s">
        <v>4173</v>
      </c>
      <c r="D2152" s="29"/>
      <c r="E2152" s="29" t="s">
        <v>2262</v>
      </c>
      <c r="F2152" s="48">
        <v>43009</v>
      </c>
      <c r="G2152" s="29"/>
      <c r="H2152" s="29"/>
      <c r="I2152" s="29"/>
    </row>
    <row r="2153" spans="1:9" ht="15" x14ac:dyDescent="0.25">
      <c r="A2153" s="14">
        <v>2147</v>
      </c>
      <c r="B2153" s="29" t="s">
        <v>4228</v>
      </c>
      <c r="C2153" s="29" t="s">
        <v>4173</v>
      </c>
      <c r="D2153" s="29"/>
      <c r="E2153" s="29" t="s">
        <v>2262</v>
      </c>
      <c r="F2153" s="48">
        <v>43009</v>
      </c>
      <c r="G2153" s="29"/>
      <c r="H2153" s="29"/>
      <c r="I2153" s="29"/>
    </row>
    <row r="2154" spans="1:9" ht="15" x14ac:dyDescent="0.25">
      <c r="A2154" s="14">
        <v>2148</v>
      </c>
      <c r="B2154" s="29" t="s">
        <v>4229</v>
      </c>
      <c r="C2154" s="29" t="s">
        <v>4173</v>
      </c>
      <c r="D2154" s="29"/>
      <c r="E2154" s="29" t="s">
        <v>2262</v>
      </c>
      <c r="F2154" s="48">
        <v>43009</v>
      </c>
      <c r="G2154" s="29"/>
      <c r="H2154" s="29"/>
      <c r="I2154" s="29"/>
    </row>
    <row r="2155" spans="1:9" ht="15" x14ac:dyDescent="0.25">
      <c r="A2155" s="14">
        <v>2149</v>
      </c>
      <c r="B2155" s="29" t="s">
        <v>17</v>
      </c>
      <c r="C2155" s="29" t="s">
        <v>4173</v>
      </c>
      <c r="D2155" s="29"/>
      <c r="E2155" s="29" t="s">
        <v>2262</v>
      </c>
      <c r="F2155" s="48">
        <v>43012</v>
      </c>
      <c r="G2155" s="29"/>
      <c r="H2155" s="29"/>
      <c r="I2155" s="29"/>
    </row>
    <row r="2156" spans="1:9" ht="15" x14ac:dyDescent="0.25">
      <c r="A2156" s="14">
        <v>2150</v>
      </c>
      <c r="B2156" s="29" t="s">
        <v>4230</v>
      </c>
      <c r="C2156" s="29" t="s">
        <v>4173</v>
      </c>
      <c r="D2156" s="29"/>
      <c r="E2156" s="29" t="s">
        <v>2262</v>
      </c>
      <c r="F2156" s="48">
        <v>43012</v>
      </c>
      <c r="G2156" s="29"/>
      <c r="H2156" s="29"/>
      <c r="I2156" s="29"/>
    </row>
    <row r="2157" spans="1:9" ht="15" x14ac:dyDescent="0.25">
      <c r="A2157" s="14">
        <v>2151</v>
      </c>
      <c r="B2157" s="29" t="s">
        <v>4231</v>
      </c>
      <c r="C2157" s="29" t="s">
        <v>4173</v>
      </c>
      <c r="D2157" s="29"/>
      <c r="E2157" s="29" t="s">
        <v>2262</v>
      </c>
      <c r="F2157" s="48">
        <v>43012</v>
      </c>
      <c r="G2157" s="29"/>
      <c r="H2157" s="29"/>
      <c r="I2157" s="29"/>
    </row>
    <row r="2158" spans="1:9" ht="15" x14ac:dyDescent="0.25">
      <c r="A2158" s="14">
        <v>2152</v>
      </c>
      <c r="B2158" s="29" t="s">
        <v>4232</v>
      </c>
      <c r="C2158" s="29" t="s">
        <v>4173</v>
      </c>
      <c r="D2158" s="29"/>
      <c r="E2158" s="29" t="s">
        <v>2262</v>
      </c>
      <c r="F2158" s="48">
        <v>43014</v>
      </c>
      <c r="G2158" s="29"/>
      <c r="H2158" s="29"/>
      <c r="I2158" s="29"/>
    </row>
    <row r="2159" spans="1:9" ht="15" x14ac:dyDescent="0.25">
      <c r="A2159" s="14">
        <v>2153</v>
      </c>
      <c r="B2159" s="29" t="s">
        <v>4233</v>
      </c>
      <c r="C2159" s="29" t="s">
        <v>4173</v>
      </c>
      <c r="D2159" s="29"/>
      <c r="E2159" s="29" t="s">
        <v>2262</v>
      </c>
      <c r="F2159" s="48">
        <v>43014</v>
      </c>
      <c r="G2159" s="29"/>
      <c r="H2159" s="29"/>
      <c r="I2159" s="29"/>
    </row>
    <row r="2160" spans="1:9" ht="15" x14ac:dyDescent="0.25">
      <c r="A2160" s="14">
        <v>2154</v>
      </c>
      <c r="B2160" s="29" t="s">
        <v>4234</v>
      </c>
      <c r="C2160" s="29" t="s">
        <v>4173</v>
      </c>
      <c r="D2160" s="29"/>
      <c r="E2160" s="29" t="s">
        <v>2262</v>
      </c>
      <c r="F2160" s="48">
        <v>43014</v>
      </c>
      <c r="G2160" s="29"/>
      <c r="H2160" s="29"/>
      <c r="I2160" s="29"/>
    </row>
    <row r="2161" spans="1:9" ht="15" x14ac:dyDescent="0.25">
      <c r="A2161" s="14">
        <v>2155</v>
      </c>
      <c r="B2161" s="29" t="s">
        <v>4235</v>
      </c>
      <c r="C2161" s="29" t="s">
        <v>4173</v>
      </c>
      <c r="D2161" s="29"/>
      <c r="E2161" s="29" t="s">
        <v>2262</v>
      </c>
      <c r="F2161" s="48">
        <v>43014</v>
      </c>
      <c r="G2161" s="29"/>
      <c r="H2161" s="29"/>
      <c r="I2161" s="29"/>
    </row>
    <row r="2162" spans="1:9" ht="15" x14ac:dyDescent="0.25">
      <c r="A2162" s="14">
        <v>2156</v>
      </c>
      <c r="B2162" s="29" t="s">
        <v>4236</v>
      </c>
      <c r="C2162" s="29" t="s">
        <v>4173</v>
      </c>
      <c r="D2162" s="29"/>
      <c r="E2162" s="29" t="s">
        <v>2262</v>
      </c>
      <c r="F2162" s="48">
        <v>43014</v>
      </c>
      <c r="G2162" s="29"/>
      <c r="H2162" s="29"/>
      <c r="I2162" s="29"/>
    </row>
    <row r="2163" spans="1:9" ht="15" x14ac:dyDescent="0.25">
      <c r="A2163" s="14">
        <v>2157</v>
      </c>
      <c r="B2163" s="29" t="s">
        <v>4237</v>
      </c>
      <c r="C2163" s="29" t="s">
        <v>4173</v>
      </c>
      <c r="D2163" s="29"/>
      <c r="E2163" s="29" t="s">
        <v>2262</v>
      </c>
      <c r="F2163" s="48">
        <v>43014</v>
      </c>
      <c r="G2163" s="29"/>
      <c r="H2163" s="29"/>
      <c r="I2163" s="29"/>
    </row>
    <row r="2164" spans="1:9" ht="15" x14ac:dyDescent="0.25">
      <c r="A2164" s="14">
        <v>2158</v>
      </c>
      <c r="B2164" s="29" t="s">
        <v>4238</v>
      </c>
      <c r="C2164" s="29" t="s">
        <v>4173</v>
      </c>
      <c r="D2164" s="29"/>
      <c r="E2164" s="29" t="s">
        <v>2262</v>
      </c>
      <c r="F2164" s="48">
        <v>43014</v>
      </c>
      <c r="G2164" s="29"/>
      <c r="H2164" s="29"/>
      <c r="I2164" s="29"/>
    </row>
    <row r="2165" spans="1:9" ht="15" x14ac:dyDescent="0.25">
      <c r="A2165" s="14">
        <v>2159</v>
      </c>
      <c r="B2165" s="29" t="s">
        <v>92</v>
      </c>
      <c r="C2165" s="29" t="s">
        <v>4173</v>
      </c>
      <c r="D2165" s="29"/>
      <c r="E2165" s="29" t="s">
        <v>2262</v>
      </c>
      <c r="F2165" s="48">
        <v>43014</v>
      </c>
      <c r="G2165" s="29"/>
      <c r="H2165" s="29"/>
      <c r="I2165" s="29"/>
    </row>
    <row r="2166" spans="1:9" ht="15" x14ac:dyDescent="0.25">
      <c r="A2166" s="14">
        <v>2160</v>
      </c>
      <c r="B2166" s="29" t="s">
        <v>2336</v>
      </c>
      <c r="C2166" s="29" t="s">
        <v>4173</v>
      </c>
      <c r="D2166" s="29"/>
      <c r="E2166" s="29" t="s">
        <v>2262</v>
      </c>
      <c r="F2166" s="48">
        <v>43014</v>
      </c>
      <c r="G2166" s="29"/>
      <c r="H2166" s="29"/>
      <c r="I2166" s="29"/>
    </row>
    <row r="2167" spans="1:9" ht="15" x14ac:dyDescent="0.25">
      <c r="A2167" s="14">
        <v>2161</v>
      </c>
      <c r="B2167" s="29" t="s">
        <v>4239</v>
      </c>
      <c r="C2167" s="29" t="s">
        <v>4173</v>
      </c>
      <c r="D2167" s="29"/>
      <c r="E2167" s="29" t="s">
        <v>2262</v>
      </c>
      <c r="F2167" s="48">
        <v>43014</v>
      </c>
      <c r="G2167" s="29"/>
      <c r="H2167" s="29"/>
      <c r="I2167" s="29"/>
    </row>
    <row r="2168" spans="1:9" ht="15" x14ac:dyDescent="0.25">
      <c r="A2168" s="14">
        <v>2162</v>
      </c>
      <c r="B2168" s="29" t="s">
        <v>505</v>
      </c>
      <c r="C2168" s="29" t="s">
        <v>4173</v>
      </c>
      <c r="D2168" s="29"/>
      <c r="E2168" s="29" t="s">
        <v>2262</v>
      </c>
      <c r="F2168" s="48">
        <v>43013</v>
      </c>
      <c r="G2168" s="29"/>
      <c r="H2168" s="29"/>
      <c r="I2168" s="29"/>
    </row>
    <row r="2169" spans="1:9" ht="15" x14ac:dyDescent="0.25">
      <c r="A2169" s="14">
        <v>2163</v>
      </c>
      <c r="B2169" s="29" t="s">
        <v>4240</v>
      </c>
      <c r="C2169" s="29" t="s">
        <v>4173</v>
      </c>
      <c r="D2169" s="29"/>
      <c r="E2169" s="29" t="s">
        <v>2262</v>
      </c>
      <c r="F2169" s="48">
        <v>43013</v>
      </c>
      <c r="G2169" s="29"/>
      <c r="H2169" s="29"/>
      <c r="I2169" s="29"/>
    </row>
    <row r="2170" spans="1:9" ht="15" x14ac:dyDescent="0.25">
      <c r="A2170" s="14">
        <v>2164</v>
      </c>
      <c r="B2170" s="29" t="s">
        <v>4241</v>
      </c>
      <c r="C2170" s="29" t="s">
        <v>4173</v>
      </c>
      <c r="D2170" s="29"/>
      <c r="E2170" s="29" t="s">
        <v>2262</v>
      </c>
      <c r="F2170" s="48">
        <v>43013</v>
      </c>
      <c r="G2170" s="29"/>
      <c r="H2170" s="29"/>
      <c r="I2170" s="29"/>
    </row>
    <row r="2171" spans="1:9" ht="15" x14ac:dyDescent="0.25">
      <c r="A2171" s="14">
        <v>2165</v>
      </c>
      <c r="B2171" s="29" t="s">
        <v>4242</v>
      </c>
      <c r="C2171" s="29" t="s">
        <v>4173</v>
      </c>
      <c r="D2171" s="29"/>
      <c r="E2171" s="29" t="s">
        <v>2262</v>
      </c>
      <c r="F2171" s="48">
        <v>43013</v>
      </c>
      <c r="G2171" s="29"/>
      <c r="H2171" s="29"/>
      <c r="I2171" s="29"/>
    </row>
    <row r="2172" spans="1:9" ht="15" x14ac:dyDescent="0.25">
      <c r="A2172" s="14">
        <v>2166</v>
      </c>
      <c r="B2172" s="29" t="s">
        <v>4243</v>
      </c>
      <c r="C2172" s="29" t="s">
        <v>4173</v>
      </c>
      <c r="D2172" s="29"/>
      <c r="E2172" s="29" t="s">
        <v>2262</v>
      </c>
      <c r="F2172" s="48">
        <v>43013</v>
      </c>
      <c r="G2172" s="29"/>
      <c r="H2172" s="29"/>
      <c r="I2172" s="29"/>
    </row>
    <row r="2173" spans="1:9" ht="15" x14ac:dyDescent="0.25">
      <c r="A2173" s="14">
        <v>2167</v>
      </c>
      <c r="B2173" s="29" t="s">
        <v>4244</v>
      </c>
      <c r="C2173" s="29" t="s">
        <v>4173</v>
      </c>
      <c r="D2173" s="29"/>
      <c r="E2173" s="29" t="s">
        <v>2262</v>
      </c>
      <c r="F2173" s="48">
        <v>43013</v>
      </c>
      <c r="G2173" s="29"/>
      <c r="H2173" s="29"/>
      <c r="I2173" s="29"/>
    </row>
    <row r="2174" spans="1:9" ht="15" x14ac:dyDescent="0.25">
      <c r="A2174" s="14">
        <v>2168</v>
      </c>
      <c r="B2174" s="29" t="s">
        <v>4245</v>
      </c>
      <c r="C2174" s="29" t="s">
        <v>4173</v>
      </c>
      <c r="D2174" s="29"/>
      <c r="E2174" s="29" t="s">
        <v>2262</v>
      </c>
      <c r="F2174" s="48">
        <v>43013</v>
      </c>
      <c r="G2174" s="29"/>
      <c r="H2174" s="29"/>
      <c r="I2174" s="29"/>
    </row>
    <row r="2175" spans="1:9" ht="15" x14ac:dyDescent="0.25">
      <c r="A2175" s="14">
        <v>2169</v>
      </c>
      <c r="B2175" s="29" t="s">
        <v>4246</v>
      </c>
      <c r="C2175" s="29" t="s">
        <v>4173</v>
      </c>
      <c r="D2175" s="29"/>
      <c r="E2175" s="29" t="s">
        <v>2262</v>
      </c>
      <c r="F2175" s="48">
        <v>43013</v>
      </c>
      <c r="G2175" s="29"/>
      <c r="H2175" s="29"/>
      <c r="I2175" s="29"/>
    </row>
    <row r="2176" spans="1:9" ht="15" x14ac:dyDescent="0.25">
      <c r="A2176" s="14">
        <v>2170</v>
      </c>
      <c r="B2176" s="29" t="s">
        <v>3061</v>
      </c>
      <c r="C2176" s="29" t="s">
        <v>4173</v>
      </c>
      <c r="D2176" s="29"/>
      <c r="E2176" s="29" t="s">
        <v>2262</v>
      </c>
      <c r="F2176" s="48">
        <v>43013</v>
      </c>
      <c r="G2176" s="29"/>
      <c r="H2176" s="29"/>
      <c r="I2176" s="29"/>
    </row>
    <row r="2177" spans="1:9" ht="15" x14ac:dyDescent="0.25">
      <c r="A2177" s="14">
        <v>2171</v>
      </c>
      <c r="B2177" s="29" t="s">
        <v>4247</v>
      </c>
      <c r="C2177" s="29" t="s">
        <v>4173</v>
      </c>
      <c r="D2177" s="29"/>
      <c r="E2177" s="29" t="s">
        <v>2262</v>
      </c>
      <c r="F2177" s="48">
        <v>43013</v>
      </c>
      <c r="G2177" s="29"/>
      <c r="H2177" s="29"/>
      <c r="I2177" s="29"/>
    </row>
    <row r="2178" spans="1:9" ht="15" x14ac:dyDescent="0.25">
      <c r="A2178" s="14">
        <v>2172</v>
      </c>
      <c r="B2178" s="29" t="s">
        <v>2366</v>
      </c>
      <c r="C2178" s="29" t="s">
        <v>4173</v>
      </c>
      <c r="D2178" s="29"/>
      <c r="E2178" s="29" t="s">
        <v>2262</v>
      </c>
      <c r="F2178" s="48">
        <v>43012</v>
      </c>
      <c r="G2178" s="29"/>
      <c r="H2178" s="29"/>
      <c r="I2178" s="29"/>
    </row>
    <row r="2179" spans="1:9" ht="15" x14ac:dyDescent="0.25">
      <c r="A2179" s="14">
        <v>2173</v>
      </c>
      <c r="B2179" s="29" t="s">
        <v>4248</v>
      </c>
      <c r="C2179" s="29" t="s">
        <v>4173</v>
      </c>
      <c r="D2179" s="29"/>
      <c r="E2179" s="29" t="s">
        <v>2262</v>
      </c>
      <c r="F2179" s="48">
        <v>43012</v>
      </c>
      <c r="G2179" s="29"/>
      <c r="H2179" s="29"/>
      <c r="I2179" s="29"/>
    </row>
    <row r="2180" spans="1:9" ht="15" x14ac:dyDescent="0.25">
      <c r="A2180" s="14">
        <v>2174</v>
      </c>
      <c r="B2180" s="29" t="s">
        <v>1543</v>
      </c>
      <c r="C2180" s="29" t="s">
        <v>4173</v>
      </c>
      <c r="D2180" s="29"/>
      <c r="E2180" s="29" t="s">
        <v>2262</v>
      </c>
      <c r="F2180" s="48">
        <v>43012</v>
      </c>
      <c r="G2180" s="29"/>
      <c r="H2180" s="29"/>
      <c r="I2180" s="29"/>
    </row>
    <row r="2181" spans="1:9" ht="15" x14ac:dyDescent="0.25">
      <c r="A2181" s="14">
        <v>2175</v>
      </c>
      <c r="B2181" s="29" t="s">
        <v>819</v>
      </c>
      <c r="C2181" s="29" t="s">
        <v>4173</v>
      </c>
      <c r="D2181" s="29"/>
      <c r="E2181" s="29" t="s">
        <v>2262</v>
      </c>
      <c r="F2181" s="48">
        <v>43012</v>
      </c>
      <c r="G2181" s="29"/>
      <c r="H2181" s="29"/>
      <c r="I2181" s="29"/>
    </row>
    <row r="2182" spans="1:9" ht="15" x14ac:dyDescent="0.25">
      <c r="A2182" s="14">
        <v>2176</v>
      </c>
      <c r="B2182" s="29" t="s">
        <v>183</v>
      </c>
      <c r="C2182" s="29" t="s">
        <v>4173</v>
      </c>
      <c r="D2182" s="29"/>
      <c r="E2182" s="29" t="s">
        <v>2262</v>
      </c>
      <c r="F2182" s="48">
        <v>43012</v>
      </c>
      <c r="G2182" s="29"/>
      <c r="H2182" s="29"/>
      <c r="I2182" s="29"/>
    </row>
    <row r="2183" spans="1:9" ht="15" x14ac:dyDescent="0.25">
      <c r="A2183" s="14">
        <v>2177</v>
      </c>
      <c r="B2183" s="29" t="s">
        <v>4249</v>
      </c>
      <c r="C2183" s="29" t="s">
        <v>4173</v>
      </c>
      <c r="D2183" s="29"/>
      <c r="E2183" s="29" t="s">
        <v>2262</v>
      </c>
      <c r="F2183" s="48">
        <v>42967</v>
      </c>
      <c r="G2183" s="29"/>
      <c r="H2183" s="29"/>
      <c r="I2183" s="29"/>
    </row>
    <row r="2184" spans="1:9" ht="15" x14ac:dyDescent="0.25">
      <c r="A2184" s="14">
        <v>2178</v>
      </c>
      <c r="B2184" s="29" t="s">
        <v>2111</v>
      </c>
      <c r="C2184" s="29" t="s">
        <v>4173</v>
      </c>
      <c r="D2184" s="29"/>
      <c r="E2184" s="29" t="s">
        <v>2262</v>
      </c>
      <c r="F2184" s="48">
        <v>42967</v>
      </c>
      <c r="G2184" s="29"/>
      <c r="H2184" s="29"/>
      <c r="I2184" s="29"/>
    </row>
    <row r="2185" spans="1:9" ht="15" x14ac:dyDescent="0.25">
      <c r="A2185" s="14">
        <v>2179</v>
      </c>
      <c r="B2185" s="29" t="s">
        <v>3111</v>
      </c>
      <c r="C2185" s="29" t="s">
        <v>4173</v>
      </c>
      <c r="D2185" s="29"/>
      <c r="E2185" s="29" t="s">
        <v>2262</v>
      </c>
      <c r="F2185" s="48">
        <v>42972</v>
      </c>
      <c r="G2185" s="29"/>
      <c r="H2185" s="29"/>
      <c r="I2185" s="29"/>
    </row>
    <row r="2186" spans="1:9" ht="15" x14ac:dyDescent="0.25">
      <c r="A2186" s="14">
        <v>2180</v>
      </c>
      <c r="B2186" s="29" t="s">
        <v>3417</v>
      </c>
      <c r="C2186" s="29" t="s">
        <v>4173</v>
      </c>
      <c r="D2186" s="29"/>
      <c r="E2186" s="29" t="s">
        <v>2262</v>
      </c>
      <c r="F2186" s="48">
        <v>42972</v>
      </c>
      <c r="G2186" s="29"/>
      <c r="H2186" s="29"/>
      <c r="I2186" s="29"/>
    </row>
    <row r="2187" spans="1:9" ht="15" x14ac:dyDescent="0.25">
      <c r="A2187" s="14">
        <v>2181</v>
      </c>
      <c r="B2187" s="29" t="s">
        <v>4250</v>
      </c>
      <c r="C2187" s="29" t="s">
        <v>4173</v>
      </c>
      <c r="D2187" s="29"/>
      <c r="E2187" s="29" t="s">
        <v>2262</v>
      </c>
      <c r="F2187" s="48">
        <v>42972</v>
      </c>
      <c r="G2187" s="29"/>
      <c r="H2187" s="29"/>
      <c r="I2187" s="29"/>
    </row>
    <row r="2188" spans="1:9" ht="15" x14ac:dyDescent="0.25">
      <c r="A2188" s="14">
        <v>2182</v>
      </c>
      <c r="B2188" s="29" t="s">
        <v>484</v>
      </c>
      <c r="C2188" s="29" t="s">
        <v>4173</v>
      </c>
      <c r="D2188" s="29"/>
      <c r="E2188" s="29" t="s">
        <v>2262</v>
      </c>
      <c r="F2188" s="48">
        <v>42975</v>
      </c>
      <c r="G2188" s="29"/>
      <c r="H2188" s="29"/>
      <c r="I2188" s="29"/>
    </row>
    <row r="2189" spans="1:9" ht="15" x14ac:dyDescent="0.25">
      <c r="A2189" s="14">
        <v>2183</v>
      </c>
      <c r="B2189" s="29" t="s">
        <v>4251</v>
      </c>
      <c r="C2189" s="29" t="s">
        <v>4173</v>
      </c>
      <c r="D2189" s="29"/>
      <c r="E2189" s="29" t="s">
        <v>2262</v>
      </c>
      <c r="F2189" s="48">
        <v>42975</v>
      </c>
      <c r="G2189" s="29"/>
      <c r="H2189" s="29"/>
      <c r="I2189" s="29"/>
    </row>
    <row r="2190" spans="1:9" ht="15" x14ac:dyDescent="0.25">
      <c r="A2190" s="14">
        <v>2184</v>
      </c>
      <c r="B2190" s="29" t="s">
        <v>1060</v>
      </c>
      <c r="C2190" s="29" t="s">
        <v>4173</v>
      </c>
      <c r="D2190" s="29"/>
      <c r="E2190" s="29" t="s">
        <v>2262</v>
      </c>
      <c r="F2190" s="48">
        <v>42975</v>
      </c>
      <c r="G2190" s="29"/>
      <c r="H2190" s="29"/>
      <c r="I2190" s="29"/>
    </row>
    <row r="2191" spans="1:9" ht="15" x14ac:dyDescent="0.25">
      <c r="A2191" s="14">
        <v>2185</v>
      </c>
      <c r="B2191" s="29" t="s">
        <v>4252</v>
      </c>
      <c r="C2191" s="29" t="s">
        <v>4173</v>
      </c>
      <c r="D2191" s="29"/>
      <c r="E2191" s="29" t="s">
        <v>2262</v>
      </c>
      <c r="F2191" s="48">
        <v>42931</v>
      </c>
      <c r="G2191" s="29"/>
      <c r="H2191" s="29"/>
      <c r="I2191" s="29"/>
    </row>
    <row r="2192" spans="1:9" ht="15" x14ac:dyDescent="0.25">
      <c r="A2192" s="14">
        <v>2186</v>
      </c>
      <c r="B2192" s="29" t="s">
        <v>3084</v>
      </c>
      <c r="C2192" s="29" t="s">
        <v>4173</v>
      </c>
      <c r="D2192" s="29"/>
      <c r="E2192" s="29" t="s">
        <v>2262</v>
      </c>
      <c r="F2192" s="48">
        <v>42935</v>
      </c>
      <c r="G2192" s="29"/>
      <c r="H2192" s="29"/>
      <c r="I2192" s="29"/>
    </row>
    <row r="2193" spans="1:9" ht="15" x14ac:dyDescent="0.25">
      <c r="A2193" s="14">
        <v>2187</v>
      </c>
      <c r="B2193" s="29" t="s">
        <v>4253</v>
      </c>
      <c r="C2193" s="29" t="s">
        <v>4173</v>
      </c>
      <c r="D2193" s="29"/>
      <c r="E2193" s="29" t="s">
        <v>2262</v>
      </c>
      <c r="F2193" s="48">
        <v>42935</v>
      </c>
      <c r="G2193" s="29"/>
      <c r="H2193" s="29"/>
      <c r="I2193" s="29"/>
    </row>
    <row r="2194" spans="1:9" ht="15" x14ac:dyDescent="0.25">
      <c r="A2194" s="14">
        <v>2188</v>
      </c>
      <c r="B2194" s="29" t="s">
        <v>3461</v>
      </c>
      <c r="C2194" s="29" t="s">
        <v>4173</v>
      </c>
      <c r="D2194" s="29"/>
      <c r="E2194" s="29" t="s">
        <v>2262</v>
      </c>
      <c r="F2194" s="48">
        <v>42935</v>
      </c>
      <c r="G2194" s="29"/>
      <c r="H2194" s="29"/>
      <c r="I2194" s="29"/>
    </row>
    <row r="2195" spans="1:9" ht="15" x14ac:dyDescent="0.25">
      <c r="A2195" s="14">
        <v>2189</v>
      </c>
      <c r="B2195" s="29" t="s">
        <v>4254</v>
      </c>
      <c r="C2195" s="29" t="s">
        <v>4173</v>
      </c>
      <c r="D2195" s="29"/>
      <c r="E2195" s="29" t="s">
        <v>2262</v>
      </c>
      <c r="F2195" s="48">
        <v>42987</v>
      </c>
      <c r="G2195" s="29"/>
      <c r="H2195" s="29"/>
      <c r="I2195" s="29"/>
    </row>
    <row r="2196" spans="1:9" ht="15" x14ac:dyDescent="0.25">
      <c r="A2196" s="14">
        <v>2190</v>
      </c>
      <c r="B2196" s="29" t="s">
        <v>4255</v>
      </c>
      <c r="C2196" s="29" t="s">
        <v>4173</v>
      </c>
      <c r="D2196" s="29"/>
      <c r="E2196" s="29" t="s">
        <v>2262</v>
      </c>
      <c r="F2196" s="48">
        <v>42987</v>
      </c>
      <c r="G2196" s="29"/>
      <c r="H2196" s="29"/>
      <c r="I2196" s="29"/>
    </row>
    <row r="2197" spans="1:9" ht="15" x14ac:dyDescent="0.25">
      <c r="A2197" s="14">
        <v>2191</v>
      </c>
      <c r="B2197" s="29" t="s">
        <v>2300</v>
      </c>
      <c r="C2197" s="29" t="s">
        <v>4173</v>
      </c>
      <c r="D2197" s="29"/>
      <c r="E2197" s="29" t="s">
        <v>2262</v>
      </c>
      <c r="F2197" s="48">
        <v>42987</v>
      </c>
      <c r="G2197" s="29"/>
      <c r="H2197" s="29"/>
      <c r="I2197" s="29"/>
    </row>
    <row r="2198" spans="1:9" ht="15" x14ac:dyDescent="0.25">
      <c r="A2198" s="14">
        <v>2192</v>
      </c>
      <c r="B2198" s="29" t="s">
        <v>4256</v>
      </c>
      <c r="C2198" s="29" t="s">
        <v>4173</v>
      </c>
      <c r="D2198" s="29"/>
      <c r="E2198" s="29" t="s">
        <v>2262</v>
      </c>
      <c r="F2198" s="48">
        <v>42996</v>
      </c>
      <c r="G2198" s="29"/>
      <c r="H2198" s="29"/>
      <c r="I2198" s="29"/>
    </row>
    <row r="2199" spans="1:9" ht="15" x14ac:dyDescent="0.25">
      <c r="A2199" s="14">
        <v>2193</v>
      </c>
      <c r="B2199" s="29" t="s">
        <v>3776</v>
      </c>
      <c r="C2199" s="29" t="s">
        <v>4173</v>
      </c>
      <c r="D2199" s="29"/>
      <c r="E2199" s="29" t="s">
        <v>2262</v>
      </c>
      <c r="F2199" s="48">
        <v>42996</v>
      </c>
      <c r="G2199" s="29"/>
      <c r="H2199" s="29"/>
      <c r="I2199" s="29"/>
    </row>
    <row r="2200" spans="1:9" ht="15" x14ac:dyDescent="0.25">
      <c r="A2200" s="14">
        <v>2194</v>
      </c>
      <c r="B2200" s="29" t="s">
        <v>250</v>
      </c>
      <c r="C2200" s="29" t="s">
        <v>4173</v>
      </c>
      <c r="D2200" s="29"/>
      <c r="E2200" s="29" t="s">
        <v>2262</v>
      </c>
      <c r="F2200" s="48">
        <v>42996</v>
      </c>
      <c r="G2200" s="29"/>
      <c r="H2200" s="29"/>
      <c r="I2200" s="29"/>
    </row>
    <row r="2201" spans="1:9" ht="15" x14ac:dyDescent="0.25">
      <c r="A2201" s="14">
        <v>2195</v>
      </c>
      <c r="B2201" s="29" t="s">
        <v>4257</v>
      </c>
      <c r="C2201" s="29" t="s">
        <v>4173</v>
      </c>
      <c r="D2201" s="29"/>
      <c r="E2201" s="29" t="s">
        <v>2262</v>
      </c>
      <c r="F2201" s="48">
        <v>43017</v>
      </c>
      <c r="G2201" s="29"/>
      <c r="H2201" s="29"/>
      <c r="I2201" s="29"/>
    </row>
    <row r="2202" spans="1:9" ht="15" x14ac:dyDescent="0.25">
      <c r="A2202" s="14">
        <v>2196</v>
      </c>
      <c r="B2202" s="29" t="s">
        <v>4258</v>
      </c>
      <c r="C2202" s="29" t="s">
        <v>4173</v>
      </c>
      <c r="D2202" s="29"/>
      <c r="E2202" s="29" t="s">
        <v>2262</v>
      </c>
      <c r="F2202" s="48">
        <v>43017</v>
      </c>
      <c r="G2202" s="29"/>
      <c r="H2202" s="29"/>
      <c r="I2202" s="29"/>
    </row>
    <row r="2203" spans="1:9" ht="15" x14ac:dyDescent="0.25">
      <c r="A2203" s="14">
        <v>2197</v>
      </c>
      <c r="B2203" s="29" t="s">
        <v>4259</v>
      </c>
      <c r="C2203" s="29" t="s">
        <v>4173</v>
      </c>
      <c r="D2203" s="29"/>
      <c r="E2203" s="29" t="s">
        <v>2262</v>
      </c>
      <c r="F2203" s="48">
        <v>43017</v>
      </c>
      <c r="G2203" s="29"/>
      <c r="H2203" s="29"/>
      <c r="I2203" s="29"/>
    </row>
    <row r="2204" spans="1:9" ht="15" x14ac:dyDescent="0.25">
      <c r="A2204" s="14">
        <v>2198</v>
      </c>
      <c r="B2204" s="29" t="s">
        <v>1025</v>
      </c>
      <c r="C2204" s="29" t="s">
        <v>4173</v>
      </c>
      <c r="D2204" s="29"/>
      <c r="E2204" s="29" t="s">
        <v>2262</v>
      </c>
      <c r="F2204" s="48">
        <v>43017</v>
      </c>
      <c r="G2204" s="29"/>
      <c r="H2204" s="29"/>
      <c r="I2204" s="29"/>
    </row>
    <row r="2205" spans="1:9" ht="15" x14ac:dyDescent="0.25">
      <c r="A2205" s="14">
        <v>2199</v>
      </c>
      <c r="B2205" s="29" t="s">
        <v>4260</v>
      </c>
      <c r="C2205" s="29" t="s">
        <v>4173</v>
      </c>
      <c r="D2205" s="29"/>
      <c r="E2205" s="29" t="s">
        <v>2262</v>
      </c>
      <c r="F2205" s="48">
        <v>43017</v>
      </c>
      <c r="G2205" s="29"/>
      <c r="H2205" s="29"/>
      <c r="I2205" s="29"/>
    </row>
    <row r="2206" spans="1:9" ht="15" x14ac:dyDescent="0.25">
      <c r="A2206" s="14">
        <v>2200</v>
      </c>
      <c r="B2206" s="29" t="s">
        <v>753</v>
      </c>
      <c r="C2206" s="29" t="s">
        <v>4173</v>
      </c>
      <c r="D2206" s="29"/>
      <c r="E2206" s="29" t="s">
        <v>2262</v>
      </c>
      <c r="F2206" s="48">
        <v>43017</v>
      </c>
      <c r="G2206" s="29"/>
      <c r="H2206" s="29"/>
      <c r="I2206" s="29"/>
    </row>
    <row r="2207" spans="1:9" ht="15" x14ac:dyDescent="0.25">
      <c r="A2207" s="14">
        <v>2201</v>
      </c>
      <c r="B2207" s="29" t="s">
        <v>3177</v>
      </c>
      <c r="C2207" s="29" t="s">
        <v>4173</v>
      </c>
      <c r="D2207" s="29"/>
      <c r="E2207" s="29" t="s">
        <v>2262</v>
      </c>
      <c r="F2207" s="48">
        <v>43017</v>
      </c>
      <c r="G2207" s="29"/>
      <c r="H2207" s="29"/>
      <c r="I2207" s="29"/>
    </row>
    <row r="2208" spans="1:9" ht="15" x14ac:dyDescent="0.25">
      <c r="A2208" s="14">
        <v>2202</v>
      </c>
      <c r="B2208" s="29" t="s">
        <v>4261</v>
      </c>
      <c r="C2208" s="29" t="s">
        <v>4173</v>
      </c>
      <c r="D2208" s="29"/>
      <c r="E2208" s="29" t="s">
        <v>2262</v>
      </c>
      <c r="F2208" s="48">
        <v>43017</v>
      </c>
      <c r="G2208" s="29"/>
      <c r="H2208" s="29"/>
      <c r="I2208" s="29"/>
    </row>
    <row r="2209" spans="1:9" ht="15" x14ac:dyDescent="0.25">
      <c r="A2209" s="14">
        <v>2203</v>
      </c>
      <c r="B2209" s="29" t="s">
        <v>4262</v>
      </c>
      <c r="C2209" s="29" t="s">
        <v>4173</v>
      </c>
      <c r="D2209" s="29"/>
      <c r="E2209" s="29" t="s">
        <v>2262</v>
      </c>
      <c r="F2209" s="48">
        <v>43017</v>
      </c>
      <c r="G2209" s="29"/>
      <c r="H2209" s="29"/>
      <c r="I2209" s="29"/>
    </row>
    <row r="2210" spans="1:9" ht="15" x14ac:dyDescent="0.25">
      <c r="A2210" s="14">
        <v>2204</v>
      </c>
      <c r="B2210" s="29" t="s">
        <v>4263</v>
      </c>
      <c r="C2210" s="29" t="s">
        <v>4173</v>
      </c>
      <c r="D2210" s="29"/>
      <c r="E2210" s="29" t="s">
        <v>2262</v>
      </c>
      <c r="F2210" s="48">
        <v>43017</v>
      </c>
      <c r="G2210" s="29"/>
      <c r="H2210" s="29"/>
      <c r="I2210" s="29"/>
    </row>
    <row r="2211" spans="1:9" ht="15" x14ac:dyDescent="0.25">
      <c r="A2211" s="14">
        <v>2205</v>
      </c>
      <c r="B2211" s="29" t="s">
        <v>4264</v>
      </c>
      <c r="C2211" s="29" t="s">
        <v>4173</v>
      </c>
      <c r="D2211" s="29"/>
      <c r="E2211" s="29" t="s">
        <v>2262</v>
      </c>
      <c r="F2211" s="48">
        <v>43017</v>
      </c>
      <c r="G2211" s="29"/>
      <c r="H2211" s="29"/>
      <c r="I2211" s="29"/>
    </row>
    <row r="2212" spans="1:9" ht="15" x14ac:dyDescent="0.25">
      <c r="A2212" s="14">
        <v>2206</v>
      </c>
      <c r="B2212" s="29" t="s">
        <v>4265</v>
      </c>
      <c r="C2212" s="29" t="s">
        <v>4173</v>
      </c>
      <c r="D2212" s="29"/>
      <c r="E2212" s="29" t="s">
        <v>2262</v>
      </c>
      <c r="F2212" s="48">
        <v>43017</v>
      </c>
      <c r="G2212" s="29"/>
      <c r="H2212" s="29"/>
      <c r="I2212" s="29"/>
    </row>
    <row r="2213" spans="1:9" ht="15" x14ac:dyDescent="0.25">
      <c r="A2213" s="14">
        <v>2207</v>
      </c>
      <c r="B2213" s="29" t="s">
        <v>129</v>
      </c>
      <c r="C2213" s="29" t="s">
        <v>4173</v>
      </c>
      <c r="D2213" s="29"/>
      <c r="E2213" s="29" t="s">
        <v>2262</v>
      </c>
      <c r="F2213" s="48">
        <v>42935</v>
      </c>
      <c r="G2213" s="29"/>
      <c r="H2213" s="29"/>
      <c r="I2213" s="29"/>
    </row>
    <row r="2214" spans="1:9" ht="15" x14ac:dyDescent="0.25">
      <c r="A2214" s="14">
        <v>2208</v>
      </c>
      <c r="B2214" s="29" t="s">
        <v>4255</v>
      </c>
      <c r="C2214" s="29" t="s">
        <v>4173</v>
      </c>
      <c r="D2214" s="29"/>
      <c r="E2214" s="29" t="s">
        <v>2262</v>
      </c>
      <c r="F2214" s="48">
        <v>42931</v>
      </c>
      <c r="G2214" s="29"/>
      <c r="H2214" s="29"/>
      <c r="I2214" s="29"/>
    </row>
    <row r="2215" spans="1:9" ht="15" x14ac:dyDescent="0.25">
      <c r="A2215" s="14">
        <v>2209</v>
      </c>
      <c r="B2215" s="29" t="s">
        <v>4266</v>
      </c>
      <c r="C2215" s="29" t="s">
        <v>4173</v>
      </c>
      <c r="D2215" s="29"/>
      <c r="E2215" s="29" t="s">
        <v>2262</v>
      </c>
      <c r="F2215" s="48">
        <v>42935</v>
      </c>
      <c r="G2215" s="29"/>
      <c r="H2215" s="29"/>
      <c r="I2215" s="29"/>
    </row>
    <row r="2216" spans="1:9" ht="15" x14ac:dyDescent="0.25">
      <c r="A2216" s="14">
        <v>2210</v>
      </c>
      <c r="B2216" s="29" t="s">
        <v>4267</v>
      </c>
      <c r="C2216" s="29" t="s">
        <v>4173</v>
      </c>
      <c r="D2216" s="29"/>
      <c r="E2216" s="29" t="s">
        <v>2262</v>
      </c>
      <c r="F2216" s="48">
        <v>43017</v>
      </c>
      <c r="G2216" s="29"/>
      <c r="H2216" s="29"/>
      <c r="I2216" s="29"/>
    </row>
    <row r="2217" spans="1:9" ht="15" x14ac:dyDescent="0.25">
      <c r="A2217" s="14">
        <v>2211</v>
      </c>
      <c r="B2217" s="29" t="s">
        <v>4268</v>
      </c>
      <c r="C2217" s="29" t="s">
        <v>4173</v>
      </c>
      <c r="D2217" s="29"/>
      <c r="E2217" s="29" t="s">
        <v>2262</v>
      </c>
      <c r="F2217" s="48">
        <v>43017</v>
      </c>
      <c r="G2217" s="29"/>
      <c r="H2217" s="29"/>
      <c r="I2217" s="29"/>
    </row>
    <row r="2218" spans="1:9" ht="15" x14ac:dyDescent="0.25">
      <c r="A2218" s="14">
        <v>2212</v>
      </c>
      <c r="B2218" s="29" t="s">
        <v>1590</v>
      </c>
      <c r="C2218" s="29" t="s">
        <v>4173</v>
      </c>
      <c r="D2218" s="29"/>
      <c r="E2218" s="29" t="s">
        <v>2262</v>
      </c>
      <c r="F2218" s="48">
        <v>43017</v>
      </c>
      <c r="G2218" s="29"/>
      <c r="H2218" s="29"/>
      <c r="I2218" s="29"/>
    </row>
    <row r="2219" spans="1:9" ht="15" x14ac:dyDescent="0.25">
      <c r="A2219" s="14">
        <v>2213</v>
      </c>
      <c r="B2219" s="29" t="s">
        <v>109</v>
      </c>
      <c r="C2219" s="29" t="s">
        <v>4173</v>
      </c>
      <c r="D2219" s="29"/>
      <c r="E2219" s="29" t="s">
        <v>2262</v>
      </c>
      <c r="F2219" s="48">
        <v>43017</v>
      </c>
      <c r="G2219" s="29"/>
      <c r="H2219" s="29"/>
      <c r="I2219" s="29"/>
    </row>
    <row r="2220" spans="1:9" ht="15" x14ac:dyDescent="0.25">
      <c r="A2220" s="14">
        <v>2214</v>
      </c>
      <c r="B2220" s="29" t="s">
        <v>365</v>
      </c>
      <c r="C2220" s="29" t="s">
        <v>4173</v>
      </c>
      <c r="D2220" s="29"/>
      <c r="E2220" s="29" t="s">
        <v>2262</v>
      </c>
      <c r="F2220" s="48">
        <v>43017</v>
      </c>
      <c r="G2220" s="29"/>
      <c r="H2220" s="29"/>
      <c r="I2220" s="29"/>
    </row>
    <row r="2221" spans="1:9" ht="15" x14ac:dyDescent="0.25">
      <c r="A2221" s="14">
        <v>2215</v>
      </c>
      <c r="B2221" s="29" t="s">
        <v>4192</v>
      </c>
      <c r="C2221" s="29" t="s">
        <v>4173</v>
      </c>
      <c r="D2221" s="29"/>
      <c r="E2221" s="29" t="s">
        <v>2237</v>
      </c>
      <c r="F2221" s="48">
        <v>43017</v>
      </c>
      <c r="G2221" s="29"/>
      <c r="H2221" s="29"/>
      <c r="I2221" s="29"/>
    </row>
    <row r="2222" spans="1:9" ht="15" x14ac:dyDescent="0.25">
      <c r="A2222" s="14">
        <v>2216</v>
      </c>
      <c r="B2222" s="29" t="s">
        <v>4269</v>
      </c>
      <c r="C2222" s="29" t="s">
        <v>4173</v>
      </c>
      <c r="D2222" s="29"/>
      <c r="E2222" s="29" t="s">
        <v>2262</v>
      </c>
      <c r="F2222" s="48">
        <v>43017</v>
      </c>
      <c r="G2222" s="29"/>
      <c r="H2222" s="29"/>
      <c r="I2222" s="29"/>
    </row>
    <row r="2223" spans="1:9" ht="15" x14ac:dyDescent="0.25">
      <c r="A2223" s="14">
        <v>2217</v>
      </c>
      <c r="B2223" s="29" t="s">
        <v>4270</v>
      </c>
      <c r="C2223" s="29" t="s">
        <v>4173</v>
      </c>
      <c r="D2223" s="29"/>
      <c r="E2223" s="29" t="s">
        <v>2262</v>
      </c>
      <c r="F2223" s="48">
        <v>43017</v>
      </c>
      <c r="G2223" s="29"/>
      <c r="H2223" s="29"/>
      <c r="I2223" s="29"/>
    </row>
    <row r="2224" spans="1:9" ht="15" x14ac:dyDescent="0.25">
      <c r="A2224" s="14">
        <v>2218</v>
      </c>
      <c r="B2224" s="29" t="s">
        <v>4271</v>
      </c>
      <c r="C2224" s="29" t="s">
        <v>4173</v>
      </c>
      <c r="D2224" s="29"/>
      <c r="E2224" s="29" t="s">
        <v>2262</v>
      </c>
      <c r="F2224" s="48">
        <v>43017</v>
      </c>
      <c r="G2224" s="29"/>
      <c r="H2224" s="29"/>
      <c r="I2224" s="29"/>
    </row>
    <row r="2225" spans="1:9" ht="15" x14ac:dyDescent="0.25">
      <c r="A2225" s="14">
        <v>2219</v>
      </c>
      <c r="B2225" s="29" t="s">
        <v>4272</v>
      </c>
      <c r="C2225" s="29" t="s">
        <v>4173</v>
      </c>
      <c r="D2225" s="29"/>
      <c r="E2225" s="29" t="s">
        <v>2262</v>
      </c>
      <c r="F2225" s="48">
        <v>43017</v>
      </c>
      <c r="G2225" s="29"/>
      <c r="H2225" s="29"/>
      <c r="I2225" s="29"/>
    </row>
    <row r="2226" spans="1:9" ht="15" x14ac:dyDescent="0.25">
      <c r="A2226" s="14">
        <v>2220</v>
      </c>
      <c r="B2226" s="29" t="s">
        <v>4273</v>
      </c>
      <c r="C2226" s="29" t="s">
        <v>4173</v>
      </c>
      <c r="D2226" s="29"/>
      <c r="E2226" s="29" t="s">
        <v>2262</v>
      </c>
      <c r="F2226" s="48">
        <v>43017</v>
      </c>
      <c r="G2226" s="29"/>
      <c r="H2226" s="29"/>
      <c r="I2226" s="29"/>
    </row>
    <row r="2227" spans="1:9" ht="15" x14ac:dyDescent="0.25">
      <c r="A2227" s="14">
        <v>2221</v>
      </c>
      <c r="B2227" s="29" t="s">
        <v>4274</v>
      </c>
      <c r="C2227" s="29" t="s">
        <v>4173</v>
      </c>
      <c r="D2227" s="29"/>
      <c r="E2227" s="29" t="s">
        <v>2262</v>
      </c>
      <c r="F2227" s="48">
        <v>43017</v>
      </c>
      <c r="G2227" s="29"/>
      <c r="H2227" s="29"/>
      <c r="I2227" s="29"/>
    </row>
    <row r="2228" spans="1:9" ht="15" x14ac:dyDescent="0.25">
      <c r="A2228" s="14">
        <v>2222</v>
      </c>
      <c r="B2228" s="29" t="s">
        <v>4275</v>
      </c>
      <c r="C2228" s="29" t="s">
        <v>4173</v>
      </c>
      <c r="D2228" s="29"/>
      <c r="E2228" s="29" t="s">
        <v>2262</v>
      </c>
      <c r="F2228" s="48">
        <v>43017</v>
      </c>
      <c r="G2228" s="29"/>
      <c r="H2228" s="29"/>
      <c r="I2228" s="29"/>
    </row>
    <row r="2229" spans="1:9" ht="15" x14ac:dyDescent="0.25">
      <c r="A2229" s="14">
        <v>2223</v>
      </c>
      <c r="B2229" s="29" t="s">
        <v>4276</v>
      </c>
      <c r="C2229" s="29" t="s">
        <v>4173</v>
      </c>
      <c r="D2229" s="29"/>
      <c r="E2229" s="29" t="s">
        <v>2262</v>
      </c>
      <c r="F2229" s="48">
        <v>43017</v>
      </c>
      <c r="G2229" s="29"/>
      <c r="H2229" s="29"/>
      <c r="I2229" s="29"/>
    </row>
    <row r="2230" spans="1:9" ht="15" x14ac:dyDescent="0.25">
      <c r="A2230" s="14">
        <v>2224</v>
      </c>
      <c r="B2230" s="29" t="s">
        <v>4277</v>
      </c>
      <c r="C2230" s="29" t="s">
        <v>4173</v>
      </c>
      <c r="D2230" s="29"/>
      <c r="E2230" s="29" t="s">
        <v>2262</v>
      </c>
      <c r="F2230" s="48">
        <v>43017</v>
      </c>
      <c r="G2230" s="29"/>
      <c r="H2230" s="29"/>
      <c r="I2230" s="29"/>
    </row>
    <row r="2231" spans="1:9" ht="15" x14ac:dyDescent="0.25">
      <c r="A2231" s="14">
        <v>2225</v>
      </c>
      <c r="B2231" s="29" t="s">
        <v>4278</v>
      </c>
      <c r="C2231" s="29" t="s">
        <v>4173</v>
      </c>
      <c r="D2231" s="29"/>
      <c r="E2231" s="29" t="s">
        <v>2262</v>
      </c>
      <c r="F2231" s="48">
        <v>43017</v>
      </c>
      <c r="G2231" s="29"/>
      <c r="H2231" s="29"/>
      <c r="I2231" s="29"/>
    </row>
    <row r="2232" spans="1:9" ht="15" x14ac:dyDescent="0.25">
      <c r="A2232" s="14">
        <v>2226</v>
      </c>
      <c r="B2232" s="29" t="s">
        <v>4279</v>
      </c>
      <c r="C2232" s="29" t="s">
        <v>4173</v>
      </c>
      <c r="D2232" s="29"/>
      <c r="E2232" s="29" t="s">
        <v>2262</v>
      </c>
      <c r="F2232" s="48">
        <v>43017</v>
      </c>
      <c r="G2232" s="29"/>
      <c r="H2232" s="29"/>
      <c r="I2232" s="29"/>
    </row>
    <row r="2233" spans="1:9" ht="15" x14ac:dyDescent="0.25">
      <c r="A2233" s="14">
        <v>2227</v>
      </c>
      <c r="B2233" s="29" t="s">
        <v>4280</v>
      </c>
      <c r="C2233" s="29" t="s">
        <v>4173</v>
      </c>
      <c r="D2233" s="29"/>
      <c r="E2233" s="29" t="s">
        <v>2262</v>
      </c>
      <c r="F2233" s="48">
        <v>43017</v>
      </c>
      <c r="G2233" s="29"/>
      <c r="H2233" s="29"/>
      <c r="I2233" s="29"/>
    </row>
    <row r="2234" spans="1:9" ht="15" x14ac:dyDescent="0.25">
      <c r="A2234" s="14">
        <v>2228</v>
      </c>
      <c r="B2234" s="29" t="s">
        <v>140</v>
      </c>
      <c r="C2234" s="29" t="s">
        <v>4173</v>
      </c>
      <c r="D2234" s="29"/>
      <c r="E2234" s="29" t="s">
        <v>2262</v>
      </c>
      <c r="F2234" s="48">
        <v>43017</v>
      </c>
      <c r="G2234" s="29"/>
      <c r="H2234" s="29"/>
      <c r="I2234" s="29"/>
    </row>
    <row r="2235" spans="1:9" ht="15" x14ac:dyDescent="0.25">
      <c r="A2235" s="14">
        <v>2229</v>
      </c>
      <c r="B2235" s="29" t="s">
        <v>4281</v>
      </c>
      <c r="C2235" s="29" t="s">
        <v>4173</v>
      </c>
      <c r="D2235" s="29"/>
      <c r="E2235" s="29" t="s">
        <v>2262</v>
      </c>
      <c r="F2235" s="48">
        <v>42967</v>
      </c>
      <c r="G2235" s="29"/>
      <c r="H2235" s="29"/>
      <c r="I2235" s="29"/>
    </row>
    <row r="2236" spans="1:9" ht="15" x14ac:dyDescent="0.25">
      <c r="A2236" s="14">
        <v>2230</v>
      </c>
      <c r="B2236" s="29" t="s">
        <v>4262</v>
      </c>
      <c r="C2236" s="29" t="s">
        <v>4173</v>
      </c>
      <c r="D2236" s="29"/>
      <c r="E2236" s="29" t="s">
        <v>2262</v>
      </c>
      <c r="F2236" s="48">
        <v>42967</v>
      </c>
      <c r="G2236" s="29"/>
      <c r="H2236" s="29"/>
      <c r="I2236" s="29"/>
    </row>
    <row r="2237" spans="1:9" ht="15" x14ac:dyDescent="0.25">
      <c r="A2237" s="14">
        <v>2231</v>
      </c>
      <c r="B2237" s="29" t="s">
        <v>4282</v>
      </c>
      <c r="C2237" s="29" t="s">
        <v>4283</v>
      </c>
      <c r="D2237" s="29"/>
      <c r="E2237" s="29" t="s">
        <v>2262</v>
      </c>
      <c r="F2237" s="48">
        <v>42992</v>
      </c>
      <c r="G2237" s="29"/>
      <c r="H2237" s="29"/>
      <c r="I2237" s="29"/>
    </row>
    <row r="2238" spans="1:9" ht="15" x14ac:dyDescent="0.25">
      <c r="A2238" s="14">
        <v>2232</v>
      </c>
      <c r="B2238" s="29" t="s">
        <v>2939</v>
      </c>
      <c r="C2238" s="29" t="s">
        <v>4283</v>
      </c>
      <c r="D2238" s="29"/>
      <c r="E2238" s="29" t="s">
        <v>2262</v>
      </c>
      <c r="F2238" s="48">
        <v>42992</v>
      </c>
      <c r="G2238" s="29"/>
      <c r="H2238" s="29"/>
      <c r="I2238" s="29"/>
    </row>
    <row r="2239" spans="1:9" ht="15" x14ac:dyDescent="0.25">
      <c r="A2239" s="14">
        <v>2233</v>
      </c>
      <c r="B2239" s="29" t="s">
        <v>4199</v>
      </c>
      <c r="C2239" s="29" t="s">
        <v>4283</v>
      </c>
      <c r="D2239" s="29"/>
      <c r="E2239" s="29" t="s">
        <v>2262</v>
      </c>
      <c r="F2239" s="48">
        <v>42992</v>
      </c>
      <c r="G2239" s="29"/>
      <c r="H2239" s="29"/>
      <c r="I2239" s="29"/>
    </row>
    <row r="2240" spans="1:9" ht="15" x14ac:dyDescent="0.25">
      <c r="A2240" s="14">
        <v>2234</v>
      </c>
      <c r="B2240" s="29" t="s">
        <v>4284</v>
      </c>
      <c r="C2240" s="29" t="s">
        <v>4283</v>
      </c>
      <c r="D2240" s="29"/>
      <c r="E2240" s="29" t="s">
        <v>2262</v>
      </c>
      <c r="F2240" s="48">
        <v>42992</v>
      </c>
      <c r="G2240" s="29"/>
      <c r="H2240" s="29"/>
      <c r="I2240" s="29"/>
    </row>
    <row r="2241" spans="1:9" ht="15" x14ac:dyDescent="0.25">
      <c r="A2241" s="14">
        <v>2235</v>
      </c>
      <c r="B2241" s="29" t="s">
        <v>4285</v>
      </c>
      <c r="C2241" s="29" t="s">
        <v>4283</v>
      </c>
      <c r="D2241" s="29"/>
      <c r="E2241" s="29" t="s">
        <v>2262</v>
      </c>
      <c r="F2241" s="48">
        <v>42992</v>
      </c>
      <c r="G2241" s="29"/>
      <c r="H2241" s="29"/>
      <c r="I2241" s="29"/>
    </row>
    <row r="2242" spans="1:9" ht="15" x14ac:dyDescent="0.25">
      <c r="A2242" s="14">
        <v>2236</v>
      </c>
      <c r="B2242" s="29" t="s">
        <v>4286</v>
      </c>
      <c r="C2242" s="29" t="s">
        <v>4283</v>
      </c>
      <c r="D2242" s="29"/>
      <c r="E2242" s="29" t="s">
        <v>2262</v>
      </c>
      <c r="F2242" s="48">
        <v>42992</v>
      </c>
      <c r="G2242" s="29"/>
      <c r="H2242" s="29"/>
      <c r="I2242" s="29"/>
    </row>
    <row r="2243" spans="1:9" ht="15" x14ac:dyDescent="0.25">
      <c r="A2243" s="14">
        <v>2237</v>
      </c>
      <c r="B2243" s="29" t="s">
        <v>2766</v>
      </c>
      <c r="C2243" s="29" t="s">
        <v>4283</v>
      </c>
      <c r="D2243" s="29"/>
      <c r="E2243" s="29" t="s">
        <v>2262</v>
      </c>
      <c r="F2243" s="48">
        <v>42992</v>
      </c>
      <c r="G2243" s="29"/>
      <c r="H2243" s="29"/>
      <c r="I2243" s="29"/>
    </row>
    <row r="2244" spans="1:9" ht="15" x14ac:dyDescent="0.25">
      <c r="A2244" s="14">
        <v>2238</v>
      </c>
      <c r="B2244" s="29" t="s">
        <v>4287</v>
      </c>
      <c r="C2244" s="29" t="s">
        <v>4283</v>
      </c>
      <c r="D2244" s="29"/>
      <c r="E2244" s="29" t="s">
        <v>2262</v>
      </c>
      <c r="F2244" s="48">
        <v>42992</v>
      </c>
      <c r="G2244" s="29"/>
      <c r="H2244" s="29"/>
      <c r="I2244" s="29"/>
    </row>
    <row r="2245" spans="1:9" ht="15" x14ac:dyDescent="0.25">
      <c r="A2245" s="14">
        <v>2239</v>
      </c>
      <c r="B2245" s="29" t="s">
        <v>4288</v>
      </c>
      <c r="C2245" s="29" t="s">
        <v>4283</v>
      </c>
      <c r="D2245" s="29"/>
      <c r="E2245" s="29" t="s">
        <v>2262</v>
      </c>
      <c r="F2245" s="48">
        <v>42992</v>
      </c>
      <c r="G2245" s="29"/>
      <c r="H2245" s="29"/>
      <c r="I2245" s="29"/>
    </row>
    <row r="2246" spans="1:9" ht="15" x14ac:dyDescent="0.25">
      <c r="A2246" s="14">
        <v>2240</v>
      </c>
      <c r="B2246" s="29" t="s">
        <v>4289</v>
      </c>
      <c r="C2246" s="29" t="s">
        <v>4283</v>
      </c>
      <c r="D2246" s="29"/>
      <c r="E2246" s="29" t="s">
        <v>2262</v>
      </c>
      <c r="F2246" s="48">
        <v>42992</v>
      </c>
      <c r="G2246" s="29"/>
      <c r="H2246" s="29"/>
      <c r="I2246" s="29"/>
    </row>
    <row r="2247" spans="1:9" ht="15" x14ac:dyDescent="0.25">
      <c r="A2247" s="14">
        <v>2241</v>
      </c>
      <c r="B2247" s="29" t="s">
        <v>4290</v>
      </c>
      <c r="C2247" s="29" t="s">
        <v>4283</v>
      </c>
      <c r="D2247" s="29"/>
      <c r="E2247" s="29" t="s">
        <v>2262</v>
      </c>
      <c r="F2247" s="48">
        <v>42992</v>
      </c>
      <c r="G2247" s="29"/>
      <c r="H2247" s="29"/>
      <c r="I2247" s="29"/>
    </row>
    <row r="2248" spans="1:9" ht="15" x14ac:dyDescent="0.25">
      <c r="A2248" s="14">
        <v>2242</v>
      </c>
      <c r="B2248" s="29" t="s">
        <v>4291</v>
      </c>
      <c r="C2248" s="29" t="s">
        <v>4283</v>
      </c>
      <c r="D2248" s="29"/>
      <c r="E2248" s="29" t="s">
        <v>2262</v>
      </c>
      <c r="F2248" s="48">
        <v>42992</v>
      </c>
      <c r="G2248" s="29"/>
      <c r="H2248" s="29"/>
      <c r="I2248" s="29"/>
    </row>
    <row r="2249" spans="1:9" ht="15" x14ac:dyDescent="0.25">
      <c r="A2249" s="14">
        <v>2243</v>
      </c>
      <c r="B2249" s="29" t="s">
        <v>3692</v>
      </c>
      <c r="C2249" s="29" t="s">
        <v>4283</v>
      </c>
      <c r="D2249" s="29"/>
      <c r="E2249" s="29" t="s">
        <v>2262</v>
      </c>
      <c r="F2249" s="48">
        <v>42992</v>
      </c>
      <c r="G2249" s="29"/>
      <c r="H2249" s="29"/>
      <c r="I2249" s="29"/>
    </row>
    <row r="2250" spans="1:9" ht="15" x14ac:dyDescent="0.25">
      <c r="A2250" s="14">
        <v>2244</v>
      </c>
      <c r="B2250" s="29" t="s">
        <v>4292</v>
      </c>
      <c r="C2250" s="29" t="s">
        <v>4283</v>
      </c>
      <c r="D2250" s="29"/>
      <c r="E2250" s="29" t="s">
        <v>2262</v>
      </c>
      <c r="F2250" s="48">
        <v>42992</v>
      </c>
      <c r="G2250" s="29"/>
      <c r="H2250" s="29"/>
      <c r="I2250" s="29"/>
    </row>
    <row r="2251" spans="1:9" ht="15" x14ac:dyDescent="0.25">
      <c r="A2251" s="14">
        <v>2245</v>
      </c>
      <c r="B2251" s="29" t="s">
        <v>3084</v>
      </c>
      <c r="C2251" s="29" t="s">
        <v>4283</v>
      </c>
      <c r="D2251" s="29"/>
      <c r="E2251" s="29" t="s">
        <v>2262</v>
      </c>
      <c r="F2251" s="48">
        <v>42992</v>
      </c>
      <c r="G2251" s="29"/>
      <c r="H2251" s="29"/>
      <c r="I2251" s="29"/>
    </row>
    <row r="2252" spans="1:9" ht="15" x14ac:dyDescent="0.25">
      <c r="A2252" s="14">
        <v>2246</v>
      </c>
      <c r="B2252" s="29" t="s">
        <v>4293</v>
      </c>
      <c r="C2252" s="29" t="s">
        <v>4283</v>
      </c>
      <c r="D2252" s="29"/>
      <c r="E2252" s="29" t="s">
        <v>2262</v>
      </c>
      <c r="F2252" s="48">
        <v>42992</v>
      </c>
      <c r="G2252" s="29"/>
      <c r="H2252" s="29"/>
      <c r="I2252" s="29"/>
    </row>
    <row r="2253" spans="1:9" ht="15" x14ac:dyDescent="0.25">
      <c r="A2253" s="14">
        <v>2247</v>
      </c>
      <c r="B2253" s="29" t="s">
        <v>4294</v>
      </c>
      <c r="C2253" s="29" t="s">
        <v>4283</v>
      </c>
      <c r="D2253" s="29"/>
      <c r="E2253" s="29" t="s">
        <v>2234</v>
      </c>
      <c r="F2253" s="48">
        <v>42992</v>
      </c>
      <c r="G2253" s="29"/>
      <c r="H2253" s="29"/>
      <c r="I2253" s="29"/>
    </row>
    <row r="2254" spans="1:9" ht="15" x14ac:dyDescent="0.25">
      <c r="A2254" s="14">
        <v>2248</v>
      </c>
      <c r="B2254" s="29" t="s">
        <v>4295</v>
      </c>
      <c r="C2254" s="29" t="s">
        <v>4283</v>
      </c>
      <c r="D2254" s="29"/>
      <c r="E2254" s="29" t="s">
        <v>2262</v>
      </c>
      <c r="F2254" s="48">
        <v>42992</v>
      </c>
      <c r="G2254" s="29"/>
      <c r="H2254" s="29"/>
      <c r="I2254" s="29"/>
    </row>
    <row r="2255" spans="1:9" ht="15" x14ac:dyDescent="0.25">
      <c r="A2255" s="14">
        <v>2249</v>
      </c>
      <c r="B2255" s="29" t="s">
        <v>4296</v>
      </c>
      <c r="C2255" s="29" t="s">
        <v>4283</v>
      </c>
      <c r="D2255" s="29"/>
      <c r="E2255" s="29" t="s">
        <v>2262</v>
      </c>
      <c r="F2255" s="48">
        <v>42992</v>
      </c>
      <c r="G2255" s="29"/>
      <c r="H2255" s="29"/>
      <c r="I2255" s="29"/>
    </row>
    <row r="2256" spans="1:9" ht="15" x14ac:dyDescent="0.25">
      <c r="A2256" s="14">
        <v>2250</v>
      </c>
      <c r="B2256" s="29" t="s">
        <v>4297</v>
      </c>
      <c r="C2256" s="29" t="s">
        <v>4283</v>
      </c>
      <c r="D2256" s="29"/>
      <c r="E2256" s="29" t="s">
        <v>2262</v>
      </c>
      <c r="F2256" s="48">
        <v>42992</v>
      </c>
      <c r="G2256" s="29"/>
      <c r="H2256" s="29"/>
      <c r="I2256" s="29"/>
    </row>
    <row r="2257" spans="1:9" ht="15" x14ac:dyDescent="0.25">
      <c r="A2257" s="14">
        <v>2251</v>
      </c>
      <c r="B2257" s="29" t="s">
        <v>4298</v>
      </c>
      <c r="C2257" s="29" t="s">
        <v>4283</v>
      </c>
      <c r="D2257" s="29"/>
      <c r="E2257" s="29" t="s">
        <v>2262</v>
      </c>
      <c r="F2257" s="48">
        <v>42992</v>
      </c>
      <c r="G2257" s="29"/>
      <c r="H2257" s="29"/>
      <c r="I2257" s="29"/>
    </row>
    <row r="2258" spans="1:9" ht="15" x14ac:dyDescent="0.25">
      <c r="A2258" s="14">
        <v>2252</v>
      </c>
      <c r="B2258" s="29" t="s">
        <v>4299</v>
      </c>
      <c r="C2258" s="29" t="s">
        <v>4283</v>
      </c>
      <c r="D2258" s="29"/>
      <c r="E2258" s="29" t="s">
        <v>2262</v>
      </c>
      <c r="F2258" s="48">
        <v>42992</v>
      </c>
      <c r="G2258" s="29"/>
      <c r="H2258" s="29"/>
      <c r="I2258" s="29"/>
    </row>
    <row r="2259" spans="1:9" ht="15" x14ac:dyDescent="0.25">
      <c r="A2259" s="14">
        <v>2253</v>
      </c>
      <c r="B2259" s="29" t="s">
        <v>4300</v>
      </c>
      <c r="C2259" s="29" t="s">
        <v>4283</v>
      </c>
      <c r="D2259" s="29"/>
      <c r="E2259" s="29" t="s">
        <v>2234</v>
      </c>
      <c r="F2259" s="48">
        <v>42992</v>
      </c>
      <c r="G2259" s="29"/>
      <c r="H2259" s="29"/>
      <c r="I2259" s="29"/>
    </row>
    <row r="2260" spans="1:9" ht="15" x14ac:dyDescent="0.25">
      <c r="A2260" s="14">
        <v>2254</v>
      </c>
      <c r="B2260" s="29" t="s">
        <v>4301</v>
      </c>
      <c r="C2260" s="29" t="s">
        <v>4283</v>
      </c>
      <c r="D2260" s="29"/>
      <c r="E2260" s="29" t="s">
        <v>2262</v>
      </c>
      <c r="F2260" s="48">
        <v>42992</v>
      </c>
      <c r="G2260" s="29"/>
      <c r="H2260" s="29"/>
      <c r="I2260" s="29"/>
    </row>
    <row r="2261" spans="1:9" ht="15" x14ac:dyDescent="0.25">
      <c r="A2261" s="14">
        <v>2255</v>
      </c>
      <c r="B2261" s="29" t="s">
        <v>4302</v>
      </c>
      <c r="C2261" s="29" t="s">
        <v>4283</v>
      </c>
      <c r="D2261" s="29"/>
      <c r="E2261" s="29" t="s">
        <v>2262</v>
      </c>
      <c r="F2261" s="48">
        <v>42992</v>
      </c>
      <c r="G2261" s="29"/>
      <c r="H2261" s="29"/>
      <c r="I2261" s="29"/>
    </row>
    <row r="2262" spans="1:9" ht="15" x14ac:dyDescent="0.25">
      <c r="A2262" s="14">
        <v>2256</v>
      </c>
      <c r="B2262" s="29" t="s">
        <v>4303</v>
      </c>
      <c r="C2262" s="29" t="s">
        <v>4283</v>
      </c>
      <c r="D2262" s="29"/>
      <c r="E2262" s="29" t="s">
        <v>2262</v>
      </c>
      <c r="F2262" s="48">
        <v>42992</v>
      </c>
      <c r="G2262" s="29"/>
      <c r="H2262" s="29"/>
      <c r="I2262" s="29"/>
    </row>
    <row r="2263" spans="1:9" ht="15" x14ac:dyDescent="0.25">
      <c r="A2263" s="14">
        <v>2257</v>
      </c>
      <c r="B2263" s="29" t="s">
        <v>4304</v>
      </c>
      <c r="C2263" s="29" t="s">
        <v>4283</v>
      </c>
      <c r="D2263" s="29"/>
      <c r="E2263" s="29" t="s">
        <v>2262</v>
      </c>
      <c r="F2263" s="48">
        <v>42992</v>
      </c>
      <c r="G2263" s="29"/>
      <c r="H2263" s="29"/>
      <c r="I2263" s="29"/>
    </row>
    <row r="2264" spans="1:9" ht="15" x14ac:dyDescent="0.25">
      <c r="A2264" s="14">
        <v>2258</v>
      </c>
      <c r="B2264" s="29" t="s">
        <v>4305</v>
      </c>
      <c r="C2264" s="29" t="s">
        <v>4283</v>
      </c>
      <c r="D2264" s="29"/>
      <c r="E2264" s="29" t="s">
        <v>2262</v>
      </c>
      <c r="F2264" s="48">
        <v>42992</v>
      </c>
      <c r="G2264" s="29"/>
      <c r="H2264" s="29"/>
      <c r="I2264" s="29"/>
    </row>
    <row r="2265" spans="1:9" ht="15" x14ac:dyDescent="0.25">
      <c r="A2265" s="14">
        <v>2259</v>
      </c>
      <c r="B2265" s="29" t="s">
        <v>2625</v>
      </c>
      <c r="C2265" s="29" t="s">
        <v>4283</v>
      </c>
      <c r="D2265" s="29"/>
      <c r="E2265" s="29" t="s">
        <v>2262</v>
      </c>
      <c r="F2265" s="48">
        <v>42992</v>
      </c>
      <c r="G2265" s="29"/>
      <c r="H2265" s="29"/>
      <c r="I2265" s="29"/>
    </row>
    <row r="2266" spans="1:9" ht="15" x14ac:dyDescent="0.25">
      <c r="A2266" s="14">
        <v>2260</v>
      </c>
      <c r="B2266" s="29" t="s">
        <v>4306</v>
      </c>
      <c r="C2266" s="29" t="s">
        <v>4283</v>
      </c>
      <c r="D2266" s="29"/>
      <c r="E2266" s="29" t="s">
        <v>2262</v>
      </c>
      <c r="F2266" s="48">
        <v>42992</v>
      </c>
      <c r="G2266" s="29"/>
      <c r="H2266" s="29"/>
      <c r="I2266" s="29"/>
    </row>
    <row r="2267" spans="1:9" ht="15" x14ac:dyDescent="0.25">
      <c r="A2267" s="14">
        <v>2261</v>
      </c>
      <c r="B2267" s="29" t="s">
        <v>4307</v>
      </c>
      <c r="C2267" s="29" t="s">
        <v>4283</v>
      </c>
      <c r="D2267" s="29"/>
      <c r="E2267" s="29" t="s">
        <v>2262</v>
      </c>
      <c r="F2267" s="48">
        <v>42992</v>
      </c>
      <c r="G2267" s="29"/>
      <c r="H2267" s="29"/>
      <c r="I2267" s="29"/>
    </row>
    <row r="2268" spans="1:9" ht="15" x14ac:dyDescent="0.25">
      <c r="A2268" s="14">
        <v>2262</v>
      </c>
      <c r="B2268" s="29" t="s">
        <v>195</v>
      </c>
      <c r="C2268" s="29" t="s">
        <v>4283</v>
      </c>
      <c r="D2268" s="29"/>
      <c r="E2268" s="29" t="s">
        <v>2262</v>
      </c>
      <c r="F2268" s="48">
        <v>42992</v>
      </c>
      <c r="G2268" s="29"/>
      <c r="H2268" s="29"/>
      <c r="I2268" s="29"/>
    </row>
    <row r="2269" spans="1:9" ht="15" x14ac:dyDescent="0.25">
      <c r="A2269" s="14">
        <v>2263</v>
      </c>
      <c r="B2269" s="29" t="s">
        <v>3330</v>
      </c>
      <c r="C2269" s="29" t="s">
        <v>4283</v>
      </c>
      <c r="D2269" s="29"/>
      <c r="E2269" s="29" t="s">
        <v>2262</v>
      </c>
      <c r="F2269" s="48">
        <v>42992</v>
      </c>
      <c r="G2269" s="29"/>
      <c r="H2269" s="29"/>
      <c r="I2269" s="29"/>
    </row>
    <row r="2270" spans="1:9" ht="15" x14ac:dyDescent="0.25">
      <c r="A2270" s="14">
        <v>2264</v>
      </c>
      <c r="B2270" s="29" t="s">
        <v>4308</v>
      </c>
      <c r="C2270" s="29" t="s">
        <v>4283</v>
      </c>
      <c r="D2270" s="29"/>
      <c r="E2270" s="29" t="s">
        <v>2262</v>
      </c>
      <c r="F2270" s="48">
        <v>42992</v>
      </c>
      <c r="G2270" s="29"/>
      <c r="H2270" s="29"/>
      <c r="I2270" s="29"/>
    </row>
    <row r="2271" spans="1:9" ht="15" x14ac:dyDescent="0.25">
      <c r="A2271" s="14">
        <v>2265</v>
      </c>
      <c r="B2271" s="29" t="s">
        <v>828</v>
      </c>
      <c r="C2271" s="29" t="s">
        <v>4283</v>
      </c>
      <c r="D2271" s="29"/>
      <c r="E2271" s="29" t="s">
        <v>2262</v>
      </c>
      <c r="F2271" s="48">
        <v>42992</v>
      </c>
      <c r="G2271" s="29"/>
      <c r="H2271" s="29"/>
      <c r="I2271" s="29"/>
    </row>
    <row r="2272" spans="1:9" ht="15" x14ac:dyDescent="0.25">
      <c r="A2272" s="14">
        <v>2266</v>
      </c>
      <c r="B2272" s="29" t="s">
        <v>4309</v>
      </c>
      <c r="C2272" s="29" t="s">
        <v>4283</v>
      </c>
      <c r="D2272" s="29"/>
      <c r="E2272" s="29" t="s">
        <v>2262</v>
      </c>
      <c r="F2272" s="48">
        <v>42992</v>
      </c>
      <c r="G2272" s="29"/>
      <c r="H2272" s="29"/>
      <c r="I2272" s="29"/>
    </row>
    <row r="2273" spans="1:9" ht="15" x14ac:dyDescent="0.25">
      <c r="A2273" s="14">
        <v>2267</v>
      </c>
      <c r="B2273" s="29" t="s">
        <v>4310</v>
      </c>
      <c r="C2273" s="29" t="s">
        <v>4283</v>
      </c>
      <c r="D2273" s="29"/>
      <c r="E2273" s="29" t="s">
        <v>2262</v>
      </c>
      <c r="F2273" s="48">
        <v>42992</v>
      </c>
      <c r="G2273" s="29"/>
      <c r="H2273" s="29"/>
      <c r="I2273" s="29"/>
    </row>
    <row r="2274" spans="1:9" ht="15" x14ac:dyDescent="0.25">
      <c r="A2274" s="14">
        <v>2268</v>
      </c>
      <c r="B2274" s="29" t="s">
        <v>4311</v>
      </c>
      <c r="C2274" s="29" t="s">
        <v>4283</v>
      </c>
      <c r="D2274" s="29"/>
      <c r="E2274" s="29" t="s">
        <v>2262</v>
      </c>
      <c r="F2274" s="48">
        <v>42992</v>
      </c>
      <c r="G2274" s="29"/>
      <c r="H2274" s="29"/>
      <c r="I2274" s="29"/>
    </row>
    <row r="2275" spans="1:9" ht="15" x14ac:dyDescent="0.25">
      <c r="A2275" s="14">
        <v>2269</v>
      </c>
      <c r="B2275" s="29" t="s">
        <v>545</v>
      </c>
      <c r="C2275" s="29" t="s">
        <v>4283</v>
      </c>
      <c r="D2275" s="29"/>
      <c r="E2275" s="29" t="s">
        <v>2262</v>
      </c>
      <c r="F2275" s="48">
        <v>42992</v>
      </c>
      <c r="G2275" s="29"/>
      <c r="H2275" s="29"/>
      <c r="I2275" s="29"/>
    </row>
    <row r="2276" spans="1:9" ht="15" x14ac:dyDescent="0.25">
      <c r="A2276" s="14">
        <v>2270</v>
      </c>
      <c r="B2276" s="29" t="s">
        <v>4312</v>
      </c>
      <c r="C2276" s="29" t="s">
        <v>4283</v>
      </c>
      <c r="D2276" s="29"/>
      <c r="E2276" s="29" t="s">
        <v>2262</v>
      </c>
      <c r="F2276" s="48">
        <v>42992</v>
      </c>
      <c r="G2276" s="29"/>
      <c r="H2276" s="29"/>
      <c r="I2276" s="29"/>
    </row>
    <row r="2277" spans="1:9" ht="15" x14ac:dyDescent="0.25">
      <c r="A2277" s="14">
        <v>2271</v>
      </c>
      <c r="B2277" s="29" t="s">
        <v>130</v>
      </c>
      <c r="C2277" s="29" t="s">
        <v>4283</v>
      </c>
      <c r="D2277" s="29"/>
      <c r="E2277" s="29" t="s">
        <v>2262</v>
      </c>
      <c r="F2277" s="48">
        <v>43018</v>
      </c>
      <c r="G2277" s="29"/>
      <c r="H2277" s="29"/>
      <c r="I2277" s="29"/>
    </row>
    <row r="2278" spans="1:9" ht="15" x14ac:dyDescent="0.25">
      <c r="A2278" s="14">
        <v>2272</v>
      </c>
      <c r="B2278" s="29" t="s">
        <v>4313</v>
      </c>
      <c r="C2278" s="29" t="s">
        <v>4283</v>
      </c>
      <c r="D2278" s="29"/>
      <c r="E2278" s="29" t="s">
        <v>2262</v>
      </c>
      <c r="F2278" s="48">
        <v>43018</v>
      </c>
      <c r="G2278" s="29"/>
      <c r="H2278" s="29"/>
      <c r="I2278" s="29"/>
    </row>
    <row r="2279" spans="1:9" ht="15" x14ac:dyDescent="0.25">
      <c r="A2279" s="14">
        <v>2273</v>
      </c>
      <c r="B2279" s="29" t="s">
        <v>4314</v>
      </c>
      <c r="C2279" s="29" t="s">
        <v>4283</v>
      </c>
      <c r="D2279" s="29"/>
      <c r="E2279" s="29" t="s">
        <v>2262</v>
      </c>
      <c r="F2279" s="48">
        <v>43018</v>
      </c>
      <c r="G2279" s="29"/>
      <c r="H2279" s="29"/>
      <c r="I2279" s="29"/>
    </row>
    <row r="2280" spans="1:9" ht="15" x14ac:dyDescent="0.25">
      <c r="A2280" s="14">
        <v>2274</v>
      </c>
      <c r="B2280" s="29" t="s">
        <v>4315</v>
      </c>
      <c r="C2280" s="29" t="s">
        <v>4283</v>
      </c>
      <c r="D2280" s="29"/>
      <c r="E2280" s="29" t="s">
        <v>2262</v>
      </c>
      <c r="F2280" s="48">
        <v>43018</v>
      </c>
      <c r="G2280" s="29"/>
      <c r="H2280" s="29"/>
      <c r="I2280" s="29"/>
    </row>
    <row r="2281" spans="1:9" ht="15" x14ac:dyDescent="0.25">
      <c r="A2281" s="14">
        <v>2275</v>
      </c>
      <c r="B2281" s="29" t="s">
        <v>4316</v>
      </c>
      <c r="C2281" s="29" t="s">
        <v>4283</v>
      </c>
      <c r="D2281" s="29"/>
      <c r="E2281" s="29" t="s">
        <v>2262</v>
      </c>
      <c r="F2281" s="48">
        <v>43018</v>
      </c>
      <c r="G2281" s="29"/>
      <c r="H2281" s="29"/>
      <c r="I2281" s="29"/>
    </row>
    <row r="2282" spans="1:9" ht="15" x14ac:dyDescent="0.25">
      <c r="A2282" s="14">
        <v>2276</v>
      </c>
      <c r="B2282" s="29" t="s">
        <v>4317</v>
      </c>
      <c r="C2282" s="29" t="s">
        <v>4283</v>
      </c>
      <c r="D2282" s="29"/>
      <c r="E2282" s="29" t="s">
        <v>2262</v>
      </c>
      <c r="F2282" s="48">
        <v>43018</v>
      </c>
      <c r="G2282" s="29"/>
      <c r="H2282" s="29"/>
      <c r="I2282" s="29"/>
    </row>
    <row r="2283" spans="1:9" ht="15" x14ac:dyDescent="0.25">
      <c r="A2283" s="14">
        <v>2277</v>
      </c>
      <c r="B2283" s="29" t="s">
        <v>2717</v>
      </c>
      <c r="C2283" s="29" t="s">
        <v>4283</v>
      </c>
      <c r="D2283" s="29"/>
      <c r="E2283" s="29" t="s">
        <v>2262</v>
      </c>
      <c r="F2283" s="48">
        <v>43018</v>
      </c>
      <c r="G2283" s="29"/>
      <c r="H2283" s="29"/>
      <c r="I2283" s="29"/>
    </row>
    <row r="2284" spans="1:9" ht="15" x14ac:dyDescent="0.25">
      <c r="A2284" s="14">
        <v>2278</v>
      </c>
      <c r="B2284" s="29" t="s">
        <v>4318</v>
      </c>
      <c r="C2284" s="29" t="s">
        <v>4283</v>
      </c>
      <c r="D2284" s="29"/>
      <c r="E2284" s="29" t="s">
        <v>2262</v>
      </c>
      <c r="F2284" s="48">
        <v>43018</v>
      </c>
      <c r="G2284" s="29"/>
      <c r="H2284" s="29"/>
      <c r="I2284" s="29"/>
    </row>
    <row r="2285" spans="1:9" ht="15" x14ac:dyDescent="0.25">
      <c r="A2285" s="14">
        <v>2279</v>
      </c>
      <c r="B2285" s="29" t="s">
        <v>4319</v>
      </c>
      <c r="C2285" s="29" t="s">
        <v>4283</v>
      </c>
      <c r="D2285" s="29"/>
      <c r="E2285" s="29" t="s">
        <v>2262</v>
      </c>
      <c r="F2285" s="48">
        <v>43018</v>
      </c>
      <c r="G2285" s="29"/>
      <c r="H2285" s="29"/>
      <c r="I2285" s="29"/>
    </row>
    <row r="2286" spans="1:9" ht="15" x14ac:dyDescent="0.25">
      <c r="A2286" s="14">
        <v>2280</v>
      </c>
      <c r="B2286" s="29" t="s">
        <v>2238</v>
      </c>
      <c r="C2286" s="29" t="s">
        <v>4283</v>
      </c>
      <c r="D2286" s="29"/>
      <c r="E2286" s="29" t="s">
        <v>2262</v>
      </c>
      <c r="F2286" s="48">
        <v>43018</v>
      </c>
      <c r="G2286" s="29"/>
      <c r="H2286" s="29"/>
      <c r="I2286" s="29"/>
    </row>
    <row r="2287" spans="1:9" ht="15" x14ac:dyDescent="0.25">
      <c r="A2287" s="14">
        <v>2281</v>
      </c>
      <c r="B2287" s="29" t="s">
        <v>4320</v>
      </c>
      <c r="C2287" s="29" t="s">
        <v>4283</v>
      </c>
      <c r="D2287" s="29"/>
      <c r="E2287" s="29" t="s">
        <v>2262</v>
      </c>
      <c r="F2287" s="48">
        <v>43018</v>
      </c>
      <c r="G2287" s="29"/>
      <c r="H2287" s="29"/>
      <c r="I2287" s="29"/>
    </row>
    <row r="2288" spans="1:9" ht="15" x14ac:dyDescent="0.25">
      <c r="A2288" s="14">
        <v>2282</v>
      </c>
      <c r="B2288" s="29" t="s">
        <v>4321</v>
      </c>
      <c r="C2288" s="29" t="s">
        <v>4283</v>
      </c>
      <c r="D2288" s="29"/>
      <c r="E2288" s="29" t="s">
        <v>2262</v>
      </c>
      <c r="F2288" s="48">
        <v>43018</v>
      </c>
      <c r="G2288" s="29"/>
      <c r="H2288" s="29"/>
      <c r="I2288" s="29"/>
    </row>
    <row r="2289" spans="1:9" ht="15" x14ac:dyDescent="0.25">
      <c r="A2289" s="14">
        <v>2283</v>
      </c>
      <c r="B2289" s="29" t="s">
        <v>4322</v>
      </c>
      <c r="C2289" s="29" t="s">
        <v>4283</v>
      </c>
      <c r="D2289" s="29"/>
      <c r="E2289" s="29" t="s">
        <v>2262</v>
      </c>
      <c r="F2289" s="48">
        <v>43018</v>
      </c>
      <c r="G2289" s="29"/>
      <c r="H2289" s="29"/>
      <c r="I2289" s="29"/>
    </row>
    <row r="2290" spans="1:9" ht="15" x14ac:dyDescent="0.25">
      <c r="A2290" s="14">
        <v>2284</v>
      </c>
      <c r="B2290" s="29" t="s">
        <v>4323</v>
      </c>
      <c r="C2290" s="29" t="s">
        <v>4283</v>
      </c>
      <c r="D2290" s="29"/>
      <c r="E2290" s="29" t="s">
        <v>2262</v>
      </c>
      <c r="F2290" s="48">
        <v>43018</v>
      </c>
      <c r="G2290" s="29"/>
      <c r="H2290" s="29"/>
      <c r="I2290" s="29"/>
    </row>
    <row r="2291" spans="1:9" ht="15" x14ac:dyDescent="0.25">
      <c r="A2291" s="14">
        <v>2285</v>
      </c>
      <c r="B2291" s="29" t="s">
        <v>2481</v>
      </c>
      <c r="C2291" s="29" t="s">
        <v>4283</v>
      </c>
      <c r="D2291" s="29"/>
      <c r="E2291" s="29" t="s">
        <v>2234</v>
      </c>
      <c r="F2291" s="48">
        <v>43018</v>
      </c>
      <c r="G2291" s="29"/>
      <c r="H2291" s="29"/>
      <c r="I2291" s="29"/>
    </row>
    <row r="2292" spans="1:9" ht="15" x14ac:dyDescent="0.25">
      <c r="A2292" s="14">
        <v>2286</v>
      </c>
      <c r="B2292" s="29" t="s">
        <v>4324</v>
      </c>
      <c r="C2292" s="29" t="s">
        <v>4283</v>
      </c>
      <c r="D2292" s="29"/>
      <c r="E2292" s="29" t="s">
        <v>2262</v>
      </c>
      <c r="F2292" s="48">
        <v>43018</v>
      </c>
      <c r="G2292" s="29"/>
      <c r="H2292" s="29"/>
      <c r="I2292" s="29"/>
    </row>
    <row r="2293" spans="1:9" ht="15" x14ac:dyDescent="0.25">
      <c r="A2293" s="14">
        <v>2287</v>
      </c>
      <c r="B2293" s="29" t="s">
        <v>4325</v>
      </c>
      <c r="C2293" s="29" t="s">
        <v>4283</v>
      </c>
      <c r="D2293" s="29"/>
      <c r="E2293" s="29" t="s">
        <v>2262</v>
      </c>
      <c r="F2293" s="48">
        <v>43018</v>
      </c>
      <c r="G2293" s="29"/>
      <c r="H2293" s="29"/>
      <c r="I2293" s="29"/>
    </row>
    <row r="2294" spans="1:9" ht="15" x14ac:dyDescent="0.25">
      <c r="A2294" s="14">
        <v>2288</v>
      </c>
      <c r="B2294" s="29" t="s">
        <v>4326</v>
      </c>
      <c r="C2294" s="29" t="s">
        <v>4283</v>
      </c>
      <c r="D2294" s="29"/>
      <c r="E2294" s="29" t="s">
        <v>2262</v>
      </c>
      <c r="F2294" s="48">
        <v>43018</v>
      </c>
      <c r="G2294" s="29"/>
      <c r="H2294" s="29"/>
      <c r="I2294" s="29"/>
    </row>
    <row r="2295" spans="1:9" ht="15" x14ac:dyDescent="0.25">
      <c r="A2295" s="14">
        <v>2289</v>
      </c>
      <c r="B2295" s="29" t="s">
        <v>4327</v>
      </c>
      <c r="C2295" s="29" t="s">
        <v>4283</v>
      </c>
      <c r="D2295" s="29"/>
      <c r="E2295" s="29" t="s">
        <v>2262</v>
      </c>
      <c r="F2295" s="48">
        <v>43018</v>
      </c>
      <c r="G2295" s="29"/>
      <c r="H2295" s="29"/>
      <c r="I2295" s="29"/>
    </row>
    <row r="2296" spans="1:9" ht="15" x14ac:dyDescent="0.25">
      <c r="A2296" s="14">
        <v>2290</v>
      </c>
      <c r="B2296" s="29" t="s">
        <v>4328</v>
      </c>
      <c r="C2296" s="29" t="s">
        <v>4283</v>
      </c>
      <c r="D2296" s="29"/>
      <c r="E2296" s="29" t="s">
        <v>2262</v>
      </c>
      <c r="F2296" s="48">
        <v>43019</v>
      </c>
      <c r="G2296" s="29"/>
      <c r="H2296" s="29"/>
      <c r="I2296" s="29"/>
    </row>
    <row r="2297" spans="1:9" ht="15" x14ac:dyDescent="0.25">
      <c r="A2297" s="14">
        <v>2291</v>
      </c>
      <c r="B2297" s="29" t="s">
        <v>4329</v>
      </c>
      <c r="C2297" s="29" t="s">
        <v>4283</v>
      </c>
      <c r="D2297" s="29"/>
      <c r="E2297" s="29" t="s">
        <v>2262</v>
      </c>
      <c r="F2297" s="48">
        <v>43009</v>
      </c>
      <c r="G2297" s="29"/>
      <c r="H2297" s="29"/>
      <c r="I2297" s="29"/>
    </row>
    <row r="2298" spans="1:9" ht="15" x14ac:dyDescent="0.25">
      <c r="A2298" s="14">
        <v>2292</v>
      </c>
      <c r="B2298" s="29" t="s">
        <v>4330</v>
      </c>
      <c r="C2298" s="29" t="s">
        <v>4283</v>
      </c>
      <c r="D2298" s="29"/>
      <c r="E2298" s="29" t="s">
        <v>2234</v>
      </c>
      <c r="F2298" s="48">
        <v>43009</v>
      </c>
      <c r="G2298" s="29"/>
      <c r="H2298" s="29"/>
      <c r="I2298" s="29"/>
    </row>
    <row r="2299" spans="1:9" ht="15" x14ac:dyDescent="0.25">
      <c r="A2299" s="14">
        <v>2293</v>
      </c>
      <c r="B2299" s="29" t="s">
        <v>4331</v>
      </c>
      <c r="C2299" s="29" t="s">
        <v>4283</v>
      </c>
      <c r="D2299" s="29"/>
      <c r="E2299" s="29" t="s">
        <v>2262</v>
      </c>
      <c r="F2299" s="48">
        <v>43009</v>
      </c>
      <c r="G2299" s="29"/>
      <c r="H2299" s="29"/>
      <c r="I2299" s="29"/>
    </row>
    <row r="2300" spans="1:9" ht="15" x14ac:dyDescent="0.25">
      <c r="A2300" s="14">
        <v>2294</v>
      </c>
      <c r="B2300" s="29" t="s">
        <v>462</v>
      </c>
      <c r="C2300" s="29" t="s">
        <v>4283</v>
      </c>
      <c r="D2300" s="29"/>
      <c r="E2300" s="29" t="s">
        <v>2262</v>
      </c>
      <c r="F2300" s="48">
        <v>43009</v>
      </c>
      <c r="G2300" s="29"/>
      <c r="H2300" s="29"/>
      <c r="I2300" s="29"/>
    </row>
    <row r="2301" spans="1:9" ht="15" x14ac:dyDescent="0.25">
      <c r="A2301" s="14">
        <v>2295</v>
      </c>
      <c r="B2301" s="29" t="s">
        <v>4332</v>
      </c>
      <c r="C2301" s="29" t="s">
        <v>4283</v>
      </c>
      <c r="D2301" s="29"/>
      <c r="E2301" s="29" t="s">
        <v>2262</v>
      </c>
      <c r="F2301" s="48">
        <v>43009</v>
      </c>
      <c r="G2301" s="29"/>
      <c r="H2301" s="29"/>
      <c r="I2301" s="29"/>
    </row>
    <row r="2302" spans="1:9" ht="15" x14ac:dyDescent="0.25">
      <c r="A2302" s="14">
        <v>2296</v>
      </c>
      <c r="B2302" s="29" t="s">
        <v>3019</v>
      </c>
      <c r="C2302" s="29" t="s">
        <v>4283</v>
      </c>
      <c r="D2302" s="29"/>
      <c r="E2302" s="29" t="s">
        <v>2262</v>
      </c>
      <c r="F2302" s="48">
        <v>43009</v>
      </c>
      <c r="G2302" s="29"/>
      <c r="H2302" s="29"/>
      <c r="I2302" s="29"/>
    </row>
    <row r="2303" spans="1:9" ht="15" x14ac:dyDescent="0.25">
      <c r="A2303" s="14">
        <v>2297</v>
      </c>
      <c r="B2303" s="29" t="s">
        <v>4333</v>
      </c>
      <c r="C2303" s="29" t="s">
        <v>4283</v>
      </c>
      <c r="D2303" s="29"/>
      <c r="E2303" s="29" t="s">
        <v>2262</v>
      </c>
      <c r="F2303" s="48">
        <v>43009</v>
      </c>
      <c r="G2303" s="29"/>
      <c r="H2303" s="29"/>
      <c r="I2303" s="29"/>
    </row>
    <row r="2304" spans="1:9" ht="15" x14ac:dyDescent="0.25">
      <c r="A2304" s="14">
        <v>2298</v>
      </c>
      <c r="B2304" s="29" t="s">
        <v>4334</v>
      </c>
      <c r="C2304" s="29" t="s">
        <v>4283</v>
      </c>
      <c r="D2304" s="29"/>
      <c r="E2304" s="29" t="s">
        <v>2262</v>
      </c>
      <c r="F2304" s="48">
        <v>43009</v>
      </c>
      <c r="G2304" s="29"/>
      <c r="H2304" s="29"/>
      <c r="I2304" s="29"/>
    </row>
    <row r="2305" spans="1:9" ht="15" x14ac:dyDescent="0.25">
      <c r="A2305" s="14">
        <v>2299</v>
      </c>
      <c r="B2305" s="29" t="s">
        <v>4335</v>
      </c>
      <c r="C2305" s="29" t="s">
        <v>4283</v>
      </c>
      <c r="D2305" s="29"/>
      <c r="E2305" s="29" t="s">
        <v>2262</v>
      </c>
      <c r="F2305" s="48">
        <v>43009</v>
      </c>
      <c r="G2305" s="29"/>
      <c r="H2305" s="29"/>
      <c r="I2305" s="29"/>
    </row>
    <row r="2306" spans="1:9" ht="15" x14ac:dyDescent="0.25">
      <c r="A2306" s="14">
        <v>2300</v>
      </c>
      <c r="B2306" s="29" t="s">
        <v>4336</v>
      </c>
      <c r="C2306" s="29" t="s">
        <v>4283</v>
      </c>
      <c r="D2306" s="29"/>
      <c r="E2306" s="29" t="s">
        <v>2262</v>
      </c>
      <c r="F2306" s="48">
        <v>43009</v>
      </c>
      <c r="G2306" s="29"/>
      <c r="H2306" s="29"/>
      <c r="I2306" s="29"/>
    </row>
    <row r="2307" spans="1:9" ht="15" x14ac:dyDescent="0.25">
      <c r="A2307" s="14">
        <v>2301</v>
      </c>
      <c r="B2307" s="29" t="s">
        <v>4337</v>
      </c>
      <c r="C2307" s="29" t="s">
        <v>4283</v>
      </c>
      <c r="D2307" s="29"/>
      <c r="E2307" s="29" t="s">
        <v>2262</v>
      </c>
      <c r="F2307" s="48">
        <v>43009</v>
      </c>
      <c r="G2307" s="29"/>
      <c r="H2307" s="29"/>
      <c r="I2307" s="29"/>
    </row>
    <row r="2308" spans="1:9" ht="15" x14ac:dyDescent="0.25">
      <c r="A2308" s="14">
        <v>2302</v>
      </c>
      <c r="B2308" s="29" t="s">
        <v>4338</v>
      </c>
      <c r="C2308" s="29" t="s">
        <v>4283</v>
      </c>
      <c r="D2308" s="29"/>
      <c r="E2308" s="29" t="s">
        <v>2262</v>
      </c>
      <c r="F2308" s="48">
        <v>43009</v>
      </c>
      <c r="G2308" s="29"/>
      <c r="H2308" s="29"/>
      <c r="I2308" s="29"/>
    </row>
    <row r="2309" spans="1:9" ht="15" x14ac:dyDescent="0.25">
      <c r="A2309" s="14">
        <v>2303</v>
      </c>
      <c r="B2309" s="29" t="s">
        <v>4339</v>
      </c>
      <c r="C2309" s="29" t="s">
        <v>4283</v>
      </c>
      <c r="D2309" s="29"/>
      <c r="E2309" s="29" t="s">
        <v>2234</v>
      </c>
      <c r="F2309" s="48">
        <v>43009</v>
      </c>
      <c r="G2309" s="29"/>
      <c r="H2309" s="29"/>
      <c r="I2309" s="29"/>
    </row>
    <row r="2310" spans="1:9" ht="15" x14ac:dyDescent="0.25">
      <c r="A2310" s="14">
        <v>2304</v>
      </c>
      <c r="B2310" s="29" t="s">
        <v>4340</v>
      </c>
      <c r="C2310" s="29" t="s">
        <v>4283</v>
      </c>
      <c r="D2310" s="29"/>
      <c r="E2310" s="29" t="s">
        <v>2262</v>
      </c>
      <c r="F2310" s="48">
        <v>43009</v>
      </c>
      <c r="G2310" s="29"/>
      <c r="H2310" s="29"/>
      <c r="I2310" s="29"/>
    </row>
    <row r="2311" spans="1:9" ht="15" x14ac:dyDescent="0.25">
      <c r="A2311" s="14">
        <v>2305</v>
      </c>
      <c r="B2311" s="29" t="s">
        <v>4341</v>
      </c>
      <c r="C2311" s="29" t="s">
        <v>4283</v>
      </c>
      <c r="D2311" s="29"/>
      <c r="E2311" s="29" t="s">
        <v>2262</v>
      </c>
      <c r="F2311" s="48">
        <v>43009</v>
      </c>
      <c r="G2311" s="29"/>
      <c r="H2311" s="29"/>
      <c r="I2311" s="29"/>
    </row>
    <row r="2312" spans="1:9" ht="15" x14ac:dyDescent="0.25">
      <c r="A2312" s="14">
        <v>2306</v>
      </c>
      <c r="B2312" s="29" t="s">
        <v>4342</v>
      </c>
      <c r="C2312" s="29" t="s">
        <v>4283</v>
      </c>
      <c r="D2312" s="29"/>
      <c r="E2312" s="29" t="s">
        <v>2262</v>
      </c>
      <c r="F2312" s="48">
        <v>43009</v>
      </c>
      <c r="G2312" s="29"/>
      <c r="H2312" s="29"/>
      <c r="I2312" s="29"/>
    </row>
    <row r="2313" spans="1:9" ht="15" x14ac:dyDescent="0.25">
      <c r="A2313" s="14">
        <v>2307</v>
      </c>
      <c r="B2313" s="29" t="s">
        <v>4343</v>
      </c>
      <c r="C2313" s="29" t="s">
        <v>4283</v>
      </c>
      <c r="D2313" s="29"/>
      <c r="E2313" s="29" t="s">
        <v>2262</v>
      </c>
      <c r="F2313" s="48">
        <v>43009</v>
      </c>
      <c r="G2313" s="29"/>
      <c r="H2313" s="29"/>
      <c r="I2313" s="29"/>
    </row>
    <row r="2314" spans="1:9" ht="15" x14ac:dyDescent="0.25">
      <c r="A2314" s="14">
        <v>2308</v>
      </c>
      <c r="B2314" s="29" t="s">
        <v>4344</v>
      </c>
      <c r="C2314" s="29" t="s">
        <v>4283</v>
      </c>
      <c r="D2314" s="29"/>
      <c r="E2314" s="29" t="s">
        <v>2262</v>
      </c>
      <c r="F2314" s="48">
        <v>43009</v>
      </c>
      <c r="G2314" s="29"/>
      <c r="H2314" s="29"/>
      <c r="I2314" s="29"/>
    </row>
    <row r="2315" spans="1:9" ht="15" x14ac:dyDescent="0.25">
      <c r="A2315" s="14">
        <v>2309</v>
      </c>
      <c r="B2315" s="29" t="s">
        <v>4345</v>
      </c>
      <c r="C2315" s="29" t="s">
        <v>4283</v>
      </c>
      <c r="D2315" s="29"/>
      <c r="E2315" s="29" t="s">
        <v>2262</v>
      </c>
      <c r="F2315" s="48">
        <v>43009</v>
      </c>
      <c r="G2315" s="29"/>
      <c r="H2315" s="29"/>
      <c r="I2315" s="29"/>
    </row>
    <row r="2316" spans="1:9" ht="15" x14ac:dyDescent="0.25">
      <c r="A2316" s="14">
        <v>2310</v>
      </c>
      <c r="B2316" s="29" t="s">
        <v>4346</v>
      </c>
      <c r="C2316" s="29" t="s">
        <v>4283</v>
      </c>
      <c r="D2316" s="29"/>
      <c r="E2316" s="29" t="s">
        <v>2262</v>
      </c>
      <c r="F2316" s="48">
        <v>43009</v>
      </c>
      <c r="G2316" s="29"/>
      <c r="H2316" s="29"/>
      <c r="I2316" s="29"/>
    </row>
    <row r="2317" spans="1:9" ht="15" x14ac:dyDescent="0.25">
      <c r="A2317" s="14">
        <v>2311</v>
      </c>
      <c r="B2317" s="29" t="s">
        <v>4347</v>
      </c>
      <c r="C2317" s="29" t="s">
        <v>4283</v>
      </c>
      <c r="D2317" s="29"/>
      <c r="E2317" s="29" t="s">
        <v>2262</v>
      </c>
      <c r="F2317" s="48">
        <v>43009</v>
      </c>
      <c r="G2317" s="29"/>
      <c r="H2317" s="29"/>
      <c r="I2317" s="29"/>
    </row>
    <row r="2318" spans="1:9" ht="15" x14ac:dyDescent="0.25">
      <c r="A2318" s="14">
        <v>2312</v>
      </c>
      <c r="B2318" s="29" t="s">
        <v>699</v>
      </c>
      <c r="C2318" s="29" t="s">
        <v>4283</v>
      </c>
      <c r="D2318" s="29"/>
      <c r="E2318" s="29" t="s">
        <v>2262</v>
      </c>
      <c r="F2318" s="48">
        <v>42992</v>
      </c>
      <c r="G2318" s="29"/>
      <c r="H2318" s="29"/>
      <c r="I2318" s="29"/>
    </row>
    <row r="2319" spans="1:9" ht="15" x14ac:dyDescent="0.25">
      <c r="A2319" s="14">
        <v>2313</v>
      </c>
      <c r="B2319" s="29" t="s">
        <v>3657</v>
      </c>
      <c r="C2319" s="29" t="s">
        <v>4283</v>
      </c>
      <c r="D2319" s="29"/>
      <c r="E2319" s="29" t="s">
        <v>2262</v>
      </c>
      <c r="F2319" s="48">
        <v>42992</v>
      </c>
      <c r="G2319" s="29"/>
      <c r="H2319" s="29"/>
      <c r="I2319" s="29"/>
    </row>
    <row r="2320" spans="1:9" ht="15" x14ac:dyDescent="0.25">
      <c r="A2320" s="14">
        <v>2314</v>
      </c>
      <c r="B2320" s="29" t="s">
        <v>4348</v>
      </c>
      <c r="C2320" s="29" t="s">
        <v>4283</v>
      </c>
      <c r="D2320" s="29"/>
      <c r="E2320" s="29" t="s">
        <v>2262</v>
      </c>
      <c r="F2320" s="48">
        <v>42992</v>
      </c>
      <c r="G2320" s="29"/>
      <c r="H2320" s="29"/>
      <c r="I2320" s="29"/>
    </row>
    <row r="2321" spans="1:9" ht="15" x14ac:dyDescent="0.25">
      <c r="A2321" s="14">
        <v>2315</v>
      </c>
      <c r="B2321" s="29" t="s">
        <v>4177</v>
      </c>
      <c r="C2321" s="29" t="s">
        <v>4283</v>
      </c>
      <c r="D2321" s="29"/>
      <c r="E2321" s="29" t="s">
        <v>2262</v>
      </c>
      <c r="F2321" s="48">
        <v>42992</v>
      </c>
      <c r="G2321" s="29"/>
      <c r="H2321" s="29"/>
      <c r="I2321" s="29"/>
    </row>
    <row r="2322" spans="1:9" ht="15" x14ac:dyDescent="0.25">
      <c r="A2322" s="14">
        <v>2316</v>
      </c>
      <c r="B2322" s="29" t="s">
        <v>4349</v>
      </c>
      <c r="C2322" s="29" t="s">
        <v>4283</v>
      </c>
      <c r="D2322" s="29"/>
      <c r="E2322" s="29" t="s">
        <v>2262</v>
      </c>
      <c r="F2322" s="48">
        <v>42991</v>
      </c>
      <c r="G2322" s="29"/>
      <c r="H2322" s="29"/>
      <c r="I2322" s="29"/>
    </row>
    <row r="2323" spans="1:9" ht="15" x14ac:dyDescent="0.25">
      <c r="A2323" s="14">
        <v>2317</v>
      </c>
      <c r="B2323" s="29" t="s">
        <v>4350</v>
      </c>
      <c r="C2323" s="29" t="s">
        <v>4283</v>
      </c>
      <c r="D2323" s="29"/>
      <c r="E2323" s="29" t="s">
        <v>2262</v>
      </c>
      <c r="F2323" s="48">
        <v>42991</v>
      </c>
      <c r="G2323" s="29"/>
      <c r="H2323" s="29"/>
      <c r="I2323" s="29"/>
    </row>
    <row r="2324" spans="1:9" ht="15" x14ac:dyDescent="0.25">
      <c r="A2324" s="14">
        <v>2318</v>
      </c>
      <c r="B2324" s="29" t="s">
        <v>4351</v>
      </c>
      <c r="C2324" s="29" t="s">
        <v>4283</v>
      </c>
      <c r="D2324" s="29"/>
      <c r="E2324" s="29" t="s">
        <v>2262</v>
      </c>
      <c r="F2324" s="48">
        <v>42991</v>
      </c>
      <c r="G2324" s="29"/>
      <c r="H2324" s="29"/>
      <c r="I2324" s="29"/>
    </row>
    <row r="2325" spans="1:9" ht="15" x14ac:dyDescent="0.25">
      <c r="A2325" s="14">
        <v>2319</v>
      </c>
      <c r="B2325" s="29" t="s">
        <v>544</v>
      </c>
      <c r="C2325" s="29" t="s">
        <v>4283</v>
      </c>
      <c r="D2325" s="29"/>
      <c r="E2325" s="29" t="s">
        <v>2234</v>
      </c>
      <c r="F2325" s="48">
        <v>42991</v>
      </c>
      <c r="G2325" s="29"/>
      <c r="H2325" s="29"/>
      <c r="I2325" s="29"/>
    </row>
    <row r="2326" spans="1:9" ht="15" x14ac:dyDescent="0.25">
      <c r="A2326" s="14">
        <v>2320</v>
      </c>
      <c r="B2326" s="29" t="s">
        <v>4352</v>
      </c>
      <c r="C2326" s="29" t="s">
        <v>4283</v>
      </c>
      <c r="D2326" s="29"/>
      <c r="E2326" s="29" t="s">
        <v>2262</v>
      </c>
      <c r="F2326" s="48">
        <v>42991</v>
      </c>
      <c r="G2326" s="29"/>
      <c r="H2326" s="29"/>
      <c r="I2326" s="29"/>
    </row>
    <row r="2327" spans="1:9" ht="15" x14ac:dyDescent="0.25">
      <c r="A2327" s="14">
        <v>2321</v>
      </c>
      <c r="B2327" s="29" t="s">
        <v>1021</v>
      </c>
      <c r="C2327" s="29" t="s">
        <v>4283</v>
      </c>
      <c r="D2327" s="29"/>
      <c r="E2327" s="29" t="s">
        <v>2262</v>
      </c>
      <c r="F2327" s="48">
        <v>43000</v>
      </c>
      <c r="G2327" s="29"/>
      <c r="H2327" s="29"/>
      <c r="I2327" s="29"/>
    </row>
    <row r="2328" spans="1:9" ht="15" x14ac:dyDescent="0.25">
      <c r="A2328" s="14">
        <v>2322</v>
      </c>
      <c r="B2328" s="29" t="s">
        <v>4353</v>
      </c>
      <c r="C2328" s="29" t="s">
        <v>4283</v>
      </c>
      <c r="D2328" s="29"/>
      <c r="E2328" s="29" t="s">
        <v>2262</v>
      </c>
      <c r="F2328" s="48">
        <v>43000</v>
      </c>
      <c r="G2328" s="29"/>
      <c r="H2328" s="29"/>
      <c r="I2328" s="29"/>
    </row>
    <row r="2329" spans="1:9" ht="15" x14ac:dyDescent="0.25">
      <c r="A2329" s="14">
        <v>2323</v>
      </c>
      <c r="B2329" s="29" t="s">
        <v>4354</v>
      </c>
      <c r="C2329" s="29" t="s">
        <v>4283</v>
      </c>
      <c r="D2329" s="29"/>
      <c r="E2329" s="29" t="s">
        <v>2262</v>
      </c>
      <c r="F2329" s="48">
        <v>43000</v>
      </c>
      <c r="G2329" s="29"/>
      <c r="H2329" s="29"/>
      <c r="I2329" s="29"/>
    </row>
    <row r="2330" spans="1:9" ht="15" x14ac:dyDescent="0.25">
      <c r="A2330" s="14">
        <v>2324</v>
      </c>
      <c r="B2330" s="29" t="s">
        <v>967</v>
      </c>
      <c r="C2330" s="29" t="s">
        <v>4283</v>
      </c>
      <c r="D2330" s="29"/>
      <c r="E2330" s="29" t="s">
        <v>2262</v>
      </c>
      <c r="F2330" s="48">
        <v>43000</v>
      </c>
      <c r="G2330" s="29"/>
      <c r="H2330" s="29"/>
      <c r="I2330" s="29"/>
    </row>
    <row r="2331" spans="1:9" ht="15" x14ac:dyDescent="0.25">
      <c r="A2331" s="14">
        <v>2325</v>
      </c>
      <c r="B2331" s="29" t="s">
        <v>185</v>
      </c>
      <c r="C2331" s="29" t="s">
        <v>4283</v>
      </c>
      <c r="D2331" s="29"/>
      <c r="E2331" s="29" t="s">
        <v>2262</v>
      </c>
      <c r="F2331" s="48">
        <v>43000</v>
      </c>
      <c r="G2331" s="29"/>
      <c r="H2331" s="29"/>
      <c r="I2331" s="29"/>
    </row>
    <row r="2332" spans="1:9" ht="15" x14ac:dyDescent="0.25">
      <c r="A2332" s="14">
        <v>2326</v>
      </c>
      <c r="B2332" s="29" t="s">
        <v>4355</v>
      </c>
      <c r="C2332" s="29" t="s">
        <v>4283</v>
      </c>
      <c r="D2332" s="29"/>
      <c r="E2332" s="29" t="s">
        <v>2234</v>
      </c>
      <c r="F2332" s="48">
        <v>43000</v>
      </c>
      <c r="G2332" s="29"/>
      <c r="H2332" s="29"/>
      <c r="I2332" s="29"/>
    </row>
    <row r="2333" spans="1:9" ht="15" x14ac:dyDescent="0.25">
      <c r="A2333" s="14">
        <v>2327</v>
      </c>
      <c r="B2333" s="29" t="s">
        <v>4356</v>
      </c>
      <c r="C2333" s="29" t="s">
        <v>4283</v>
      </c>
      <c r="D2333" s="29"/>
      <c r="E2333" s="29" t="s">
        <v>2262</v>
      </c>
      <c r="F2333" s="48">
        <v>43000</v>
      </c>
      <c r="G2333" s="29"/>
      <c r="H2333" s="29"/>
      <c r="I2333" s="29"/>
    </row>
    <row r="2334" spans="1:9" ht="15" x14ac:dyDescent="0.25">
      <c r="A2334" s="14">
        <v>2328</v>
      </c>
      <c r="B2334" s="29" t="s">
        <v>4357</v>
      </c>
      <c r="C2334" s="29" t="s">
        <v>4283</v>
      </c>
      <c r="D2334" s="29"/>
      <c r="E2334" s="29" t="s">
        <v>2262</v>
      </c>
      <c r="F2334" s="48">
        <v>43000</v>
      </c>
      <c r="G2334" s="29"/>
      <c r="H2334" s="29"/>
      <c r="I2334" s="29"/>
    </row>
    <row r="2335" spans="1:9" ht="15" x14ac:dyDescent="0.25">
      <c r="A2335" s="14">
        <v>2329</v>
      </c>
      <c r="B2335" s="29" t="s">
        <v>3014</v>
      </c>
      <c r="C2335" s="29" t="s">
        <v>4283</v>
      </c>
      <c r="D2335" s="29"/>
      <c r="E2335" s="29" t="s">
        <v>2262</v>
      </c>
      <c r="F2335" s="48">
        <v>43000</v>
      </c>
      <c r="G2335" s="29"/>
      <c r="H2335" s="29"/>
      <c r="I2335" s="29"/>
    </row>
    <row r="2336" spans="1:9" ht="15" x14ac:dyDescent="0.25">
      <c r="A2336" s="14">
        <v>2330</v>
      </c>
      <c r="B2336" s="29" t="s">
        <v>4358</v>
      </c>
      <c r="C2336" s="29" t="s">
        <v>4283</v>
      </c>
      <c r="D2336" s="29"/>
      <c r="E2336" s="29" t="s">
        <v>2262</v>
      </c>
      <c r="F2336" s="48">
        <v>43000</v>
      </c>
      <c r="G2336" s="29"/>
      <c r="H2336" s="29"/>
      <c r="I2336" s="29"/>
    </row>
    <row r="2337" spans="1:9" ht="15" x14ac:dyDescent="0.25">
      <c r="A2337" s="14">
        <v>2331</v>
      </c>
      <c r="B2337" s="29" t="s">
        <v>1400</v>
      </c>
      <c r="C2337" s="29" t="s">
        <v>4283</v>
      </c>
      <c r="D2337" s="29"/>
      <c r="E2337" s="29" t="s">
        <v>2234</v>
      </c>
      <c r="F2337" s="48">
        <v>43000</v>
      </c>
      <c r="G2337" s="29"/>
      <c r="H2337" s="29"/>
      <c r="I2337" s="29"/>
    </row>
    <row r="2338" spans="1:9" ht="15" x14ac:dyDescent="0.25">
      <c r="A2338" s="14">
        <v>2332</v>
      </c>
      <c r="B2338" s="29" t="s">
        <v>4359</v>
      </c>
      <c r="C2338" s="29" t="s">
        <v>4283</v>
      </c>
      <c r="D2338" s="29"/>
      <c r="E2338" s="29" t="s">
        <v>2262</v>
      </c>
      <c r="F2338" s="48">
        <v>43018</v>
      </c>
      <c r="G2338" s="29"/>
      <c r="H2338" s="29"/>
      <c r="I2338" s="29"/>
    </row>
    <row r="2339" spans="1:9" ht="15" x14ac:dyDescent="0.25">
      <c r="A2339" s="14">
        <v>2333</v>
      </c>
      <c r="B2339" s="29" t="s">
        <v>4360</v>
      </c>
      <c r="C2339" s="29" t="s">
        <v>4283</v>
      </c>
      <c r="D2339" s="29"/>
      <c r="E2339" s="29" t="s">
        <v>2262</v>
      </c>
      <c r="F2339" s="48">
        <v>43018</v>
      </c>
      <c r="G2339" s="29"/>
      <c r="H2339" s="29"/>
      <c r="I2339" s="29"/>
    </row>
    <row r="2340" spans="1:9" ht="15" x14ac:dyDescent="0.25">
      <c r="A2340" s="14">
        <v>2334</v>
      </c>
      <c r="B2340" s="29" t="s">
        <v>4361</v>
      </c>
      <c r="C2340" s="29" t="s">
        <v>4283</v>
      </c>
      <c r="D2340" s="29"/>
      <c r="E2340" s="29" t="s">
        <v>2262</v>
      </c>
      <c r="F2340" s="48">
        <v>43018</v>
      </c>
      <c r="G2340" s="29"/>
      <c r="H2340" s="29"/>
      <c r="I2340" s="29"/>
    </row>
    <row r="2341" spans="1:9" ht="15" x14ac:dyDescent="0.25">
      <c r="A2341" s="14">
        <v>2335</v>
      </c>
      <c r="B2341" s="29" t="s">
        <v>3356</v>
      </c>
      <c r="C2341" s="29" t="s">
        <v>4283</v>
      </c>
      <c r="D2341" s="29"/>
      <c r="E2341" s="29" t="s">
        <v>2262</v>
      </c>
      <c r="F2341" s="48">
        <v>43018</v>
      </c>
      <c r="G2341" s="29"/>
      <c r="H2341" s="29"/>
      <c r="I2341" s="29"/>
    </row>
    <row r="2342" spans="1:9" ht="15" x14ac:dyDescent="0.25">
      <c r="A2342" s="14">
        <v>2336</v>
      </c>
      <c r="B2342" s="29" t="s">
        <v>4362</v>
      </c>
      <c r="C2342" s="29" t="s">
        <v>4283</v>
      </c>
      <c r="D2342" s="29"/>
      <c r="E2342" s="29" t="s">
        <v>2234</v>
      </c>
      <c r="F2342" s="48">
        <v>43018</v>
      </c>
      <c r="G2342" s="29"/>
      <c r="H2342" s="29"/>
      <c r="I2342" s="29"/>
    </row>
    <row r="2343" spans="1:9" ht="15" x14ac:dyDescent="0.25">
      <c r="A2343" s="14">
        <v>2337</v>
      </c>
      <c r="B2343" s="29" t="s">
        <v>4363</v>
      </c>
      <c r="C2343" s="29" t="s">
        <v>4283</v>
      </c>
      <c r="D2343" s="29"/>
      <c r="E2343" s="29" t="s">
        <v>2262</v>
      </c>
      <c r="F2343" s="48">
        <v>43019</v>
      </c>
      <c r="G2343" s="29"/>
      <c r="H2343" s="29"/>
      <c r="I2343" s="29"/>
    </row>
    <row r="2344" spans="1:9" ht="15" x14ac:dyDescent="0.25">
      <c r="A2344" s="14">
        <v>2338</v>
      </c>
      <c r="B2344" s="29" t="s">
        <v>2723</v>
      </c>
      <c r="C2344" s="29" t="s">
        <v>4283</v>
      </c>
      <c r="D2344" s="29"/>
      <c r="E2344" s="29" t="s">
        <v>2262</v>
      </c>
      <c r="F2344" s="48">
        <v>43019</v>
      </c>
      <c r="G2344" s="29"/>
      <c r="H2344" s="29"/>
      <c r="I2344" s="29"/>
    </row>
    <row r="2345" spans="1:9" ht="15" x14ac:dyDescent="0.25">
      <c r="A2345" s="14">
        <v>2339</v>
      </c>
      <c r="B2345" s="29" t="s">
        <v>4364</v>
      </c>
      <c r="C2345" s="29" t="s">
        <v>4283</v>
      </c>
      <c r="D2345" s="29"/>
      <c r="E2345" s="29" t="s">
        <v>2262</v>
      </c>
      <c r="F2345" s="48">
        <v>43018</v>
      </c>
      <c r="G2345" s="29"/>
      <c r="H2345" s="29"/>
      <c r="I2345" s="29"/>
    </row>
    <row r="2346" spans="1:9" ht="15" x14ac:dyDescent="0.25">
      <c r="A2346" s="14">
        <v>2340</v>
      </c>
      <c r="B2346" s="29" t="s">
        <v>4365</v>
      </c>
      <c r="C2346" s="29" t="s">
        <v>4283</v>
      </c>
      <c r="D2346" s="29"/>
      <c r="E2346" s="29" t="s">
        <v>2262</v>
      </c>
      <c r="F2346" s="48">
        <v>43018</v>
      </c>
      <c r="G2346" s="29"/>
      <c r="H2346" s="29"/>
      <c r="I2346" s="29"/>
    </row>
    <row r="2347" spans="1:9" ht="15" x14ac:dyDescent="0.25">
      <c r="A2347" s="14">
        <v>2341</v>
      </c>
      <c r="B2347" s="29" t="s">
        <v>4366</v>
      </c>
      <c r="C2347" s="29" t="s">
        <v>4283</v>
      </c>
      <c r="D2347" s="29"/>
      <c r="E2347" s="29" t="s">
        <v>2262</v>
      </c>
      <c r="F2347" s="48">
        <v>43018</v>
      </c>
      <c r="G2347" s="29"/>
      <c r="H2347" s="29"/>
      <c r="I2347" s="29"/>
    </row>
    <row r="2348" spans="1:9" ht="15" x14ac:dyDescent="0.25">
      <c r="A2348" s="14">
        <v>2342</v>
      </c>
      <c r="B2348" s="29" t="s">
        <v>4367</v>
      </c>
      <c r="C2348" s="29" t="s">
        <v>4283</v>
      </c>
      <c r="D2348" s="29"/>
      <c r="E2348" s="29" t="s">
        <v>2234</v>
      </c>
      <c r="F2348" s="48">
        <v>43018</v>
      </c>
      <c r="G2348" s="29"/>
      <c r="H2348" s="29"/>
      <c r="I2348" s="29"/>
    </row>
    <row r="2349" spans="1:9" ht="15" x14ac:dyDescent="0.25">
      <c r="A2349" s="14">
        <v>2343</v>
      </c>
      <c r="B2349" s="29" t="s">
        <v>4368</v>
      </c>
      <c r="C2349" s="29" t="s">
        <v>4283</v>
      </c>
      <c r="D2349" s="29"/>
      <c r="E2349" s="29" t="s">
        <v>2234</v>
      </c>
      <c r="F2349" s="48">
        <v>43018</v>
      </c>
      <c r="G2349" s="29"/>
      <c r="H2349" s="29"/>
      <c r="I2349" s="29"/>
    </row>
    <row r="2350" spans="1:9" ht="15" x14ac:dyDescent="0.25">
      <c r="A2350" s="14">
        <v>2344</v>
      </c>
      <c r="B2350" s="29" t="s">
        <v>4307</v>
      </c>
      <c r="C2350" s="29" t="s">
        <v>4283</v>
      </c>
      <c r="D2350" s="29"/>
      <c r="E2350" s="29" t="s">
        <v>2234</v>
      </c>
      <c r="F2350" s="48">
        <v>43018</v>
      </c>
      <c r="G2350" s="29"/>
      <c r="H2350" s="29"/>
      <c r="I2350" s="29"/>
    </row>
    <row r="2351" spans="1:9" ht="15" x14ac:dyDescent="0.25">
      <c r="A2351" s="14">
        <v>2345</v>
      </c>
      <c r="B2351" s="29" t="s">
        <v>195</v>
      </c>
      <c r="C2351" s="29" t="s">
        <v>4283</v>
      </c>
      <c r="D2351" s="29"/>
      <c r="E2351" s="29" t="s">
        <v>2234</v>
      </c>
      <c r="F2351" s="48">
        <v>43018</v>
      </c>
      <c r="G2351" s="29"/>
      <c r="H2351" s="29"/>
      <c r="I2351" s="29"/>
    </row>
    <row r="2352" spans="1:9" ht="15" x14ac:dyDescent="0.25">
      <c r="A2352" s="14">
        <v>2346</v>
      </c>
      <c r="B2352" s="29" t="s">
        <v>4369</v>
      </c>
      <c r="C2352" s="29" t="s">
        <v>4283</v>
      </c>
      <c r="D2352" s="29"/>
      <c r="E2352" s="29" t="s">
        <v>2234</v>
      </c>
      <c r="F2352" s="48">
        <v>43018</v>
      </c>
      <c r="G2352" s="29"/>
      <c r="H2352" s="29"/>
      <c r="I2352" s="29"/>
    </row>
    <row r="2353" spans="1:9" ht="15" x14ac:dyDescent="0.25">
      <c r="A2353" s="14">
        <v>2347</v>
      </c>
      <c r="B2353" s="29" t="s">
        <v>4316</v>
      </c>
      <c r="C2353" s="29" t="s">
        <v>4283</v>
      </c>
      <c r="D2353" s="29"/>
      <c r="E2353" s="29" t="s">
        <v>2234</v>
      </c>
      <c r="F2353" s="48">
        <v>43018</v>
      </c>
      <c r="G2353" s="29"/>
      <c r="H2353" s="29"/>
      <c r="I2353" s="29"/>
    </row>
    <row r="2354" spans="1:9" ht="15" x14ac:dyDescent="0.25">
      <c r="A2354" s="14">
        <v>2348</v>
      </c>
      <c r="B2354" s="29" t="s">
        <v>4370</v>
      </c>
      <c r="C2354" s="29" t="s">
        <v>4283</v>
      </c>
      <c r="D2354" s="29"/>
      <c r="E2354" s="29" t="s">
        <v>2262</v>
      </c>
      <c r="F2354" s="48">
        <v>43018</v>
      </c>
      <c r="G2354" s="29"/>
      <c r="H2354" s="29"/>
      <c r="I2354" s="29"/>
    </row>
    <row r="2355" spans="1:9" ht="15" x14ac:dyDescent="0.25">
      <c r="A2355" s="14">
        <v>2349</v>
      </c>
      <c r="B2355" s="29" t="s">
        <v>315</v>
      </c>
      <c r="C2355" s="29" t="s">
        <v>4283</v>
      </c>
      <c r="D2355" s="29"/>
      <c r="E2355" s="29" t="s">
        <v>2262</v>
      </c>
      <c r="F2355" s="48">
        <v>43018</v>
      </c>
      <c r="G2355" s="29"/>
      <c r="H2355" s="29"/>
      <c r="I2355" s="29"/>
    </row>
    <row r="2356" spans="1:9" ht="15" x14ac:dyDescent="0.25">
      <c r="A2356" s="14">
        <v>2350</v>
      </c>
      <c r="B2356" s="29" t="s">
        <v>3712</v>
      </c>
      <c r="C2356" s="29" t="s">
        <v>4283</v>
      </c>
      <c r="D2356" s="29"/>
      <c r="E2356" s="29" t="s">
        <v>2262</v>
      </c>
      <c r="F2356" s="48">
        <v>43018</v>
      </c>
      <c r="G2356" s="29"/>
      <c r="H2356" s="29"/>
      <c r="I2356" s="29"/>
    </row>
    <row r="2357" spans="1:9" ht="15" x14ac:dyDescent="0.25">
      <c r="A2357" s="14">
        <v>2351</v>
      </c>
      <c r="B2357" s="29" t="s">
        <v>4371</v>
      </c>
      <c r="C2357" s="29" t="s">
        <v>4283</v>
      </c>
      <c r="D2357" s="29"/>
      <c r="E2357" s="29" t="s">
        <v>2262</v>
      </c>
      <c r="F2357" s="48">
        <v>43018</v>
      </c>
      <c r="G2357" s="29"/>
      <c r="H2357" s="29"/>
      <c r="I2357" s="29"/>
    </row>
    <row r="2358" spans="1:9" ht="15" x14ac:dyDescent="0.25">
      <c r="A2358" s="14">
        <v>2352</v>
      </c>
      <c r="B2358" s="29" t="s">
        <v>4372</v>
      </c>
      <c r="C2358" s="29" t="s">
        <v>4283</v>
      </c>
      <c r="D2358" s="29"/>
      <c r="E2358" s="29" t="s">
        <v>2262</v>
      </c>
      <c r="F2358" s="48">
        <v>43018</v>
      </c>
      <c r="G2358" s="29"/>
      <c r="H2358" s="29"/>
      <c r="I2358" s="29"/>
    </row>
    <row r="2359" spans="1:9" ht="15" x14ac:dyDescent="0.25">
      <c r="A2359" s="14">
        <v>2353</v>
      </c>
      <c r="B2359" s="29" t="s">
        <v>4373</v>
      </c>
      <c r="C2359" s="29" t="s">
        <v>4283</v>
      </c>
      <c r="D2359" s="29"/>
      <c r="E2359" s="29" t="s">
        <v>2262</v>
      </c>
      <c r="F2359" s="48">
        <v>43018</v>
      </c>
      <c r="G2359" s="29"/>
      <c r="H2359" s="29"/>
      <c r="I2359" s="29"/>
    </row>
    <row r="2360" spans="1:9" ht="15" x14ac:dyDescent="0.25">
      <c r="A2360" s="14">
        <v>2354</v>
      </c>
      <c r="B2360" s="29" t="s">
        <v>4374</v>
      </c>
      <c r="C2360" s="29" t="s">
        <v>4283</v>
      </c>
      <c r="D2360" s="29"/>
      <c r="E2360" s="29" t="s">
        <v>2262</v>
      </c>
      <c r="F2360" s="48">
        <v>43018</v>
      </c>
      <c r="G2360" s="29"/>
      <c r="H2360" s="29"/>
      <c r="I2360" s="29"/>
    </row>
    <row r="2361" spans="1:9" ht="15" x14ac:dyDescent="0.25">
      <c r="A2361" s="14">
        <v>2355</v>
      </c>
      <c r="B2361" s="29" t="s">
        <v>4375</v>
      </c>
      <c r="C2361" s="29" t="s">
        <v>4283</v>
      </c>
      <c r="D2361" s="29"/>
      <c r="E2361" s="29" t="s">
        <v>2262</v>
      </c>
      <c r="F2361" s="48">
        <v>42991</v>
      </c>
      <c r="G2361" s="29"/>
      <c r="H2361" s="29"/>
      <c r="I2361" s="29"/>
    </row>
    <row r="2362" spans="1:9" ht="15" x14ac:dyDescent="0.25">
      <c r="A2362" s="14">
        <v>2356</v>
      </c>
      <c r="B2362" s="29" t="s">
        <v>4376</v>
      </c>
      <c r="C2362" s="29" t="s">
        <v>4283</v>
      </c>
      <c r="D2362" s="29"/>
      <c r="E2362" s="29" t="s">
        <v>2262</v>
      </c>
      <c r="F2362" s="48">
        <v>42991</v>
      </c>
      <c r="G2362" s="29"/>
      <c r="H2362" s="29"/>
      <c r="I2362" s="29"/>
    </row>
    <row r="2363" spans="1:9" ht="15" x14ac:dyDescent="0.25">
      <c r="A2363" s="14">
        <v>2357</v>
      </c>
      <c r="B2363" s="29" t="s">
        <v>4230</v>
      </c>
      <c r="C2363" s="29" t="s">
        <v>4283</v>
      </c>
      <c r="D2363" s="29"/>
      <c r="E2363" s="29" t="s">
        <v>2262</v>
      </c>
      <c r="F2363" s="48">
        <v>42991</v>
      </c>
      <c r="G2363" s="29"/>
      <c r="H2363" s="29"/>
      <c r="I2363" s="29"/>
    </row>
    <row r="2364" spans="1:9" ht="15" x14ac:dyDescent="0.25">
      <c r="A2364" s="14">
        <v>2358</v>
      </c>
      <c r="B2364" s="29" t="s">
        <v>2263</v>
      </c>
      <c r="C2364" s="29" t="s">
        <v>4283</v>
      </c>
      <c r="D2364" s="29"/>
      <c r="E2364" s="29" t="s">
        <v>2262</v>
      </c>
      <c r="F2364" s="48">
        <v>42991</v>
      </c>
      <c r="G2364" s="29"/>
      <c r="H2364" s="29"/>
      <c r="I2364" s="29"/>
    </row>
    <row r="2365" spans="1:9" ht="15" x14ac:dyDescent="0.25">
      <c r="A2365" s="14">
        <v>2359</v>
      </c>
      <c r="B2365" s="29" t="s">
        <v>4377</v>
      </c>
      <c r="C2365" s="29" t="s">
        <v>4283</v>
      </c>
      <c r="D2365" s="29"/>
      <c r="E2365" s="29" t="s">
        <v>2262</v>
      </c>
      <c r="F2365" s="48">
        <v>42991</v>
      </c>
      <c r="G2365" s="29"/>
      <c r="H2365" s="29"/>
      <c r="I2365" s="29"/>
    </row>
    <row r="2366" spans="1:9" ht="15" x14ac:dyDescent="0.25">
      <c r="A2366" s="14">
        <v>2360</v>
      </c>
      <c r="B2366" s="29" t="s">
        <v>2650</v>
      </c>
      <c r="C2366" s="29" t="s">
        <v>4283</v>
      </c>
      <c r="D2366" s="29"/>
      <c r="E2366" s="29" t="s">
        <v>2262</v>
      </c>
      <c r="F2366" s="48">
        <v>42991</v>
      </c>
      <c r="G2366" s="29"/>
      <c r="H2366" s="29"/>
      <c r="I2366" s="29"/>
    </row>
    <row r="2367" spans="1:9" ht="15" x14ac:dyDescent="0.25">
      <c r="A2367" s="14">
        <v>2361</v>
      </c>
      <c r="B2367" s="29" t="s">
        <v>4367</v>
      </c>
      <c r="C2367" s="29" t="s">
        <v>4283</v>
      </c>
      <c r="D2367" s="29"/>
      <c r="E2367" s="29" t="s">
        <v>2262</v>
      </c>
      <c r="F2367" s="48">
        <v>42991</v>
      </c>
      <c r="G2367" s="29"/>
      <c r="H2367" s="29"/>
      <c r="I2367" s="29"/>
    </row>
    <row r="2368" spans="1:9" ht="15" x14ac:dyDescent="0.25">
      <c r="A2368" s="14">
        <v>2362</v>
      </c>
      <c r="B2368" s="29" t="s">
        <v>4378</v>
      </c>
      <c r="C2368" s="29" t="s">
        <v>4283</v>
      </c>
      <c r="D2368" s="29"/>
      <c r="E2368" s="29" t="s">
        <v>2262</v>
      </c>
      <c r="F2368" s="48">
        <v>42991</v>
      </c>
      <c r="G2368" s="29"/>
      <c r="H2368" s="29"/>
      <c r="I2368" s="29"/>
    </row>
    <row r="2369" spans="1:9" ht="15" x14ac:dyDescent="0.25">
      <c r="A2369" s="14">
        <v>2363</v>
      </c>
      <c r="B2369" s="29" t="s">
        <v>4379</v>
      </c>
      <c r="C2369" s="29" t="s">
        <v>4283</v>
      </c>
      <c r="D2369" s="29"/>
      <c r="E2369" s="29" t="s">
        <v>2262</v>
      </c>
      <c r="F2369" s="48">
        <v>42991</v>
      </c>
      <c r="G2369" s="29"/>
      <c r="H2369" s="29"/>
      <c r="I2369" s="29"/>
    </row>
    <row r="2370" spans="1:9" ht="15" x14ac:dyDescent="0.25">
      <c r="A2370" s="14">
        <v>2364</v>
      </c>
      <c r="B2370" s="29" t="s">
        <v>2524</v>
      </c>
      <c r="C2370" s="29" t="s">
        <v>4283</v>
      </c>
      <c r="D2370" s="29"/>
      <c r="E2370" s="29" t="s">
        <v>2262</v>
      </c>
      <c r="F2370" s="48">
        <v>42991</v>
      </c>
      <c r="G2370" s="29"/>
      <c r="H2370" s="29"/>
      <c r="I2370" s="29"/>
    </row>
    <row r="2371" spans="1:9" ht="15" x14ac:dyDescent="0.25">
      <c r="A2371" s="14">
        <v>2365</v>
      </c>
      <c r="B2371" s="29" t="s">
        <v>4380</v>
      </c>
      <c r="C2371" s="29" t="s">
        <v>4283</v>
      </c>
      <c r="D2371" s="29"/>
      <c r="E2371" s="29" t="s">
        <v>2262</v>
      </c>
      <c r="F2371" s="48">
        <v>42991</v>
      </c>
      <c r="G2371" s="29"/>
      <c r="H2371" s="29"/>
      <c r="I2371" s="29"/>
    </row>
    <row r="2372" spans="1:9" ht="15" x14ac:dyDescent="0.25">
      <c r="A2372" s="14">
        <v>2366</v>
      </c>
      <c r="B2372" s="29" t="s">
        <v>4381</v>
      </c>
      <c r="C2372" s="29" t="s">
        <v>4283</v>
      </c>
      <c r="D2372" s="29"/>
      <c r="E2372" s="29" t="s">
        <v>2262</v>
      </c>
      <c r="F2372" s="48">
        <v>42991</v>
      </c>
      <c r="G2372" s="29"/>
      <c r="H2372" s="29"/>
      <c r="I2372" s="29"/>
    </row>
    <row r="2373" spans="1:9" ht="15" x14ac:dyDescent="0.25">
      <c r="A2373" s="14">
        <v>2367</v>
      </c>
      <c r="B2373" s="29" t="s">
        <v>2766</v>
      </c>
      <c r="C2373" s="29" t="s">
        <v>4283</v>
      </c>
      <c r="D2373" s="29"/>
      <c r="E2373" s="29" t="s">
        <v>2262</v>
      </c>
      <c r="F2373" s="48">
        <v>42991</v>
      </c>
      <c r="G2373" s="29"/>
      <c r="H2373" s="29"/>
      <c r="I2373" s="29"/>
    </row>
    <row r="2374" spans="1:9" ht="15" x14ac:dyDescent="0.25">
      <c r="A2374" s="14">
        <v>2368</v>
      </c>
      <c r="B2374" s="29" t="s">
        <v>4382</v>
      </c>
      <c r="C2374" s="29" t="s">
        <v>4283</v>
      </c>
      <c r="D2374" s="29"/>
      <c r="E2374" s="29" t="s">
        <v>2262</v>
      </c>
      <c r="F2374" s="48">
        <v>43000</v>
      </c>
      <c r="G2374" s="29"/>
      <c r="H2374" s="29"/>
      <c r="I2374" s="29"/>
    </row>
    <row r="2375" spans="1:9" ht="15" x14ac:dyDescent="0.25">
      <c r="A2375" s="14">
        <v>2369</v>
      </c>
      <c r="B2375" s="29" t="s">
        <v>4383</v>
      </c>
      <c r="C2375" s="29" t="s">
        <v>4283</v>
      </c>
      <c r="D2375" s="29"/>
      <c r="E2375" s="29" t="s">
        <v>2262</v>
      </c>
      <c r="F2375" s="48">
        <v>43000</v>
      </c>
      <c r="G2375" s="29"/>
      <c r="H2375" s="29"/>
      <c r="I2375" s="29"/>
    </row>
    <row r="2376" spans="1:9" ht="15" x14ac:dyDescent="0.25">
      <c r="A2376" s="14">
        <v>2370</v>
      </c>
      <c r="B2376" s="29" t="s">
        <v>3707</v>
      </c>
      <c r="C2376" s="29" t="s">
        <v>4283</v>
      </c>
      <c r="D2376" s="29"/>
      <c r="E2376" s="29" t="s">
        <v>2234</v>
      </c>
      <c r="F2376" s="48">
        <v>43000</v>
      </c>
      <c r="G2376" s="29"/>
      <c r="H2376" s="29"/>
      <c r="I2376" s="29"/>
    </row>
    <row r="2377" spans="1:9" ht="15" x14ac:dyDescent="0.25">
      <c r="A2377" s="14">
        <v>2371</v>
      </c>
      <c r="B2377" s="29" t="s">
        <v>4384</v>
      </c>
      <c r="C2377" s="29" t="s">
        <v>4283</v>
      </c>
      <c r="D2377" s="29"/>
      <c r="E2377" s="29" t="s">
        <v>2234</v>
      </c>
      <c r="F2377" s="48">
        <v>43000</v>
      </c>
      <c r="G2377" s="29"/>
      <c r="H2377" s="29"/>
      <c r="I2377" s="29"/>
    </row>
    <row r="2378" spans="1:9" ht="15" x14ac:dyDescent="0.25">
      <c r="A2378" s="14">
        <v>2372</v>
      </c>
      <c r="B2378" s="29" t="s">
        <v>4385</v>
      </c>
      <c r="C2378" s="29" t="s">
        <v>4283</v>
      </c>
      <c r="D2378" s="29"/>
      <c r="E2378" s="29" t="s">
        <v>2234</v>
      </c>
      <c r="F2378" s="48">
        <v>43000</v>
      </c>
      <c r="G2378" s="29"/>
      <c r="H2378" s="29"/>
      <c r="I2378" s="29"/>
    </row>
    <row r="2379" spans="1:9" ht="15" x14ac:dyDescent="0.25">
      <c r="A2379" s="14">
        <v>2373</v>
      </c>
      <c r="B2379" s="29" t="s">
        <v>4386</v>
      </c>
      <c r="C2379" s="29" t="s">
        <v>4283</v>
      </c>
      <c r="D2379" s="29"/>
      <c r="E2379" s="29" t="s">
        <v>2234</v>
      </c>
      <c r="F2379" s="48">
        <v>43000</v>
      </c>
      <c r="G2379" s="29"/>
      <c r="H2379" s="29"/>
      <c r="I2379" s="29"/>
    </row>
    <row r="2380" spans="1:9" ht="15" x14ac:dyDescent="0.25">
      <c r="A2380" s="14">
        <v>2374</v>
      </c>
      <c r="B2380" s="29" t="s">
        <v>2645</v>
      </c>
      <c r="C2380" s="29" t="s">
        <v>4283</v>
      </c>
      <c r="D2380" s="29"/>
      <c r="E2380" s="29" t="s">
        <v>2262</v>
      </c>
      <c r="F2380" s="48">
        <v>43000</v>
      </c>
      <c r="G2380" s="29"/>
      <c r="H2380" s="29"/>
      <c r="I2380" s="29"/>
    </row>
    <row r="2381" spans="1:9" ht="15" x14ac:dyDescent="0.25">
      <c r="A2381" s="14">
        <v>2375</v>
      </c>
      <c r="B2381" s="29" t="s">
        <v>4387</v>
      </c>
      <c r="C2381" s="29" t="s">
        <v>4283</v>
      </c>
      <c r="D2381" s="29"/>
      <c r="E2381" s="29" t="s">
        <v>2262</v>
      </c>
      <c r="F2381" s="48">
        <v>43000</v>
      </c>
      <c r="G2381" s="29"/>
      <c r="H2381" s="29"/>
      <c r="I2381" s="29"/>
    </row>
    <row r="2382" spans="1:9" ht="15" x14ac:dyDescent="0.25">
      <c r="A2382" s="14">
        <v>2376</v>
      </c>
      <c r="B2382" s="29" t="s">
        <v>4388</v>
      </c>
      <c r="C2382" s="29" t="s">
        <v>4283</v>
      </c>
      <c r="D2382" s="29"/>
      <c r="E2382" s="29" t="s">
        <v>2262</v>
      </c>
      <c r="F2382" s="48">
        <v>43000</v>
      </c>
      <c r="G2382" s="29"/>
      <c r="H2382" s="29"/>
      <c r="I2382" s="29"/>
    </row>
    <row r="2383" spans="1:9" ht="15" x14ac:dyDescent="0.25">
      <c r="A2383" s="14">
        <v>2377</v>
      </c>
      <c r="B2383" s="29" t="s">
        <v>4389</v>
      </c>
      <c r="C2383" s="29" t="s">
        <v>4283</v>
      </c>
      <c r="D2383" s="29"/>
      <c r="E2383" s="29" t="s">
        <v>2262</v>
      </c>
      <c r="F2383" s="48">
        <v>43000</v>
      </c>
      <c r="G2383" s="29"/>
      <c r="H2383" s="29"/>
      <c r="I2383" s="29"/>
    </row>
    <row r="2384" spans="1:9" ht="15" x14ac:dyDescent="0.25">
      <c r="A2384" s="14">
        <v>2378</v>
      </c>
      <c r="B2384" s="29" t="s">
        <v>1473</v>
      </c>
      <c r="C2384" s="29" t="s">
        <v>4283</v>
      </c>
      <c r="D2384" s="29"/>
      <c r="E2384" s="29" t="s">
        <v>2262</v>
      </c>
      <c r="F2384" s="48">
        <v>43000</v>
      </c>
      <c r="G2384" s="29"/>
      <c r="H2384" s="29"/>
      <c r="I2384" s="29"/>
    </row>
    <row r="2385" spans="1:9" ht="15" x14ac:dyDescent="0.25">
      <c r="A2385" s="14">
        <v>2379</v>
      </c>
      <c r="B2385" s="29" t="s">
        <v>185</v>
      </c>
      <c r="C2385" s="29" t="s">
        <v>4283</v>
      </c>
      <c r="D2385" s="29"/>
      <c r="E2385" s="29" t="s">
        <v>2262</v>
      </c>
      <c r="F2385" s="48">
        <v>43000</v>
      </c>
      <c r="G2385" s="29"/>
      <c r="H2385" s="29"/>
      <c r="I2385" s="29"/>
    </row>
    <row r="2386" spans="1:9" ht="15" x14ac:dyDescent="0.25">
      <c r="A2386" s="14">
        <v>2380</v>
      </c>
      <c r="B2386" s="29" t="s">
        <v>4390</v>
      </c>
      <c r="C2386" s="29" t="s">
        <v>4283</v>
      </c>
      <c r="D2386" s="29"/>
      <c r="E2386" s="29" t="s">
        <v>2262</v>
      </c>
      <c r="F2386" s="48">
        <v>43000</v>
      </c>
      <c r="G2386" s="29"/>
      <c r="H2386" s="29"/>
      <c r="I2386" s="29"/>
    </row>
    <row r="2387" spans="1:9" ht="15" x14ac:dyDescent="0.25">
      <c r="A2387" s="14">
        <v>2381</v>
      </c>
      <c r="B2387" s="29" t="s">
        <v>4391</v>
      </c>
      <c r="C2387" s="29" t="s">
        <v>4283</v>
      </c>
      <c r="D2387" s="29"/>
      <c r="E2387" s="29" t="s">
        <v>2262</v>
      </c>
      <c r="F2387" s="48">
        <v>43000</v>
      </c>
      <c r="G2387" s="29"/>
      <c r="H2387" s="29"/>
      <c r="I2387" s="29"/>
    </row>
    <row r="2388" spans="1:9" ht="15" x14ac:dyDescent="0.25">
      <c r="A2388" s="14">
        <v>2382</v>
      </c>
      <c r="B2388" s="29" t="s">
        <v>4392</v>
      </c>
      <c r="C2388" s="29" t="s">
        <v>4283</v>
      </c>
      <c r="D2388" s="29"/>
      <c r="E2388" s="29" t="s">
        <v>2262</v>
      </c>
      <c r="F2388" s="48">
        <v>43000</v>
      </c>
      <c r="G2388" s="29"/>
      <c r="H2388" s="29"/>
      <c r="I2388" s="29"/>
    </row>
    <row r="2389" spans="1:9" ht="15" x14ac:dyDescent="0.25">
      <c r="A2389" s="14">
        <v>2383</v>
      </c>
      <c r="B2389" s="29" t="s">
        <v>3014</v>
      </c>
      <c r="C2389" s="29" t="s">
        <v>4283</v>
      </c>
      <c r="D2389" s="29"/>
      <c r="E2389" s="29" t="s">
        <v>2262</v>
      </c>
      <c r="F2389" s="48">
        <v>43000</v>
      </c>
      <c r="G2389" s="29"/>
      <c r="H2389" s="29"/>
      <c r="I2389" s="29"/>
    </row>
    <row r="2390" spans="1:9" ht="15" x14ac:dyDescent="0.25">
      <c r="A2390" s="14">
        <v>2384</v>
      </c>
      <c r="B2390" s="29" t="s">
        <v>2258</v>
      </c>
      <c r="C2390" s="29" t="s">
        <v>4283</v>
      </c>
      <c r="D2390" s="29"/>
      <c r="E2390" s="29" t="s">
        <v>2262</v>
      </c>
      <c r="F2390" s="48">
        <v>43000</v>
      </c>
      <c r="G2390" s="29"/>
      <c r="H2390" s="29"/>
      <c r="I2390" s="29"/>
    </row>
    <row r="2391" spans="1:9" ht="15" x14ac:dyDescent="0.25">
      <c r="A2391" s="14">
        <v>2385</v>
      </c>
      <c r="B2391" s="29" t="s">
        <v>4393</v>
      </c>
      <c r="C2391" s="29" t="s">
        <v>4283</v>
      </c>
      <c r="D2391" s="29"/>
      <c r="E2391" s="29" t="s">
        <v>2262</v>
      </c>
      <c r="F2391" s="48">
        <v>43000</v>
      </c>
      <c r="G2391" s="29"/>
      <c r="H2391" s="29"/>
      <c r="I2391" s="29"/>
    </row>
    <row r="2392" spans="1:9" ht="15" x14ac:dyDescent="0.25">
      <c r="A2392" s="14">
        <v>2386</v>
      </c>
      <c r="B2392" s="29" t="s">
        <v>4394</v>
      </c>
      <c r="C2392" s="29" t="s">
        <v>4283</v>
      </c>
      <c r="D2392" s="29"/>
      <c r="E2392" s="29" t="s">
        <v>2262</v>
      </c>
      <c r="F2392" s="48">
        <v>43000</v>
      </c>
      <c r="G2392" s="29"/>
      <c r="H2392" s="29"/>
      <c r="I2392" s="29"/>
    </row>
    <row r="2393" spans="1:9" ht="15" x14ac:dyDescent="0.25">
      <c r="A2393" s="14">
        <v>2387</v>
      </c>
      <c r="B2393" s="29" t="s">
        <v>4395</v>
      </c>
      <c r="C2393" s="29" t="s">
        <v>4283</v>
      </c>
      <c r="D2393" s="29"/>
      <c r="E2393" s="29" t="s">
        <v>2262</v>
      </c>
      <c r="F2393" s="48">
        <v>43000</v>
      </c>
      <c r="G2393" s="29"/>
      <c r="H2393" s="29"/>
      <c r="I2393" s="29"/>
    </row>
    <row r="2394" spans="1:9" ht="15" x14ac:dyDescent="0.25">
      <c r="A2394" s="14">
        <v>2388</v>
      </c>
      <c r="B2394" s="29" t="s">
        <v>4396</v>
      </c>
      <c r="C2394" s="29" t="s">
        <v>4283</v>
      </c>
      <c r="D2394" s="29"/>
      <c r="E2394" s="29" t="s">
        <v>2262</v>
      </c>
      <c r="F2394" s="48">
        <v>43000</v>
      </c>
      <c r="G2394" s="29"/>
      <c r="H2394" s="29"/>
      <c r="I2394" s="29"/>
    </row>
    <row r="2395" spans="1:9" ht="15" x14ac:dyDescent="0.25">
      <c r="A2395" s="14">
        <v>2389</v>
      </c>
      <c r="B2395" s="29" t="s">
        <v>4397</v>
      </c>
      <c r="C2395" s="29" t="s">
        <v>4283</v>
      </c>
      <c r="D2395" s="29"/>
      <c r="E2395" s="29" t="s">
        <v>2262</v>
      </c>
      <c r="F2395" s="48">
        <v>43000</v>
      </c>
      <c r="G2395" s="29"/>
      <c r="H2395" s="29"/>
      <c r="I2395" s="29"/>
    </row>
    <row r="2396" spans="1:9" ht="15" x14ac:dyDescent="0.25">
      <c r="A2396" s="14">
        <v>2390</v>
      </c>
      <c r="B2396" s="29" t="s">
        <v>4398</v>
      </c>
      <c r="C2396" s="29" t="s">
        <v>4283</v>
      </c>
      <c r="D2396" s="29"/>
      <c r="E2396" s="29" t="s">
        <v>2262</v>
      </c>
      <c r="F2396" s="48">
        <v>43000</v>
      </c>
      <c r="G2396" s="29"/>
      <c r="H2396" s="29"/>
      <c r="I2396" s="29"/>
    </row>
    <row r="2397" spans="1:9" ht="15" x14ac:dyDescent="0.25">
      <c r="A2397" s="14">
        <v>2391</v>
      </c>
      <c r="B2397" s="29" t="s">
        <v>4399</v>
      </c>
      <c r="C2397" s="29" t="s">
        <v>4283</v>
      </c>
      <c r="D2397" s="29"/>
      <c r="E2397" s="29" t="s">
        <v>2262</v>
      </c>
      <c r="F2397" s="48">
        <v>43000</v>
      </c>
      <c r="G2397" s="29"/>
      <c r="H2397" s="29"/>
      <c r="I2397" s="29"/>
    </row>
    <row r="2398" spans="1:9" ht="15" x14ac:dyDescent="0.25">
      <c r="A2398" s="14">
        <v>2392</v>
      </c>
      <c r="B2398" s="32" t="s">
        <v>650</v>
      </c>
      <c r="C2398" s="29" t="s">
        <v>4400</v>
      </c>
      <c r="D2398" s="29"/>
      <c r="E2398" s="29" t="s">
        <v>2262</v>
      </c>
      <c r="F2398" s="48">
        <v>43007</v>
      </c>
      <c r="G2398" s="29"/>
      <c r="H2398" s="29"/>
      <c r="I2398" s="29"/>
    </row>
    <row r="2399" spans="1:9" ht="15" x14ac:dyDescent="0.25">
      <c r="A2399" s="14">
        <v>2393</v>
      </c>
      <c r="B2399" s="29" t="s">
        <v>140</v>
      </c>
      <c r="C2399" s="29" t="s">
        <v>4400</v>
      </c>
      <c r="D2399" s="29"/>
      <c r="E2399" s="29" t="s">
        <v>2262</v>
      </c>
      <c r="F2399" s="48">
        <v>43014</v>
      </c>
      <c r="G2399" s="29"/>
      <c r="H2399" s="29"/>
      <c r="I2399" s="29"/>
    </row>
    <row r="2400" spans="1:9" ht="15" x14ac:dyDescent="0.25">
      <c r="A2400" s="14">
        <v>2394</v>
      </c>
      <c r="B2400" s="29" t="s">
        <v>4401</v>
      </c>
      <c r="C2400" s="29" t="s">
        <v>4400</v>
      </c>
      <c r="D2400" s="29"/>
      <c r="E2400" s="29" t="s">
        <v>2262</v>
      </c>
      <c r="F2400" s="48">
        <v>43021</v>
      </c>
      <c r="G2400" s="29"/>
      <c r="H2400" s="29"/>
      <c r="I2400" s="29"/>
    </row>
    <row r="2401" spans="1:9" ht="15" x14ac:dyDescent="0.25">
      <c r="A2401" s="14">
        <v>2395</v>
      </c>
      <c r="B2401" s="29" t="s">
        <v>3823</v>
      </c>
      <c r="C2401" s="29" t="s">
        <v>4400</v>
      </c>
      <c r="D2401" s="29"/>
      <c r="E2401" s="29" t="s">
        <v>2262</v>
      </c>
      <c r="F2401" s="48">
        <v>43028</v>
      </c>
      <c r="G2401" s="29"/>
      <c r="H2401" s="29"/>
      <c r="I2401" s="29"/>
    </row>
    <row r="2402" spans="1:9" ht="15" x14ac:dyDescent="0.25">
      <c r="A2402" s="14">
        <v>2396</v>
      </c>
      <c r="B2402" s="29" t="s">
        <v>4402</v>
      </c>
      <c r="C2402" s="29" t="s">
        <v>4400</v>
      </c>
      <c r="D2402" s="29"/>
      <c r="E2402" s="29" t="s">
        <v>2262</v>
      </c>
      <c r="F2402" s="48">
        <v>43035</v>
      </c>
      <c r="G2402" s="29"/>
      <c r="H2402" s="29"/>
      <c r="I2402" s="29"/>
    </row>
    <row r="2403" spans="1:9" ht="15" x14ac:dyDescent="0.25">
      <c r="A2403" s="14">
        <v>2397</v>
      </c>
      <c r="B2403" s="29" t="s">
        <v>175</v>
      </c>
      <c r="C2403" s="29" t="s">
        <v>4400</v>
      </c>
      <c r="D2403" s="29"/>
      <c r="E2403" s="29" t="s">
        <v>2262</v>
      </c>
      <c r="F2403" s="48">
        <v>43006</v>
      </c>
      <c r="G2403" s="29"/>
      <c r="H2403" s="29"/>
      <c r="I2403" s="29"/>
    </row>
    <row r="2404" spans="1:9" ht="15" x14ac:dyDescent="0.25">
      <c r="A2404" s="14">
        <v>2398</v>
      </c>
      <c r="B2404" s="29" t="s">
        <v>967</v>
      </c>
      <c r="C2404" s="29" t="s">
        <v>4400</v>
      </c>
      <c r="D2404" s="29"/>
      <c r="E2404" s="29" t="s">
        <v>2262</v>
      </c>
      <c r="F2404" s="48">
        <v>43006</v>
      </c>
      <c r="G2404" s="29"/>
      <c r="H2404" s="29"/>
      <c r="I2404" s="29"/>
    </row>
    <row r="2405" spans="1:9" ht="15" x14ac:dyDescent="0.25">
      <c r="A2405" s="14">
        <v>2399</v>
      </c>
      <c r="B2405" s="29" t="s">
        <v>4403</v>
      </c>
      <c r="C2405" s="29" t="s">
        <v>4400</v>
      </c>
      <c r="D2405" s="29"/>
      <c r="E2405" s="29" t="s">
        <v>2262</v>
      </c>
      <c r="F2405" s="48">
        <v>43006</v>
      </c>
      <c r="G2405" s="29"/>
      <c r="H2405" s="29"/>
      <c r="I2405" s="29"/>
    </row>
    <row r="2406" spans="1:9" ht="15" x14ac:dyDescent="0.25">
      <c r="A2406" s="14">
        <v>2400</v>
      </c>
      <c r="B2406" s="29" t="s">
        <v>4404</v>
      </c>
      <c r="C2406" s="29" t="s">
        <v>4400</v>
      </c>
      <c r="D2406" s="29"/>
      <c r="E2406" s="29" t="s">
        <v>2262</v>
      </c>
      <c r="F2406" s="48">
        <v>43006</v>
      </c>
      <c r="G2406" s="29"/>
      <c r="H2406" s="29"/>
      <c r="I2406" s="29"/>
    </row>
    <row r="2407" spans="1:9" ht="15" x14ac:dyDescent="0.25">
      <c r="A2407" s="14">
        <v>2401</v>
      </c>
      <c r="B2407" s="29" t="s">
        <v>4405</v>
      </c>
      <c r="C2407" s="29" t="s">
        <v>4400</v>
      </c>
      <c r="D2407" s="29"/>
      <c r="E2407" s="29" t="s">
        <v>2262</v>
      </c>
      <c r="F2407" s="48">
        <v>43006</v>
      </c>
      <c r="G2407" s="29"/>
      <c r="H2407" s="29"/>
      <c r="I2407" s="29"/>
    </row>
    <row r="2408" spans="1:9" ht="15" x14ac:dyDescent="0.25">
      <c r="A2408" s="14">
        <v>2402</v>
      </c>
      <c r="B2408" s="29" t="s">
        <v>2404</v>
      </c>
      <c r="C2408" s="29" t="s">
        <v>4400</v>
      </c>
      <c r="D2408" s="29"/>
      <c r="E2408" s="29" t="s">
        <v>2262</v>
      </c>
      <c r="F2408" s="48">
        <v>43006</v>
      </c>
      <c r="G2408" s="29"/>
      <c r="H2408" s="29"/>
      <c r="I2408" s="29"/>
    </row>
    <row r="2409" spans="1:9" ht="15" x14ac:dyDescent="0.25">
      <c r="A2409" s="14">
        <v>2403</v>
      </c>
      <c r="B2409" s="29" t="s">
        <v>4406</v>
      </c>
      <c r="C2409" s="29" t="s">
        <v>4400</v>
      </c>
      <c r="D2409" s="29"/>
      <c r="E2409" s="29" t="s">
        <v>2262</v>
      </c>
      <c r="F2409" s="48">
        <v>43006</v>
      </c>
      <c r="G2409" s="29"/>
      <c r="H2409" s="29"/>
      <c r="I2409" s="29"/>
    </row>
    <row r="2410" spans="1:9" ht="15" x14ac:dyDescent="0.25">
      <c r="A2410" s="14">
        <v>2404</v>
      </c>
      <c r="B2410" s="29" t="s">
        <v>4407</v>
      </c>
      <c r="C2410" s="29" t="s">
        <v>4400</v>
      </c>
      <c r="D2410" s="29"/>
      <c r="E2410" s="29" t="s">
        <v>4408</v>
      </c>
      <c r="F2410" s="48">
        <v>43018</v>
      </c>
      <c r="G2410" s="29"/>
      <c r="H2410" s="29"/>
      <c r="I2410" s="29"/>
    </row>
    <row r="2411" spans="1:9" ht="15" x14ac:dyDescent="0.25">
      <c r="A2411" s="14">
        <v>2405</v>
      </c>
      <c r="B2411" s="29" t="s">
        <v>4409</v>
      </c>
      <c r="C2411" s="29" t="s">
        <v>4400</v>
      </c>
      <c r="D2411" s="29"/>
      <c r="E2411" s="29" t="s">
        <v>2262</v>
      </c>
      <c r="F2411" s="48">
        <v>43006</v>
      </c>
      <c r="G2411" s="29"/>
      <c r="H2411" s="29"/>
      <c r="I2411" s="29"/>
    </row>
    <row r="2412" spans="1:9" ht="15" x14ac:dyDescent="0.25">
      <c r="A2412" s="14">
        <v>2406</v>
      </c>
      <c r="B2412" s="29" t="s">
        <v>1128</v>
      </c>
      <c r="C2412" s="29" t="s">
        <v>4400</v>
      </c>
      <c r="D2412" s="29"/>
      <c r="E2412" s="29" t="s">
        <v>2262</v>
      </c>
      <c r="F2412" s="48">
        <v>43006</v>
      </c>
      <c r="G2412" s="29"/>
      <c r="H2412" s="29"/>
      <c r="I2412" s="29"/>
    </row>
    <row r="2413" spans="1:9" ht="15" x14ac:dyDescent="0.25">
      <c r="A2413" s="14">
        <v>2407</v>
      </c>
      <c r="B2413" s="29" t="s">
        <v>4410</v>
      </c>
      <c r="C2413" s="29" t="s">
        <v>4400</v>
      </c>
      <c r="D2413" s="29"/>
      <c r="E2413" s="29" t="s">
        <v>2262</v>
      </c>
      <c r="F2413" s="48">
        <v>43006</v>
      </c>
      <c r="G2413" s="29"/>
      <c r="H2413" s="29"/>
      <c r="I2413" s="29"/>
    </row>
    <row r="2414" spans="1:9" ht="15" x14ac:dyDescent="0.25">
      <c r="A2414" s="14">
        <v>2408</v>
      </c>
      <c r="B2414" s="29" t="s">
        <v>4411</v>
      </c>
      <c r="C2414" s="29" t="s">
        <v>4400</v>
      </c>
      <c r="D2414" s="29"/>
      <c r="E2414" s="29" t="s">
        <v>2262</v>
      </c>
      <c r="F2414" s="48">
        <v>43006</v>
      </c>
      <c r="G2414" s="29"/>
      <c r="H2414" s="29"/>
      <c r="I2414" s="29"/>
    </row>
    <row r="2415" spans="1:9" ht="15" x14ac:dyDescent="0.25">
      <c r="A2415" s="14">
        <v>2409</v>
      </c>
      <c r="B2415" s="29" t="s">
        <v>4412</v>
      </c>
      <c r="C2415" s="29" t="s">
        <v>4400</v>
      </c>
      <c r="D2415" s="29"/>
      <c r="E2415" s="29" t="s">
        <v>2262</v>
      </c>
      <c r="F2415" s="48">
        <v>43006</v>
      </c>
      <c r="G2415" s="29"/>
      <c r="H2415" s="29"/>
      <c r="I2415" s="29"/>
    </row>
    <row r="2416" spans="1:9" ht="15" x14ac:dyDescent="0.25">
      <c r="A2416" s="14">
        <v>2410</v>
      </c>
      <c r="B2416" s="29" t="s">
        <v>4413</v>
      </c>
      <c r="C2416" s="29" t="s">
        <v>4400</v>
      </c>
      <c r="D2416" s="29"/>
      <c r="E2416" s="29" t="s">
        <v>2262</v>
      </c>
      <c r="F2416" s="48">
        <v>43006</v>
      </c>
      <c r="G2416" s="29"/>
      <c r="H2416" s="29"/>
      <c r="I2416" s="29"/>
    </row>
    <row r="2417" spans="1:9" ht="15" x14ac:dyDescent="0.25">
      <c r="A2417" s="14">
        <v>2411</v>
      </c>
      <c r="B2417" s="29" t="s">
        <v>4414</v>
      </c>
      <c r="C2417" s="29" t="s">
        <v>4400</v>
      </c>
      <c r="D2417" s="29"/>
      <c r="E2417" s="29" t="s">
        <v>2234</v>
      </c>
      <c r="F2417" s="48">
        <v>43007</v>
      </c>
      <c r="G2417" s="29"/>
      <c r="H2417" s="29"/>
      <c r="I2417" s="29"/>
    </row>
    <row r="2418" spans="1:9" ht="15" x14ac:dyDescent="0.25">
      <c r="A2418" s="14">
        <v>2412</v>
      </c>
      <c r="B2418" s="29" t="s">
        <v>4415</v>
      </c>
      <c r="C2418" s="29" t="s">
        <v>4400</v>
      </c>
      <c r="D2418" s="29"/>
      <c r="E2418" s="29" t="s">
        <v>2234</v>
      </c>
      <c r="F2418" s="48">
        <v>43008</v>
      </c>
      <c r="G2418" s="29"/>
      <c r="H2418" s="29"/>
      <c r="I2418" s="29"/>
    </row>
    <row r="2419" spans="1:9" ht="15" x14ac:dyDescent="0.25">
      <c r="A2419" s="14">
        <v>2413</v>
      </c>
      <c r="B2419" s="29" t="s">
        <v>3461</v>
      </c>
      <c r="C2419" s="29" t="s">
        <v>4400</v>
      </c>
      <c r="D2419" s="29"/>
      <c r="E2419" s="29" t="s">
        <v>2234</v>
      </c>
      <c r="F2419" s="48">
        <v>43009</v>
      </c>
      <c r="G2419" s="29"/>
      <c r="H2419" s="29"/>
      <c r="I2419" s="29"/>
    </row>
    <row r="2420" spans="1:9" ht="15" x14ac:dyDescent="0.25">
      <c r="A2420" s="14">
        <v>2414</v>
      </c>
      <c r="B2420" s="29" t="s">
        <v>4416</v>
      </c>
      <c r="C2420" s="29" t="s">
        <v>4400</v>
      </c>
      <c r="D2420" s="29"/>
      <c r="E2420" s="29" t="s">
        <v>2234</v>
      </c>
      <c r="F2420" s="48">
        <v>43010</v>
      </c>
      <c r="G2420" s="29"/>
      <c r="H2420" s="29"/>
      <c r="I2420" s="29"/>
    </row>
    <row r="2421" spans="1:9" ht="15" x14ac:dyDescent="0.25">
      <c r="A2421" s="14">
        <v>2415</v>
      </c>
      <c r="B2421" s="29" t="s">
        <v>4417</v>
      </c>
      <c r="C2421" s="29" t="s">
        <v>4400</v>
      </c>
      <c r="D2421" s="29"/>
      <c r="E2421" s="29" t="s">
        <v>2234</v>
      </c>
      <c r="F2421" s="48">
        <v>43011</v>
      </c>
      <c r="G2421" s="29"/>
      <c r="H2421" s="29"/>
      <c r="I2421" s="29"/>
    </row>
    <row r="2422" spans="1:9" ht="15" x14ac:dyDescent="0.25">
      <c r="A2422" s="14">
        <v>2416</v>
      </c>
      <c r="B2422" s="29" t="s">
        <v>4418</v>
      </c>
      <c r="C2422" s="29" t="s">
        <v>4400</v>
      </c>
      <c r="D2422" s="29"/>
      <c r="E2422" s="29" t="s">
        <v>2234</v>
      </c>
      <c r="F2422" s="48">
        <v>43012</v>
      </c>
      <c r="G2422" s="29"/>
      <c r="H2422" s="29"/>
      <c r="I2422" s="29"/>
    </row>
    <row r="2423" spans="1:9" ht="15" x14ac:dyDescent="0.25">
      <c r="A2423" s="14">
        <v>2417</v>
      </c>
      <c r="B2423" s="29" t="s">
        <v>4419</v>
      </c>
      <c r="C2423" s="29" t="s">
        <v>4400</v>
      </c>
      <c r="D2423" s="29"/>
      <c r="E2423" s="29" t="s">
        <v>2234</v>
      </c>
      <c r="F2423" s="48">
        <v>43013</v>
      </c>
      <c r="G2423" s="29"/>
      <c r="H2423" s="29"/>
      <c r="I2423" s="29"/>
    </row>
    <row r="2424" spans="1:9" ht="15" x14ac:dyDescent="0.25">
      <c r="A2424" s="14">
        <v>2418</v>
      </c>
      <c r="B2424" s="29" t="s">
        <v>4420</v>
      </c>
      <c r="C2424" s="29" t="s">
        <v>4400</v>
      </c>
      <c r="D2424" s="29"/>
      <c r="E2424" s="29" t="s">
        <v>2234</v>
      </c>
      <c r="F2424" s="48">
        <v>43014</v>
      </c>
      <c r="G2424" s="29"/>
      <c r="H2424" s="29"/>
      <c r="I2424" s="29"/>
    </row>
    <row r="2425" spans="1:9" ht="15" x14ac:dyDescent="0.25">
      <c r="A2425" s="14">
        <v>2419</v>
      </c>
      <c r="B2425" s="29" t="s">
        <v>4421</v>
      </c>
      <c r="C2425" s="29" t="s">
        <v>4400</v>
      </c>
      <c r="D2425" s="29"/>
      <c r="E2425" s="29" t="s">
        <v>2234</v>
      </c>
      <c r="F2425" s="48">
        <v>43015</v>
      </c>
      <c r="G2425" s="29"/>
      <c r="H2425" s="29"/>
      <c r="I2425" s="29"/>
    </row>
    <row r="2426" spans="1:9" ht="15" x14ac:dyDescent="0.25">
      <c r="A2426" s="14">
        <v>2420</v>
      </c>
      <c r="B2426" s="29" t="s">
        <v>2741</v>
      </c>
      <c r="C2426" s="29" t="s">
        <v>4400</v>
      </c>
      <c r="D2426" s="29"/>
      <c r="E2426" s="29" t="s">
        <v>2234</v>
      </c>
      <c r="F2426" s="48">
        <v>43016</v>
      </c>
      <c r="G2426" s="29"/>
      <c r="H2426" s="29"/>
      <c r="I2426" s="29"/>
    </row>
    <row r="2427" spans="1:9" ht="15" x14ac:dyDescent="0.25">
      <c r="A2427" s="14">
        <v>2421</v>
      </c>
      <c r="B2427" s="29" t="s">
        <v>1473</v>
      </c>
      <c r="C2427" s="29" t="s">
        <v>4400</v>
      </c>
      <c r="D2427" s="29"/>
      <c r="E2427" s="29" t="s">
        <v>2234</v>
      </c>
      <c r="F2427" s="48">
        <v>43017</v>
      </c>
      <c r="G2427" s="29"/>
      <c r="H2427" s="29"/>
      <c r="I2427" s="29"/>
    </row>
    <row r="2428" spans="1:9" ht="15" x14ac:dyDescent="0.25">
      <c r="A2428" s="14">
        <v>2422</v>
      </c>
      <c r="B2428" s="29" t="s">
        <v>4422</v>
      </c>
      <c r="C2428" s="29" t="s">
        <v>4400</v>
      </c>
      <c r="D2428" s="29"/>
      <c r="E2428" s="29" t="s">
        <v>2234</v>
      </c>
      <c r="F2428" s="48">
        <v>43018</v>
      </c>
      <c r="G2428" s="29"/>
      <c r="H2428" s="29"/>
      <c r="I2428" s="29"/>
    </row>
    <row r="2429" spans="1:9" ht="15" x14ac:dyDescent="0.25">
      <c r="A2429" s="14">
        <v>2423</v>
      </c>
      <c r="B2429" s="29" t="s">
        <v>4423</v>
      </c>
      <c r="C2429" s="29" t="s">
        <v>4400</v>
      </c>
      <c r="D2429" s="29"/>
      <c r="E2429" s="29" t="s">
        <v>2234</v>
      </c>
      <c r="F2429" s="48">
        <v>43019</v>
      </c>
      <c r="G2429" s="29"/>
      <c r="H2429" s="29"/>
      <c r="I2429" s="29"/>
    </row>
    <row r="2430" spans="1:9" ht="15" x14ac:dyDescent="0.25">
      <c r="A2430" s="14">
        <v>2424</v>
      </c>
      <c r="B2430" s="29" t="s">
        <v>4424</v>
      </c>
      <c r="C2430" s="29" t="s">
        <v>4400</v>
      </c>
      <c r="D2430" s="29"/>
      <c r="E2430" s="29" t="s">
        <v>2234</v>
      </c>
      <c r="F2430" s="48">
        <v>43020</v>
      </c>
      <c r="G2430" s="29"/>
      <c r="H2430" s="29"/>
      <c r="I2430" s="29"/>
    </row>
    <row r="2431" spans="1:9" ht="15" x14ac:dyDescent="0.25">
      <c r="A2431" s="14">
        <v>2425</v>
      </c>
      <c r="B2431" s="29" t="s">
        <v>4425</v>
      </c>
      <c r="C2431" s="29" t="s">
        <v>4400</v>
      </c>
      <c r="D2431" s="29"/>
      <c r="E2431" s="29" t="s">
        <v>2234</v>
      </c>
      <c r="F2431" s="48">
        <v>43021</v>
      </c>
      <c r="G2431" s="29"/>
      <c r="H2431" s="29"/>
      <c r="I2431" s="29"/>
    </row>
    <row r="2432" spans="1:9" ht="15" x14ac:dyDescent="0.25">
      <c r="A2432" s="14">
        <v>2426</v>
      </c>
      <c r="B2432" s="29" t="s">
        <v>4426</v>
      </c>
      <c r="C2432" s="29" t="s">
        <v>4400</v>
      </c>
      <c r="D2432" s="29"/>
      <c r="E2432" s="29" t="s">
        <v>2234</v>
      </c>
      <c r="F2432" s="48">
        <v>43022</v>
      </c>
      <c r="G2432" s="29"/>
      <c r="H2432" s="29"/>
      <c r="I2432" s="29"/>
    </row>
    <row r="2433" spans="1:9" ht="15" x14ac:dyDescent="0.25">
      <c r="A2433" s="14">
        <v>2427</v>
      </c>
      <c r="B2433" s="29" t="s">
        <v>1529</v>
      </c>
      <c r="C2433" s="29" t="s">
        <v>4400</v>
      </c>
      <c r="D2433" s="29"/>
      <c r="E2433" s="29" t="s">
        <v>2234</v>
      </c>
      <c r="F2433" s="48">
        <v>43023</v>
      </c>
      <c r="G2433" s="29"/>
      <c r="H2433" s="29"/>
      <c r="I2433" s="29"/>
    </row>
    <row r="2434" spans="1:9" ht="15" x14ac:dyDescent="0.25">
      <c r="A2434" s="14">
        <v>2428</v>
      </c>
      <c r="B2434" s="29" t="s">
        <v>4427</v>
      </c>
      <c r="C2434" s="29" t="s">
        <v>4400</v>
      </c>
      <c r="D2434" s="29"/>
      <c r="E2434" s="29" t="s">
        <v>2234</v>
      </c>
      <c r="F2434" s="48">
        <v>43024</v>
      </c>
      <c r="G2434" s="29"/>
      <c r="H2434" s="29"/>
      <c r="I2434" s="29"/>
    </row>
    <row r="2435" spans="1:9" ht="15" x14ac:dyDescent="0.25">
      <c r="A2435" s="14">
        <v>2429</v>
      </c>
      <c r="B2435" s="29" t="s">
        <v>538</v>
      </c>
      <c r="C2435" s="29" t="s">
        <v>4400</v>
      </c>
      <c r="D2435" s="29"/>
      <c r="E2435" s="29" t="s">
        <v>2262</v>
      </c>
      <c r="F2435" s="48">
        <v>42997</v>
      </c>
      <c r="G2435" s="29"/>
      <c r="H2435" s="29"/>
      <c r="I2435" s="29"/>
    </row>
    <row r="2436" spans="1:9" ht="15" x14ac:dyDescent="0.25">
      <c r="A2436" s="14">
        <v>2430</v>
      </c>
      <c r="B2436" s="29" t="s">
        <v>3356</v>
      </c>
      <c r="C2436" s="29" t="s">
        <v>4400</v>
      </c>
      <c r="D2436" s="29"/>
      <c r="E2436" s="29" t="s">
        <v>2262</v>
      </c>
      <c r="F2436" s="48">
        <v>42997</v>
      </c>
      <c r="G2436" s="29"/>
      <c r="H2436" s="29"/>
      <c r="I2436" s="29"/>
    </row>
    <row r="2437" spans="1:9" ht="15" x14ac:dyDescent="0.25">
      <c r="A2437" s="14">
        <v>2431</v>
      </c>
      <c r="B2437" s="29" t="s">
        <v>4419</v>
      </c>
      <c r="C2437" s="29" t="s">
        <v>4400</v>
      </c>
      <c r="D2437" s="29"/>
      <c r="E2437" s="29" t="s">
        <v>2262</v>
      </c>
      <c r="F2437" s="48">
        <v>42997</v>
      </c>
      <c r="G2437" s="29"/>
      <c r="H2437" s="29"/>
      <c r="I2437" s="29"/>
    </row>
    <row r="2438" spans="1:9" ht="15" x14ac:dyDescent="0.25">
      <c r="A2438" s="14">
        <v>2432</v>
      </c>
      <c r="B2438" s="29" t="s">
        <v>4428</v>
      </c>
      <c r="C2438" s="29" t="s">
        <v>4400</v>
      </c>
      <c r="D2438" s="29"/>
      <c r="E2438" s="29" t="s">
        <v>2262</v>
      </c>
      <c r="F2438" s="48">
        <v>42997</v>
      </c>
      <c r="G2438" s="29"/>
      <c r="H2438" s="29"/>
      <c r="I2438" s="29"/>
    </row>
    <row r="2439" spans="1:9" ht="15" x14ac:dyDescent="0.25">
      <c r="A2439" s="14">
        <v>2433</v>
      </c>
      <c r="B2439" s="29" t="s">
        <v>4429</v>
      </c>
      <c r="C2439" s="29" t="s">
        <v>4400</v>
      </c>
      <c r="D2439" s="29"/>
      <c r="E2439" s="29" t="s">
        <v>2262</v>
      </c>
      <c r="F2439" s="48">
        <v>42997</v>
      </c>
      <c r="G2439" s="29"/>
      <c r="H2439" s="29"/>
      <c r="I2439" s="29"/>
    </row>
    <row r="2440" spans="1:9" ht="15" x14ac:dyDescent="0.25">
      <c r="A2440" s="14">
        <v>2434</v>
      </c>
      <c r="B2440" s="29" t="s">
        <v>4430</v>
      </c>
      <c r="C2440" s="29" t="s">
        <v>4400</v>
      </c>
      <c r="D2440" s="29"/>
      <c r="E2440" s="29" t="s">
        <v>2262</v>
      </c>
      <c r="F2440" s="48">
        <v>42997</v>
      </c>
      <c r="G2440" s="29"/>
      <c r="H2440" s="29"/>
      <c r="I2440" s="29"/>
    </row>
    <row r="2441" spans="1:9" ht="15" x14ac:dyDescent="0.25">
      <c r="A2441" s="14">
        <v>2435</v>
      </c>
      <c r="B2441" s="29" t="s">
        <v>4431</v>
      </c>
      <c r="C2441" s="29" t="s">
        <v>4400</v>
      </c>
      <c r="D2441" s="29"/>
      <c r="E2441" s="29" t="s">
        <v>2262</v>
      </c>
      <c r="F2441" s="48">
        <v>42997</v>
      </c>
      <c r="G2441" s="29"/>
      <c r="H2441" s="29"/>
      <c r="I2441" s="29"/>
    </row>
    <row r="2442" spans="1:9" ht="15" x14ac:dyDescent="0.25">
      <c r="A2442" s="14">
        <v>2436</v>
      </c>
      <c r="B2442" s="29" t="s">
        <v>4432</v>
      </c>
      <c r="C2442" s="29" t="s">
        <v>4400</v>
      </c>
      <c r="D2442" s="29"/>
      <c r="E2442" s="29" t="s">
        <v>2262</v>
      </c>
      <c r="F2442" s="48">
        <v>42997</v>
      </c>
      <c r="G2442" s="29"/>
      <c r="H2442" s="29"/>
      <c r="I2442" s="29"/>
    </row>
    <row r="2443" spans="1:9" ht="15" x14ac:dyDescent="0.25">
      <c r="A2443" s="14">
        <v>2437</v>
      </c>
      <c r="B2443" s="29" t="s">
        <v>1590</v>
      </c>
      <c r="C2443" s="29" t="s">
        <v>4400</v>
      </c>
      <c r="D2443" s="29"/>
      <c r="E2443" s="29" t="s">
        <v>2262</v>
      </c>
      <c r="F2443" s="48">
        <v>43006</v>
      </c>
      <c r="G2443" s="29"/>
      <c r="H2443" s="29"/>
      <c r="I2443" s="29"/>
    </row>
    <row r="2444" spans="1:9" ht="15" x14ac:dyDescent="0.25">
      <c r="A2444" s="14">
        <v>2438</v>
      </c>
      <c r="B2444" s="29" t="s">
        <v>4433</v>
      </c>
      <c r="C2444" s="29" t="s">
        <v>4400</v>
      </c>
      <c r="D2444" s="29"/>
      <c r="E2444" s="29" t="s">
        <v>2262</v>
      </c>
      <c r="F2444" s="48">
        <v>43006</v>
      </c>
      <c r="G2444" s="29"/>
      <c r="H2444" s="29"/>
      <c r="I2444" s="29"/>
    </row>
    <row r="2445" spans="1:9" ht="15" x14ac:dyDescent="0.25">
      <c r="A2445" s="14">
        <v>2439</v>
      </c>
      <c r="B2445" s="29" t="s">
        <v>4434</v>
      </c>
      <c r="C2445" s="29" t="s">
        <v>4400</v>
      </c>
      <c r="D2445" s="29"/>
      <c r="E2445" s="29" t="s">
        <v>2262</v>
      </c>
      <c r="F2445" s="48">
        <v>43006</v>
      </c>
      <c r="G2445" s="29"/>
      <c r="H2445" s="29"/>
      <c r="I2445" s="29"/>
    </row>
    <row r="2446" spans="1:9" ht="15" x14ac:dyDescent="0.25">
      <c r="A2446" s="14">
        <v>2440</v>
      </c>
      <c r="B2446" s="29" t="s">
        <v>4435</v>
      </c>
      <c r="C2446" s="29" t="s">
        <v>4400</v>
      </c>
      <c r="D2446" s="29"/>
      <c r="E2446" s="29" t="s">
        <v>2262</v>
      </c>
      <c r="F2446" s="48">
        <v>43006</v>
      </c>
      <c r="G2446" s="29"/>
      <c r="H2446" s="29"/>
      <c r="I2446" s="29"/>
    </row>
    <row r="2447" spans="1:9" ht="15" x14ac:dyDescent="0.25">
      <c r="A2447" s="14">
        <v>2441</v>
      </c>
      <c r="B2447" s="29" t="s">
        <v>4436</v>
      </c>
      <c r="C2447" s="29" t="s">
        <v>4400</v>
      </c>
      <c r="D2447" s="29"/>
      <c r="E2447" s="29" t="s">
        <v>2262</v>
      </c>
      <c r="F2447" s="48">
        <v>43006</v>
      </c>
      <c r="G2447" s="29"/>
      <c r="H2447" s="29"/>
      <c r="I2447" s="29"/>
    </row>
    <row r="2448" spans="1:9" ht="15" x14ac:dyDescent="0.25">
      <c r="A2448" s="14">
        <v>2442</v>
      </c>
      <c r="B2448" s="29" t="s">
        <v>629</v>
      </c>
      <c r="C2448" s="29" t="s">
        <v>4400</v>
      </c>
      <c r="D2448" s="29"/>
      <c r="E2448" s="29" t="s">
        <v>2262</v>
      </c>
      <c r="F2448" s="48">
        <v>43006</v>
      </c>
      <c r="G2448" s="29"/>
      <c r="H2448" s="29"/>
      <c r="I2448" s="29"/>
    </row>
    <row r="2449" spans="1:9" ht="15" x14ac:dyDescent="0.25">
      <c r="A2449" s="14">
        <v>2443</v>
      </c>
      <c r="B2449" s="29" t="s">
        <v>4437</v>
      </c>
      <c r="C2449" s="29" t="s">
        <v>4400</v>
      </c>
      <c r="D2449" s="29"/>
      <c r="E2449" s="29" t="s">
        <v>2262</v>
      </c>
      <c r="F2449" s="48">
        <v>43006</v>
      </c>
      <c r="G2449" s="29"/>
      <c r="H2449" s="29"/>
      <c r="I2449" s="29"/>
    </row>
    <row r="2450" spans="1:9" ht="15" x14ac:dyDescent="0.25">
      <c r="A2450" s="14">
        <v>2444</v>
      </c>
      <c r="B2450" s="29" t="s">
        <v>4438</v>
      </c>
      <c r="C2450" s="29" t="s">
        <v>4400</v>
      </c>
      <c r="D2450" s="29"/>
      <c r="E2450" s="29" t="s">
        <v>2262</v>
      </c>
      <c r="F2450" s="48">
        <v>43006</v>
      </c>
      <c r="G2450" s="29"/>
      <c r="H2450" s="29"/>
      <c r="I2450" s="29"/>
    </row>
    <row r="2451" spans="1:9" ht="15" x14ac:dyDescent="0.25">
      <c r="A2451" s="14">
        <v>2445</v>
      </c>
      <c r="B2451" s="29" t="s">
        <v>4439</v>
      </c>
      <c r="C2451" s="29" t="s">
        <v>4400</v>
      </c>
      <c r="D2451" s="29"/>
      <c r="E2451" s="29" t="s">
        <v>2262</v>
      </c>
      <c r="F2451" s="48">
        <v>43006</v>
      </c>
      <c r="G2451" s="29"/>
      <c r="H2451" s="29"/>
      <c r="I2451" s="29"/>
    </row>
    <row r="2452" spans="1:9" ht="15" x14ac:dyDescent="0.25">
      <c r="A2452" s="14">
        <v>2446</v>
      </c>
      <c r="B2452" s="29" t="s">
        <v>4440</v>
      </c>
      <c r="C2452" s="29" t="s">
        <v>4400</v>
      </c>
      <c r="D2452" s="29"/>
      <c r="E2452" s="29" t="s">
        <v>2262</v>
      </c>
      <c r="F2452" s="48">
        <v>43006</v>
      </c>
      <c r="G2452" s="29"/>
      <c r="H2452" s="29"/>
      <c r="I2452" s="29"/>
    </row>
    <row r="2453" spans="1:9" ht="15" x14ac:dyDescent="0.25">
      <c r="A2453" s="14">
        <v>2447</v>
      </c>
      <c r="B2453" s="29" t="s">
        <v>3045</v>
      </c>
      <c r="C2453" s="29" t="s">
        <v>4400</v>
      </c>
      <c r="D2453" s="29"/>
      <c r="E2453" s="29" t="s">
        <v>2262</v>
      </c>
      <c r="F2453" s="48">
        <v>43006</v>
      </c>
      <c r="G2453" s="29"/>
      <c r="H2453" s="29"/>
      <c r="I2453" s="29"/>
    </row>
    <row r="2454" spans="1:9" ht="15" x14ac:dyDescent="0.25">
      <c r="A2454" s="14">
        <v>2448</v>
      </c>
      <c r="B2454" s="29" t="s">
        <v>4441</v>
      </c>
      <c r="C2454" s="29" t="s">
        <v>4400</v>
      </c>
      <c r="D2454" s="29"/>
      <c r="E2454" s="29" t="s">
        <v>2262</v>
      </c>
      <c r="F2454" s="48">
        <v>43006</v>
      </c>
      <c r="G2454" s="29"/>
      <c r="H2454" s="29"/>
      <c r="I2454" s="29"/>
    </row>
    <row r="2455" spans="1:9" ht="15" x14ac:dyDescent="0.25">
      <c r="A2455" s="14">
        <v>2449</v>
      </c>
      <c r="B2455" s="29" t="s">
        <v>4442</v>
      </c>
      <c r="C2455" s="29" t="s">
        <v>4400</v>
      </c>
      <c r="D2455" s="29"/>
      <c r="E2455" s="29" t="s">
        <v>2262</v>
      </c>
      <c r="F2455" s="48">
        <v>43006</v>
      </c>
      <c r="G2455" s="29"/>
      <c r="H2455" s="29"/>
      <c r="I2455" s="29"/>
    </row>
    <row r="2456" spans="1:9" ht="15" x14ac:dyDescent="0.25">
      <c r="A2456" s="14">
        <v>2450</v>
      </c>
      <c r="B2456" s="29" t="s">
        <v>4443</v>
      </c>
      <c r="C2456" s="29" t="s">
        <v>4400</v>
      </c>
      <c r="D2456" s="29"/>
      <c r="E2456" s="29" t="s">
        <v>2262</v>
      </c>
      <c r="F2456" s="48">
        <v>43006</v>
      </c>
      <c r="G2456" s="29"/>
      <c r="H2456" s="29"/>
      <c r="I2456" s="29"/>
    </row>
    <row r="2457" spans="1:9" ht="15" x14ac:dyDescent="0.25">
      <c r="A2457" s="14">
        <v>2451</v>
      </c>
      <c r="B2457" s="29" t="s">
        <v>4080</v>
      </c>
      <c r="C2457" s="29" t="s">
        <v>4400</v>
      </c>
      <c r="D2457" s="29"/>
      <c r="E2457" s="29" t="s">
        <v>2262</v>
      </c>
      <c r="F2457" s="48">
        <v>43006</v>
      </c>
      <c r="G2457" s="29"/>
      <c r="H2457" s="29"/>
      <c r="I2457" s="29"/>
    </row>
    <row r="2458" spans="1:9" ht="15" x14ac:dyDescent="0.25">
      <c r="A2458" s="14">
        <v>2452</v>
      </c>
      <c r="B2458" s="29" t="s">
        <v>4444</v>
      </c>
      <c r="C2458" s="29" t="s">
        <v>4400</v>
      </c>
      <c r="D2458" s="29"/>
      <c r="E2458" s="29" t="s">
        <v>2262</v>
      </c>
      <c r="F2458" s="48">
        <v>43006</v>
      </c>
      <c r="G2458" s="29"/>
      <c r="H2458" s="29"/>
      <c r="I2458" s="29"/>
    </row>
    <row r="2459" spans="1:9" ht="15" x14ac:dyDescent="0.25">
      <c r="A2459" s="14">
        <v>2453</v>
      </c>
      <c r="B2459" s="29" t="s">
        <v>4445</v>
      </c>
      <c r="C2459" s="29" t="s">
        <v>4400</v>
      </c>
      <c r="D2459" s="29"/>
      <c r="E2459" s="29" t="s">
        <v>2262</v>
      </c>
      <c r="F2459" s="48">
        <v>43006</v>
      </c>
      <c r="G2459" s="29"/>
      <c r="H2459" s="29"/>
      <c r="I2459" s="29"/>
    </row>
    <row r="2460" spans="1:9" ht="15" x14ac:dyDescent="0.25">
      <c r="A2460" s="14">
        <v>2454</v>
      </c>
      <c r="B2460" s="29" t="s">
        <v>144</v>
      </c>
      <c r="C2460" s="29" t="s">
        <v>4400</v>
      </c>
      <c r="D2460" s="29"/>
      <c r="E2460" s="29" t="s">
        <v>2262</v>
      </c>
      <c r="F2460" s="48">
        <v>43006</v>
      </c>
      <c r="G2460" s="29"/>
      <c r="H2460" s="29"/>
      <c r="I2460" s="29"/>
    </row>
    <row r="2461" spans="1:9" ht="15" x14ac:dyDescent="0.25">
      <c r="A2461" s="14">
        <v>2455</v>
      </c>
      <c r="B2461" s="29" t="s">
        <v>4446</v>
      </c>
      <c r="C2461" s="29" t="s">
        <v>4400</v>
      </c>
      <c r="D2461" s="29"/>
      <c r="E2461" s="29" t="s">
        <v>2262</v>
      </c>
      <c r="F2461" s="48">
        <v>43006</v>
      </c>
      <c r="G2461" s="29"/>
      <c r="H2461" s="29"/>
      <c r="I2461" s="29"/>
    </row>
    <row r="2462" spans="1:9" ht="15" x14ac:dyDescent="0.25">
      <c r="A2462" s="14">
        <v>2456</v>
      </c>
      <c r="B2462" s="29" t="s">
        <v>4447</v>
      </c>
      <c r="C2462" s="29" t="s">
        <v>4400</v>
      </c>
      <c r="D2462" s="29"/>
      <c r="E2462" s="29" t="s">
        <v>2262</v>
      </c>
      <c r="F2462" s="48">
        <v>43006</v>
      </c>
      <c r="G2462" s="29"/>
      <c r="H2462" s="29"/>
      <c r="I2462" s="29"/>
    </row>
    <row r="2463" spans="1:9" ht="15" x14ac:dyDescent="0.25">
      <c r="A2463" s="14">
        <v>2457</v>
      </c>
      <c r="B2463" s="29" t="s">
        <v>4448</v>
      </c>
      <c r="C2463" s="29" t="s">
        <v>4400</v>
      </c>
      <c r="D2463" s="29"/>
      <c r="E2463" s="29" t="s">
        <v>2262</v>
      </c>
      <c r="F2463" s="48">
        <v>43006</v>
      </c>
      <c r="G2463" s="29"/>
      <c r="H2463" s="29"/>
      <c r="I2463" s="29"/>
    </row>
    <row r="2464" spans="1:9" ht="15" x14ac:dyDescent="0.25">
      <c r="A2464" s="14">
        <v>2458</v>
      </c>
      <c r="B2464" s="29" t="s">
        <v>4449</v>
      </c>
      <c r="C2464" s="29" t="s">
        <v>4400</v>
      </c>
      <c r="D2464" s="29"/>
      <c r="E2464" s="29" t="s">
        <v>2262</v>
      </c>
      <c r="F2464" s="48">
        <v>43006</v>
      </c>
      <c r="G2464" s="29"/>
      <c r="H2464" s="29"/>
      <c r="I2464" s="29"/>
    </row>
    <row r="2465" spans="1:9" ht="15" x14ac:dyDescent="0.25">
      <c r="A2465" s="14">
        <v>2459</v>
      </c>
      <c r="B2465" s="29" t="s">
        <v>4450</v>
      </c>
      <c r="C2465" s="29" t="s">
        <v>4400</v>
      </c>
      <c r="D2465" s="29"/>
      <c r="E2465" s="29" t="s">
        <v>2262</v>
      </c>
      <c r="F2465" s="48">
        <v>43006</v>
      </c>
      <c r="G2465" s="29"/>
      <c r="H2465" s="29"/>
      <c r="I2465" s="29"/>
    </row>
    <row r="2466" spans="1:9" ht="15" x14ac:dyDescent="0.25">
      <c r="A2466" s="14">
        <v>2460</v>
      </c>
      <c r="B2466" s="29" t="s">
        <v>4451</v>
      </c>
      <c r="C2466" s="29" t="s">
        <v>4400</v>
      </c>
      <c r="D2466" s="29"/>
      <c r="E2466" s="29" t="s">
        <v>2262</v>
      </c>
      <c r="F2466" s="48">
        <v>43006</v>
      </c>
      <c r="G2466" s="29"/>
      <c r="H2466" s="29"/>
      <c r="I2466" s="29"/>
    </row>
    <row r="2467" spans="1:9" ht="15" x14ac:dyDescent="0.25">
      <c r="A2467" s="14">
        <v>2461</v>
      </c>
      <c r="B2467" s="29" t="s">
        <v>2809</v>
      </c>
      <c r="C2467" s="29" t="s">
        <v>4400</v>
      </c>
      <c r="D2467" s="29"/>
      <c r="E2467" s="29" t="s">
        <v>2262</v>
      </c>
      <c r="F2467" s="48">
        <v>43040</v>
      </c>
      <c r="G2467" s="29"/>
      <c r="H2467" s="29"/>
      <c r="I2467" s="29"/>
    </row>
    <row r="2468" spans="1:9" ht="15" x14ac:dyDescent="0.25">
      <c r="A2468" s="14">
        <v>2462</v>
      </c>
      <c r="B2468" s="29" t="s">
        <v>4452</v>
      </c>
      <c r="C2468" s="29" t="s">
        <v>4400</v>
      </c>
      <c r="D2468" s="29"/>
      <c r="E2468" s="29" t="s">
        <v>2262</v>
      </c>
      <c r="F2468" s="48">
        <v>43040</v>
      </c>
      <c r="G2468" s="29"/>
      <c r="H2468" s="29"/>
      <c r="I2468" s="29"/>
    </row>
    <row r="2469" spans="1:9" ht="15" x14ac:dyDescent="0.25">
      <c r="A2469" s="14">
        <v>2463</v>
      </c>
      <c r="B2469" s="29" t="s">
        <v>4453</v>
      </c>
      <c r="C2469" s="29" t="s">
        <v>4400</v>
      </c>
      <c r="D2469" s="29"/>
      <c r="E2469" s="29" t="s">
        <v>2262</v>
      </c>
      <c r="F2469" s="48">
        <v>43040</v>
      </c>
      <c r="G2469" s="29"/>
      <c r="H2469" s="29"/>
      <c r="I2469" s="29"/>
    </row>
    <row r="2470" spans="1:9" ht="15" x14ac:dyDescent="0.25">
      <c r="A2470" s="14">
        <v>2464</v>
      </c>
      <c r="B2470" s="29" t="s">
        <v>4454</v>
      </c>
      <c r="C2470" s="29" t="s">
        <v>4400</v>
      </c>
      <c r="D2470" s="29"/>
      <c r="E2470" s="29" t="s">
        <v>2262</v>
      </c>
      <c r="F2470" s="48">
        <v>43040</v>
      </c>
      <c r="G2470" s="29"/>
      <c r="H2470" s="29"/>
      <c r="I2470" s="29"/>
    </row>
    <row r="2471" spans="1:9" ht="15" x14ac:dyDescent="0.25">
      <c r="A2471" s="14">
        <v>2465</v>
      </c>
      <c r="B2471" s="29" t="s">
        <v>4455</v>
      </c>
      <c r="C2471" s="29" t="s">
        <v>4400</v>
      </c>
      <c r="D2471" s="29"/>
      <c r="E2471" s="29" t="s">
        <v>2262</v>
      </c>
      <c r="F2471" s="48">
        <v>43040</v>
      </c>
      <c r="G2471" s="29"/>
      <c r="H2471" s="29"/>
      <c r="I2471" s="29"/>
    </row>
    <row r="2472" spans="1:9" ht="15" x14ac:dyDescent="0.25">
      <c r="A2472" s="14">
        <v>2466</v>
      </c>
      <c r="B2472" s="29" t="s">
        <v>4456</v>
      </c>
      <c r="C2472" s="29" t="s">
        <v>4400</v>
      </c>
      <c r="D2472" s="29"/>
      <c r="E2472" s="29" t="s">
        <v>2262</v>
      </c>
      <c r="F2472" s="48">
        <v>43040</v>
      </c>
      <c r="G2472" s="29"/>
      <c r="H2472" s="29"/>
      <c r="I2472" s="29"/>
    </row>
    <row r="2473" spans="1:9" ht="15" x14ac:dyDescent="0.25">
      <c r="A2473" s="14">
        <v>2467</v>
      </c>
      <c r="B2473" s="29" t="s">
        <v>3084</v>
      </c>
      <c r="C2473" s="29" t="s">
        <v>4400</v>
      </c>
      <c r="D2473" s="29"/>
      <c r="E2473" s="29" t="s">
        <v>2262</v>
      </c>
      <c r="F2473" s="48">
        <v>43040</v>
      </c>
      <c r="G2473" s="29"/>
      <c r="H2473" s="29"/>
      <c r="I2473" s="29"/>
    </row>
    <row r="2474" spans="1:9" ht="15" x14ac:dyDescent="0.25">
      <c r="A2474" s="14">
        <v>2468</v>
      </c>
      <c r="B2474" s="29" t="s">
        <v>4457</v>
      </c>
      <c r="C2474" s="29" t="s">
        <v>4400</v>
      </c>
      <c r="D2474" s="29"/>
      <c r="E2474" s="29" t="s">
        <v>2262</v>
      </c>
      <c r="F2474" s="48">
        <v>43040</v>
      </c>
      <c r="G2474" s="29"/>
      <c r="H2474" s="29"/>
      <c r="I2474" s="29"/>
    </row>
    <row r="2475" spans="1:9" ht="15" x14ac:dyDescent="0.25">
      <c r="A2475" s="14">
        <v>2469</v>
      </c>
      <c r="B2475" s="29" t="s">
        <v>4458</v>
      </c>
      <c r="C2475" s="29" t="s">
        <v>4400</v>
      </c>
      <c r="D2475" s="29"/>
      <c r="E2475" s="29" t="s">
        <v>2262</v>
      </c>
      <c r="F2475" s="48">
        <v>43040</v>
      </c>
      <c r="G2475" s="29"/>
      <c r="H2475" s="29"/>
      <c r="I2475" s="29"/>
    </row>
    <row r="2476" spans="1:9" ht="15" x14ac:dyDescent="0.25">
      <c r="A2476" s="14">
        <v>2470</v>
      </c>
      <c r="B2476" s="29" t="s">
        <v>4459</v>
      </c>
      <c r="C2476" s="29" t="s">
        <v>4400</v>
      </c>
      <c r="D2476" s="29"/>
      <c r="E2476" s="29" t="s">
        <v>2262</v>
      </c>
      <c r="F2476" s="48">
        <v>43040</v>
      </c>
      <c r="G2476" s="29"/>
      <c r="H2476" s="29"/>
      <c r="I2476" s="29"/>
    </row>
    <row r="2477" spans="1:9" ht="15" x14ac:dyDescent="0.25">
      <c r="A2477" s="14">
        <v>2471</v>
      </c>
      <c r="B2477" s="29" t="s">
        <v>2675</v>
      </c>
      <c r="C2477" s="29" t="s">
        <v>4400</v>
      </c>
      <c r="D2477" s="29"/>
      <c r="E2477" s="29" t="s">
        <v>2262</v>
      </c>
      <c r="F2477" s="48">
        <v>43040</v>
      </c>
      <c r="G2477" s="29"/>
      <c r="H2477" s="29"/>
      <c r="I2477" s="29"/>
    </row>
    <row r="2478" spans="1:9" ht="15" x14ac:dyDescent="0.25">
      <c r="A2478" s="14">
        <v>2472</v>
      </c>
      <c r="B2478" s="29" t="s">
        <v>4460</v>
      </c>
      <c r="C2478" s="29" t="s">
        <v>4400</v>
      </c>
      <c r="D2478" s="29"/>
      <c r="E2478" s="29" t="s">
        <v>2262</v>
      </c>
      <c r="F2478" s="48">
        <v>43040</v>
      </c>
      <c r="G2478" s="29"/>
      <c r="H2478" s="29"/>
      <c r="I2478" s="29"/>
    </row>
    <row r="2479" spans="1:9" ht="15" x14ac:dyDescent="0.25">
      <c r="A2479" s="14">
        <v>2473</v>
      </c>
      <c r="B2479" s="29" t="s">
        <v>4461</v>
      </c>
      <c r="C2479" s="29" t="s">
        <v>4400</v>
      </c>
      <c r="D2479" s="29"/>
      <c r="E2479" s="29" t="s">
        <v>2262</v>
      </c>
      <c r="F2479" s="48">
        <v>43040</v>
      </c>
      <c r="G2479" s="29"/>
      <c r="H2479" s="29"/>
      <c r="I2479" s="29"/>
    </row>
    <row r="2480" spans="1:9" ht="15" x14ac:dyDescent="0.25">
      <c r="A2480" s="14">
        <v>2474</v>
      </c>
      <c r="B2480" s="29" t="s">
        <v>4462</v>
      </c>
      <c r="C2480" s="29" t="s">
        <v>4400</v>
      </c>
      <c r="D2480" s="29"/>
      <c r="E2480" s="29" t="s">
        <v>2262</v>
      </c>
      <c r="F2480" s="48">
        <v>43040</v>
      </c>
      <c r="G2480" s="29"/>
      <c r="H2480" s="29"/>
      <c r="I2480" s="29"/>
    </row>
    <row r="2481" spans="1:9" ht="15" x14ac:dyDescent="0.25">
      <c r="A2481" s="14">
        <v>2475</v>
      </c>
      <c r="B2481" s="29" t="s">
        <v>4463</v>
      </c>
      <c r="C2481" s="29" t="s">
        <v>4400</v>
      </c>
      <c r="D2481" s="29"/>
      <c r="E2481" s="29" t="s">
        <v>2262</v>
      </c>
      <c r="F2481" s="48">
        <v>43040</v>
      </c>
      <c r="G2481" s="29"/>
      <c r="H2481" s="29"/>
      <c r="I2481" s="29"/>
    </row>
    <row r="2482" spans="1:9" ht="15" x14ac:dyDescent="0.25">
      <c r="A2482" s="14">
        <v>2476</v>
      </c>
      <c r="B2482" s="29" t="s">
        <v>4464</v>
      </c>
      <c r="C2482" s="29" t="s">
        <v>4400</v>
      </c>
      <c r="D2482" s="29"/>
      <c r="E2482" s="29" t="s">
        <v>2262</v>
      </c>
      <c r="F2482" s="48">
        <v>43040</v>
      </c>
      <c r="G2482" s="29"/>
      <c r="H2482" s="29"/>
      <c r="I2482" s="29"/>
    </row>
    <row r="2483" spans="1:9" ht="15" x14ac:dyDescent="0.25">
      <c r="A2483" s="14">
        <v>2477</v>
      </c>
      <c r="B2483" s="29" t="s">
        <v>2741</v>
      </c>
      <c r="C2483" s="29" t="s">
        <v>4400</v>
      </c>
      <c r="D2483" s="29"/>
      <c r="E2483" s="29" t="s">
        <v>2262</v>
      </c>
      <c r="F2483" s="48">
        <v>43040</v>
      </c>
      <c r="G2483" s="29"/>
      <c r="H2483" s="29"/>
      <c r="I2483" s="29"/>
    </row>
    <row r="2484" spans="1:9" ht="15" x14ac:dyDescent="0.25">
      <c r="A2484" s="14">
        <v>2478</v>
      </c>
      <c r="B2484" s="29" t="s">
        <v>4465</v>
      </c>
      <c r="C2484" s="29" t="s">
        <v>4400</v>
      </c>
      <c r="D2484" s="29"/>
      <c r="E2484" s="29" t="s">
        <v>2262</v>
      </c>
      <c r="F2484" s="48">
        <v>43040</v>
      </c>
      <c r="G2484" s="29"/>
      <c r="H2484" s="29"/>
      <c r="I2484" s="29"/>
    </row>
    <row r="2485" spans="1:9" ht="15" x14ac:dyDescent="0.25">
      <c r="A2485" s="14">
        <v>2479</v>
      </c>
      <c r="B2485" s="12" t="s">
        <v>4466</v>
      </c>
      <c r="C2485" s="12" t="s">
        <v>4467</v>
      </c>
      <c r="D2485" s="12"/>
      <c r="E2485" s="29" t="s">
        <v>2262</v>
      </c>
      <c r="F2485" s="49">
        <v>43013</v>
      </c>
      <c r="G2485" s="29"/>
      <c r="H2485" s="29"/>
      <c r="I2485" s="29"/>
    </row>
    <row r="2486" spans="1:9" ht="15" x14ac:dyDescent="0.25">
      <c r="A2486" s="14">
        <v>2480</v>
      </c>
      <c r="B2486" s="12" t="s">
        <v>4468</v>
      </c>
      <c r="C2486" s="12" t="s">
        <v>4467</v>
      </c>
      <c r="D2486" s="12"/>
      <c r="E2486" s="29" t="s">
        <v>2262</v>
      </c>
      <c r="F2486" s="49">
        <v>43013</v>
      </c>
      <c r="G2486" s="29"/>
      <c r="H2486" s="29"/>
      <c r="I2486" s="29"/>
    </row>
    <row r="2487" spans="1:9" ht="15" x14ac:dyDescent="0.25">
      <c r="A2487" s="14">
        <v>2481</v>
      </c>
      <c r="B2487" s="50" t="s">
        <v>4469</v>
      </c>
      <c r="C2487" s="12" t="s">
        <v>4467</v>
      </c>
      <c r="D2487" s="12"/>
      <c r="E2487" s="29" t="s">
        <v>2262</v>
      </c>
      <c r="F2487" s="49">
        <v>43013</v>
      </c>
      <c r="G2487" s="29"/>
      <c r="H2487" s="29"/>
      <c r="I2487" s="29"/>
    </row>
    <row r="2488" spans="1:9" ht="15" x14ac:dyDescent="0.25">
      <c r="A2488" s="14">
        <v>2482</v>
      </c>
      <c r="B2488" s="50" t="s">
        <v>3418</v>
      </c>
      <c r="C2488" s="12" t="s">
        <v>4467</v>
      </c>
      <c r="D2488" s="12"/>
      <c r="E2488" s="29" t="s">
        <v>2262</v>
      </c>
      <c r="F2488" s="48">
        <v>43014</v>
      </c>
      <c r="G2488" s="29"/>
      <c r="H2488" s="29"/>
      <c r="I2488" s="29"/>
    </row>
    <row r="2489" spans="1:9" ht="15" x14ac:dyDescent="0.25">
      <c r="A2489" s="14">
        <v>2483</v>
      </c>
      <c r="B2489" s="50" t="s">
        <v>4470</v>
      </c>
      <c r="C2489" s="12" t="s">
        <v>4467</v>
      </c>
      <c r="D2489" s="12"/>
      <c r="E2489" s="29" t="s">
        <v>2262</v>
      </c>
      <c r="F2489" s="48">
        <v>43013</v>
      </c>
      <c r="G2489" s="29"/>
      <c r="H2489" s="29"/>
      <c r="I2489" s="29"/>
    </row>
    <row r="2490" spans="1:9" ht="15" x14ac:dyDescent="0.25">
      <c r="A2490" s="14">
        <v>2484</v>
      </c>
      <c r="B2490" s="50" t="s">
        <v>4471</v>
      </c>
      <c r="C2490" s="12" t="s">
        <v>4467</v>
      </c>
      <c r="D2490" s="12"/>
      <c r="E2490" s="29" t="s">
        <v>2262</v>
      </c>
      <c r="F2490" s="48">
        <v>43013</v>
      </c>
      <c r="G2490" s="29"/>
      <c r="H2490" s="29"/>
      <c r="I2490" s="29"/>
    </row>
    <row r="2491" spans="1:9" ht="15" x14ac:dyDescent="0.25">
      <c r="A2491" s="14">
        <v>2485</v>
      </c>
      <c r="B2491" s="50" t="s">
        <v>4472</v>
      </c>
      <c r="C2491" s="12" t="s">
        <v>4467</v>
      </c>
      <c r="D2491" s="12"/>
      <c r="E2491" s="29" t="s">
        <v>2262</v>
      </c>
      <c r="F2491" s="48">
        <v>43013</v>
      </c>
      <c r="G2491" s="29"/>
      <c r="H2491" s="29"/>
      <c r="I2491" s="29"/>
    </row>
    <row r="2492" spans="1:9" ht="15" x14ac:dyDescent="0.25">
      <c r="A2492" s="14">
        <v>2486</v>
      </c>
      <c r="B2492" s="50" t="s">
        <v>4473</v>
      </c>
      <c r="C2492" s="12" t="s">
        <v>4467</v>
      </c>
      <c r="D2492" s="12"/>
      <c r="E2492" s="29" t="s">
        <v>2262</v>
      </c>
      <c r="F2492" s="48">
        <v>43013</v>
      </c>
      <c r="G2492" s="29"/>
      <c r="H2492" s="29"/>
      <c r="I2492" s="29"/>
    </row>
    <row r="2493" spans="1:9" ht="15" x14ac:dyDescent="0.25">
      <c r="A2493" s="14">
        <v>2487</v>
      </c>
      <c r="B2493" s="50" t="s">
        <v>4474</v>
      </c>
      <c r="C2493" s="12" t="s">
        <v>4467</v>
      </c>
      <c r="D2493" s="12"/>
      <c r="E2493" s="29" t="s">
        <v>2262</v>
      </c>
      <c r="F2493" s="48">
        <v>43013</v>
      </c>
      <c r="G2493" s="29"/>
      <c r="H2493" s="29"/>
      <c r="I2493" s="29"/>
    </row>
    <row r="2494" spans="1:9" ht="15" x14ac:dyDescent="0.25">
      <c r="A2494" s="14">
        <v>2488</v>
      </c>
      <c r="B2494" s="50" t="s">
        <v>4475</v>
      </c>
      <c r="C2494" s="12" t="s">
        <v>4467</v>
      </c>
      <c r="D2494" s="12"/>
      <c r="E2494" s="29" t="s">
        <v>2262</v>
      </c>
      <c r="F2494" s="48">
        <v>43014</v>
      </c>
      <c r="G2494" s="29"/>
      <c r="H2494" s="29"/>
      <c r="I2494" s="29"/>
    </row>
    <row r="2495" spans="1:9" ht="15" x14ac:dyDescent="0.25">
      <c r="A2495" s="14">
        <v>2489</v>
      </c>
      <c r="B2495" s="50" t="s">
        <v>4476</v>
      </c>
      <c r="C2495" s="12" t="s">
        <v>4467</v>
      </c>
      <c r="D2495" s="12"/>
      <c r="E2495" s="29" t="s">
        <v>2262</v>
      </c>
      <c r="F2495" s="48">
        <v>43013</v>
      </c>
      <c r="G2495" s="29"/>
      <c r="H2495" s="29"/>
      <c r="I2495" s="29"/>
    </row>
    <row r="2496" spans="1:9" ht="15" x14ac:dyDescent="0.25">
      <c r="A2496" s="14">
        <v>2490</v>
      </c>
      <c r="B2496" s="50" t="s">
        <v>4477</v>
      </c>
      <c r="C2496" s="12" t="s">
        <v>4467</v>
      </c>
      <c r="D2496" s="12"/>
      <c r="E2496" s="29" t="s">
        <v>2262</v>
      </c>
      <c r="F2496" s="48">
        <v>43014</v>
      </c>
      <c r="G2496" s="29"/>
      <c r="H2496" s="29"/>
      <c r="I2496" s="29"/>
    </row>
    <row r="2497" spans="1:9" ht="15" x14ac:dyDescent="0.25">
      <c r="A2497" s="14">
        <v>2491</v>
      </c>
      <c r="B2497" s="50" t="s">
        <v>4478</v>
      </c>
      <c r="C2497" s="12" t="s">
        <v>4467</v>
      </c>
      <c r="D2497" s="12"/>
      <c r="E2497" s="29" t="s">
        <v>2262</v>
      </c>
      <c r="F2497" s="48">
        <v>43014</v>
      </c>
      <c r="G2497" s="29"/>
      <c r="H2497" s="29"/>
      <c r="I2497" s="29"/>
    </row>
    <row r="2498" spans="1:9" ht="15" x14ac:dyDescent="0.25">
      <c r="A2498" s="14">
        <v>2492</v>
      </c>
      <c r="B2498" s="50" t="s">
        <v>3235</v>
      </c>
      <c r="C2498" s="12" t="s">
        <v>4467</v>
      </c>
      <c r="D2498" s="12"/>
      <c r="E2498" s="29" t="s">
        <v>2262</v>
      </c>
      <c r="F2498" s="48">
        <v>43012</v>
      </c>
      <c r="G2498" s="29"/>
      <c r="H2498" s="29"/>
      <c r="I2498" s="29"/>
    </row>
    <row r="2499" spans="1:9" ht="15" x14ac:dyDescent="0.25">
      <c r="A2499" s="14">
        <v>2493</v>
      </c>
      <c r="B2499" s="50" t="s">
        <v>4479</v>
      </c>
      <c r="C2499" s="12" t="s">
        <v>4467</v>
      </c>
      <c r="D2499" s="12"/>
      <c r="E2499" s="29" t="s">
        <v>2262</v>
      </c>
      <c r="F2499" s="48">
        <v>43012</v>
      </c>
      <c r="G2499" s="29"/>
      <c r="H2499" s="29"/>
      <c r="I2499" s="29"/>
    </row>
    <row r="2500" spans="1:9" ht="15" x14ac:dyDescent="0.25">
      <c r="A2500" s="14">
        <v>2494</v>
      </c>
      <c r="B2500" s="50" t="s">
        <v>4480</v>
      </c>
      <c r="C2500" s="12" t="s">
        <v>4467</v>
      </c>
      <c r="D2500" s="12"/>
      <c r="E2500" s="29" t="s">
        <v>2262</v>
      </c>
      <c r="F2500" s="48">
        <v>43015</v>
      </c>
      <c r="G2500" s="29"/>
      <c r="H2500" s="29"/>
      <c r="I2500" s="29"/>
    </row>
    <row r="2501" spans="1:9" ht="15" x14ac:dyDescent="0.25">
      <c r="A2501" s="14">
        <v>2495</v>
      </c>
      <c r="B2501" s="50" t="s">
        <v>4481</v>
      </c>
      <c r="C2501" s="12" t="s">
        <v>4467</v>
      </c>
      <c r="D2501" s="12"/>
      <c r="E2501" s="29" t="s">
        <v>2262</v>
      </c>
      <c r="F2501" s="48">
        <v>43014</v>
      </c>
      <c r="G2501" s="29"/>
      <c r="H2501" s="29"/>
      <c r="I2501" s="29"/>
    </row>
    <row r="2502" spans="1:9" ht="15" x14ac:dyDescent="0.25">
      <c r="A2502" s="14">
        <v>2496</v>
      </c>
      <c r="B2502" s="50" t="s">
        <v>4482</v>
      </c>
      <c r="C2502" s="12" t="s">
        <v>4467</v>
      </c>
      <c r="D2502" s="12"/>
      <c r="E2502" s="29" t="s">
        <v>2262</v>
      </c>
      <c r="F2502" s="48">
        <v>43015</v>
      </c>
      <c r="G2502" s="29"/>
      <c r="H2502" s="29"/>
      <c r="I2502" s="29"/>
    </row>
    <row r="2503" spans="1:9" ht="15" x14ac:dyDescent="0.25">
      <c r="A2503" s="14">
        <v>2497</v>
      </c>
      <c r="B2503" s="50" t="s">
        <v>4483</v>
      </c>
      <c r="C2503" s="12" t="s">
        <v>4467</v>
      </c>
      <c r="D2503" s="12"/>
      <c r="E2503" s="29" t="s">
        <v>2262</v>
      </c>
      <c r="F2503" s="48">
        <v>43015</v>
      </c>
      <c r="G2503" s="29"/>
      <c r="H2503" s="29"/>
      <c r="I2503" s="29"/>
    </row>
    <row r="2504" spans="1:9" ht="15" x14ac:dyDescent="0.25">
      <c r="A2504" s="14">
        <v>2498</v>
      </c>
      <c r="B2504" s="50" t="s">
        <v>4484</v>
      </c>
      <c r="C2504" s="12" t="s">
        <v>4467</v>
      </c>
      <c r="D2504" s="12"/>
      <c r="E2504" s="29" t="s">
        <v>2262</v>
      </c>
      <c r="F2504" s="48">
        <v>43015</v>
      </c>
      <c r="G2504" s="29"/>
      <c r="H2504" s="29"/>
      <c r="I2504" s="29"/>
    </row>
    <row r="2505" spans="1:9" ht="15" x14ac:dyDescent="0.25">
      <c r="A2505" s="14">
        <v>2499</v>
      </c>
      <c r="B2505" s="50" t="s">
        <v>4485</v>
      </c>
      <c r="C2505" s="12" t="s">
        <v>4467</v>
      </c>
      <c r="D2505" s="12"/>
      <c r="E2505" s="29" t="s">
        <v>2262</v>
      </c>
      <c r="F2505" s="48">
        <v>43013</v>
      </c>
      <c r="G2505" s="29"/>
      <c r="H2505" s="29"/>
      <c r="I2505" s="29"/>
    </row>
    <row r="2506" spans="1:9" ht="15" x14ac:dyDescent="0.25">
      <c r="A2506" s="14">
        <v>2500</v>
      </c>
      <c r="B2506" s="50" t="s">
        <v>4486</v>
      </c>
      <c r="C2506" s="12" t="s">
        <v>4467</v>
      </c>
      <c r="D2506" s="12"/>
      <c r="E2506" s="29" t="s">
        <v>2262</v>
      </c>
      <c r="F2506" s="48">
        <v>43013</v>
      </c>
      <c r="G2506" s="29"/>
      <c r="H2506" s="29"/>
      <c r="I2506" s="29"/>
    </row>
    <row r="2507" spans="1:9" ht="15" x14ac:dyDescent="0.25">
      <c r="A2507" s="14">
        <v>2501</v>
      </c>
      <c r="B2507" s="50" t="s">
        <v>4481</v>
      </c>
      <c r="C2507" s="12" t="s">
        <v>4467</v>
      </c>
      <c r="D2507" s="12"/>
      <c r="E2507" s="29" t="s">
        <v>2234</v>
      </c>
      <c r="F2507" s="48">
        <v>43013</v>
      </c>
      <c r="G2507" s="29"/>
      <c r="H2507" s="29"/>
      <c r="I2507" s="29"/>
    </row>
    <row r="2508" spans="1:9" ht="15" x14ac:dyDescent="0.25">
      <c r="A2508" s="14">
        <v>2502</v>
      </c>
      <c r="B2508" s="50" t="s">
        <v>4487</v>
      </c>
      <c r="C2508" s="12" t="s">
        <v>4467</v>
      </c>
      <c r="D2508" s="12"/>
      <c r="E2508" s="29" t="s">
        <v>2234</v>
      </c>
      <c r="F2508" s="48">
        <v>43013</v>
      </c>
      <c r="G2508" s="29"/>
      <c r="H2508" s="29"/>
      <c r="I2508" s="29"/>
    </row>
    <row r="2509" spans="1:9" ht="15" x14ac:dyDescent="0.25">
      <c r="A2509" s="14">
        <v>2503</v>
      </c>
      <c r="B2509" s="50" t="s">
        <v>3389</v>
      </c>
      <c r="C2509" s="12" t="s">
        <v>4467</v>
      </c>
      <c r="D2509" s="12"/>
      <c r="E2509" s="29" t="s">
        <v>2234</v>
      </c>
      <c r="F2509" s="48">
        <v>43013</v>
      </c>
      <c r="G2509" s="29"/>
      <c r="H2509" s="29"/>
      <c r="I2509" s="29"/>
    </row>
    <row r="2510" spans="1:9" ht="15" x14ac:dyDescent="0.25">
      <c r="A2510" s="14">
        <v>2504</v>
      </c>
      <c r="B2510" s="50" t="s">
        <v>4488</v>
      </c>
      <c r="C2510" s="12" t="s">
        <v>4467</v>
      </c>
      <c r="D2510" s="12"/>
      <c r="E2510" s="29" t="s">
        <v>2234</v>
      </c>
      <c r="F2510" s="48">
        <v>43013</v>
      </c>
      <c r="G2510" s="29"/>
      <c r="H2510" s="29"/>
      <c r="I2510" s="29"/>
    </row>
    <row r="2511" spans="1:9" ht="15" x14ac:dyDescent="0.25">
      <c r="A2511" s="14">
        <v>2505</v>
      </c>
      <c r="B2511" s="50" t="s">
        <v>4489</v>
      </c>
      <c r="C2511" s="12" t="s">
        <v>4467</v>
      </c>
      <c r="D2511" s="12"/>
      <c r="E2511" s="29" t="s">
        <v>2234</v>
      </c>
      <c r="F2511" s="48">
        <v>43013</v>
      </c>
      <c r="G2511" s="29"/>
      <c r="H2511" s="29"/>
      <c r="I2511" s="29"/>
    </row>
    <row r="2512" spans="1:9" ht="15" x14ac:dyDescent="0.25">
      <c r="A2512" s="14">
        <v>2506</v>
      </c>
      <c r="B2512" s="50" t="s">
        <v>4490</v>
      </c>
      <c r="C2512" s="12" t="s">
        <v>4467</v>
      </c>
      <c r="D2512" s="12"/>
      <c r="E2512" s="29" t="s">
        <v>2234</v>
      </c>
      <c r="F2512" s="48">
        <v>43013</v>
      </c>
      <c r="G2512" s="29"/>
      <c r="H2512" s="29"/>
      <c r="I2512" s="29"/>
    </row>
    <row r="2513" spans="1:9" ht="15" x14ac:dyDescent="0.25">
      <c r="A2513" s="14">
        <v>2507</v>
      </c>
      <c r="B2513" s="50" t="s">
        <v>4115</v>
      </c>
      <c r="C2513" s="12" t="s">
        <v>4467</v>
      </c>
      <c r="D2513" s="12"/>
      <c r="E2513" s="29" t="s">
        <v>2234</v>
      </c>
      <c r="F2513" s="48">
        <v>43013</v>
      </c>
      <c r="G2513" s="29"/>
      <c r="H2513" s="29"/>
      <c r="I2513" s="29"/>
    </row>
    <row r="2514" spans="1:9" ht="15" x14ac:dyDescent="0.25">
      <c r="A2514" s="14">
        <v>2508</v>
      </c>
      <c r="B2514" s="50" t="s">
        <v>4491</v>
      </c>
      <c r="C2514" s="12" t="s">
        <v>4467</v>
      </c>
      <c r="D2514" s="12"/>
      <c r="E2514" s="29" t="s">
        <v>2234</v>
      </c>
      <c r="F2514" s="48">
        <v>43013</v>
      </c>
      <c r="G2514" s="29"/>
      <c r="H2514" s="29"/>
      <c r="I2514" s="29"/>
    </row>
    <row r="2515" spans="1:9" ht="15" x14ac:dyDescent="0.25">
      <c r="A2515" s="14">
        <v>2509</v>
      </c>
      <c r="B2515" s="50" t="s">
        <v>4492</v>
      </c>
      <c r="C2515" s="12" t="s">
        <v>4467</v>
      </c>
      <c r="D2515" s="12"/>
      <c r="E2515" s="29" t="s">
        <v>2234</v>
      </c>
      <c r="F2515" s="48">
        <v>43013</v>
      </c>
      <c r="G2515" s="29"/>
      <c r="H2515" s="29"/>
      <c r="I2515" s="29"/>
    </row>
    <row r="2516" spans="1:9" ht="15" x14ac:dyDescent="0.25">
      <c r="A2516" s="14">
        <v>2510</v>
      </c>
      <c r="B2516" s="50" t="s">
        <v>181</v>
      </c>
      <c r="C2516" s="12" t="s">
        <v>4467</v>
      </c>
      <c r="D2516" s="12"/>
      <c r="E2516" s="29" t="s">
        <v>2234</v>
      </c>
      <c r="F2516" s="48">
        <v>43013</v>
      </c>
      <c r="G2516" s="29"/>
      <c r="H2516" s="29"/>
      <c r="I2516" s="29"/>
    </row>
    <row r="2517" spans="1:9" ht="15" x14ac:dyDescent="0.25">
      <c r="A2517" s="14">
        <v>2511</v>
      </c>
      <c r="B2517" s="50" t="s">
        <v>3418</v>
      </c>
      <c r="C2517" s="12" t="s">
        <v>4467</v>
      </c>
      <c r="D2517" s="12"/>
      <c r="E2517" s="29" t="s">
        <v>2234</v>
      </c>
      <c r="F2517" s="48">
        <v>43013</v>
      </c>
      <c r="G2517" s="29"/>
      <c r="H2517" s="29"/>
      <c r="I2517" s="29"/>
    </row>
    <row r="2518" spans="1:9" ht="15" x14ac:dyDescent="0.25">
      <c r="A2518" s="14">
        <v>2512</v>
      </c>
      <c r="B2518" s="50" t="s">
        <v>4470</v>
      </c>
      <c r="C2518" s="12" t="s">
        <v>4467</v>
      </c>
      <c r="D2518" s="12"/>
      <c r="E2518" s="29" t="s">
        <v>2234</v>
      </c>
      <c r="F2518" s="48">
        <v>43013</v>
      </c>
      <c r="G2518" s="29"/>
      <c r="H2518" s="29"/>
      <c r="I2518" s="29"/>
    </row>
    <row r="2519" spans="1:9" ht="15" x14ac:dyDescent="0.25">
      <c r="A2519" s="14">
        <v>2513</v>
      </c>
      <c r="B2519" s="50" t="s">
        <v>4493</v>
      </c>
      <c r="C2519" s="12" t="s">
        <v>4467</v>
      </c>
      <c r="D2519" s="12"/>
      <c r="E2519" s="29" t="s">
        <v>2234</v>
      </c>
      <c r="F2519" s="48">
        <v>43013</v>
      </c>
      <c r="G2519" s="29"/>
      <c r="H2519" s="29"/>
      <c r="I2519" s="29"/>
    </row>
    <row r="2520" spans="1:9" ht="15" x14ac:dyDescent="0.25">
      <c r="A2520" s="14">
        <v>2514</v>
      </c>
      <c r="B2520" s="50" t="s">
        <v>4494</v>
      </c>
      <c r="C2520" s="12" t="s">
        <v>4467</v>
      </c>
      <c r="D2520" s="12"/>
      <c r="E2520" s="29" t="s">
        <v>2234</v>
      </c>
      <c r="F2520" s="48">
        <v>43013</v>
      </c>
      <c r="G2520" s="29"/>
      <c r="H2520" s="29"/>
      <c r="I2520" s="29"/>
    </row>
    <row r="2521" spans="1:9" ht="15" x14ac:dyDescent="0.25">
      <c r="A2521" s="14">
        <v>2515</v>
      </c>
      <c r="B2521" s="50" t="s">
        <v>2134</v>
      </c>
      <c r="C2521" s="12" t="s">
        <v>4467</v>
      </c>
      <c r="D2521" s="12"/>
      <c r="E2521" s="29" t="s">
        <v>2234</v>
      </c>
      <c r="F2521" s="48">
        <v>43013</v>
      </c>
      <c r="G2521" s="29"/>
      <c r="H2521" s="29"/>
      <c r="I2521" s="29"/>
    </row>
    <row r="2522" spans="1:9" ht="15" x14ac:dyDescent="0.25">
      <c r="A2522" s="14">
        <v>2516</v>
      </c>
      <c r="B2522" s="50" t="s">
        <v>138</v>
      </c>
      <c r="C2522" s="12" t="s">
        <v>4467</v>
      </c>
      <c r="D2522" s="12"/>
      <c r="E2522" s="29" t="s">
        <v>2234</v>
      </c>
      <c r="F2522" s="48">
        <v>43013</v>
      </c>
      <c r="G2522" s="29"/>
      <c r="H2522" s="29"/>
      <c r="I2522" s="29"/>
    </row>
    <row r="2523" spans="1:9" ht="15" x14ac:dyDescent="0.25">
      <c r="A2523" s="14">
        <v>2517</v>
      </c>
      <c r="B2523" s="50" t="s">
        <v>2200</v>
      </c>
      <c r="C2523" s="12" t="s">
        <v>4467</v>
      </c>
      <c r="D2523" s="12"/>
      <c r="E2523" s="29" t="s">
        <v>2234</v>
      </c>
      <c r="F2523" s="48">
        <v>43013</v>
      </c>
      <c r="G2523" s="29"/>
      <c r="H2523" s="29"/>
      <c r="I2523" s="29"/>
    </row>
    <row r="2524" spans="1:9" ht="15" x14ac:dyDescent="0.25">
      <c r="A2524" s="14">
        <v>2518</v>
      </c>
      <c r="B2524" s="50" t="s">
        <v>4494</v>
      </c>
      <c r="C2524" s="12" t="s">
        <v>4467</v>
      </c>
      <c r="D2524" s="12"/>
      <c r="E2524" s="29" t="s">
        <v>2234</v>
      </c>
      <c r="F2524" s="48">
        <v>43013</v>
      </c>
      <c r="G2524" s="29"/>
      <c r="H2524" s="29"/>
      <c r="I2524" s="29"/>
    </row>
    <row r="2525" spans="1:9" ht="15" x14ac:dyDescent="0.25">
      <c r="A2525" s="14">
        <v>2519</v>
      </c>
      <c r="B2525" s="50" t="s">
        <v>925</v>
      </c>
      <c r="C2525" s="12" t="s">
        <v>4467</v>
      </c>
      <c r="D2525" s="12"/>
      <c r="E2525" s="29" t="s">
        <v>2234</v>
      </c>
      <c r="F2525" s="48">
        <v>43013</v>
      </c>
      <c r="G2525" s="29"/>
      <c r="H2525" s="29"/>
      <c r="I2525" s="29"/>
    </row>
    <row r="2526" spans="1:9" ht="15" x14ac:dyDescent="0.25">
      <c r="A2526" s="14">
        <v>2520</v>
      </c>
      <c r="B2526" s="50" t="s">
        <v>4495</v>
      </c>
      <c r="C2526" s="12" t="s">
        <v>4467</v>
      </c>
      <c r="D2526" s="12"/>
      <c r="E2526" s="29" t="s">
        <v>2262</v>
      </c>
      <c r="F2526" s="48">
        <v>43015</v>
      </c>
      <c r="G2526" s="29"/>
      <c r="H2526" s="29"/>
      <c r="I2526" s="29"/>
    </row>
    <row r="2527" spans="1:9" ht="15" x14ac:dyDescent="0.25">
      <c r="A2527" s="14">
        <v>2521</v>
      </c>
      <c r="B2527" s="50" t="s">
        <v>4496</v>
      </c>
      <c r="C2527" s="12" t="s">
        <v>4467</v>
      </c>
      <c r="D2527" s="12"/>
      <c r="E2527" s="29" t="s">
        <v>2262</v>
      </c>
      <c r="F2527" s="48">
        <v>43015</v>
      </c>
      <c r="G2527" s="29"/>
      <c r="H2527" s="29"/>
      <c r="I2527" s="29"/>
    </row>
    <row r="2528" spans="1:9" ht="15" x14ac:dyDescent="0.25">
      <c r="A2528" s="14">
        <v>2522</v>
      </c>
      <c r="B2528" s="50" t="s">
        <v>4497</v>
      </c>
      <c r="C2528" s="12" t="s">
        <v>4467</v>
      </c>
      <c r="D2528" s="12"/>
      <c r="E2528" s="29" t="s">
        <v>2262</v>
      </c>
      <c r="F2528" s="48">
        <v>43015</v>
      </c>
      <c r="G2528" s="29"/>
      <c r="H2528" s="29"/>
      <c r="I2528" s="29"/>
    </row>
    <row r="2529" spans="1:9" ht="15" x14ac:dyDescent="0.25">
      <c r="A2529" s="14">
        <v>2523</v>
      </c>
      <c r="B2529" s="50" t="s">
        <v>4498</v>
      </c>
      <c r="C2529" s="12" t="s">
        <v>4467</v>
      </c>
      <c r="D2529" s="12"/>
      <c r="E2529" s="29" t="s">
        <v>2262</v>
      </c>
      <c r="F2529" s="48">
        <v>43015</v>
      </c>
      <c r="G2529" s="29"/>
      <c r="H2529" s="29"/>
      <c r="I2529" s="29"/>
    </row>
    <row r="2530" spans="1:9" ht="15" x14ac:dyDescent="0.25">
      <c r="A2530" s="14">
        <v>2524</v>
      </c>
      <c r="B2530" s="50" t="s">
        <v>4499</v>
      </c>
      <c r="C2530" s="12" t="s">
        <v>4467</v>
      </c>
      <c r="D2530" s="12"/>
      <c r="E2530" s="29" t="s">
        <v>2262</v>
      </c>
      <c r="F2530" s="48">
        <v>43015</v>
      </c>
      <c r="G2530" s="29"/>
      <c r="H2530" s="29"/>
      <c r="I2530" s="29"/>
    </row>
    <row r="2531" spans="1:9" ht="15" x14ac:dyDescent="0.25">
      <c r="A2531" s="14">
        <v>2525</v>
      </c>
      <c r="B2531" s="50" t="s">
        <v>4500</v>
      </c>
      <c r="C2531" s="12" t="s">
        <v>4467</v>
      </c>
      <c r="D2531" s="12"/>
      <c r="E2531" s="29" t="s">
        <v>2262</v>
      </c>
      <c r="F2531" s="48">
        <v>43015</v>
      </c>
      <c r="G2531" s="29"/>
      <c r="H2531" s="29"/>
      <c r="I2531" s="29"/>
    </row>
    <row r="2532" spans="1:9" ht="15" x14ac:dyDescent="0.25">
      <c r="A2532" s="14">
        <v>2526</v>
      </c>
      <c r="B2532" s="50" t="s">
        <v>584</v>
      </c>
      <c r="C2532" s="12" t="s">
        <v>4467</v>
      </c>
      <c r="D2532" s="12"/>
      <c r="E2532" s="29" t="s">
        <v>2262</v>
      </c>
      <c r="F2532" s="48">
        <v>43015</v>
      </c>
      <c r="G2532" s="29"/>
      <c r="H2532" s="29"/>
      <c r="I2532" s="29"/>
    </row>
    <row r="2533" spans="1:9" ht="15" x14ac:dyDescent="0.25">
      <c r="A2533" s="14">
        <v>2527</v>
      </c>
      <c r="B2533" s="50" t="s">
        <v>4501</v>
      </c>
      <c r="C2533" s="12" t="s">
        <v>4467</v>
      </c>
      <c r="D2533" s="12"/>
      <c r="E2533" s="29" t="s">
        <v>2262</v>
      </c>
      <c r="F2533" s="48">
        <v>43014</v>
      </c>
      <c r="G2533" s="29"/>
      <c r="H2533" s="29"/>
      <c r="I2533" s="29"/>
    </row>
    <row r="2534" spans="1:9" ht="15" x14ac:dyDescent="0.25">
      <c r="A2534" s="14">
        <v>2528</v>
      </c>
      <c r="B2534" s="50" t="s">
        <v>449</v>
      </c>
      <c r="C2534" s="12" t="s">
        <v>4467</v>
      </c>
      <c r="D2534" s="12"/>
      <c r="E2534" s="29" t="s">
        <v>2262</v>
      </c>
      <c r="F2534" s="48">
        <v>43014</v>
      </c>
      <c r="G2534" s="29"/>
      <c r="H2534" s="29"/>
      <c r="I2534" s="29"/>
    </row>
    <row r="2535" spans="1:9" ht="15" x14ac:dyDescent="0.25">
      <c r="A2535" s="14">
        <v>2529</v>
      </c>
      <c r="B2535" s="50" t="s">
        <v>100</v>
      </c>
      <c r="C2535" s="12" t="s">
        <v>4467</v>
      </c>
      <c r="D2535" s="12"/>
      <c r="E2535" s="29" t="s">
        <v>2262</v>
      </c>
      <c r="F2535" s="48">
        <v>43014</v>
      </c>
      <c r="G2535" s="29"/>
      <c r="H2535" s="29"/>
      <c r="I2535" s="29"/>
    </row>
    <row r="2536" spans="1:9" ht="15" x14ac:dyDescent="0.25">
      <c r="A2536" s="14">
        <v>2530</v>
      </c>
      <c r="B2536" s="50" t="s">
        <v>4502</v>
      </c>
      <c r="C2536" s="12" t="s">
        <v>4467</v>
      </c>
      <c r="D2536" s="12"/>
      <c r="E2536" s="29" t="s">
        <v>2262</v>
      </c>
      <c r="F2536" s="48">
        <v>43015</v>
      </c>
      <c r="G2536" s="29"/>
      <c r="H2536" s="29"/>
      <c r="I2536" s="29"/>
    </row>
    <row r="2537" spans="1:9" ht="15" x14ac:dyDescent="0.25">
      <c r="A2537" s="14">
        <v>2531</v>
      </c>
      <c r="B2537" s="50" t="s">
        <v>4503</v>
      </c>
      <c r="C2537" s="12" t="s">
        <v>4467</v>
      </c>
      <c r="D2537" s="12"/>
      <c r="E2537" s="29" t="s">
        <v>2262</v>
      </c>
      <c r="F2537" s="48">
        <v>43015</v>
      </c>
      <c r="G2537" s="29"/>
      <c r="H2537" s="29"/>
      <c r="I2537" s="29"/>
    </row>
    <row r="2538" spans="1:9" ht="15" x14ac:dyDescent="0.25">
      <c r="A2538" s="14">
        <v>2532</v>
      </c>
      <c r="B2538" s="50" t="s">
        <v>3545</v>
      </c>
      <c r="C2538" s="12" t="s">
        <v>4467</v>
      </c>
      <c r="D2538" s="12"/>
      <c r="E2538" s="29" t="s">
        <v>2262</v>
      </c>
      <c r="F2538" s="48">
        <v>43015</v>
      </c>
      <c r="G2538" s="29"/>
      <c r="H2538" s="29"/>
      <c r="I2538" s="29"/>
    </row>
    <row r="2539" spans="1:9" ht="15" x14ac:dyDescent="0.25">
      <c r="A2539" s="14">
        <v>2533</v>
      </c>
      <c r="B2539" s="50" t="s">
        <v>4504</v>
      </c>
      <c r="C2539" s="12" t="s">
        <v>4467</v>
      </c>
      <c r="D2539" s="12"/>
      <c r="E2539" s="29" t="s">
        <v>2262</v>
      </c>
      <c r="F2539" s="48">
        <v>43015</v>
      </c>
      <c r="G2539" s="29"/>
      <c r="H2539" s="29"/>
      <c r="I2539" s="29"/>
    </row>
    <row r="2540" spans="1:9" ht="15" x14ac:dyDescent="0.25">
      <c r="A2540" s="14">
        <v>2534</v>
      </c>
      <c r="B2540" s="50" t="s">
        <v>4505</v>
      </c>
      <c r="C2540" s="12" t="s">
        <v>4467</v>
      </c>
      <c r="D2540" s="12"/>
      <c r="E2540" s="29" t="s">
        <v>2262</v>
      </c>
      <c r="F2540" s="48">
        <v>43015</v>
      </c>
      <c r="G2540" s="29"/>
      <c r="H2540" s="29"/>
      <c r="I2540" s="29"/>
    </row>
    <row r="2541" spans="1:9" ht="15" x14ac:dyDescent="0.25">
      <c r="A2541" s="14">
        <v>2535</v>
      </c>
      <c r="B2541" s="50" t="s">
        <v>4506</v>
      </c>
      <c r="C2541" s="12" t="s">
        <v>4467</v>
      </c>
      <c r="D2541" s="12"/>
      <c r="E2541" s="29" t="s">
        <v>2262</v>
      </c>
      <c r="F2541" s="48">
        <v>43015</v>
      </c>
      <c r="G2541" s="29"/>
      <c r="H2541" s="29"/>
      <c r="I2541" s="29"/>
    </row>
    <row r="2542" spans="1:9" ht="15" x14ac:dyDescent="0.25">
      <c r="A2542" s="14">
        <v>2536</v>
      </c>
      <c r="B2542" s="50" t="s">
        <v>4490</v>
      </c>
      <c r="C2542" s="12" t="s">
        <v>4467</v>
      </c>
      <c r="D2542" s="12"/>
      <c r="E2542" s="29" t="s">
        <v>2262</v>
      </c>
      <c r="F2542" s="48">
        <v>43015</v>
      </c>
      <c r="G2542" s="29"/>
      <c r="H2542" s="29"/>
      <c r="I2542" s="29"/>
    </row>
    <row r="2543" spans="1:9" ht="15" x14ac:dyDescent="0.25">
      <c r="A2543" s="14">
        <v>2537</v>
      </c>
      <c r="B2543" s="50" t="s">
        <v>4507</v>
      </c>
      <c r="C2543" s="12" t="s">
        <v>4467</v>
      </c>
      <c r="D2543" s="12"/>
      <c r="E2543" s="29" t="s">
        <v>2262</v>
      </c>
      <c r="F2543" s="48">
        <v>43015</v>
      </c>
      <c r="G2543" s="29"/>
      <c r="H2543" s="29"/>
      <c r="I2543" s="29"/>
    </row>
    <row r="2544" spans="1:9" ht="15" x14ac:dyDescent="0.25">
      <c r="A2544" s="14">
        <v>2538</v>
      </c>
      <c r="B2544" s="29" t="s">
        <v>4508</v>
      </c>
      <c r="C2544" s="12" t="s">
        <v>4467</v>
      </c>
      <c r="D2544" s="12"/>
      <c r="E2544" s="29" t="s">
        <v>2262</v>
      </c>
      <c r="F2544" s="48">
        <v>43015</v>
      </c>
      <c r="G2544" s="29"/>
      <c r="H2544" s="29"/>
      <c r="I2544" s="29"/>
    </row>
    <row r="2545" spans="1:9" ht="15" x14ac:dyDescent="0.25">
      <c r="A2545" s="14">
        <v>2539</v>
      </c>
      <c r="B2545" s="29" t="s">
        <v>4509</v>
      </c>
      <c r="C2545" s="12" t="s">
        <v>4467</v>
      </c>
      <c r="D2545" s="12"/>
      <c r="E2545" s="29" t="s">
        <v>2262</v>
      </c>
      <c r="F2545" s="48">
        <v>43015</v>
      </c>
      <c r="G2545" s="29"/>
      <c r="H2545" s="29"/>
      <c r="I2545" s="29"/>
    </row>
    <row r="2546" spans="1:9" ht="15" x14ac:dyDescent="0.25">
      <c r="A2546" s="14">
        <v>2540</v>
      </c>
      <c r="B2546" s="29" t="s">
        <v>4510</v>
      </c>
      <c r="C2546" s="12" t="s">
        <v>4467</v>
      </c>
      <c r="D2546" s="12"/>
      <c r="E2546" s="29" t="s">
        <v>2262</v>
      </c>
      <c r="F2546" s="48">
        <v>43015</v>
      </c>
      <c r="G2546" s="29"/>
      <c r="H2546" s="29"/>
      <c r="I2546" s="29"/>
    </row>
    <row r="2547" spans="1:9" ht="15" x14ac:dyDescent="0.25">
      <c r="A2547" s="14">
        <v>2541</v>
      </c>
      <c r="B2547" s="29" t="s">
        <v>3207</v>
      </c>
      <c r="C2547" s="12" t="s">
        <v>4467</v>
      </c>
      <c r="D2547" s="12"/>
      <c r="E2547" s="29" t="s">
        <v>2262</v>
      </c>
      <c r="F2547" s="48">
        <v>43015</v>
      </c>
      <c r="G2547" s="29"/>
      <c r="H2547" s="29"/>
      <c r="I2547" s="29"/>
    </row>
    <row r="2548" spans="1:9" ht="15" x14ac:dyDescent="0.25">
      <c r="A2548" s="14">
        <v>2542</v>
      </c>
      <c r="B2548" s="29" t="s">
        <v>795</v>
      </c>
      <c r="C2548" s="12" t="s">
        <v>4467</v>
      </c>
      <c r="D2548" s="12"/>
      <c r="E2548" s="29" t="s">
        <v>2262</v>
      </c>
      <c r="F2548" s="48">
        <v>43015</v>
      </c>
      <c r="G2548" s="29"/>
      <c r="H2548" s="29"/>
      <c r="I2548" s="29"/>
    </row>
    <row r="2549" spans="1:9" ht="15" x14ac:dyDescent="0.25">
      <c r="A2549" s="14">
        <v>2543</v>
      </c>
      <c r="B2549" s="29" t="s">
        <v>4511</v>
      </c>
      <c r="C2549" s="12" t="s">
        <v>4467</v>
      </c>
      <c r="D2549" s="12"/>
      <c r="E2549" s="29" t="s">
        <v>2262</v>
      </c>
      <c r="F2549" s="48">
        <v>43015</v>
      </c>
      <c r="G2549" s="29"/>
      <c r="H2549" s="29"/>
      <c r="I2549" s="29"/>
    </row>
    <row r="2550" spans="1:9" ht="15" x14ac:dyDescent="0.25">
      <c r="A2550" s="14">
        <v>2544</v>
      </c>
      <c r="B2550" s="29" t="s">
        <v>4512</v>
      </c>
      <c r="C2550" s="12" t="s">
        <v>4467</v>
      </c>
      <c r="D2550" s="12"/>
      <c r="E2550" s="29" t="s">
        <v>2262</v>
      </c>
      <c r="F2550" s="48">
        <v>43015</v>
      </c>
      <c r="G2550" s="29"/>
      <c r="H2550" s="29"/>
      <c r="I2550" s="29"/>
    </row>
    <row r="2551" spans="1:9" ht="15" x14ac:dyDescent="0.25">
      <c r="A2551" s="14">
        <v>2545</v>
      </c>
      <c r="B2551" s="29" t="s">
        <v>646</v>
      </c>
      <c r="C2551" s="12" t="s">
        <v>4467</v>
      </c>
      <c r="D2551" s="12"/>
      <c r="E2551" s="29" t="s">
        <v>2262</v>
      </c>
      <c r="F2551" s="48">
        <v>43015</v>
      </c>
      <c r="G2551" s="29"/>
      <c r="H2551" s="29"/>
      <c r="I2551" s="29"/>
    </row>
    <row r="2552" spans="1:9" ht="15" x14ac:dyDescent="0.25">
      <c r="A2552" s="14">
        <v>2546</v>
      </c>
      <c r="B2552" s="29" t="s">
        <v>4513</v>
      </c>
      <c r="C2552" s="12" t="s">
        <v>4467</v>
      </c>
      <c r="D2552" s="12"/>
      <c r="E2552" s="29" t="s">
        <v>2262</v>
      </c>
      <c r="F2552" s="48">
        <v>43015</v>
      </c>
      <c r="G2552" s="29"/>
      <c r="H2552" s="29"/>
      <c r="I2552" s="29"/>
    </row>
    <row r="2553" spans="1:9" ht="15" x14ac:dyDescent="0.25">
      <c r="A2553" s="14">
        <v>2547</v>
      </c>
      <c r="B2553" s="29" t="s">
        <v>4514</v>
      </c>
      <c r="C2553" s="12" t="s">
        <v>4467</v>
      </c>
      <c r="D2553" s="12"/>
      <c r="E2553" s="29" t="s">
        <v>2262</v>
      </c>
      <c r="F2553" s="48">
        <v>43015</v>
      </c>
      <c r="G2553" s="29"/>
      <c r="H2553" s="29"/>
      <c r="I2553" s="29"/>
    </row>
    <row r="2554" spans="1:9" ht="15" x14ac:dyDescent="0.25">
      <c r="A2554" s="14">
        <v>2548</v>
      </c>
      <c r="B2554" s="29" t="s">
        <v>4515</v>
      </c>
      <c r="C2554" s="12" t="s">
        <v>4467</v>
      </c>
      <c r="D2554" s="12"/>
      <c r="E2554" s="29" t="s">
        <v>2262</v>
      </c>
      <c r="F2554" s="48">
        <v>43015</v>
      </c>
      <c r="G2554" s="29"/>
      <c r="H2554" s="29"/>
      <c r="I2554" s="29"/>
    </row>
    <row r="2555" spans="1:9" ht="15" x14ac:dyDescent="0.25">
      <c r="A2555" s="14">
        <v>2549</v>
      </c>
      <c r="B2555" s="29" t="s">
        <v>3609</v>
      </c>
      <c r="C2555" s="12" t="s">
        <v>4467</v>
      </c>
      <c r="D2555" s="12"/>
      <c r="E2555" s="29" t="s">
        <v>2262</v>
      </c>
      <c r="F2555" s="48">
        <v>43015</v>
      </c>
      <c r="G2555" s="29"/>
      <c r="H2555" s="29"/>
      <c r="I2555" s="29"/>
    </row>
    <row r="2556" spans="1:9" ht="15" x14ac:dyDescent="0.25">
      <c r="A2556" s="14">
        <v>2550</v>
      </c>
      <c r="B2556" s="29" t="s">
        <v>1109</v>
      </c>
      <c r="C2556" s="12" t="s">
        <v>4467</v>
      </c>
      <c r="D2556" s="12"/>
      <c r="E2556" s="29" t="s">
        <v>2262</v>
      </c>
      <c r="F2556" s="48">
        <v>43015</v>
      </c>
      <c r="G2556" s="29"/>
      <c r="H2556" s="29"/>
      <c r="I2556" s="29"/>
    </row>
    <row r="2557" spans="1:9" ht="15" x14ac:dyDescent="0.25">
      <c r="A2557" s="14">
        <v>2551</v>
      </c>
      <c r="B2557" s="29" t="s">
        <v>4516</v>
      </c>
      <c r="C2557" s="12" t="s">
        <v>4467</v>
      </c>
      <c r="D2557" s="12"/>
      <c r="E2557" s="29" t="s">
        <v>2262</v>
      </c>
      <c r="F2557" s="48">
        <v>43015</v>
      </c>
      <c r="G2557" s="29"/>
      <c r="H2557" s="29"/>
      <c r="I2557" s="29"/>
    </row>
    <row r="2558" spans="1:9" ht="15" x14ac:dyDescent="0.25">
      <c r="A2558" s="14">
        <v>2552</v>
      </c>
      <c r="B2558" s="29" t="s">
        <v>4517</v>
      </c>
      <c r="C2558" s="12" t="s">
        <v>4467</v>
      </c>
      <c r="D2558" s="12"/>
      <c r="E2558" s="29" t="s">
        <v>2262</v>
      </c>
      <c r="F2558" s="48">
        <v>43015</v>
      </c>
      <c r="G2558" s="29"/>
      <c r="H2558" s="29"/>
      <c r="I2558" s="29"/>
    </row>
    <row r="2559" spans="1:9" ht="15" x14ac:dyDescent="0.25">
      <c r="A2559" s="14">
        <v>2553</v>
      </c>
      <c r="B2559" s="29" t="s">
        <v>2765</v>
      </c>
      <c r="C2559" s="12" t="s">
        <v>4467</v>
      </c>
      <c r="D2559" s="12"/>
      <c r="E2559" s="29" t="s">
        <v>2262</v>
      </c>
      <c r="F2559" s="48">
        <v>43015</v>
      </c>
      <c r="G2559" s="29"/>
      <c r="H2559" s="29"/>
      <c r="I2559" s="29"/>
    </row>
    <row r="2560" spans="1:9" ht="15" x14ac:dyDescent="0.25">
      <c r="A2560" s="14">
        <v>2554</v>
      </c>
      <c r="B2560" s="29" t="s">
        <v>1059</v>
      </c>
      <c r="C2560" s="12" t="s">
        <v>4467</v>
      </c>
      <c r="D2560" s="12"/>
      <c r="E2560" s="29" t="s">
        <v>2262</v>
      </c>
      <c r="F2560" s="48">
        <v>43015</v>
      </c>
      <c r="G2560" s="29"/>
      <c r="H2560" s="29"/>
      <c r="I2560" s="29"/>
    </row>
    <row r="2561" spans="1:9" ht="15" x14ac:dyDescent="0.25">
      <c r="A2561" s="14">
        <v>2555</v>
      </c>
      <c r="B2561" s="29" t="s">
        <v>3914</v>
      </c>
      <c r="C2561" s="12" t="s">
        <v>4467</v>
      </c>
      <c r="D2561" s="12"/>
      <c r="E2561" s="29" t="s">
        <v>2262</v>
      </c>
      <c r="F2561" s="48">
        <v>43015</v>
      </c>
      <c r="G2561" s="29"/>
      <c r="H2561" s="29"/>
      <c r="I2561" s="29"/>
    </row>
    <row r="2562" spans="1:9" ht="15" x14ac:dyDescent="0.25">
      <c r="A2562" s="14">
        <v>2556</v>
      </c>
      <c r="B2562" s="29" t="s">
        <v>4518</v>
      </c>
      <c r="C2562" s="12" t="s">
        <v>4467</v>
      </c>
      <c r="D2562" s="12"/>
      <c r="E2562" s="29" t="s">
        <v>2262</v>
      </c>
      <c r="F2562" s="48">
        <v>43015</v>
      </c>
      <c r="G2562" s="29"/>
      <c r="H2562" s="29"/>
      <c r="I2562" s="29"/>
    </row>
    <row r="2563" spans="1:9" ht="15" x14ac:dyDescent="0.25">
      <c r="A2563" s="14">
        <v>2557</v>
      </c>
      <c r="B2563" s="29" t="s">
        <v>4519</v>
      </c>
      <c r="C2563" s="12" t="s">
        <v>4467</v>
      </c>
      <c r="D2563" s="12"/>
      <c r="E2563" s="29" t="s">
        <v>2262</v>
      </c>
      <c r="F2563" s="48">
        <v>43015</v>
      </c>
      <c r="G2563" s="29"/>
      <c r="H2563" s="29"/>
      <c r="I2563" s="29"/>
    </row>
    <row r="2564" spans="1:9" ht="15" x14ac:dyDescent="0.25">
      <c r="A2564" s="14">
        <v>2558</v>
      </c>
      <c r="B2564" s="29" t="s">
        <v>923</v>
      </c>
      <c r="C2564" s="12" t="s">
        <v>4467</v>
      </c>
      <c r="D2564" s="12"/>
      <c r="E2564" s="29" t="s">
        <v>2262</v>
      </c>
      <c r="F2564" s="48">
        <v>43014</v>
      </c>
      <c r="G2564" s="29"/>
      <c r="H2564" s="29"/>
      <c r="I2564" s="29"/>
    </row>
    <row r="2565" spans="1:9" ht="15" x14ac:dyDescent="0.25">
      <c r="A2565" s="14">
        <v>2559</v>
      </c>
      <c r="B2565" s="29" t="s">
        <v>370</v>
      </c>
      <c r="C2565" s="12" t="s">
        <v>4467</v>
      </c>
      <c r="D2565" s="12"/>
      <c r="E2565" s="29" t="s">
        <v>2262</v>
      </c>
      <c r="F2565" s="48">
        <v>43014</v>
      </c>
      <c r="G2565" s="29"/>
      <c r="H2565" s="29"/>
      <c r="I2565" s="29"/>
    </row>
    <row r="2566" spans="1:9" ht="15" x14ac:dyDescent="0.25">
      <c r="A2566" s="14">
        <v>2560</v>
      </c>
      <c r="B2566" s="29" t="s">
        <v>4520</v>
      </c>
      <c r="C2566" s="12" t="s">
        <v>4467</v>
      </c>
      <c r="D2566" s="12"/>
      <c r="E2566" s="29" t="s">
        <v>2262</v>
      </c>
      <c r="F2566" s="48">
        <v>43014</v>
      </c>
      <c r="G2566" s="29"/>
      <c r="H2566" s="29"/>
      <c r="I2566" s="29"/>
    </row>
    <row r="2567" spans="1:9" ht="15" x14ac:dyDescent="0.25">
      <c r="A2567" s="14">
        <v>2561</v>
      </c>
      <c r="B2567" s="29" t="s">
        <v>1548</v>
      </c>
      <c r="C2567" s="12" t="s">
        <v>4467</v>
      </c>
      <c r="D2567" s="12"/>
      <c r="E2567" s="29" t="s">
        <v>2262</v>
      </c>
      <c r="F2567" s="48">
        <v>43014</v>
      </c>
      <c r="G2567" s="29"/>
      <c r="H2567" s="29"/>
      <c r="I2567" s="29"/>
    </row>
    <row r="2568" spans="1:9" ht="15" x14ac:dyDescent="0.25">
      <c r="A2568" s="14">
        <v>2562</v>
      </c>
      <c r="B2568" s="29" t="s">
        <v>4521</v>
      </c>
      <c r="C2568" s="12" t="s">
        <v>4467</v>
      </c>
      <c r="D2568" s="12"/>
      <c r="E2568" s="29" t="s">
        <v>2262</v>
      </c>
      <c r="F2568" s="48">
        <v>43014</v>
      </c>
      <c r="G2568" s="29"/>
      <c r="H2568" s="29"/>
      <c r="I2568" s="29"/>
    </row>
    <row r="2569" spans="1:9" ht="15" x14ac:dyDescent="0.25">
      <c r="A2569" s="14">
        <v>2563</v>
      </c>
      <c r="B2569" s="29" t="s">
        <v>4490</v>
      </c>
      <c r="C2569" s="12" t="s">
        <v>4467</v>
      </c>
      <c r="D2569" s="12"/>
      <c r="E2569" s="29" t="s">
        <v>2262</v>
      </c>
      <c r="F2569" s="48">
        <v>43014</v>
      </c>
      <c r="G2569" s="29"/>
      <c r="H2569" s="29"/>
      <c r="I2569" s="29"/>
    </row>
    <row r="2570" spans="1:9" ht="15" x14ac:dyDescent="0.25">
      <c r="A2570" s="14">
        <v>2564</v>
      </c>
      <c r="B2570" s="29" t="s">
        <v>319</v>
      </c>
      <c r="C2570" s="12" t="s">
        <v>4467</v>
      </c>
      <c r="D2570" s="12"/>
      <c r="E2570" s="29" t="s">
        <v>2262</v>
      </c>
      <c r="F2570" s="48">
        <v>43014</v>
      </c>
      <c r="G2570" s="29"/>
      <c r="H2570" s="29"/>
      <c r="I2570" s="29"/>
    </row>
    <row r="2571" spans="1:9" ht="15" x14ac:dyDescent="0.25">
      <c r="A2571" s="14">
        <v>2565</v>
      </c>
      <c r="B2571" s="29" t="s">
        <v>4522</v>
      </c>
      <c r="C2571" s="12" t="s">
        <v>4467</v>
      </c>
      <c r="D2571" s="12"/>
      <c r="E2571" s="29" t="s">
        <v>2262</v>
      </c>
      <c r="F2571" s="48">
        <v>43014</v>
      </c>
      <c r="G2571" s="29"/>
      <c r="H2571" s="29"/>
      <c r="I2571" s="29"/>
    </row>
    <row r="2572" spans="1:9" ht="15" x14ac:dyDescent="0.25">
      <c r="A2572" s="14">
        <v>2566</v>
      </c>
      <c r="B2572" s="29" t="s">
        <v>4504</v>
      </c>
      <c r="C2572" s="12" t="s">
        <v>4467</v>
      </c>
      <c r="D2572" s="12"/>
      <c r="E2572" s="29" t="s">
        <v>2262</v>
      </c>
      <c r="F2572" s="48">
        <v>43014</v>
      </c>
      <c r="G2572" s="29"/>
      <c r="H2572" s="29"/>
      <c r="I2572" s="29"/>
    </row>
    <row r="2573" spans="1:9" ht="15" x14ac:dyDescent="0.25">
      <c r="A2573" s="14">
        <v>2567</v>
      </c>
      <c r="B2573" s="29" t="s">
        <v>3545</v>
      </c>
      <c r="C2573" s="12" t="s">
        <v>4467</v>
      </c>
      <c r="D2573" s="12"/>
      <c r="E2573" s="29" t="s">
        <v>2262</v>
      </c>
      <c r="F2573" s="48">
        <v>43014</v>
      </c>
      <c r="G2573" s="29"/>
      <c r="H2573" s="29"/>
      <c r="I2573" s="29"/>
    </row>
    <row r="2574" spans="1:9" ht="15" x14ac:dyDescent="0.25">
      <c r="A2574" s="14">
        <v>2568</v>
      </c>
      <c r="B2574" s="29" t="s">
        <v>4523</v>
      </c>
      <c r="C2574" s="12" t="s">
        <v>4467</v>
      </c>
      <c r="D2574" s="12"/>
      <c r="E2574" s="29" t="s">
        <v>2262</v>
      </c>
      <c r="F2574" s="48">
        <v>43014</v>
      </c>
      <c r="G2574" s="29"/>
      <c r="H2574" s="29"/>
      <c r="I2574" s="29"/>
    </row>
    <row r="2575" spans="1:9" ht="15" x14ac:dyDescent="0.25">
      <c r="A2575" s="14">
        <v>2569</v>
      </c>
      <c r="B2575" s="29" t="s">
        <v>4524</v>
      </c>
      <c r="C2575" s="12" t="s">
        <v>4467</v>
      </c>
      <c r="D2575" s="12"/>
      <c r="E2575" s="29" t="s">
        <v>2262</v>
      </c>
      <c r="F2575" s="48">
        <v>43014</v>
      </c>
      <c r="G2575" s="29"/>
      <c r="H2575" s="29"/>
      <c r="I2575" s="29"/>
    </row>
    <row r="2576" spans="1:9" ht="15" x14ac:dyDescent="0.25">
      <c r="A2576" s="14">
        <v>2570</v>
      </c>
      <c r="B2576" s="29" t="s">
        <v>4525</v>
      </c>
      <c r="C2576" s="12" t="s">
        <v>4467</v>
      </c>
      <c r="D2576" s="12"/>
      <c r="E2576" s="29" t="s">
        <v>2262</v>
      </c>
      <c r="F2576" s="48">
        <v>43014</v>
      </c>
      <c r="G2576" s="29"/>
      <c r="H2576" s="29"/>
      <c r="I2576" s="29"/>
    </row>
    <row r="2577" spans="1:9" ht="15" x14ac:dyDescent="0.25">
      <c r="A2577" s="14">
        <v>2571</v>
      </c>
      <c r="B2577" s="29" t="s">
        <v>4526</v>
      </c>
      <c r="C2577" s="12" t="s">
        <v>4467</v>
      </c>
      <c r="D2577" s="12"/>
      <c r="E2577" s="29" t="s">
        <v>2262</v>
      </c>
      <c r="F2577" s="48">
        <v>43014</v>
      </c>
      <c r="G2577" s="29"/>
      <c r="H2577" s="29"/>
      <c r="I2577" s="29"/>
    </row>
    <row r="2578" spans="1:9" ht="15" x14ac:dyDescent="0.25">
      <c r="A2578" s="14">
        <v>2572</v>
      </c>
      <c r="B2578" s="29" t="s">
        <v>4527</v>
      </c>
      <c r="C2578" s="12" t="s">
        <v>4467</v>
      </c>
      <c r="D2578" s="12"/>
      <c r="E2578" s="29" t="s">
        <v>2262</v>
      </c>
      <c r="F2578" s="48">
        <v>43014</v>
      </c>
      <c r="G2578" s="29"/>
      <c r="H2578" s="29"/>
      <c r="I2578" s="29"/>
    </row>
    <row r="2579" spans="1:9" ht="15" x14ac:dyDescent="0.25">
      <c r="A2579" s="14">
        <v>2573</v>
      </c>
      <c r="B2579" s="29" t="s">
        <v>4528</v>
      </c>
      <c r="C2579" s="12" t="s">
        <v>4467</v>
      </c>
      <c r="D2579" s="12"/>
      <c r="E2579" s="29" t="s">
        <v>2262</v>
      </c>
      <c r="F2579" s="48">
        <v>43014</v>
      </c>
      <c r="G2579" s="29"/>
      <c r="H2579" s="29"/>
      <c r="I2579" s="29"/>
    </row>
    <row r="2580" spans="1:9" ht="15" x14ac:dyDescent="0.25">
      <c r="A2580" s="14">
        <v>2574</v>
      </c>
      <c r="B2580" s="29" t="s">
        <v>4502</v>
      </c>
      <c r="C2580" s="12" t="s">
        <v>4467</v>
      </c>
      <c r="D2580" s="12"/>
      <c r="E2580" s="29" t="s">
        <v>2262</v>
      </c>
      <c r="F2580" s="48">
        <v>43014</v>
      </c>
      <c r="G2580" s="29"/>
      <c r="H2580" s="29"/>
      <c r="I2580" s="29"/>
    </row>
    <row r="2581" spans="1:9" ht="15" x14ac:dyDescent="0.25">
      <c r="A2581" s="14">
        <v>2575</v>
      </c>
      <c r="B2581" s="29" t="s">
        <v>193</v>
      </c>
      <c r="C2581" s="12" t="s">
        <v>4467</v>
      </c>
      <c r="D2581" s="12"/>
      <c r="E2581" s="29" t="s">
        <v>2262</v>
      </c>
      <c r="F2581" s="48">
        <v>43014</v>
      </c>
      <c r="G2581" s="29"/>
      <c r="H2581" s="29"/>
      <c r="I2581" s="29"/>
    </row>
    <row r="2582" spans="1:9" ht="15" x14ac:dyDescent="0.25">
      <c r="A2582" s="14">
        <v>2576</v>
      </c>
      <c r="B2582" s="29" t="s">
        <v>4529</v>
      </c>
      <c r="C2582" s="12" t="s">
        <v>4467</v>
      </c>
      <c r="D2582" s="12"/>
      <c r="E2582" s="29" t="s">
        <v>2262</v>
      </c>
      <c r="F2582" s="48">
        <v>43014</v>
      </c>
      <c r="G2582" s="29"/>
      <c r="H2582" s="29"/>
      <c r="I2582" s="29"/>
    </row>
    <row r="2583" spans="1:9" ht="15" x14ac:dyDescent="0.25">
      <c r="A2583" s="14">
        <v>2577</v>
      </c>
      <c r="B2583" s="29" t="s">
        <v>4530</v>
      </c>
      <c r="C2583" s="12" t="s">
        <v>4467</v>
      </c>
      <c r="D2583" s="12"/>
      <c r="E2583" s="29" t="s">
        <v>2262</v>
      </c>
      <c r="F2583" s="48">
        <v>43014</v>
      </c>
      <c r="G2583" s="29"/>
      <c r="H2583" s="29"/>
      <c r="I2583" s="29"/>
    </row>
    <row r="2584" spans="1:9" ht="15" x14ac:dyDescent="0.25">
      <c r="A2584" s="14">
        <v>2578</v>
      </c>
      <c r="B2584" s="29" t="s">
        <v>4531</v>
      </c>
      <c r="C2584" s="12" t="s">
        <v>4467</v>
      </c>
      <c r="D2584" s="12"/>
      <c r="E2584" s="29" t="s">
        <v>2262</v>
      </c>
      <c r="F2584" s="48">
        <v>43014</v>
      </c>
      <c r="G2584" s="29"/>
      <c r="H2584" s="29"/>
      <c r="I2584" s="29"/>
    </row>
    <row r="2585" spans="1:9" ht="15" x14ac:dyDescent="0.25">
      <c r="A2585" s="14">
        <v>2579</v>
      </c>
      <c r="B2585" s="29" t="s">
        <v>1768</v>
      </c>
      <c r="C2585" s="12" t="s">
        <v>4467</v>
      </c>
      <c r="D2585" s="12"/>
      <c r="E2585" s="29" t="s">
        <v>2262</v>
      </c>
      <c r="F2585" s="48">
        <v>43014</v>
      </c>
      <c r="G2585" s="29"/>
      <c r="H2585" s="29"/>
      <c r="I2585" s="29"/>
    </row>
    <row r="2586" spans="1:9" ht="15" x14ac:dyDescent="0.25">
      <c r="A2586" s="14">
        <v>2580</v>
      </c>
      <c r="B2586" s="29" t="s">
        <v>4532</v>
      </c>
      <c r="C2586" s="12" t="s">
        <v>4467</v>
      </c>
      <c r="D2586" s="12"/>
      <c r="E2586" s="29" t="s">
        <v>2262</v>
      </c>
      <c r="F2586" s="48">
        <v>43014</v>
      </c>
      <c r="G2586" s="29"/>
      <c r="H2586" s="29"/>
      <c r="I2586" s="29"/>
    </row>
    <row r="2587" spans="1:9" ht="15" x14ac:dyDescent="0.25">
      <c r="A2587" s="14">
        <v>2581</v>
      </c>
      <c r="B2587" s="29" t="s">
        <v>4533</v>
      </c>
      <c r="C2587" s="12" t="s">
        <v>4467</v>
      </c>
      <c r="D2587" s="12"/>
      <c r="E2587" s="29" t="s">
        <v>2262</v>
      </c>
      <c r="F2587" s="48">
        <v>43014</v>
      </c>
      <c r="G2587" s="29"/>
      <c r="H2587" s="29"/>
      <c r="I2587" s="29"/>
    </row>
    <row r="2588" spans="1:9" ht="15" x14ac:dyDescent="0.25">
      <c r="A2588" s="14">
        <v>2582</v>
      </c>
      <c r="B2588" s="29" t="s">
        <v>3501</v>
      </c>
      <c r="C2588" s="12" t="s">
        <v>4467</v>
      </c>
      <c r="D2588" s="12"/>
      <c r="E2588" s="29" t="s">
        <v>2262</v>
      </c>
      <c r="F2588" s="48">
        <v>43014</v>
      </c>
      <c r="G2588" s="29"/>
      <c r="H2588" s="29"/>
      <c r="I2588" s="29"/>
    </row>
    <row r="2589" spans="1:9" ht="15" x14ac:dyDescent="0.25">
      <c r="A2589" s="14">
        <v>2583</v>
      </c>
      <c r="B2589" s="29" t="s">
        <v>4534</v>
      </c>
      <c r="C2589" s="12" t="s">
        <v>4467</v>
      </c>
      <c r="D2589" s="12"/>
      <c r="E2589" s="29" t="s">
        <v>2262</v>
      </c>
      <c r="F2589" s="48">
        <v>43014</v>
      </c>
      <c r="G2589" s="29"/>
      <c r="H2589" s="29"/>
      <c r="I2589" s="29"/>
    </row>
    <row r="2590" spans="1:9" ht="15" x14ac:dyDescent="0.25">
      <c r="A2590" s="14">
        <v>2584</v>
      </c>
      <c r="B2590" s="29" t="s">
        <v>4535</v>
      </c>
      <c r="C2590" s="12" t="s">
        <v>4467</v>
      </c>
      <c r="D2590" s="12"/>
      <c r="E2590" s="29" t="s">
        <v>2262</v>
      </c>
      <c r="F2590" s="48">
        <v>43014</v>
      </c>
      <c r="G2590" s="29"/>
      <c r="H2590" s="29"/>
      <c r="I2590" s="29"/>
    </row>
    <row r="2591" spans="1:9" ht="15" x14ac:dyDescent="0.25">
      <c r="A2591" s="14">
        <v>2585</v>
      </c>
      <c r="B2591" s="29" t="s">
        <v>3028</v>
      </c>
      <c r="C2591" s="12" t="s">
        <v>4467</v>
      </c>
      <c r="D2591" s="12"/>
      <c r="E2591" s="29" t="s">
        <v>2262</v>
      </c>
      <c r="F2591" s="48">
        <v>43014</v>
      </c>
      <c r="G2591" s="29"/>
      <c r="H2591" s="29"/>
      <c r="I2591" s="29"/>
    </row>
    <row r="2592" spans="1:9" ht="15" x14ac:dyDescent="0.25">
      <c r="A2592" s="14">
        <v>2586</v>
      </c>
      <c r="B2592" s="29" t="s">
        <v>4474</v>
      </c>
      <c r="C2592" s="12" t="s">
        <v>4467</v>
      </c>
      <c r="D2592" s="12"/>
      <c r="E2592" s="29" t="s">
        <v>2262</v>
      </c>
      <c r="F2592" s="48">
        <v>43014</v>
      </c>
      <c r="G2592" s="29"/>
      <c r="H2592" s="29"/>
      <c r="I2592" s="29"/>
    </row>
    <row r="2593" spans="1:9" ht="15" x14ac:dyDescent="0.25">
      <c r="A2593" s="14">
        <v>2587</v>
      </c>
      <c r="B2593" s="29" t="s">
        <v>4536</v>
      </c>
      <c r="C2593" s="12" t="s">
        <v>4467</v>
      </c>
      <c r="D2593" s="12"/>
      <c r="E2593" s="29" t="s">
        <v>2262</v>
      </c>
      <c r="F2593" s="48">
        <v>43014</v>
      </c>
      <c r="G2593" s="29"/>
      <c r="H2593" s="29"/>
      <c r="I2593" s="29"/>
    </row>
    <row r="2594" spans="1:9" ht="15" x14ac:dyDescent="0.25">
      <c r="A2594" s="14">
        <v>2588</v>
      </c>
      <c r="B2594" s="29" t="s">
        <v>4537</v>
      </c>
      <c r="C2594" s="12" t="s">
        <v>4467</v>
      </c>
      <c r="D2594" s="12"/>
      <c r="E2594" s="29" t="s">
        <v>2262</v>
      </c>
      <c r="F2594" s="48">
        <v>43014</v>
      </c>
      <c r="G2594" s="29"/>
      <c r="H2594" s="29"/>
      <c r="I2594" s="29"/>
    </row>
    <row r="2595" spans="1:9" ht="15" x14ac:dyDescent="0.25">
      <c r="A2595" s="14">
        <v>2589</v>
      </c>
      <c r="B2595" s="29" t="s">
        <v>4538</v>
      </c>
      <c r="C2595" s="12" t="s">
        <v>4467</v>
      </c>
      <c r="D2595" s="12"/>
      <c r="E2595" s="29" t="s">
        <v>2262</v>
      </c>
      <c r="F2595" s="48">
        <v>43014</v>
      </c>
      <c r="G2595" s="29"/>
      <c r="H2595" s="29"/>
      <c r="I2595" s="29"/>
    </row>
    <row r="2596" spans="1:9" ht="15" x14ac:dyDescent="0.25">
      <c r="A2596" s="14">
        <v>2590</v>
      </c>
      <c r="B2596" s="29" t="s">
        <v>4539</v>
      </c>
      <c r="C2596" s="12" t="s">
        <v>4467</v>
      </c>
      <c r="D2596" s="12"/>
      <c r="E2596" s="29" t="s">
        <v>2262</v>
      </c>
      <c r="F2596" s="48">
        <v>43014</v>
      </c>
      <c r="G2596" s="29"/>
      <c r="H2596" s="29"/>
      <c r="I2596" s="29"/>
    </row>
    <row r="2597" spans="1:9" ht="15" x14ac:dyDescent="0.25">
      <c r="A2597" s="14">
        <v>2591</v>
      </c>
      <c r="B2597" s="29" t="s">
        <v>4540</v>
      </c>
      <c r="C2597" s="12" t="s">
        <v>4467</v>
      </c>
      <c r="D2597" s="12"/>
      <c r="E2597" s="29" t="s">
        <v>2262</v>
      </c>
      <c r="F2597" s="48">
        <v>43014</v>
      </c>
      <c r="G2597" s="29"/>
      <c r="H2597" s="29"/>
      <c r="I2597" s="29"/>
    </row>
    <row r="2598" spans="1:9" ht="15" x14ac:dyDescent="0.25">
      <c r="A2598" s="14">
        <v>2592</v>
      </c>
      <c r="B2598" s="29" t="s">
        <v>4541</v>
      </c>
      <c r="C2598" s="12" t="s">
        <v>4467</v>
      </c>
      <c r="D2598" s="12"/>
      <c r="E2598" s="29" t="s">
        <v>2262</v>
      </c>
      <c r="F2598" s="48">
        <v>43014</v>
      </c>
      <c r="G2598" s="29"/>
      <c r="H2598" s="29"/>
      <c r="I2598" s="29"/>
    </row>
    <row r="2599" spans="1:9" ht="15" x14ac:dyDescent="0.25">
      <c r="A2599" s="14">
        <v>2593</v>
      </c>
      <c r="B2599" s="29" t="s">
        <v>4542</v>
      </c>
      <c r="C2599" s="12" t="s">
        <v>4467</v>
      </c>
      <c r="D2599" s="12"/>
      <c r="E2599" s="29" t="s">
        <v>2262</v>
      </c>
      <c r="F2599" s="48">
        <v>43014</v>
      </c>
      <c r="G2599" s="29"/>
      <c r="H2599" s="29"/>
      <c r="I2599" s="29"/>
    </row>
    <row r="2600" spans="1:9" ht="15" x14ac:dyDescent="0.25">
      <c r="A2600" s="14">
        <v>2594</v>
      </c>
      <c r="B2600" s="29" t="s">
        <v>2721</v>
      </c>
      <c r="C2600" s="12" t="s">
        <v>4467</v>
      </c>
      <c r="D2600" s="12"/>
      <c r="E2600" s="29" t="s">
        <v>2262</v>
      </c>
      <c r="F2600" s="48">
        <v>43014</v>
      </c>
      <c r="G2600" s="29"/>
      <c r="H2600" s="29"/>
      <c r="I2600" s="29"/>
    </row>
    <row r="2601" spans="1:9" ht="15" x14ac:dyDescent="0.25">
      <c r="A2601" s="14">
        <v>2595</v>
      </c>
      <c r="B2601" s="29" t="s">
        <v>4543</v>
      </c>
      <c r="C2601" s="12" t="s">
        <v>4467</v>
      </c>
      <c r="D2601" s="12"/>
      <c r="E2601" s="29" t="s">
        <v>2262</v>
      </c>
      <c r="F2601" s="48">
        <v>43014</v>
      </c>
      <c r="G2601" s="29"/>
      <c r="H2601" s="29"/>
      <c r="I2601" s="29"/>
    </row>
    <row r="2602" spans="1:9" ht="15" x14ac:dyDescent="0.25">
      <c r="A2602" s="14">
        <v>2596</v>
      </c>
      <c r="B2602" s="29" t="s">
        <v>4544</v>
      </c>
      <c r="C2602" s="12" t="s">
        <v>4467</v>
      </c>
      <c r="D2602" s="12"/>
      <c r="E2602" s="29" t="s">
        <v>2262</v>
      </c>
      <c r="F2602" s="48">
        <v>43014</v>
      </c>
      <c r="G2602" s="29"/>
      <c r="H2602" s="29"/>
      <c r="I2602" s="29"/>
    </row>
    <row r="2603" spans="1:9" ht="15" x14ac:dyDescent="0.25">
      <c r="A2603" s="14">
        <v>2597</v>
      </c>
      <c r="B2603" s="29" t="s">
        <v>4545</v>
      </c>
      <c r="C2603" s="12" t="s">
        <v>4467</v>
      </c>
      <c r="D2603" s="12"/>
      <c r="E2603" s="29" t="s">
        <v>2262</v>
      </c>
      <c r="F2603" s="48">
        <v>43014</v>
      </c>
      <c r="G2603" s="29"/>
      <c r="H2603" s="29"/>
      <c r="I2603" s="29"/>
    </row>
    <row r="2604" spans="1:9" ht="15" x14ac:dyDescent="0.25">
      <c r="A2604" s="14">
        <v>2598</v>
      </c>
      <c r="B2604" s="29" t="s">
        <v>1884</v>
      </c>
      <c r="C2604" s="12" t="s">
        <v>4467</v>
      </c>
      <c r="D2604" s="12"/>
      <c r="E2604" s="29" t="s">
        <v>2262</v>
      </c>
      <c r="F2604" s="48">
        <v>43014</v>
      </c>
      <c r="G2604" s="29"/>
      <c r="H2604" s="29"/>
      <c r="I2604" s="29"/>
    </row>
    <row r="2605" spans="1:9" ht="15" x14ac:dyDescent="0.25">
      <c r="A2605" s="14">
        <v>2599</v>
      </c>
      <c r="B2605" s="29" t="s">
        <v>4546</v>
      </c>
      <c r="C2605" s="12" t="s">
        <v>4467</v>
      </c>
      <c r="D2605" s="12"/>
      <c r="E2605" s="29" t="s">
        <v>2262</v>
      </c>
      <c r="F2605" s="48">
        <v>43014</v>
      </c>
      <c r="G2605" s="29"/>
      <c r="H2605" s="29"/>
      <c r="I2605" s="29"/>
    </row>
    <row r="2606" spans="1:9" ht="15" x14ac:dyDescent="0.25">
      <c r="A2606" s="14">
        <v>2600</v>
      </c>
      <c r="B2606" s="29" t="s">
        <v>4547</v>
      </c>
      <c r="C2606" s="12" t="s">
        <v>4467</v>
      </c>
      <c r="D2606" s="12"/>
      <c r="E2606" s="29" t="s">
        <v>2262</v>
      </c>
      <c r="F2606" s="48">
        <v>43014</v>
      </c>
      <c r="G2606" s="29"/>
      <c r="H2606" s="29"/>
      <c r="I2606" s="29"/>
    </row>
    <row r="2607" spans="1:9" ht="15" x14ac:dyDescent="0.25">
      <c r="A2607" s="14">
        <v>2601</v>
      </c>
      <c r="B2607" s="29" t="s">
        <v>4548</v>
      </c>
      <c r="C2607" s="12" t="s">
        <v>4467</v>
      </c>
      <c r="D2607" s="12"/>
      <c r="E2607" s="29" t="s">
        <v>2262</v>
      </c>
      <c r="F2607" s="48">
        <v>43014</v>
      </c>
      <c r="G2607" s="29"/>
      <c r="H2607" s="29"/>
      <c r="I2607" s="29"/>
    </row>
    <row r="2608" spans="1:9" ht="15" x14ac:dyDescent="0.25">
      <c r="A2608" s="14">
        <v>2602</v>
      </c>
      <c r="B2608" s="29" t="s">
        <v>4549</v>
      </c>
      <c r="C2608" s="12" t="s">
        <v>4467</v>
      </c>
      <c r="D2608" s="12"/>
      <c r="E2608" s="29" t="s">
        <v>2262</v>
      </c>
      <c r="F2608" s="48">
        <v>43014</v>
      </c>
      <c r="G2608" s="29"/>
      <c r="H2608" s="29"/>
      <c r="I2608" s="29"/>
    </row>
    <row r="2609" spans="1:9" ht="15" x14ac:dyDescent="0.25">
      <c r="A2609" s="14">
        <v>2603</v>
      </c>
      <c r="B2609" s="29" t="s">
        <v>4550</v>
      </c>
      <c r="C2609" s="12" t="s">
        <v>4467</v>
      </c>
      <c r="D2609" s="12"/>
      <c r="E2609" s="29" t="s">
        <v>2262</v>
      </c>
      <c r="F2609" s="48">
        <v>43014</v>
      </c>
      <c r="G2609" s="29"/>
      <c r="H2609" s="29"/>
      <c r="I2609" s="29"/>
    </row>
    <row r="2610" spans="1:9" ht="15" x14ac:dyDescent="0.25">
      <c r="A2610" s="14">
        <v>2604</v>
      </c>
      <c r="B2610" s="29" t="s">
        <v>4115</v>
      </c>
      <c r="C2610" s="12" t="s">
        <v>4467</v>
      </c>
      <c r="D2610" s="12"/>
      <c r="E2610" s="29" t="s">
        <v>2262</v>
      </c>
      <c r="F2610" s="48">
        <v>43014</v>
      </c>
      <c r="G2610" s="29"/>
      <c r="H2610" s="29"/>
      <c r="I2610" s="29"/>
    </row>
    <row r="2611" spans="1:9" ht="15" x14ac:dyDescent="0.25">
      <c r="A2611" s="14">
        <v>2605</v>
      </c>
      <c r="B2611" s="29" t="s">
        <v>1142</v>
      </c>
      <c r="C2611" s="12" t="s">
        <v>4467</v>
      </c>
      <c r="D2611" s="12"/>
      <c r="E2611" s="29" t="s">
        <v>2262</v>
      </c>
      <c r="F2611" s="48">
        <v>43014</v>
      </c>
      <c r="G2611" s="29"/>
      <c r="H2611" s="29"/>
      <c r="I2611" s="29"/>
    </row>
    <row r="2612" spans="1:9" ht="15" x14ac:dyDescent="0.25">
      <c r="A2612" s="14">
        <v>2606</v>
      </c>
      <c r="B2612" s="29" t="s">
        <v>4551</v>
      </c>
      <c r="C2612" s="12" t="s">
        <v>4467</v>
      </c>
      <c r="D2612" s="12"/>
      <c r="E2612" s="29" t="s">
        <v>2262</v>
      </c>
      <c r="F2612" s="48">
        <v>43014</v>
      </c>
      <c r="G2612" s="29"/>
      <c r="H2612" s="29"/>
      <c r="I2612" s="29"/>
    </row>
    <row r="2613" spans="1:9" ht="15" x14ac:dyDescent="0.25">
      <c r="A2613" s="14">
        <v>2607</v>
      </c>
      <c r="B2613" s="29" t="s">
        <v>4552</v>
      </c>
      <c r="C2613" s="12" t="s">
        <v>4467</v>
      </c>
      <c r="D2613" s="12"/>
      <c r="E2613" s="29" t="s">
        <v>2262</v>
      </c>
      <c r="F2613" s="48">
        <v>43014</v>
      </c>
      <c r="G2613" s="29"/>
      <c r="H2613" s="29"/>
      <c r="I2613" s="29"/>
    </row>
    <row r="2614" spans="1:9" ht="15" x14ac:dyDescent="0.25">
      <c r="A2614" s="14">
        <v>2608</v>
      </c>
      <c r="B2614" s="29" t="s">
        <v>4553</v>
      </c>
      <c r="C2614" s="12" t="s">
        <v>4467</v>
      </c>
      <c r="D2614" s="12"/>
      <c r="E2614" s="29" t="s">
        <v>2262</v>
      </c>
      <c r="F2614" s="48">
        <v>43014</v>
      </c>
      <c r="G2614" s="29"/>
      <c r="H2614" s="29"/>
      <c r="I2614" s="29"/>
    </row>
    <row r="2615" spans="1:9" ht="15" x14ac:dyDescent="0.25">
      <c r="A2615" s="14">
        <v>2609</v>
      </c>
      <c r="B2615" s="29" t="s">
        <v>4554</v>
      </c>
      <c r="C2615" s="12" t="s">
        <v>4467</v>
      </c>
      <c r="D2615" s="12"/>
      <c r="E2615" s="29" t="s">
        <v>2262</v>
      </c>
      <c r="F2615" s="48">
        <v>43014</v>
      </c>
      <c r="G2615" s="29"/>
      <c r="H2615" s="29"/>
      <c r="I2615" s="29"/>
    </row>
    <row r="2616" spans="1:9" ht="15" x14ac:dyDescent="0.25">
      <c r="A2616" s="14">
        <v>2610</v>
      </c>
      <c r="B2616" s="29" t="s">
        <v>4555</v>
      </c>
      <c r="C2616" s="12" t="s">
        <v>4467</v>
      </c>
      <c r="D2616" s="12"/>
      <c r="E2616" s="29" t="s">
        <v>2262</v>
      </c>
      <c r="F2616" s="48">
        <v>43014</v>
      </c>
      <c r="G2616" s="29"/>
      <c r="H2616" s="29"/>
      <c r="I2616" s="29"/>
    </row>
    <row r="2617" spans="1:9" ht="15" x14ac:dyDescent="0.25">
      <c r="A2617" s="14">
        <v>2611</v>
      </c>
      <c r="B2617" s="29" t="s">
        <v>4556</v>
      </c>
      <c r="C2617" s="12" t="s">
        <v>4467</v>
      </c>
      <c r="D2617" s="12"/>
      <c r="E2617" s="29" t="s">
        <v>2262</v>
      </c>
      <c r="F2617" s="48">
        <v>43014</v>
      </c>
      <c r="G2617" s="29"/>
      <c r="H2617" s="29"/>
      <c r="I2617" s="29"/>
    </row>
    <row r="2618" spans="1:9" ht="15" x14ac:dyDescent="0.25">
      <c r="A2618" s="14">
        <v>2612</v>
      </c>
      <c r="B2618" s="29" t="s">
        <v>4557</v>
      </c>
      <c r="C2618" s="12" t="s">
        <v>4467</v>
      </c>
      <c r="D2618" s="12"/>
      <c r="E2618" s="29" t="s">
        <v>2262</v>
      </c>
      <c r="F2618" s="48">
        <v>43014</v>
      </c>
      <c r="G2618" s="29"/>
      <c r="H2618" s="29"/>
      <c r="I2618" s="29"/>
    </row>
    <row r="2619" spans="1:9" ht="15" x14ac:dyDescent="0.25">
      <c r="A2619" s="14">
        <v>2613</v>
      </c>
      <c r="B2619" s="29" t="s">
        <v>4492</v>
      </c>
      <c r="C2619" s="12" t="s">
        <v>4467</v>
      </c>
      <c r="D2619" s="12"/>
      <c r="E2619" s="29" t="s">
        <v>2262</v>
      </c>
      <c r="F2619" s="48">
        <v>43014</v>
      </c>
      <c r="G2619" s="29"/>
      <c r="H2619" s="29"/>
      <c r="I2619" s="29"/>
    </row>
    <row r="2620" spans="1:9" ht="15" x14ac:dyDescent="0.25">
      <c r="A2620" s="14">
        <v>2614</v>
      </c>
      <c r="B2620" s="29" t="s">
        <v>4558</v>
      </c>
      <c r="C2620" s="12" t="s">
        <v>4467</v>
      </c>
      <c r="D2620" s="12"/>
      <c r="E2620" s="29" t="s">
        <v>2262</v>
      </c>
      <c r="F2620" s="48">
        <v>43014</v>
      </c>
      <c r="G2620" s="29"/>
      <c r="H2620" s="29"/>
      <c r="I2620" s="29"/>
    </row>
    <row r="2621" spans="1:9" ht="15" x14ac:dyDescent="0.25">
      <c r="A2621" s="14">
        <v>2615</v>
      </c>
      <c r="B2621" s="29" t="s">
        <v>2912</v>
      </c>
      <c r="C2621" s="12" t="s">
        <v>4467</v>
      </c>
      <c r="D2621" s="12"/>
      <c r="E2621" s="29" t="s">
        <v>2262</v>
      </c>
      <c r="F2621" s="48">
        <v>43014</v>
      </c>
      <c r="G2621" s="29"/>
      <c r="H2621" s="29"/>
      <c r="I2621" s="29"/>
    </row>
    <row r="2622" spans="1:9" ht="15" x14ac:dyDescent="0.25">
      <c r="A2622" s="14">
        <v>2616</v>
      </c>
      <c r="B2622" s="29" t="s">
        <v>4559</v>
      </c>
      <c r="C2622" s="12" t="s">
        <v>4467</v>
      </c>
      <c r="D2622" s="12"/>
      <c r="E2622" s="29" t="s">
        <v>2262</v>
      </c>
      <c r="F2622" s="48">
        <v>43014</v>
      </c>
      <c r="G2622" s="29"/>
      <c r="H2622" s="29"/>
      <c r="I2622" s="29"/>
    </row>
    <row r="2623" spans="1:9" ht="15" x14ac:dyDescent="0.25">
      <c r="A2623" s="14">
        <v>2617</v>
      </c>
      <c r="B2623" s="29" t="s">
        <v>4560</v>
      </c>
      <c r="C2623" s="12" t="s">
        <v>4467</v>
      </c>
      <c r="D2623" s="12"/>
      <c r="E2623" s="29" t="s">
        <v>2262</v>
      </c>
      <c r="F2623" s="48">
        <v>43014</v>
      </c>
      <c r="G2623" s="29"/>
      <c r="H2623" s="29"/>
      <c r="I2623" s="29"/>
    </row>
    <row r="2624" spans="1:9" ht="15" x14ac:dyDescent="0.25">
      <c r="A2624" s="14">
        <v>2618</v>
      </c>
      <c r="B2624" s="29" t="s">
        <v>4561</v>
      </c>
      <c r="C2624" s="12" t="s">
        <v>4467</v>
      </c>
      <c r="D2624" s="12"/>
      <c r="E2624" s="29" t="s">
        <v>2262</v>
      </c>
      <c r="F2624" s="48">
        <v>43014</v>
      </c>
      <c r="G2624" s="29"/>
      <c r="H2624" s="29"/>
      <c r="I2624" s="29"/>
    </row>
    <row r="2625" spans="1:9" ht="15" x14ac:dyDescent="0.25">
      <c r="A2625" s="14">
        <v>2619</v>
      </c>
      <c r="B2625" s="29" t="s">
        <v>646</v>
      </c>
      <c r="C2625" s="12" t="s">
        <v>4467</v>
      </c>
      <c r="D2625" s="12"/>
      <c r="E2625" s="29" t="s">
        <v>2262</v>
      </c>
      <c r="F2625" s="48">
        <v>43014</v>
      </c>
      <c r="G2625" s="29"/>
      <c r="H2625" s="29"/>
      <c r="I2625" s="29"/>
    </row>
    <row r="2626" spans="1:9" ht="15" x14ac:dyDescent="0.25">
      <c r="A2626" s="14">
        <v>2620</v>
      </c>
      <c r="B2626" s="29" t="s">
        <v>2138</v>
      </c>
      <c r="C2626" s="12" t="s">
        <v>4467</v>
      </c>
      <c r="D2626" s="12"/>
      <c r="E2626" s="29" t="s">
        <v>2262</v>
      </c>
      <c r="F2626" s="48">
        <v>43014</v>
      </c>
      <c r="G2626" s="29"/>
      <c r="H2626" s="29"/>
      <c r="I2626" s="29"/>
    </row>
    <row r="2627" spans="1:9" ht="15" x14ac:dyDescent="0.25">
      <c r="A2627" s="14">
        <v>2621</v>
      </c>
      <c r="B2627" s="29" t="s">
        <v>4562</v>
      </c>
      <c r="C2627" s="12" t="s">
        <v>4467</v>
      </c>
      <c r="D2627" s="12"/>
      <c r="E2627" s="29" t="s">
        <v>2262</v>
      </c>
      <c r="F2627" s="48">
        <v>43014</v>
      </c>
      <c r="G2627" s="29"/>
      <c r="H2627" s="29"/>
      <c r="I2627" s="29"/>
    </row>
    <row r="2628" spans="1:9" ht="15" x14ac:dyDescent="0.25">
      <c r="A2628" s="14">
        <v>2622</v>
      </c>
      <c r="B2628" s="29" t="s">
        <v>4563</v>
      </c>
      <c r="C2628" s="12" t="s">
        <v>4467</v>
      </c>
      <c r="D2628" s="12"/>
      <c r="E2628" s="29" t="s">
        <v>2262</v>
      </c>
      <c r="F2628" s="48">
        <v>43014</v>
      </c>
      <c r="G2628" s="29"/>
      <c r="H2628" s="29"/>
      <c r="I2628" s="29"/>
    </row>
    <row r="2629" spans="1:9" ht="15" x14ac:dyDescent="0.25">
      <c r="A2629" s="14">
        <v>2623</v>
      </c>
      <c r="B2629" s="29" t="s">
        <v>923</v>
      </c>
      <c r="C2629" s="12" t="s">
        <v>4467</v>
      </c>
      <c r="D2629" s="12"/>
      <c r="E2629" s="29" t="s">
        <v>2262</v>
      </c>
      <c r="F2629" s="48">
        <v>43014</v>
      </c>
      <c r="G2629" s="29"/>
      <c r="H2629" s="29"/>
      <c r="I2629" s="29"/>
    </row>
    <row r="2630" spans="1:9" ht="15" x14ac:dyDescent="0.25">
      <c r="A2630" s="14">
        <v>2624</v>
      </c>
      <c r="B2630" s="29" t="s">
        <v>4564</v>
      </c>
      <c r="C2630" s="12" t="s">
        <v>4467</v>
      </c>
      <c r="D2630" s="12"/>
      <c r="E2630" s="29" t="s">
        <v>2262</v>
      </c>
      <c r="F2630" s="48">
        <v>43014</v>
      </c>
      <c r="G2630" s="29"/>
      <c r="H2630" s="29"/>
      <c r="I2630" s="29"/>
    </row>
    <row r="2631" spans="1:9" ht="15" x14ac:dyDescent="0.25">
      <c r="A2631" s="14">
        <v>2625</v>
      </c>
      <c r="B2631" s="29" t="s">
        <v>4565</v>
      </c>
      <c r="C2631" s="12" t="s">
        <v>4467</v>
      </c>
      <c r="D2631" s="12"/>
      <c r="E2631" s="29" t="s">
        <v>2262</v>
      </c>
      <c r="F2631" s="48">
        <v>43014</v>
      </c>
      <c r="G2631" s="29"/>
      <c r="H2631" s="29"/>
      <c r="I2631" s="29"/>
    </row>
    <row r="2632" spans="1:9" ht="15" x14ac:dyDescent="0.25">
      <c r="A2632" s="14">
        <v>2626</v>
      </c>
      <c r="B2632" s="29" t="s">
        <v>362</v>
      </c>
      <c r="C2632" s="12" t="s">
        <v>4467</v>
      </c>
      <c r="D2632" s="12"/>
      <c r="E2632" s="29" t="s">
        <v>2262</v>
      </c>
      <c r="F2632" s="48">
        <v>43014</v>
      </c>
      <c r="G2632" s="29"/>
      <c r="H2632" s="29"/>
      <c r="I2632" s="29"/>
    </row>
    <row r="2633" spans="1:9" ht="15" x14ac:dyDescent="0.25">
      <c r="A2633" s="14">
        <v>2627</v>
      </c>
      <c r="B2633" s="29" t="s">
        <v>2536</v>
      </c>
      <c r="C2633" s="12" t="s">
        <v>4467</v>
      </c>
      <c r="D2633" s="12"/>
      <c r="E2633" s="29" t="s">
        <v>2262</v>
      </c>
      <c r="F2633" s="48">
        <v>43014</v>
      </c>
      <c r="G2633" s="29"/>
      <c r="H2633" s="29"/>
      <c r="I2633" s="29"/>
    </row>
    <row r="2634" spans="1:9" ht="15" x14ac:dyDescent="0.25">
      <c r="A2634" s="14">
        <v>2628</v>
      </c>
      <c r="B2634" s="29" t="s">
        <v>256</v>
      </c>
      <c r="C2634" s="12" t="s">
        <v>4467</v>
      </c>
      <c r="D2634" s="12"/>
      <c r="E2634" s="29" t="s">
        <v>2262</v>
      </c>
      <c r="F2634" s="48">
        <v>43014</v>
      </c>
      <c r="G2634" s="29"/>
      <c r="H2634" s="29"/>
      <c r="I2634" s="29"/>
    </row>
    <row r="2635" spans="1:9" ht="15" x14ac:dyDescent="0.25">
      <c r="A2635" s="14">
        <v>2629</v>
      </c>
      <c r="B2635" s="29" t="s">
        <v>505</v>
      </c>
      <c r="C2635" s="12" t="s">
        <v>4467</v>
      </c>
      <c r="D2635" s="12"/>
      <c r="E2635" s="29" t="s">
        <v>2262</v>
      </c>
      <c r="F2635" s="48">
        <v>43014</v>
      </c>
      <c r="G2635" s="29"/>
      <c r="H2635" s="29"/>
      <c r="I2635" s="29"/>
    </row>
    <row r="2636" spans="1:9" ht="15" x14ac:dyDescent="0.25">
      <c r="A2636" s="14">
        <v>2630</v>
      </c>
      <c r="B2636" s="29" t="s">
        <v>4566</v>
      </c>
      <c r="C2636" s="12" t="s">
        <v>4467</v>
      </c>
      <c r="D2636" s="12"/>
      <c r="E2636" s="29" t="s">
        <v>2262</v>
      </c>
      <c r="F2636" s="48">
        <v>43014</v>
      </c>
      <c r="G2636" s="29"/>
      <c r="H2636" s="29"/>
      <c r="I2636" s="29"/>
    </row>
    <row r="2637" spans="1:9" ht="15" x14ac:dyDescent="0.25">
      <c r="A2637" s="14">
        <v>2631</v>
      </c>
      <c r="B2637" s="29" t="s">
        <v>4567</v>
      </c>
      <c r="C2637" s="12" t="s">
        <v>4467</v>
      </c>
      <c r="D2637" s="12"/>
      <c r="E2637" s="29" t="s">
        <v>2262</v>
      </c>
      <c r="F2637" s="48">
        <v>43014</v>
      </c>
      <c r="G2637" s="29"/>
      <c r="H2637" s="29"/>
      <c r="I2637" s="29"/>
    </row>
    <row r="2638" spans="1:9" ht="15" x14ac:dyDescent="0.25">
      <c r="A2638" s="14">
        <v>2632</v>
      </c>
      <c r="B2638" s="29" t="s">
        <v>4568</v>
      </c>
      <c r="C2638" s="12" t="s">
        <v>4467</v>
      </c>
      <c r="D2638" s="12"/>
      <c r="E2638" s="29" t="s">
        <v>2262</v>
      </c>
      <c r="F2638" s="48">
        <v>43014</v>
      </c>
      <c r="G2638" s="29"/>
      <c r="H2638" s="29"/>
      <c r="I2638" s="29"/>
    </row>
    <row r="2639" spans="1:9" ht="15" x14ac:dyDescent="0.25">
      <c r="A2639" s="14">
        <v>2633</v>
      </c>
      <c r="B2639" s="29" t="s">
        <v>2382</v>
      </c>
      <c r="C2639" s="12" t="s">
        <v>4467</v>
      </c>
      <c r="D2639" s="12"/>
      <c r="E2639" s="29" t="s">
        <v>2262</v>
      </c>
      <c r="F2639" s="48">
        <v>43014</v>
      </c>
      <c r="G2639" s="29"/>
      <c r="H2639" s="29"/>
      <c r="I2639" s="29"/>
    </row>
    <row r="2640" spans="1:9" ht="15" x14ac:dyDescent="0.25">
      <c r="A2640" s="14">
        <v>2634</v>
      </c>
      <c r="B2640" s="29" t="s">
        <v>4569</v>
      </c>
      <c r="C2640" s="12" t="s">
        <v>4467</v>
      </c>
      <c r="D2640" s="12"/>
      <c r="E2640" s="29" t="s">
        <v>2262</v>
      </c>
      <c r="F2640" s="48">
        <v>43014</v>
      </c>
      <c r="G2640" s="29"/>
      <c r="H2640" s="29"/>
      <c r="I2640" s="29"/>
    </row>
    <row r="2641" spans="1:9" ht="15" x14ac:dyDescent="0.25">
      <c r="A2641" s="14">
        <v>2635</v>
      </c>
      <c r="B2641" s="29" t="s">
        <v>167</v>
      </c>
      <c r="C2641" s="12" t="s">
        <v>4467</v>
      </c>
      <c r="D2641" s="12"/>
      <c r="E2641" s="29" t="s">
        <v>2262</v>
      </c>
      <c r="F2641" s="48">
        <v>43014</v>
      </c>
      <c r="G2641" s="29"/>
      <c r="H2641" s="29"/>
      <c r="I2641" s="29"/>
    </row>
    <row r="2642" spans="1:9" ht="15" x14ac:dyDescent="0.25">
      <c r="A2642" s="14">
        <v>2636</v>
      </c>
      <c r="B2642" s="29" t="s">
        <v>4570</v>
      </c>
      <c r="C2642" s="12" t="s">
        <v>4467</v>
      </c>
      <c r="D2642" s="12"/>
      <c r="E2642" s="29" t="s">
        <v>2262</v>
      </c>
      <c r="F2642" s="48">
        <v>43014</v>
      </c>
      <c r="G2642" s="29"/>
      <c r="H2642" s="29"/>
      <c r="I2642" s="29"/>
    </row>
    <row r="2643" spans="1:9" ht="15" x14ac:dyDescent="0.25">
      <c r="A2643" s="14">
        <v>2637</v>
      </c>
      <c r="B2643" s="29" t="s">
        <v>2238</v>
      </c>
      <c r="C2643" s="12" t="s">
        <v>4467</v>
      </c>
      <c r="D2643" s="12"/>
      <c r="E2643" s="29" t="s">
        <v>2262</v>
      </c>
      <c r="F2643" s="48">
        <v>43014</v>
      </c>
      <c r="G2643" s="29"/>
      <c r="H2643" s="29"/>
      <c r="I2643" s="29"/>
    </row>
    <row r="2644" spans="1:9" ht="15" x14ac:dyDescent="0.25">
      <c r="A2644" s="14">
        <v>2638</v>
      </c>
      <c r="B2644" s="29" t="s">
        <v>4488</v>
      </c>
      <c r="C2644" s="12" t="s">
        <v>4467</v>
      </c>
      <c r="D2644" s="12"/>
      <c r="E2644" s="29" t="s">
        <v>2262</v>
      </c>
      <c r="F2644" s="48">
        <v>43014</v>
      </c>
      <c r="G2644" s="29"/>
      <c r="H2644" s="29"/>
      <c r="I2644" s="29"/>
    </row>
    <row r="2645" spans="1:9" ht="15" x14ac:dyDescent="0.25">
      <c r="A2645" s="14">
        <v>2639</v>
      </c>
      <c r="B2645" s="29" t="s">
        <v>2244</v>
      </c>
      <c r="C2645" s="12" t="s">
        <v>4467</v>
      </c>
      <c r="D2645" s="12"/>
      <c r="E2645" s="29" t="s">
        <v>2262</v>
      </c>
      <c r="F2645" s="48">
        <v>43014</v>
      </c>
      <c r="G2645" s="29"/>
      <c r="H2645" s="29"/>
      <c r="I2645" s="29"/>
    </row>
    <row r="2646" spans="1:9" ht="15" x14ac:dyDescent="0.25">
      <c r="A2646" s="14">
        <v>2640</v>
      </c>
      <c r="B2646" s="29" t="s">
        <v>4571</v>
      </c>
      <c r="C2646" s="12" t="s">
        <v>4467</v>
      </c>
      <c r="D2646" s="12"/>
      <c r="E2646" s="29" t="s">
        <v>2262</v>
      </c>
      <c r="F2646" s="48">
        <v>43014</v>
      </c>
      <c r="G2646" s="29"/>
      <c r="H2646" s="29"/>
      <c r="I2646" s="29"/>
    </row>
    <row r="2647" spans="1:9" ht="15" x14ac:dyDescent="0.25">
      <c r="A2647" s="14">
        <v>2641</v>
      </c>
      <c r="B2647" s="29" t="s">
        <v>4572</v>
      </c>
      <c r="C2647" s="12" t="s">
        <v>4467</v>
      </c>
      <c r="D2647" s="12"/>
      <c r="E2647" s="29" t="s">
        <v>2262</v>
      </c>
      <c r="F2647" s="48">
        <v>43014</v>
      </c>
      <c r="G2647" s="29"/>
      <c r="H2647" s="29"/>
      <c r="I2647" s="29"/>
    </row>
    <row r="2648" spans="1:9" ht="15" x14ac:dyDescent="0.25">
      <c r="A2648" s="14">
        <v>2642</v>
      </c>
      <c r="B2648" s="29" t="s">
        <v>4573</v>
      </c>
      <c r="C2648" s="12" t="s">
        <v>4467</v>
      </c>
      <c r="D2648" s="12"/>
      <c r="E2648" s="29" t="s">
        <v>2262</v>
      </c>
      <c r="F2648" s="48">
        <v>43014</v>
      </c>
      <c r="G2648" s="29"/>
      <c r="H2648" s="29"/>
      <c r="I2648" s="29"/>
    </row>
    <row r="2649" spans="1:9" ht="15" x14ac:dyDescent="0.25">
      <c r="A2649" s="14">
        <v>2643</v>
      </c>
      <c r="B2649" s="29" t="s">
        <v>4432</v>
      </c>
      <c r="C2649" s="12" t="s">
        <v>4467</v>
      </c>
      <c r="D2649" s="12"/>
      <c r="E2649" s="29" t="s">
        <v>2262</v>
      </c>
      <c r="F2649" s="48">
        <v>43014</v>
      </c>
      <c r="G2649" s="29"/>
      <c r="H2649" s="29"/>
      <c r="I2649" s="29"/>
    </row>
    <row r="2650" spans="1:9" ht="15" x14ac:dyDescent="0.25">
      <c r="A2650" s="14">
        <v>2644</v>
      </c>
      <c r="B2650" s="29" t="s">
        <v>4574</v>
      </c>
      <c r="C2650" s="12" t="s">
        <v>4467</v>
      </c>
      <c r="D2650" s="12"/>
      <c r="E2650" s="29" t="s">
        <v>2262</v>
      </c>
      <c r="F2650" s="48">
        <v>43014</v>
      </c>
      <c r="G2650" s="29"/>
      <c r="H2650" s="29"/>
      <c r="I2650" s="29"/>
    </row>
    <row r="2651" spans="1:9" ht="15" x14ac:dyDescent="0.25">
      <c r="A2651" s="14">
        <v>2645</v>
      </c>
      <c r="B2651" s="29" t="s">
        <v>4575</v>
      </c>
      <c r="C2651" s="12" t="s">
        <v>4467</v>
      </c>
      <c r="D2651" s="12"/>
      <c r="E2651" s="29" t="s">
        <v>2262</v>
      </c>
      <c r="F2651" s="48">
        <v>43014</v>
      </c>
      <c r="G2651" s="29"/>
      <c r="H2651" s="29"/>
      <c r="I2651" s="29"/>
    </row>
    <row r="2652" spans="1:9" ht="15" x14ac:dyDescent="0.25">
      <c r="A2652" s="14">
        <v>2646</v>
      </c>
      <c r="B2652" s="29" t="s">
        <v>723</v>
      </c>
      <c r="C2652" s="12" t="s">
        <v>4467</v>
      </c>
      <c r="D2652" s="12"/>
      <c r="E2652" s="29" t="s">
        <v>2262</v>
      </c>
      <c r="F2652" s="48">
        <v>43014</v>
      </c>
      <c r="G2652" s="29"/>
      <c r="H2652" s="29"/>
      <c r="I2652" s="29"/>
    </row>
    <row r="2653" spans="1:9" ht="15" x14ac:dyDescent="0.25">
      <c r="A2653" s="14">
        <v>2647</v>
      </c>
      <c r="B2653" s="29" t="s">
        <v>4576</v>
      </c>
      <c r="C2653" s="12" t="s">
        <v>4467</v>
      </c>
      <c r="D2653" s="12"/>
      <c r="E2653" s="29" t="s">
        <v>2262</v>
      </c>
      <c r="F2653" s="48">
        <v>43014</v>
      </c>
      <c r="G2653" s="29"/>
      <c r="H2653" s="29"/>
      <c r="I2653" s="29"/>
    </row>
    <row r="2654" spans="1:9" ht="15" x14ac:dyDescent="0.25">
      <c r="A2654" s="14">
        <v>2648</v>
      </c>
      <c r="B2654" s="29" t="s">
        <v>4577</v>
      </c>
      <c r="C2654" s="12" t="s">
        <v>4467</v>
      </c>
      <c r="D2654" s="12"/>
      <c r="E2654" s="29" t="s">
        <v>2262</v>
      </c>
      <c r="F2654" s="48">
        <v>43014</v>
      </c>
      <c r="G2654" s="29"/>
      <c r="H2654" s="29"/>
      <c r="I2654" s="29"/>
    </row>
    <row r="2655" spans="1:9" ht="15" x14ac:dyDescent="0.25">
      <c r="A2655" s="14">
        <v>2649</v>
      </c>
      <c r="B2655" s="29" t="s">
        <v>4578</v>
      </c>
      <c r="C2655" s="12" t="s">
        <v>4467</v>
      </c>
      <c r="D2655" s="12"/>
      <c r="E2655" s="29" t="s">
        <v>2262</v>
      </c>
      <c r="F2655" s="48">
        <v>43014</v>
      </c>
      <c r="G2655" s="29"/>
      <c r="H2655" s="29"/>
      <c r="I2655" s="29"/>
    </row>
    <row r="2656" spans="1:9" ht="15" x14ac:dyDescent="0.25">
      <c r="A2656" s="14">
        <v>2650</v>
      </c>
      <c r="B2656" s="29" t="s">
        <v>543</v>
      </c>
      <c r="C2656" s="12" t="s">
        <v>4467</v>
      </c>
      <c r="D2656" s="12"/>
      <c r="E2656" s="29" t="s">
        <v>2262</v>
      </c>
      <c r="F2656" s="48">
        <v>43014</v>
      </c>
      <c r="G2656" s="29"/>
      <c r="H2656" s="29"/>
      <c r="I2656" s="29"/>
    </row>
    <row r="2657" spans="1:9" ht="15" x14ac:dyDescent="0.25">
      <c r="A2657" s="14">
        <v>2651</v>
      </c>
      <c r="B2657" s="29" t="s">
        <v>1718</v>
      </c>
      <c r="C2657" s="12" t="s">
        <v>4467</v>
      </c>
      <c r="D2657" s="12"/>
      <c r="E2657" s="29" t="s">
        <v>2262</v>
      </c>
      <c r="F2657" s="48">
        <v>43014</v>
      </c>
      <c r="G2657" s="29"/>
      <c r="H2657" s="29"/>
      <c r="I2657" s="29"/>
    </row>
    <row r="2658" spans="1:9" ht="15" x14ac:dyDescent="0.25">
      <c r="A2658" s="14">
        <v>2652</v>
      </c>
      <c r="B2658" s="29" t="s">
        <v>4579</v>
      </c>
      <c r="C2658" s="12" t="s">
        <v>4467</v>
      </c>
      <c r="D2658" s="12"/>
      <c r="E2658" s="29" t="s">
        <v>2262</v>
      </c>
      <c r="F2658" s="48">
        <v>43014</v>
      </c>
      <c r="G2658" s="29"/>
      <c r="H2658" s="29"/>
      <c r="I2658" s="29"/>
    </row>
    <row r="2659" spans="1:9" ht="15" x14ac:dyDescent="0.25">
      <c r="A2659" s="14">
        <v>2653</v>
      </c>
      <c r="B2659" s="29" t="s">
        <v>4580</v>
      </c>
      <c r="C2659" s="12" t="s">
        <v>4467</v>
      </c>
      <c r="D2659" s="12"/>
      <c r="E2659" s="29" t="s">
        <v>2262</v>
      </c>
      <c r="F2659" s="48">
        <v>43014</v>
      </c>
      <c r="G2659" s="29"/>
      <c r="H2659" s="29"/>
      <c r="I2659" s="29"/>
    </row>
    <row r="2660" spans="1:9" ht="15" x14ac:dyDescent="0.25">
      <c r="A2660" s="14">
        <v>2654</v>
      </c>
      <c r="B2660" s="29" t="s">
        <v>602</v>
      </c>
      <c r="C2660" s="12" t="s">
        <v>4467</v>
      </c>
      <c r="D2660" s="12"/>
      <c r="E2660" s="29" t="s">
        <v>2262</v>
      </c>
      <c r="F2660" s="48">
        <v>43014</v>
      </c>
      <c r="G2660" s="29"/>
      <c r="H2660" s="29"/>
      <c r="I2660" s="29"/>
    </row>
    <row r="2661" spans="1:9" ht="15" x14ac:dyDescent="0.25">
      <c r="A2661" s="14">
        <v>2655</v>
      </c>
      <c r="B2661" s="29" t="s">
        <v>4581</v>
      </c>
      <c r="C2661" s="12" t="s">
        <v>4467</v>
      </c>
      <c r="D2661" s="12"/>
      <c r="E2661" s="29" t="s">
        <v>2262</v>
      </c>
      <c r="F2661" s="48">
        <v>43014</v>
      </c>
      <c r="G2661" s="29"/>
      <c r="H2661" s="29"/>
      <c r="I2661" s="29"/>
    </row>
    <row r="2662" spans="1:9" ht="15" x14ac:dyDescent="0.25">
      <c r="A2662" s="14">
        <v>2656</v>
      </c>
      <c r="B2662" s="29" t="s">
        <v>4582</v>
      </c>
      <c r="C2662" s="12" t="s">
        <v>4467</v>
      </c>
      <c r="D2662" s="12"/>
      <c r="E2662" s="29" t="s">
        <v>2262</v>
      </c>
      <c r="F2662" s="48">
        <v>43014</v>
      </c>
      <c r="G2662" s="29"/>
      <c r="H2662" s="29"/>
      <c r="I2662" s="29"/>
    </row>
    <row r="2663" spans="1:9" ht="15" x14ac:dyDescent="0.25">
      <c r="A2663" s="14">
        <v>2657</v>
      </c>
      <c r="B2663" s="29" t="s">
        <v>4583</v>
      </c>
      <c r="C2663" s="12" t="s">
        <v>4467</v>
      </c>
      <c r="D2663" s="12"/>
      <c r="E2663" s="29" t="s">
        <v>2262</v>
      </c>
      <c r="F2663" s="48">
        <v>43014</v>
      </c>
      <c r="G2663" s="29"/>
      <c r="H2663" s="29"/>
      <c r="I2663" s="29"/>
    </row>
    <row r="2664" spans="1:9" ht="15" x14ac:dyDescent="0.25">
      <c r="A2664" s="14">
        <v>2658</v>
      </c>
      <c r="B2664" s="29" t="s">
        <v>4584</v>
      </c>
      <c r="C2664" s="12" t="s">
        <v>4467</v>
      </c>
      <c r="D2664" s="12"/>
      <c r="E2664" s="29" t="s">
        <v>2262</v>
      </c>
      <c r="F2664" s="48">
        <v>43014</v>
      </c>
      <c r="G2664" s="29"/>
      <c r="H2664" s="29"/>
      <c r="I2664" s="29"/>
    </row>
    <row r="2665" spans="1:9" ht="15" x14ac:dyDescent="0.25">
      <c r="A2665" s="14">
        <v>2659</v>
      </c>
      <c r="B2665" s="29" t="s">
        <v>4585</v>
      </c>
      <c r="C2665" s="12" t="s">
        <v>4467</v>
      </c>
      <c r="D2665" s="12"/>
      <c r="E2665" s="29" t="s">
        <v>2262</v>
      </c>
      <c r="F2665" s="48">
        <v>43014</v>
      </c>
      <c r="G2665" s="29"/>
      <c r="H2665" s="29"/>
      <c r="I2665" s="29"/>
    </row>
    <row r="2666" spans="1:9" ht="15" x14ac:dyDescent="0.25">
      <c r="A2666" s="14">
        <v>2660</v>
      </c>
      <c r="B2666" s="29" t="s">
        <v>4586</v>
      </c>
      <c r="C2666" s="12" t="s">
        <v>4467</v>
      </c>
      <c r="D2666" s="12"/>
      <c r="E2666" s="29" t="s">
        <v>2262</v>
      </c>
      <c r="F2666" s="48">
        <v>43014</v>
      </c>
      <c r="G2666" s="29"/>
      <c r="H2666" s="29"/>
      <c r="I2666" s="29"/>
    </row>
    <row r="2667" spans="1:9" ht="15" x14ac:dyDescent="0.25">
      <c r="A2667" s="14">
        <v>2661</v>
      </c>
      <c r="B2667" s="29" t="s">
        <v>4587</v>
      </c>
      <c r="C2667" s="12" t="s">
        <v>4467</v>
      </c>
      <c r="D2667" s="12"/>
      <c r="E2667" s="29" t="s">
        <v>2262</v>
      </c>
      <c r="F2667" s="48">
        <v>43014</v>
      </c>
      <c r="G2667" s="29"/>
      <c r="H2667" s="29"/>
      <c r="I2667" s="29"/>
    </row>
    <row r="2668" spans="1:9" ht="15" x14ac:dyDescent="0.25">
      <c r="A2668" s="14">
        <v>2662</v>
      </c>
      <c r="B2668" s="29" t="s">
        <v>4588</v>
      </c>
      <c r="C2668" s="12" t="s">
        <v>4467</v>
      </c>
      <c r="D2668" s="12"/>
      <c r="E2668" s="29" t="s">
        <v>2262</v>
      </c>
      <c r="F2668" s="48">
        <v>43014</v>
      </c>
      <c r="G2668" s="29"/>
      <c r="H2668" s="29"/>
      <c r="I2668" s="29"/>
    </row>
    <row r="2669" spans="1:9" ht="15" x14ac:dyDescent="0.25">
      <c r="A2669" s="14">
        <v>2663</v>
      </c>
      <c r="B2669" s="29" t="s">
        <v>4589</v>
      </c>
      <c r="C2669" s="12" t="s">
        <v>4467</v>
      </c>
      <c r="D2669" s="12"/>
      <c r="E2669" s="29" t="s">
        <v>2262</v>
      </c>
      <c r="F2669" s="48">
        <v>43014</v>
      </c>
      <c r="G2669" s="29"/>
      <c r="H2669" s="29"/>
      <c r="I2669" s="29"/>
    </row>
    <row r="2670" spans="1:9" ht="15" x14ac:dyDescent="0.25">
      <c r="A2670" s="14">
        <v>2664</v>
      </c>
      <c r="B2670" s="29" t="s">
        <v>4590</v>
      </c>
      <c r="C2670" s="12" t="s">
        <v>4467</v>
      </c>
      <c r="D2670" s="12"/>
      <c r="E2670" s="29" t="s">
        <v>2262</v>
      </c>
      <c r="F2670" s="48">
        <v>43014</v>
      </c>
      <c r="G2670" s="29"/>
      <c r="H2670" s="29"/>
      <c r="I2670" s="29"/>
    </row>
    <row r="2671" spans="1:9" ht="15" x14ac:dyDescent="0.25">
      <c r="A2671" s="14">
        <v>2665</v>
      </c>
      <c r="B2671" s="29" t="s">
        <v>4591</v>
      </c>
      <c r="C2671" s="12" t="s">
        <v>4467</v>
      </c>
      <c r="D2671" s="12"/>
      <c r="E2671" s="29" t="s">
        <v>2262</v>
      </c>
      <c r="F2671" s="48">
        <v>43014</v>
      </c>
      <c r="G2671" s="29"/>
      <c r="H2671" s="29"/>
      <c r="I2671" s="29"/>
    </row>
    <row r="2672" spans="1:9" ht="15" x14ac:dyDescent="0.25">
      <c r="A2672" s="14">
        <v>2666</v>
      </c>
      <c r="B2672" s="29" t="s">
        <v>4065</v>
      </c>
      <c r="C2672" s="12" t="s">
        <v>4467</v>
      </c>
      <c r="D2672" s="12"/>
      <c r="E2672" s="29" t="s">
        <v>2262</v>
      </c>
      <c r="F2672" s="48">
        <v>43014</v>
      </c>
      <c r="G2672" s="29"/>
      <c r="H2672" s="29"/>
      <c r="I2672" s="29"/>
    </row>
    <row r="2673" spans="1:9" ht="15" x14ac:dyDescent="0.25">
      <c r="A2673" s="14">
        <v>2667</v>
      </c>
      <c r="B2673" s="29" t="s">
        <v>4469</v>
      </c>
      <c r="C2673" s="12" t="s">
        <v>4467</v>
      </c>
      <c r="D2673" s="12"/>
      <c r="E2673" s="29" t="s">
        <v>2262</v>
      </c>
      <c r="F2673" s="48">
        <v>43014</v>
      </c>
      <c r="G2673" s="29"/>
      <c r="H2673" s="29"/>
      <c r="I2673" s="29"/>
    </row>
    <row r="2674" spans="1:9" ht="15" x14ac:dyDescent="0.25">
      <c r="A2674" s="14">
        <v>2668</v>
      </c>
      <c r="B2674" s="29" t="s">
        <v>4592</v>
      </c>
      <c r="C2674" s="12" t="s">
        <v>4467</v>
      </c>
      <c r="D2674" s="12"/>
      <c r="E2674" s="29" t="s">
        <v>2262</v>
      </c>
      <c r="F2674" s="48">
        <v>43014</v>
      </c>
      <c r="G2674" s="29"/>
      <c r="H2674" s="29"/>
      <c r="I2674" s="29"/>
    </row>
    <row r="2675" spans="1:9" ht="15" x14ac:dyDescent="0.25">
      <c r="A2675" s="14">
        <v>2669</v>
      </c>
      <c r="B2675" s="29" t="s">
        <v>4593</v>
      </c>
      <c r="C2675" s="12" t="s">
        <v>4467</v>
      </c>
      <c r="D2675" s="12"/>
      <c r="E2675" s="29" t="s">
        <v>2262</v>
      </c>
      <c r="F2675" s="48">
        <v>43014</v>
      </c>
      <c r="G2675" s="29"/>
      <c r="H2675" s="29"/>
      <c r="I2675" s="29"/>
    </row>
    <row r="2676" spans="1:9" ht="15" x14ac:dyDescent="0.25">
      <c r="A2676" s="14">
        <v>2670</v>
      </c>
      <c r="B2676" s="29" t="s">
        <v>4594</v>
      </c>
      <c r="C2676" s="12" t="s">
        <v>4467</v>
      </c>
      <c r="D2676" s="12"/>
      <c r="E2676" s="29" t="s">
        <v>2262</v>
      </c>
      <c r="F2676" s="48">
        <v>43014</v>
      </c>
      <c r="G2676" s="29"/>
      <c r="H2676" s="29"/>
      <c r="I2676" s="29"/>
    </row>
    <row r="2677" spans="1:9" ht="15" x14ac:dyDescent="0.25">
      <c r="A2677" s="14">
        <v>2671</v>
      </c>
      <c r="B2677" s="29" t="s">
        <v>4595</v>
      </c>
      <c r="C2677" s="12" t="s">
        <v>4467</v>
      </c>
      <c r="D2677" s="12"/>
      <c r="E2677" s="29" t="s">
        <v>2262</v>
      </c>
      <c r="F2677" s="48">
        <v>43014</v>
      </c>
      <c r="G2677" s="29"/>
      <c r="H2677" s="29"/>
      <c r="I2677" s="29"/>
    </row>
    <row r="2678" spans="1:9" ht="15" x14ac:dyDescent="0.25">
      <c r="A2678" s="14">
        <v>2672</v>
      </c>
      <c r="B2678" s="29" t="s">
        <v>4596</v>
      </c>
      <c r="C2678" s="12" t="s">
        <v>4467</v>
      </c>
      <c r="D2678" s="12"/>
      <c r="E2678" s="29" t="s">
        <v>2262</v>
      </c>
      <c r="F2678" s="48">
        <v>43014</v>
      </c>
      <c r="G2678" s="29"/>
      <c r="H2678" s="29"/>
      <c r="I2678" s="29"/>
    </row>
    <row r="2679" spans="1:9" ht="15" x14ac:dyDescent="0.25">
      <c r="A2679" s="14">
        <v>2673</v>
      </c>
      <c r="B2679" s="29" t="s">
        <v>4372</v>
      </c>
      <c r="C2679" s="12" t="s">
        <v>4467</v>
      </c>
      <c r="D2679" s="12"/>
      <c r="E2679" s="29" t="s">
        <v>2262</v>
      </c>
      <c r="F2679" s="48">
        <v>43014</v>
      </c>
      <c r="G2679" s="29"/>
      <c r="H2679" s="29"/>
      <c r="I2679" s="29"/>
    </row>
    <row r="2680" spans="1:9" ht="15" x14ac:dyDescent="0.25">
      <c r="A2680" s="14">
        <v>2674</v>
      </c>
      <c r="B2680" s="29" t="s">
        <v>4597</v>
      </c>
      <c r="C2680" s="12" t="s">
        <v>4467</v>
      </c>
      <c r="D2680" s="12"/>
      <c r="E2680" s="29" t="s">
        <v>2262</v>
      </c>
      <c r="F2680" s="48">
        <v>43014</v>
      </c>
      <c r="G2680" s="29"/>
      <c r="H2680" s="29"/>
      <c r="I2680" s="29"/>
    </row>
    <row r="2681" spans="1:9" ht="15" x14ac:dyDescent="0.25">
      <c r="A2681" s="14">
        <v>2675</v>
      </c>
      <c r="B2681" s="29" t="s">
        <v>4598</v>
      </c>
      <c r="C2681" s="12" t="s">
        <v>4467</v>
      </c>
      <c r="D2681" s="12"/>
      <c r="E2681" s="29" t="s">
        <v>2262</v>
      </c>
      <c r="F2681" s="48">
        <v>43014</v>
      </c>
      <c r="G2681" s="29"/>
      <c r="H2681" s="29"/>
      <c r="I2681" s="29"/>
    </row>
    <row r="2682" spans="1:9" ht="15" x14ac:dyDescent="0.25">
      <c r="A2682" s="14">
        <v>2676</v>
      </c>
      <c r="B2682" s="29" t="s">
        <v>4599</v>
      </c>
      <c r="C2682" s="12" t="s">
        <v>4467</v>
      </c>
      <c r="D2682" s="12"/>
      <c r="E2682" s="29" t="s">
        <v>2262</v>
      </c>
      <c r="F2682" s="48">
        <v>43014</v>
      </c>
      <c r="G2682" s="29"/>
      <c r="H2682" s="29"/>
      <c r="I2682" s="29"/>
    </row>
    <row r="2683" spans="1:9" ht="15" x14ac:dyDescent="0.25">
      <c r="A2683" s="14">
        <v>2677</v>
      </c>
      <c r="B2683" s="29" t="s">
        <v>4600</v>
      </c>
      <c r="C2683" s="12" t="s">
        <v>4467</v>
      </c>
      <c r="D2683" s="12"/>
      <c r="E2683" s="29" t="s">
        <v>2262</v>
      </c>
      <c r="F2683" s="48">
        <v>43014</v>
      </c>
      <c r="G2683" s="29"/>
      <c r="H2683" s="29"/>
      <c r="I2683" s="29"/>
    </row>
    <row r="2684" spans="1:9" ht="15" x14ac:dyDescent="0.25">
      <c r="A2684" s="14">
        <v>2678</v>
      </c>
      <c r="B2684" s="29" t="s">
        <v>4601</v>
      </c>
      <c r="C2684" s="12" t="s">
        <v>4467</v>
      </c>
      <c r="D2684" s="12"/>
      <c r="E2684" s="29" t="s">
        <v>2262</v>
      </c>
      <c r="F2684" s="48">
        <v>43014</v>
      </c>
      <c r="G2684" s="29"/>
      <c r="H2684" s="29"/>
      <c r="I2684" s="29"/>
    </row>
    <row r="2685" spans="1:9" ht="15" x14ac:dyDescent="0.25">
      <c r="A2685" s="14">
        <v>2679</v>
      </c>
      <c r="B2685" s="29" t="s">
        <v>3771</v>
      </c>
      <c r="C2685" s="12" t="s">
        <v>4467</v>
      </c>
      <c r="D2685" s="12"/>
      <c r="E2685" s="29" t="s">
        <v>2262</v>
      </c>
      <c r="F2685" s="48">
        <v>43014</v>
      </c>
      <c r="G2685" s="29"/>
      <c r="H2685" s="29"/>
      <c r="I2685" s="29"/>
    </row>
    <row r="2686" spans="1:9" ht="15" x14ac:dyDescent="0.25">
      <c r="A2686" s="14">
        <v>2680</v>
      </c>
      <c r="B2686" s="29" t="s">
        <v>526</v>
      </c>
      <c r="C2686" s="12" t="s">
        <v>4467</v>
      </c>
      <c r="D2686" s="12"/>
      <c r="E2686" s="29" t="s">
        <v>2262</v>
      </c>
      <c r="F2686" s="48">
        <v>43014</v>
      </c>
      <c r="G2686" s="29"/>
      <c r="H2686" s="29"/>
      <c r="I2686" s="29"/>
    </row>
    <row r="2687" spans="1:9" ht="15" x14ac:dyDescent="0.25">
      <c r="A2687" s="14">
        <v>2681</v>
      </c>
      <c r="B2687" s="29" t="s">
        <v>3418</v>
      </c>
      <c r="C2687" s="12" t="s">
        <v>4467</v>
      </c>
      <c r="D2687" s="12"/>
      <c r="E2687" s="29" t="s">
        <v>2262</v>
      </c>
      <c r="F2687" s="48">
        <v>43014</v>
      </c>
      <c r="G2687" s="29"/>
      <c r="H2687" s="29"/>
      <c r="I2687" s="29"/>
    </row>
    <row r="2688" spans="1:9" ht="15" x14ac:dyDescent="0.25">
      <c r="A2688" s="14">
        <v>2682</v>
      </c>
      <c r="B2688" s="29" t="s">
        <v>4470</v>
      </c>
      <c r="C2688" s="12" t="s">
        <v>4467</v>
      </c>
      <c r="D2688" s="12"/>
      <c r="E2688" s="29" t="s">
        <v>2262</v>
      </c>
      <c r="F2688" s="48">
        <v>43014</v>
      </c>
      <c r="G2688" s="29"/>
      <c r="H2688" s="29"/>
      <c r="I2688" s="29"/>
    </row>
    <row r="2689" spans="1:9" ht="15" x14ac:dyDescent="0.25">
      <c r="A2689" s="14">
        <v>2683</v>
      </c>
      <c r="B2689" s="29" t="s">
        <v>4602</v>
      </c>
      <c r="C2689" s="12" t="s">
        <v>4467</v>
      </c>
      <c r="D2689" s="12"/>
      <c r="E2689" s="29" t="s">
        <v>2262</v>
      </c>
      <c r="F2689" s="48">
        <v>43014</v>
      </c>
      <c r="G2689" s="29"/>
      <c r="H2689" s="29"/>
      <c r="I2689" s="29"/>
    </row>
    <row r="2690" spans="1:9" ht="15" x14ac:dyDescent="0.25">
      <c r="A2690" s="14">
        <v>2684</v>
      </c>
      <c r="B2690" s="29" t="s">
        <v>92</v>
      </c>
      <c r="C2690" s="12" t="s">
        <v>4467</v>
      </c>
      <c r="D2690" s="12"/>
      <c r="E2690" s="29" t="s">
        <v>2262</v>
      </c>
      <c r="F2690" s="48">
        <v>43014</v>
      </c>
      <c r="G2690" s="29"/>
      <c r="H2690" s="29"/>
      <c r="I2690" s="29"/>
    </row>
    <row r="2691" spans="1:9" ht="15" x14ac:dyDescent="0.25">
      <c r="A2691" s="14">
        <v>2685</v>
      </c>
      <c r="B2691" s="29" t="s">
        <v>4478</v>
      </c>
      <c r="C2691" s="12" t="s">
        <v>4467</v>
      </c>
      <c r="D2691" s="12"/>
      <c r="E2691" s="29" t="s">
        <v>2262</v>
      </c>
      <c r="F2691" s="48">
        <v>43014</v>
      </c>
      <c r="G2691" s="29"/>
      <c r="H2691" s="29"/>
      <c r="I2691" s="29"/>
    </row>
    <row r="2692" spans="1:9" ht="15" x14ac:dyDescent="0.25">
      <c r="A2692" s="14">
        <v>2686</v>
      </c>
      <c r="B2692" s="29" t="s">
        <v>2906</v>
      </c>
      <c r="C2692" s="12" t="s">
        <v>4467</v>
      </c>
      <c r="D2692" s="12"/>
      <c r="E2692" s="29" t="s">
        <v>2262</v>
      </c>
      <c r="F2692" s="48">
        <v>43014</v>
      </c>
      <c r="G2692" s="29"/>
      <c r="H2692" s="29"/>
      <c r="I2692" s="29"/>
    </row>
    <row r="2693" spans="1:9" ht="15" x14ac:dyDescent="0.25">
      <c r="A2693" s="14">
        <v>2687</v>
      </c>
      <c r="B2693" s="29" t="s">
        <v>4471</v>
      </c>
      <c r="C2693" s="12" t="s">
        <v>4467</v>
      </c>
      <c r="D2693" s="12"/>
      <c r="E2693" s="29" t="s">
        <v>2262</v>
      </c>
      <c r="F2693" s="48">
        <v>43014</v>
      </c>
      <c r="G2693" s="29"/>
      <c r="H2693" s="29"/>
      <c r="I2693" s="29"/>
    </row>
    <row r="2694" spans="1:9" ht="15" x14ac:dyDescent="0.25">
      <c r="A2694" s="14">
        <v>2688</v>
      </c>
      <c r="B2694" s="29" t="s">
        <v>4603</v>
      </c>
      <c r="C2694" s="12" t="s">
        <v>4467</v>
      </c>
      <c r="D2694" s="12"/>
      <c r="E2694" s="29" t="s">
        <v>2262</v>
      </c>
      <c r="F2694" s="48">
        <v>43014</v>
      </c>
      <c r="G2694" s="29"/>
      <c r="H2694" s="29"/>
      <c r="I2694" s="29"/>
    </row>
    <row r="2695" spans="1:9" ht="15" x14ac:dyDescent="0.25">
      <c r="A2695" s="14">
        <v>2689</v>
      </c>
      <c r="B2695" s="29" t="s">
        <v>4473</v>
      </c>
      <c r="C2695" s="12" t="s">
        <v>4467</v>
      </c>
      <c r="D2695" s="12"/>
      <c r="E2695" s="29" t="s">
        <v>2262</v>
      </c>
      <c r="F2695" s="48">
        <v>43014</v>
      </c>
      <c r="G2695" s="29"/>
      <c r="H2695" s="29"/>
      <c r="I2695" s="29"/>
    </row>
    <row r="2696" spans="1:9" ht="15" x14ac:dyDescent="0.25">
      <c r="A2696" s="14">
        <v>2690</v>
      </c>
      <c r="B2696" s="29" t="s">
        <v>4604</v>
      </c>
      <c r="C2696" s="12" t="s">
        <v>4467</v>
      </c>
      <c r="D2696" s="12"/>
      <c r="E2696" s="29" t="s">
        <v>2262</v>
      </c>
      <c r="F2696" s="48">
        <v>43014</v>
      </c>
      <c r="G2696" s="29"/>
      <c r="H2696" s="29"/>
      <c r="I2696" s="29"/>
    </row>
    <row r="2697" spans="1:9" ht="15" x14ac:dyDescent="0.25">
      <c r="A2697" s="14">
        <v>2691</v>
      </c>
      <c r="B2697" s="29" t="s">
        <v>4605</v>
      </c>
      <c r="C2697" s="12" t="s">
        <v>4467</v>
      </c>
      <c r="D2697" s="12"/>
      <c r="E2697" s="29" t="s">
        <v>2262</v>
      </c>
      <c r="F2697" s="48">
        <v>43014</v>
      </c>
      <c r="G2697" s="29"/>
      <c r="H2697" s="29"/>
      <c r="I2697" s="29"/>
    </row>
    <row r="2698" spans="1:9" ht="15" x14ac:dyDescent="0.25">
      <c r="A2698" s="14">
        <v>2692</v>
      </c>
      <c r="B2698" s="29" t="s">
        <v>280</v>
      </c>
      <c r="C2698" s="12" t="s">
        <v>4467</v>
      </c>
      <c r="D2698" s="12"/>
      <c r="E2698" s="29" t="s">
        <v>2262</v>
      </c>
      <c r="F2698" s="48">
        <v>43014</v>
      </c>
      <c r="G2698" s="29"/>
      <c r="H2698" s="29"/>
      <c r="I2698" s="29"/>
    </row>
    <row r="2699" spans="1:9" ht="15" x14ac:dyDescent="0.25">
      <c r="A2699" s="14">
        <v>2693</v>
      </c>
      <c r="B2699" s="29" t="s">
        <v>3418</v>
      </c>
      <c r="C2699" s="12" t="s">
        <v>4467</v>
      </c>
      <c r="D2699" s="12"/>
      <c r="E2699" s="29" t="s">
        <v>2262</v>
      </c>
      <c r="F2699" s="48">
        <v>43014</v>
      </c>
      <c r="G2699" s="29"/>
      <c r="H2699" s="29"/>
      <c r="I2699" s="29"/>
    </row>
    <row r="2700" spans="1:9" ht="15" x14ac:dyDescent="0.25">
      <c r="A2700" s="14">
        <v>2694</v>
      </c>
      <c r="B2700" s="29" t="s">
        <v>4493</v>
      </c>
      <c r="C2700" s="12" t="s">
        <v>4467</v>
      </c>
      <c r="D2700" s="12"/>
      <c r="E2700" s="29" t="s">
        <v>2262</v>
      </c>
      <c r="F2700" s="48">
        <v>43014</v>
      </c>
      <c r="G2700" s="29"/>
      <c r="H2700" s="29"/>
      <c r="I2700" s="29"/>
    </row>
    <row r="2701" spans="1:9" ht="15" x14ac:dyDescent="0.25">
      <c r="A2701" s="14">
        <v>2695</v>
      </c>
      <c r="B2701" s="29" t="s">
        <v>4606</v>
      </c>
      <c r="C2701" s="12" t="s">
        <v>4467</v>
      </c>
      <c r="D2701" s="12"/>
      <c r="E2701" s="29" t="s">
        <v>2262</v>
      </c>
      <c r="F2701" s="48">
        <v>43014</v>
      </c>
      <c r="G2701" s="29"/>
      <c r="H2701" s="29"/>
      <c r="I2701" s="29"/>
    </row>
    <row r="2702" spans="1:9" ht="15" x14ac:dyDescent="0.25">
      <c r="A2702" s="14">
        <v>2696</v>
      </c>
      <c r="B2702" s="29" t="s">
        <v>4607</v>
      </c>
      <c r="C2702" s="12" t="s">
        <v>4467</v>
      </c>
      <c r="D2702" s="12"/>
      <c r="E2702" s="29" t="s">
        <v>2262</v>
      </c>
      <c r="F2702" s="48">
        <v>43014</v>
      </c>
      <c r="G2702" s="29"/>
      <c r="H2702" s="29"/>
      <c r="I2702" s="29"/>
    </row>
    <row r="2703" spans="1:9" ht="15" x14ac:dyDescent="0.25">
      <c r="A2703" s="14">
        <v>2697</v>
      </c>
      <c r="B2703" s="29" t="s">
        <v>4608</v>
      </c>
      <c r="C2703" s="12" t="s">
        <v>4467</v>
      </c>
      <c r="D2703" s="12"/>
      <c r="E2703" s="29" t="s">
        <v>2262</v>
      </c>
      <c r="F2703" s="48">
        <v>43014</v>
      </c>
      <c r="G2703" s="29"/>
      <c r="H2703" s="29"/>
      <c r="I2703" s="29"/>
    </row>
    <row r="2704" spans="1:9" ht="15" x14ac:dyDescent="0.25">
      <c r="A2704" s="14">
        <v>2698</v>
      </c>
      <c r="B2704" s="29" t="s">
        <v>4609</v>
      </c>
      <c r="C2704" s="12" t="s">
        <v>4467</v>
      </c>
      <c r="D2704" s="12"/>
      <c r="E2704" s="29" t="s">
        <v>2262</v>
      </c>
      <c r="F2704" s="48">
        <v>43014</v>
      </c>
      <c r="G2704" s="29"/>
      <c r="H2704" s="29"/>
      <c r="I2704" s="29"/>
    </row>
    <row r="2705" spans="1:9" ht="15" x14ac:dyDescent="0.25">
      <c r="A2705" s="14">
        <v>2699</v>
      </c>
      <c r="B2705" s="29" t="s">
        <v>4610</v>
      </c>
      <c r="C2705" s="12" t="s">
        <v>4467</v>
      </c>
      <c r="D2705" s="12"/>
      <c r="E2705" s="29" t="s">
        <v>2262</v>
      </c>
      <c r="F2705" s="48">
        <v>43014</v>
      </c>
      <c r="G2705" s="29"/>
      <c r="H2705" s="29"/>
      <c r="I2705" s="29"/>
    </row>
    <row r="2706" spans="1:9" ht="15" x14ac:dyDescent="0.25">
      <c r="A2706" s="14">
        <v>2700</v>
      </c>
      <c r="B2706" s="29" t="s">
        <v>2939</v>
      </c>
      <c r="C2706" s="12" t="s">
        <v>4467</v>
      </c>
      <c r="D2706" s="12"/>
      <c r="E2706" s="29" t="s">
        <v>2262</v>
      </c>
      <c r="F2706" s="48">
        <v>43014</v>
      </c>
      <c r="G2706" s="29"/>
      <c r="H2706" s="29"/>
      <c r="I2706" s="29"/>
    </row>
    <row r="2707" spans="1:9" ht="15" x14ac:dyDescent="0.25">
      <c r="A2707" s="14">
        <v>2701</v>
      </c>
      <c r="B2707" s="29" t="s">
        <v>4611</v>
      </c>
      <c r="C2707" s="12" t="s">
        <v>4467</v>
      </c>
      <c r="D2707" s="12"/>
      <c r="E2707" s="29" t="s">
        <v>2262</v>
      </c>
      <c r="F2707" s="48">
        <v>43014</v>
      </c>
      <c r="G2707" s="29"/>
      <c r="H2707" s="29"/>
      <c r="I2707" s="29"/>
    </row>
    <row r="2708" spans="1:9" ht="15" x14ac:dyDescent="0.25">
      <c r="A2708" s="14">
        <v>2702</v>
      </c>
      <c r="B2708" s="29" t="s">
        <v>4612</v>
      </c>
      <c r="C2708" s="12" t="s">
        <v>4467</v>
      </c>
      <c r="D2708" s="12"/>
      <c r="E2708" s="29" t="s">
        <v>2262</v>
      </c>
      <c r="F2708" s="48">
        <v>43014</v>
      </c>
      <c r="G2708" s="29"/>
      <c r="H2708" s="29"/>
      <c r="I2708" s="29"/>
    </row>
    <row r="2709" spans="1:9" ht="15" x14ac:dyDescent="0.25">
      <c r="A2709" s="14">
        <v>2703</v>
      </c>
      <c r="B2709" s="29" t="s">
        <v>1319</v>
      </c>
      <c r="C2709" s="12" t="s">
        <v>4467</v>
      </c>
      <c r="D2709" s="12"/>
      <c r="E2709" s="29" t="s">
        <v>2262</v>
      </c>
      <c r="F2709" s="48">
        <v>43014</v>
      </c>
      <c r="G2709" s="29"/>
      <c r="H2709" s="29"/>
      <c r="I2709" s="29"/>
    </row>
    <row r="2710" spans="1:9" ht="15" x14ac:dyDescent="0.25">
      <c r="A2710" s="14">
        <v>2704</v>
      </c>
      <c r="B2710" s="29" t="s">
        <v>4613</v>
      </c>
      <c r="C2710" s="12" t="s">
        <v>4467</v>
      </c>
      <c r="D2710" s="12"/>
      <c r="E2710" s="29" t="s">
        <v>2262</v>
      </c>
      <c r="F2710" s="48">
        <v>43014</v>
      </c>
      <c r="G2710" s="29"/>
      <c r="H2710" s="29"/>
      <c r="I2710" s="29"/>
    </row>
    <row r="2711" spans="1:9" ht="15" x14ac:dyDescent="0.25">
      <c r="A2711" s="14">
        <v>2705</v>
      </c>
      <c r="B2711" s="29" t="s">
        <v>4614</v>
      </c>
      <c r="C2711" s="12" t="s">
        <v>4467</v>
      </c>
      <c r="D2711" s="12"/>
      <c r="E2711" s="29" t="s">
        <v>2262</v>
      </c>
      <c r="F2711" s="48">
        <v>43014</v>
      </c>
      <c r="G2711" s="29"/>
      <c r="H2711" s="29"/>
      <c r="I2711" s="29"/>
    </row>
    <row r="2712" spans="1:9" ht="15" x14ac:dyDescent="0.25">
      <c r="A2712" s="14">
        <v>2706</v>
      </c>
      <c r="B2712" s="29" t="s">
        <v>4615</v>
      </c>
      <c r="C2712" s="12" t="s">
        <v>4467</v>
      </c>
      <c r="D2712" s="12"/>
      <c r="E2712" s="29" t="s">
        <v>2262</v>
      </c>
      <c r="F2712" s="48">
        <v>43014</v>
      </c>
      <c r="G2712" s="29"/>
      <c r="H2712" s="29"/>
      <c r="I2712" s="29"/>
    </row>
    <row r="2713" spans="1:9" ht="15" x14ac:dyDescent="0.25">
      <c r="A2713" s="14">
        <v>2707</v>
      </c>
      <c r="B2713" s="29" t="s">
        <v>4616</v>
      </c>
      <c r="C2713" s="12" t="s">
        <v>4467</v>
      </c>
      <c r="D2713" s="12"/>
      <c r="E2713" s="29" t="s">
        <v>2262</v>
      </c>
      <c r="F2713" s="48">
        <v>43014</v>
      </c>
      <c r="G2713" s="29"/>
      <c r="H2713" s="29"/>
      <c r="I2713" s="29"/>
    </row>
    <row r="2714" spans="1:9" ht="15" x14ac:dyDescent="0.25">
      <c r="A2714" s="14">
        <v>2708</v>
      </c>
      <c r="B2714" s="29" t="s">
        <v>4617</v>
      </c>
      <c r="C2714" s="12" t="s">
        <v>4467</v>
      </c>
      <c r="D2714" s="12"/>
      <c r="E2714" s="29" t="s">
        <v>2262</v>
      </c>
      <c r="F2714" s="48">
        <v>43014</v>
      </c>
      <c r="G2714" s="29"/>
      <c r="H2714" s="29"/>
      <c r="I2714" s="29"/>
    </row>
    <row r="2715" spans="1:9" ht="15" x14ac:dyDescent="0.25">
      <c r="A2715" s="14">
        <v>2709</v>
      </c>
      <c r="B2715" s="29" t="s">
        <v>4618</v>
      </c>
      <c r="C2715" s="12" t="s">
        <v>4467</v>
      </c>
      <c r="D2715" s="12"/>
      <c r="E2715" s="29" t="s">
        <v>2262</v>
      </c>
      <c r="F2715" s="48">
        <v>43014</v>
      </c>
      <c r="G2715" s="29"/>
      <c r="H2715" s="29"/>
      <c r="I2715" s="29"/>
    </row>
    <row r="2716" spans="1:9" ht="15" x14ac:dyDescent="0.25">
      <c r="A2716" s="14">
        <v>2710</v>
      </c>
      <c r="B2716" s="29" t="s">
        <v>4619</v>
      </c>
      <c r="C2716" s="12" t="s">
        <v>4467</v>
      </c>
      <c r="D2716" s="12"/>
      <c r="E2716" s="29" t="s">
        <v>2262</v>
      </c>
      <c r="F2716" s="48">
        <v>43014</v>
      </c>
      <c r="G2716" s="29"/>
      <c r="H2716" s="29"/>
      <c r="I2716" s="29"/>
    </row>
    <row r="2717" spans="1:9" ht="15" x14ac:dyDescent="0.25">
      <c r="A2717" s="14">
        <v>2711</v>
      </c>
      <c r="B2717" s="29" t="s">
        <v>4620</v>
      </c>
      <c r="C2717" s="12" t="s">
        <v>4467</v>
      </c>
      <c r="D2717" s="12"/>
      <c r="E2717" s="29" t="s">
        <v>2262</v>
      </c>
      <c r="F2717" s="48">
        <v>43014</v>
      </c>
      <c r="G2717" s="29"/>
      <c r="H2717" s="29"/>
      <c r="I2717" s="29"/>
    </row>
    <row r="2718" spans="1:9" ht="15" x14ac:dyDescent="0.25">
      <c r="A2718" s="14">
        <v>2712</v>
      </c>
      <c r="B2718" s="29" t="s">
        <v>4621</v>
      </c>
      <c r="C2718" s="12" t="s">
        <v>4467</v>
      </c>
      <c r="D2718" s="12"/>
      <c r="E2718" s="29" t="s">
        <v>2262</v>
      </c>
      <c r="F2718" s="48">
        <v>43014</v>
      </c>
      <c r="G2718" s="29"/>
      <c r="H2718" s="29"/>
      <c r="I2718" s="29"/>
    </row>
    <row r="2719" spans="1:9" ht="15" x14ac:dyDescent="0.25">
      <c r="A2719" s="14">
        <v>2713</v>
      </c>
      <c r="B2719" s="29" t="s">
        <v>4622</v>
      </c>
      <c r="C2719" s="12" t="s">
        <v>4467</v>
      </c>
      <c r="D2719" s="12"/>
      <c r="E2719" s="29" t="s">
        <v>2262</v>
      </c>
      <c r="F2719" s="48">
        <v>43014</v>
      </c>
      <c r="G2719" s="29"/>
      <c r="H2719" s="29"/>
      <c r="I2719" s="29"/>
    </row>
    <row r="2720" spans="1:9" ht="15" x14ac:dyDescent="0.25">
      <c r="A2720" s="14">
        <v>2714</v>
      </c>
      <c r="B2720" s="29" t="s">
        <v>3490</v>
      </c>
      <c r="C2720" s="50" t="s">
        <v>4623</v>
      </c>
      <c r="D2720" s="50"/>
      <c r="E2720" s="32" t="s">
        <v>2262</v>
      </c>
      <c r="F2720" s="48">
        <v>43027</v>
      </c>
      <c r="G2720" s="29"/>
      <c r="H2720" s="29"/>
      <c r="I2720" s="29"/>
    </row>
    <row r="2721" spans="1:9" ht="15" x14ac:dyDescent="0.25">
      <c r="A2721" s="14">
        <v>2715</v>
      </c>
      <c r="B2721" s="29" t="s">
        <v>4624</v>
      </c>
      <c r="C2721" s="50" t="s">
        <v>4623</v>
      </c>
      <c r="D2721" s="50"/>
      <c r="E2721" s="32" t="s">
        <v>2262</v>
      </c>
      <c r="F2721" s="48">
        <v>43027</v>
      </c>
      <c r="G2721" s="29"/>
      <c r="H2721" s="29"/>
      <c r="I2721" s="29"/>
    </row>
    <row r="2722" spans="1:9" ht="15" x14ac:dyDescent="0.25">
      <c r="A2722" s="14">
        <v>2716</v>
      </c>
      <c r="B2722" s="29" t="s">
        <v>131</v>
      </c>
      <c r="C2722" s="50" t="s">
        <v>4623</v>
      </c>
      <c r="D2722" s="50"/>
      <c r="E2722" s="32" t="s">
        <v>2262</v>
      </c>
      <c r="F2722" s="48">
        <v>43027</v>
      </c>
      <c r="G2722" s="29"/>
      <c r="H2722" s="29"/>
      <c r="I2722" s="29"/>
    </row>
    <row r="2723" spans="1:9" ht="15" x14ac:dyDescent="0.25">
      <c r="A2723" s="14">
        <v>2717</v>
      </c>
      <c r="B2723" s="29" t="s">
        <v>4625</v>
      </c>
      <c r="C2723" s="50" t="s">
        <v>4623</v>
      </c>
      <c r="D2723" s="50"/>
      <c r="E2723" s="32" t="s">
        <v>2262</v>
      </c>
      <c r="F2723" s="48">
        <v>43027</v>
      </c>
      <c r="G2723" s="29"/>
      <c r="H2723" s="29"/>
      <c r="I2723" s="29"/>
    </row>
    <row r="2724" spans="1:9" ht="15" x14ac:dyDescent="0.25">
      <c r="A2724" s="14">
        <v>2718</v>
      </c>
      <c r="B2724" s="29" t="s">
        <v>2708</v>
      </c>
      <c r="C2724" s="50" t="s">
        <v>4623</v>
      </c>
      <c r="D2724" s="50"/>
      <c r="E2724" s="32" t="s">
        <v>2262</v>
      </c>
      <c r="F2724" s="48">
        <v>43027</v>
      </c>
      <c r="G2724" s="29"/>
      <c r="H2724" s="29"/>
      <c r="I2724" s="29"/>
    </row>
    <row r="2725" spans="1:9" ht="15" x14ac:dyDescent="0.25">
      <c r="A2725" s="14">
        <v>2719</v>
      </c>
      <c r="B2725" s="29" t="s">
        <v>4626</v>
      </c>
      <c r="C2725" s="50" t="s">
        <v>4623</v>
      </c>
      <c r="D2725" s="50"/>
      <c r="E2725" s="32" t="s">
        <v>2262</v>
      </c>
      <c r="F2725" s="48">
        <v>43027</v>
      </c>
      <c r="G2725" s="29"/>
      <c r="H2725" s="29"/>
      <c r="I2725" s="29"/>
    </row>
    <row r="2726" spans="1:9" ht="15" x14ac:dyDescent="0.25">
      <c r="A2726" s="14">
        <v>2720</v>
      </c>
      <c r="B2726" s="29" t="s">
        <v>4627</v>
      </c>
      <c r="C2726" s="50" t="s">
        <v>4623</v>
      </c>
      <c r="D2726" s="50"/>
      <c r="E2726" s="32" t="s">
        <v>2262</v>
      </c>
      <c r="F2726" s="48">
        <v>43027</v>
      </c>
      <c r="G2726" s="29"/>
      <c r="H2726" s="29"/>
      <c r="I2726" s="29"/>
    </row>
    <row r="2727" spans="1:9" ht="15" x14ac:dyDescent="0.25">
      <c r="A2727" s="14">
        <v>2721</v>
      </c>
      <c r="B2727" s="29" t="s">
        <v>4628</v>
      </c>
      <c r="C2727" s="50" t="s">
        <v>4623</v>
      </c>
      <c r="D2727" s="50"/>
      <c r="E2727" s="32" t="s">
        <v>2262</v>
      </c>
      <c r="F2727" s="48">
        <v>43027</v>
      </c>
      <c r="G2727" s="29"/>
      <c r="H2727" s="29"/>
      <c r="I2727" s="29"/>
    </row>
    <row r="2728" spans="1:9" ht="15" x14ac:dyDescent="0.25">
      <c r="A2728" s="14">
        <v>2722</v>
      </c>
      <c r="B2728" s="29" t="s">
        <v>183</v>
      </c>
      <c r="C2728" s="50" t="s">
        <v>4623</v>
      </c>
      <c r="D2728" s="50"/>
      <c r="E2728" s="32" t="s">
        <v>2262</v>
      </c>
      <c r="F2728" s="48">
        <v>43027</v>
      </c>
      <c r="G2728" s="29"/>
      <c r="H2728" s="29"/>
      <c r="I2728" s="29"/>
    </row>
    <row r="2729" spans="1:9" ht="15" x14ac:dyDescent="0.25">
      <c r="A2729" s="14">
        <v>2723</v>
      </c>
      <c r="B2729" s="29" t="s">
        <v>4629</v>
      </c>
      <c r="C2729" s="50" t="s">
        <v>4623</v>
      </c>
      <c r="D2729" s="50"/>
      <c r="E2729" s="32" t="s">
        <v>2262</v>
      </c>
      <c r="F2729" s="48">
        <v>43027</v>
      </c>
      <c r="G2729" s="29"/>
      <c r="H2729" s="29"/>
      <c r="I2729" s="29"/>
    </row>
    <row r="2730" spans="1:9" ht="15" x14ac:dyDescent="0.25">
      <c r="A2730" s="14">
        <v>2724</v>
      </c>
      <c r="B2730" s="29" t="s">
        <v>1055</v>
      </c>
      <c r="C2730" s="50" t="s">
        <v>4623</v>
      </c>
      <c r="D2730" s="50"/>
      <c r="E2730" s="32" t="s">
        <v>2262</v>
      </c>
      <c r="F2730" s="48">
        <v>43027</v>
      </c>
      <c r="G2730" s="29"/>
      <c r="H2730" s="29"/>
      <c r="I2730" s="29"/>
    </row>
    <row r="2731" spans="1:9" ht="15" x14ac:dyDescent="0.25">
      <c r="A2731" s="14">
        <v>2725</v>
      </c>
      <c r="B2731" s="29" t="s">
        <v>4630</v>
      </c>
      <c r="C2731" s="50" t="s">
        <v>4623</v>
      </c>
      <c r="D2731" s="50"/>
      <c r="E2731" s="32" t="s">
        <v>2262</v>
      </c>
      <c r="F2731" s="48">
        <v>43027</v>
      </c>
      <c r="G2731" s="29"/>
      <c r="H2731" s="29"/>
      <c r="I2731" s="29"/>
    </row>
    <row r="2732" spans="1:9" ht="15" x14ac:dyDescent="0.25">
      <c r="A2732" s="14">
        <v>2726</v>
      </c>
      <c r="B2732" s="29" t="s">
        <v>4631</v>
      </c>
      <c r="C2732" s="50" t="s">
        <v>4623</v>
      </c>
      <c r="D2732" s="50"/>
      <c r="E2732" s="32" t="s">
        <v>2262</v>
      </c>
      <c r="F2732" s="48">
        <v>43027</v>
      </c>
      <c r="G2732" s="29"/>
      <c r="H2732" s="29"/>
      <c r="I2732" s="29"/>
    </row>
    <row r="2733" spans="1:9" ht="15" x14ac:dyDescent="0.25">
      <c r="A2733" s="14">
        <v>2727</v>
      </c>
      <c r="B2733" s="29" t="s">
        <v>2404</v>
      </c>
      <c r="C2733" s="50" t="s">
        <v>4623</v>
      </c>
      <c r="D2733" s="50"/>
      <c r="E2733" s="32" t="s">
        <v>2262</v>
      </c>
      <c r="F2733" s="48">
        <v>43027</v>
      </c>
      <c r="G2733" s="29"/>
      <c r="H2733" s="29"/>
      <c r="I2733" s="29"/>
    </row>
    <row r="2734" spans="1:9" ht="15" x14ac:dyDescent="0.25">
      <c r="A2734" s="14">
        <v>2728</v>
      </c>
      <c r="B2734" s="29" t="s">
        <v>4632</v>
      </c>
      <c r="C2734" s="50" t="s">
        <v>4623</v>
      </c>
      <c r="D2734" s="50"/>
      <c r="E2734" s="32" t="s">
        <v>2262</v>
      </c>
      <c r="F2734" s="48">
        <v>43027</v>
      </c>
      <c r="G2734" s="29"/>
      <c r="H2734" s="29"/>
      <c r="I2734" s="29"/>
    </row>
    <row r="2735" spans="1:9" ht="15" x14ac:dyDescent="0.25">
      <c r="A2735" s="14">
        <v>2729</v>
      </c>
      <c r="B2735" s="29" t="s">
        <v>4633</v>
      </c>
      <c r="C2735" s="50" t="s">
        <v>4623</v>
      </c>
      <c r="D2735" s="50"/>
      <c r="E2735" s="32" t="s">
        <v>2262</v>
      </c>
      <c r="F2735" s="48">
        <v>43027</v>
      </c>
      <c r="G2735" s="29"/>
      <c r="H2735" s="29"/>
      <c r="I2735" s="29"/>
    </row>
    <row r="2736" spans="1:9" ht="15" x14ac:dyDescent="0.25">
      <c r="A2736" s="14">
        <v>2730</v>
      </c>
      <c r="B2736" s="29" t="s">
        <v>185</v>
      </c>
      <c r="C2736" s="50" t="s">
        <v>4623</v>
      </c>
      <c r="D2736" s="50"/>
      <c r="E2736" s="32" t="s">
        <v>2262</v>
      </c>
      <c r="F2736" s="48">
        <v>43027</v>
      </c>
      <c r="G2736" s="29"/>
      <c r="H2736" s="29"/>
      <c r="I2736" s="29"/>
    </row>
    <row r="2737" spans="1:9" ht="15" x14ac:dyDescent="0.25">
      <c r="A2737" s="14">
        <v>2731</v>
      </c>
      <c r="B2737" s="29" t="s">
        <v>4634</v>
      </c>
      <c r="C2737" s="50" t="s">
        <v>4623</v>
      </c>
      <c r="D2737" s="50"/>
      <c r="E2737" s="32" t="s">
        <v>2262</v>
      </c>
      <c r="F2737" s="48">
        <v>43027</v>
      </c>
      <c r="G2737" s="29"/>
      <c r="H2737" s="29"/>
      <c r="I2737" s="29"/>
    </row>
    <row r="2738" spans="1:9" ht="15" x14ac:dyDescent="0.25">
      <c r="A2738" s="14">
        <v>2732</v>
      </c>
      <c r="B2738" s="29" t="s">
        <v>923</v>
      </c>
      <c r="C2738" s="50" t="s">
        <v>4623</v>
      </c>
      <c r="D2738" s="50"/>
      <c r="E2738" s="32" t="s">
        <v>2262</v>
      </c>
      <c r="F2738" s="48">
        <v>43027</v>
      </c>
      <c r="G2738" s="29"/>
      <c r="H2738" s="29"/>
      <c r="I2738" s="29"/>
    </row>
    <row r="2739" spans="1:9" ht="15" x14ac:dyDescent="0.25">
      <c r="A2739" s="14">
        <v>2733</v>
      </c>
      <c r="B2739" s="29" t="s">
        <v>4635</v>
      </c>
      <c r="C2739" s="50" t="s">
        <v>4623</v>
      </c>
      <c r="D2739" s="50"/>
      <c r="E2739" s="32" t="s">
        <v>2262</v>
      </c>
      <c r="F2739" s="48">
        <v>43027</v>
      </c>
      <c r="G2739" s="29"/>
      <c r="H2739" s="29"/>
      <c r="I2739" s="29"/>
    </row>
    <row r="2740" spans="1:9" ht="15" x14ac:dyDescent="0.25">
      <c r="A2740" s="14">
        <v>2734</v>
      </c>
      <c r="B2740" s="29" t="s">
        <v>4200</v>
      </c>
      <c r="C2740" s="50" t="s">
        <v>4623</v>
      </c>
      <c r="D2740" s="50"/>
      <c r="E2740" s="32" t="s">
        <v>2262</v>
      </c>
      <c r="F2740" s="48">
        <v>43027</v>
      </c>
      <c r="G2740" s="29"/>
      <c r="H2740" s="29"/>
      <c r="I2740" s="29"/>
    </row>
    <row r="2741" spans="1:9" ht="15" x14ac:dyDescent="0.25">
      <c r="A2741" s="14">
        <v>2735</v>
      </c>
      <c r="B2741" s="29" t="s">
        <v>4636</v>
      </c>
      <c r="C2741" s="50" t="s">
        <v>4623</v>
      </c>
      <c r="D2741" s="50"/>
      <c r="E2741" s="32" t="s">
        <v>2262</v>
      </c>
      <c r="F2741" s="48">
        <v>43027</v>
      </c>
      <c r="G2741" s="29"/>
      <c r="H2741" s="29"/>
      <c r="I2741" s="29"/>
    </row>
    <row r="2742" spans="1:9" ht="15" x14ac:dyDescent="0.25">
      <c r="A2742" s="14">
        <v>2736</v>
      </c>
      <c r="B2742" s="29" t="s">
        <v>4637</v>
      </c>
      <c r="C2742" s="50" t="s">
        <v>4623</v>
      </c>
      <c r="D2742" s="50"/>
      <c r="E2742" s="32" t="s">
        <v>2262</v>
      </c>
      <c r="F2742" s="48">
        <v>43027</v>
      </c>
      <c r="G2742" s="29"/>
      <c r="H2742" s="29"/>
      <c r="I2742" s="29"/>
    </row>
    <row r="2743" spans="1:9" ht="15" x14ac:dyDescent="0.25">
      <c r="A2743" s="14">
        <v>2737</v>
      </c>
      <c r="B2743" s="29" t="s">
        <v>4638</v>
      </c>
      <c r="C2743" s="50" t="s">
        <v>4623</v>
      </c>
      <c r="D2743" s="50"/>
      <c r="E2743" s="32" t="s">
        <v>2262</v>
      </c>
      <c r="F2743" s="48">
        <v>43027</v>
      </c>
      <c r="G2743" s="29"/>
      <c r="H2743" s="29"/>
      <c r="I2743" s="29"/>
    </row>
    <row r="2744" spans="1:9" ht="15" x14ac:dyDescent="0.25">
      <c r="A2744" s="14">
        <v>2738</v>
      </c>
      <c r="B2744" s="29" t="s">
        <v>4639</v>
      </c>
      <c r="C2744" s="50" t="s">
        <v>4623</v>
      </c>
      <c r="D2744" s="50"/>
      <c r="E2744" s="32" t="s">
        <v>2262</v>
      </c>
      <c r="F2744" s="48">
        <v>43027</v>
      </c>
      <c r="G2744" s="29"/>
      <c r="H2744" s="29"/>
      <c r="I2744" s="29"/>
    </row>
    <row r="2745" spans="1:9" ht="15" x14ac:dyDescent="0.25">
      <c r="A2745" s="14">
        <v>2739</v>
      </c>
      <c r="B2745" s="29" t="s">
        <v>1663</v>
      </c>
      <c r="C2745" s="50" t="s">
        <v>4623</v>
      </c>
      <c r="D2745" s="50"/>
      <c r="E2745" s="32" t="s">
        <v>2262</v>
      </c>
      <c r="F2745" s="48">
        <v>43027</v>
      </c>
      <c r="G2745" s="29"/>
      <c r="H2745" s="29"/>
      <c r="I2745" s="29"/>
    </row>
    <row r="2746" spans="1:9" ht="15" x14ac:dyDescent="0.25">
      <c r="A2746" s="14">
        <v>2740</v>
      </c>
      <c r="B2746" s="29" t="s">
        <v>139</v>
      </c>
      <c r="C2746" s="50" t="s">
        <v>4623</v>
      </c>
      <c r="D2746" s="50"/>
      <c r="E2746" s="32" t="s">
        <v>2262</v>
      </c>
      <c r="F2746" s="48">
        <v>43027</v>
      </c>
      <c r="G2746" s="29"/>
      <c r="H2746" s="29"/>
      <c r="I2746" s="29"/>
    </row>
    <row r="2747" spans="1:9" ht="15" x14ac:dyDescent="0.25">
      <c r="A2747" s="14">
        <v>2741</v>
      </c>
      <c r="B2747" s="29" t="s">
        <v>919</v>
      </c>
      <c r="C2747" s="50" t="s">
        <v>4623</v>
      </c>
      <c r="D2747" s="50"/>
      <c r="E2747" s="32" t="s">
        <v>2262</v>
      </c>
      <c r="F2747" s="48">
        <v>43027</v>
      </c>
      <c r="G2747" s="29"/>
      <c r="H2747" s="29"/>
      <c r="I2747" s="29"/>
    </row>
    <row r="2748" spans="1:9" ht="15" x14ac:dyDescent="0.25">
      <c r="A2748" s="14">
        <v>2742</v>
      </c>
      <c r="B2748" s="29" t="s">
        <v>399</v>
      </c>
      <c r="C2748" s="50" t="s">
        <v>4623</v>
      </c>
      <c r="D2748" s="50"/>
      <c r="E2748" s="32" t="s">
        <v>2262</v>
      </c>
      <c r="F2748" s="48">
        <v>43027</v>
      </c>
      <c r="G2748" s="29"/>
      <c r="H2748" s="29"/>
      <c r="I2748" s="29"/>
    </row>
    <row r="2749" spans="1:9" ht="15" x14ac:dyDescent="0.25">
      <c r="A2749" s="14">
        <v>2743</v>
      </c>
      <c r="B2749" s="29" t="s">
        <v>646</v>
      </c>
      <c r="C2749" s="50" t="s">
        <v>4623</v>
      </c>
      <c r="D2749" s="50"/>
      <c r="E2749" s="32" t="s">
        <v>2262</v>
      </c>
      <c r="F2749" s="48">
        <v>43027</v>
      </c>
      <c r="G2749" s="29"/>
      <c r="H2749" s="29"/>
      <c r="I2749" s="29"/>
    </row>
    <row r="2750" spans="1:9" ht="15" x14ac:dyDescent="0.25">
      <c r="A2750" s="14">
        <v>2744</v>
      </c>
      <c r="B2750" s="29" t="s">
        <v>4640</v>
      </c>
      <c r="C2750" s="50" t="s">
        <v>4623</v>
      </c>
      <c r="D2750" s="50"/>
      <c r="E2750" s="32" t="s">
        <v>2262</v>
      </c>
      <c r="F2750" s="48">
        <v>43027</v>
      </c>
      <c r="G2750" s="29"/>
      <c r="H2750" s="29"/>
      <c r="I2750" s="29"/>
    </row>
    <row r="2751" spans="1:9" ht="15" x14ac:dyDescent="0.25">
      <c r="A2751" s="14">
        <v>2745</v>
      </c>
      <c r="B2751" s="29" t="s">
        <v>4641</v>
      </c>
      <c r="C2751" s="50" t="s">
        <v>4623</v>
      </c>
      <c r="D2751" s="50"/>
      <c r="E2751" s="32" t="s">
        <v>2262</v>
      </c>
      <c r="F2751" s="48">
        <v>43027</v>
      </c>
      <c r="G2751" s="29"/>
      <c r="H2751" s="29"/>
      <c r="I2751" s="29"/>
    </row>
    <row r="2752" spans="1:9" ht="15" x14ac:dyDescent="0.25">
      <c r="A2752" s="14">
        <v>2746</v>
      </c>
      <c r="B2752" s="29" t="s">
        <v>4642</v>
      </c>
      <c r="C2752" s="50" t="s">
        <v>4623</v>
      </c>
      <c r="D2752" s="50"/>
      <c r="E2752" s="32" t="s">
        <v>2262</v>
      </c>
      <c r="F2752" s="48">
        <v>43027</v>
      </c>
      <c r="G2752" s="29"/>
      <c r="H2752" s="29"/>
      <c r="I2752" s="29"/>
    </row>
    <row r="2753" spans="1:9" ht="15" x14ac:dyDescent="0.25">
      <c r="A2753" s="14">
        <v>2747</v>
      </c>
      <c r="B2753" s="29" t="s">
        <v>4643</v>
      </c>
      <c r="C2753" s="50" t="s">
        <v>4623</v>
      </c>
      <c r="D2753" s="50"/>
      <c r="E2753" s="32" t="s">
        <v>2262</v>
      </c>
      <c r="F2753" s="48">
        <v>43027</v>
      </c>
      <c r="G2753" s="29"/>
      <c r="H2753" s="29"/>
      <c r="I2753" s="29"/>
    </row>
    <row r="2754" spans="1:9" ht="15" x14ac:dyDescent="0.25">
      <c r="A2754" s="14">
        <v>2748</v>
      </c>
      <c r="B2754" s="29" t="s">
        <v>4644</v>
      </c>
      <c r="C2754" s="50" t="s">
        <v>4623</v>
      </c>
      <c r="D2754" s="50"/>
      <c r="E2754" s="32" t="s">
        <v>2262</v>
      </c>
      <c r="F2754" s="48">
        <v>43027</v>
      </c>
      <c r="G2754" s="29"/>
      <c r="H2754" s="29"/>
      <c r="I2754" s="29"/>
    </row>
    <row r="2755" spans="1:9" ht="15" x14ac:dyDescent="0.25">
      <c r="A2755" s="14">
        <v>2749</v>
      </c>
      <c r="B2755" s="29" t="s">
        <v>4645</v>
      </c>
      <c r="C2755" s="50" t="s">
        <v>4623</v>
      </c>
      <c r="D2755" s="50"/>
      <c r="E2755" s="32" t="s">
        <v>2262</v>
      </c>
      <c r="F2755" s="48">
        <v>43027</v>
      </c>
      <c r="G2755" s="29"/>
      <c r="H2755" s="29"/>
      <c r="I2755" s="29"/>
    </row>
    <row r="2756" spans="1:9" ht="15" x14ac:dyDescent="0.25">
      <c r="A2756" s="14">
        <v>2750</v>
      </c>
      <c r="B2756" s="29" t="s">
        <v>4646</v>
      </c>
      <c r="C2756" s="50" t="s">
        <v>4623</v>
      </c>
      <c r="D2756" s="50"/>
      <c r="E2756" s="32" t="s">
        <v>2262</v>
      </c>
      <c r="F2756" s="48">
        <v>43027</v>
      </c>
      <c r="G2756" s="29"/>
      <c r="H2756" s="29"/>
      <c r="I2756" s="29"/>
    </row>
    <row r="2757" spans="1:9" ht="15" x14ac:dyDescent="0.25">
      <c r="A2757" s="14">
        <v>2751</v>
      </c>
      <c r="B2757" s="29" t="s">
        <v>4647</v>
      </c>
      <c r="C2757" s="50" t="s">
        <v>4623</v>
      </c>
      <c r="D2757" s="50"/>
      <c r="E2757" s="32" t="s">
        <v>2262</v>
      </c>
      <c r="F2757" s="48">
        <v>43025</v>
      </c>
      <c r="G2757" s="29"/>
      <c r="H2757" s="29"/>
      <c r="I2757" s="29"/>
    </row>
    <row r="2758" spans="1:9" ht="15" x14ac:dyDescent="0.25">
      <c r="A2758" s="14">
        <v>2752</v>
      </c>
      <c r="B2758" s="29" t="s">
        <v>4648</v>
      </c>
      <c r="C2758" s="50" t="s">
        <v>4623</v>
      </c>
      <c r="D2758" s="50"/>
      <c r="E2758" s="32" t="s">
        <v>2262</v>
      </c>
      <c r="F2758" s="48">
        <v>43025</v>
      </c>
      <c r="G2758" s="29"/>
      <c r="H2758" s="29"/>
      <c r="I2758" s="29"/>
    </row>
    <row r="2759" spans="1:9" ht="15" x14ac:dyDescent="0.25">
      <c r="A2759" s="14">
        <v>2753</v>
      </c>
      <c r="B2759" s="29" t="s">
        <v>4649</v>
      </c>
      <c r="C2759" s="50" t="s">
        <v>4623</v>
      </c>
      <c r="D2759" s="50"/>
      <c r="E2759" s="32" t="s">
        <v>2262</v>
      </c>
      <c r="F2759" s="48">
        <v>43025</v>
      </c>
      <c r="G2759" s="29"/>
      <c r="H2759" s="29"/>
      <c r="I2759" s="29"/>
    </row>
    <row r="2760" spans="1:9" ht="15" x14ac:dyDescent="0.25">
      <c r="A2760" s="14">
        <v>2754</v>
      </c>
      <c r="B2760" s="29" t="s">
        <v>4650</v>
      </c>
      <c r="C2760" s="50" t="s">
        <v>4623</v>
      </c>
      <c r="D2760" s="50"/>
      <c r="E2760" s="32" t="s">
        <v>2262</v>
      </c>
      <c r="F2760" s="48">
        <v>43025</v>
      </c>
      <c r="G2760" s="29"/>
      <c r="H2760" s="29"/>
      <c r="I2760" s="29"/>
    </row>
    <row r="2761" spans="1:9" ht="15" x14ac:dyDescent="0.25">
      <c r="A2761" s="14">
        <v>2755</v>
      </c>
      <c r="B2761" s="29" t="s">
        <v>2561</v>
      </c>
      <c r="C2761" s="50" t="s">
        <v>4623</v>
      </c>
      <c r="D2761" s="50"/>
      <c r="E2761" s="32" t="s">
        <v>2262</v>
      </c>
      <c r="F2761" s="48">
        <v>43025</v>
      </c>
      <c r="G2761" s="29"/>
      <c r="H2761" s="29"/>
      <c r="I2761" s="29"/>
    </row>
    <row r="2762" spans="1:9" ht="15" x14ac:dyDescent="0.25">
      <c r="A2762" s="14">
        <v>2756</v>
      </c>
      <c r="B2762" s="29" t="s">
        <v>4651</v>
      </c>
      <c r="C2762" s="50" t="s">
        <v>4623</v>
      </c>
      <c r="D2762" s="50"/>
      <c r="E2762" s="32" t="s">
        <v>2262</v>
      </c>
      <c r="F2762" s="48">
        <v>43025</v>
      </c>
      <c r="G2762" s="29"/>
      <c r="H2762" s="29"/>
      <c r="I2762" s="29"/>
    </row>
    <row r="2763" spans="1:9" ht="15" x14ac:dyDescent="0.25">
      <c r="A2763" s="14">
        <v>2757</v>
      </c>
      <c r="B2763" s="29" t="s">
        <v>4652</v>
      </c>
      <c r="C2763" s="50" t="s">
        <v>4623</v>
      </c>
      <c r="D2763" s="50"/>
      <c r="E2763" s="32" t="s">
        <v>2262</v>
      </c>
      <c r="F2763" s="48">
        <v>43025</v>
      </c>
      <c r="G2763" s="29"/>
      <c r="H2763" s="29"/>
      <c r="I2763" s="29"/>
    </row>
    <row r="2764" spans="1:9" ht="15" x14ac:dyDescent="0.25">
      <c r="A2764" s="14">
        <v>2758</v>
      </c>
      <c r="B2764" s="29" t="s">
        <v>4653</v>
      </c>
      <c r="C2764" s="50" t="s">
        <v>4623</v>
      </c>
      <c r="D2764" s="50"/>
      <c r="E2764" s="32" t="s">
        <v>2262</v>
      </c>
      <c r="F2764" s="48">
        <v>43025</v>
      </c>
      <c r="G2764" s="29"/>
      <c r="H2764" s="29"/>
      <c r="I2764" s="29"/>
    </row>
    <row r="2765" spans="1:9" ht="15" x14ac:dyDescent="0.25">
      <c r="A2765" s="14">
        <v>2759</v>
      </c>
      <c r="B2765" s="29" t="s">
        <v>4654</v>
      </c>
      <c r="C2765" s="50" t="s">
        <v>4623</v>
      </c>
      <c r="D2765" s="50"/>
      <c r="E2765" s="32" t="s">
        <v>2262</v>
      </c>
      <c r="F2765" s="48">
        <v>43025</v>
      </c>
      <c r="G2765" s="29"/>
      <c r="H2765" s="29"/>
      <c r="I2765" s="29"/>
    </row>
    <row r="2766" spans="1:9" ht="15" x14ac:dyDescent="0.25">
      <c r="A2766" s="14">
        <v>2760</v>
      </c>
      <c r="B2766" s="29" t="s">
        <v>4655</v>
      </c>
      <c r="C2766" s="50" t="s">
        <v>4623</v>
      </c>
      <c r="D2766" s="50"/>
      <c r="E2766" s="32" t="s">
        <v>2262</v>
      </c>
      <c r="F2766" s="48">
        <v>43025</v>
      </c>
      <c r="G2766" s="29"/>
      <c r="H2766" s="29"/>
      <c r="I2766" s="29"/>
    </row>
    <row r="2767" spans="1:9" ht="15" x14ac:dyDescent="0.25">
      <c r="A2767" s="14">
        <v>2761</v>
      </c>
      <c r="B2767" s="29" t="s">
        <v>4656</v>
      </c>
      <c r="C2767" s="50" t="s">
        <v>4623</v>
      </c>
      <c r="D2767" s="50"/>
      <c r="E2767" s="32" t="s">
        <v>2262</v>
      </c>
      <c r="F2767" s="48">
        <v>43025</v>
      </c>
      <c r="G2767" s="29"/>
      <c r="H2767" s="29"/>
      <c r="I2767" s="29"/>
    </row>
    <row r="2768" spans="1:9" ht="15" x14ac:dyDescent="0.25">
      <c r="A2768" s="14">
        <v>2762</v>
      </c>
      <c r="B2768" s="29" t="s">
        <v>4657</v>
      </c>
      <c r="C2768" s="50" t="s">
        <v>4623</v>
      </c>
      <c r="D2768" s="50"/>
      <c r="E2768" s="32" t="s">
        <v>2262</v>
      </c>
      <c r="F2768" s="48">
        <v>43025</v>
      </c>
      <c r="G2768" s="29"/>
      <c r="H2768" s="29"/>
      <c r="I2768" s="29"/>
    </row>
    <row r="2769" spans="1:9" ht="15" x14ac:dyDescent="0.25">
      <c r="A2769" s="14">
        <v>2763</v>
      </c>
      <c r="B2769" s="29" t="s">
        <v>4658</v>
      </c>
      <c r="C2769" s="50" t="s">
        <v>4623</v>
      </c>
      <c r="D2769" s="50"/>
      <c r="E2769" s="32" t="s">
        <v>2262</v>
      </c>
      <c r="F2769" s="48">
        <v>43025</v>
      </c>
      <c r="G2769" s="29"/>
      <c r="H2769" s="29"/>
      <c r="I2769" s="29"/>
    </row>
    <row r="2770" spans="1:9" ht="15" x14ac:dyDescent="0.25">
      <c r="A2770" s="14">
        <v>2764</v>
      </c>
      <c r="B2770" s="29" t="s">
        <v>4659</v>
      </c>
      <c r="C2770" s="50" t="s">
        <v>4623</v>
      </c>
      <c r="D2770" s="50"/>
      <c r="E2770" s="32" t="s">
        <v>2262</v>
      </c>
      <c r="F2770" s="48">
        <v>43025</v>
      </c>
      <c r="G2770" s="29"/>
      <c r="H2770" s="29"/>
      <c r="I2770" s="29"/>
    </row>
    <row r="2771" spans="1:9" ht="15" x14ac:dyDescent="0.25">
      <c r="A2771" s="14">
        <v>2765</v>
      </c>
      <c r="B2771" s="29" t="s">
        <v>3031</v>
      </c>
      <c r="C2771" s="50" t="s">
        <v>4623</v>
      </c>
      <c r="D2771" s="50"/>
      <c r="E2771" s="32" t="s">
        <v>2262</v>
      </c>
      <c r="F2771" s="48">
        <v>43025</v>
      </c>
      <c r="G2771" s="29"/>
      <c r="H2771" s="29"/>
      <c r="I2771" s="29"/>
    </row>
    <row r="2772" spans="1:9" ht="15" x14ac:dyDescent="0.25">
      <c r="A2772" s="14">
        <v>2766</v>
      </c>
      <c r="B2772" s="29" t="s">
        <v>4660</v>
      </c>
      <c r="C2772" s="50" t="s">
        <v>4623</v>
      </c>
      <c r="D2772" s="50"/>
      <c r="E2772" s="32" t="s">
        <v>2262</v>
      </c>
      <c r="F2772" s="48">
        <v>43025</v>
      </c>
      <c r="G2772" s="29"/>
      <c r="H2772" s="29"/>
      <c r="I2772" s="29"/>
    </row>
    <row r="2773" spans="1:9" ht="15" x14ac:dyDescent="0.25">
      <c r="A2773" s="14">
        <v>2767</v>
      </c>
      <c r="B2773" s="29" t="s">
        <v>113</v>
      </c>
      <c r="C2773" s="50" t="s">
        <v>4623</v>
      </c>
      <c r="D2773" s="50"/>
      <c r="E2773" s="32" t="s">
        <v>2262</v>
      </c>
      <c r="F2773" s="48">
        <v>43025</v>
      </c>
      <c r="G2773" s="29"/>
      <c r="H2773" s="29"/>
      <c r="I2773" s="29"/>
    </row>
    <row r="2774" spans="1:9" ht="15" x14ac:dyDescent="0.25">
      <c r="A2774" s="14">
        <v>2768</v>
      </c>
      <c r="B2774" s="29" t="s">
        <v>1879</v>
      </c>
      <c r="C2774" s="50" t="s">
        <v>4623</v>
      </c>
      <c r="D2774" s="50"/>
      <c r="E2774" s="32" t="s">
        <v>2262</v>
      </c>
      <c r="F2774" s="48">
        <v>43025</v>
      </c>
      <c r="G2774" s="29"/>
      <c r="H2774" s="29"/>
      <c r="I2774" s="29"/>
    </row>
    <row r="2775" spans="1:9" ht="15" x14ac:dyDescent="0.25">
      <c r="A2775" s="14">
        <v>2769</v>
      </c>
      <c r="B2775" s="29" t="s">
        <v>577</v>
      </c>
      <c r="C2775" s="50" t="s">
        <v>4623</v>
      </c>
      <c r="D2775" s="50"/>
      <c r="E2775" s="32" t="s">
        <v>2262</v>
      </c>
      <c r="F2775" s="48">
        <v>43025</v>
      </c>
      <c r="G2775" s="29"/>
      <c r="H2775" s="29"/>
      <c r="I2775" s="29"/>
    </row>
    <row r="2776" spans="1:9" ht="15" x14ac:dyDescent="0.25">
      <c r="A2776" s="14">
        <v>2770</v>
      </c>
      <c r="B2776" s="29" t="s">
        <v>4661</v>
      </c>
      <c r="C2776" s="50" t="s">
        <v>4623</v>
      </c>
      <c r="D2776" s="50"/>
      <c r="E2776" s="32" t="s">
        <v>2262</v>
      </c>
      <c r="F2776" s="48">
        <v>43025</v>
      </c>
      <c r="G2776" s="29"/>
      <c r="H2776" s="29"/>
      <c r="I2776" s="29"/>
    </row>
    <row r="2777" spans="1:9" ht="15" x14ac:dyDescent="0.25">
      <c r="A2777" s="14">
        <v>2771</v>
      </c>
      <c r="B2777" s="29" t="s">
        <v>4165</v>
      </c>
      <c r="C2777" s="50" t="s">
        <v>4623</v>
      </c>
      <c r="D2777" s="50"/>
      <c r="E2777" s="32" t="s">
        <v>2262</v>
      </c>
      <c r="F2777" s="48">
        <v>43025</v>
      </c>
      <c r="G2777" s="29"/>
      <c r="H2777" s="29"/>
      <c r="I2777" s="29"/>
    </row>
    <row r="2778" spans="1:9" ht="15" x14ac:dyDescent="0.25">
      <c r="A2778" s="14">
        <v>2772</v>
      </c>
      <c r="B2778" s="29" t="s">
        <v>4662</v>
      </c>
      <c r="C2778" s="50" t="s">
        <v>4623</v>
      </c>
      <c r="D2778" s="50"/>
      <c r="E2778" s="32" t="s">
        <v>2262</v>
      </c>
      <c r="F2778" s="48">
        <v>43025</v>
      </c>
      <c r="G2778" s="29"/>
      <c r="H2778" s="29"/>
      <c r="I2778" s="29"/>
    </row>
    <row r="2779" spans="1:9" ht="15" x14ac:dyDescent="0.25">
      <c r="A2779" s="14">
        <v>2773</v>
      </c>
      <c r="B2779" s="29" t="s">
        <v>3168</v>
      </c>
      <c r="C2779" s="50" t="s">
        <v>4623</v>
      </c>
      <c r="D2779" s="50"/>
      <c r="E2779" s="32" t="s">
        <v>2262</v>
      </c>
      <c r="F2779" s="48">
        <v>43025</v>
      </c>
      <c r="G2779" s="29"/>
      <c r="H2779" s="29"/>
      <c r="I2779" s="29"/>
    </row>
    <row r="2780" spans="1:9" ht="15" x14ac:dyDescent="0.25">
      <c r="A2780" s="14">
        <v>2774</v>
      </c>
      <c r="B2780" s="29" t="s">
        <v>4663</v>
      </c>
      <c r="C2780" s="50" t="s">
        <v>4623</v>
      </c>
      <c r="D2780" s="50"/>
      <c r="E2780" s="32" t="s">
        <v>2262</v>
      </c>
      <c r="F2780" s="48">
        <v>43025</v>
      </c>
      <c r="G2780" s="29"/>
      <c r="H2780" s="29"/>
      <c r="I2780" s="29"/>
    </row>
    <row r="2781" spans="1:9" ht="15" x14ac:dyDescent="0.25">
      <c r="A2781" s="14">
        <v>2775</v>
      </c>
      <c r="B2781" s="29" t="s">
        <v>4664</v>
      </c>
      <c r="C2781" s="50" t="s">
        <v>4623</v>
      </c>
      <c r="D2781" s="50"/>
      <c r="E2781" s="32" t="s">
        <v>2262</v>
      </c>
      <c r="F2781" s="48">
        <v>43025</v>
      </c>
      <c r="G2781" s="29"/>
      <c r="H2781" s="29"/>
      <c r="I2781" s="29"/>
    </row>
    <row r="2782" spans="1:9" ht="15" x14ac:dyDescent="0.25">
      <c r="A2782" s="14">
        <v>2776</v>
      </c>
      <c r="B2782" s="29" t="s">
        <v>4665</v>
      </c>
      <c r="C2782" s="50" t="s">
        <v>4623</v>
      </c>
      <c r="D2782" s="50"/>
      <c r="E2782" s="32" t="s">
        <v>2262</v>
      </c>
      <c r="F2782" s="48">
        <v>43025</v>
      </c>
      <c r="G2782" s="29"/>
      <c r="H2782" s="29"/>
      <c r="I2782" s="29"/>
    </row>
    <row r="2783" spans="1:9" ht="15" x14ac:dyDescent="0.25">
      <c r="A2783" s="14">
        <v>2777</v>
      </c>
      <c r="B2783" s="29" t="s">
        <v>4666</v>
      </c>
      <c r="C2783" s="50" t="s">
        <v>4623</v>
      </c>
      <c r="D2783" s="50"/>
      <c r="E2783" s="32" t="s">
        <v>2262</v>
      </c>
      <c r="F2783" s="48">
        <v>43025</v>
      </c>
      <c r="G2783" s="29"/>
      <c r="H2783" s="29"/>
      <c r="I2783" s="29"/>
    </row>
    <row r="2784" spans="1:9" ht="15" x14ac:dyDescent="0.25">
      <c r="A2784" s="14">
        <v>2778</v>
      </c>
      <c r="B2784" s="29" t="s">
        <v>766</v>
      </c>
      <c r="C2784" s="50" t="s">
        <v>4623</v>
      </c>
      <c r="D2784" s="50"/>
      <c r="E2784" s="32" t="s">
        <v>2262</v>
      </c>
      <c r="F2784" s="48">
        <v>43025</v>
      </c>
      <c r="G2784" s="29"/>
      <c r="H2784" s="29"/>
      <c r="I2784" s="29"/>
    </row>
    <row r="2785" spans="1:9" ht="15" x14ac:dyDescent="0.25">
      <c r="A2785" s="14">
        <v>2779</v>
      </c>
      <c r="B2785" s="29" t="s">
        <v>4667</v>
      </c>
      <c r="C2785" s="50" t="s">
        <v>4623</v>
      </c>
      <c r="D2785" s="50"/>
      <c r="E2785" s="32" t="s">
        <v>2262</v>
      </c>
      <c r="F2785" s="48">
        <v>43025</v>
      </c>
      <c r="G2785" s="29"/>
      <c r="H2785" s="29"/>
      <c r="I2785" s="29"/>
    </row>
    <row r="2786" spans="1:9" ht="15" x14ac:dyDescent="0.25">
      <c r="A2786" s="14">
        <v>2780</v>
      </c>
      <c r="B2786" s="29" t="s">
        <v>4668</v>
      </c>
      <c r="C2786" s="50" t="s">
        <v>4623</v>
      </c>
      <c r="D2786" s="50"/>
      <c r="E2786" s="32" t="s">
        <v>2262</v>
      </c>
      <c r="F2786" s="48">
        <v>43025</v>
      </c>
      <c r="G2786" s="29"/>
      <c r="H2786" s="29"/>
      <c r="I2786" s="29"/>
    </row>
    <row r="2787" spans="1:9" ht="15" x14ac:dyDescent="0.25">
      <c r="A2787" s="14">
        <v>2781</v>
      </c>
      <c r="B2787" s="29" t="s">
        <v>4669</v>
      </c>
      <c r="C2787" s="50" t="s">
        <v>4623</v>
      </c>
      <c r="D2787" s="50"/>
      <c r="E2787" s="32" t="s">
        <v>2262</v>
      </c>
      <c r="F2787" s="48">
        <v>43023</v>
      </c>
      <c r="G2787" s="29"/>
      <c r="H2787" s="29"/>
      <c r="I2787" s="29"/>
    </row>
    <row r="2788" spans="1:9" ht="15" x14ac:dyDescent="0.25">
      <c r="A2788" s="14">
        <v>2782</v>
      </c>
      <c r="B2788" s="29" t="s">
        <v>4670</v>
      </c>
      <c r="C2788" s="50" t="s">
        <v>4623</v>
      </c>
      <c r="D2788" s="50"/>
      <c r="E2788" s="32" t="s">
        <v>2262</v>
      </c>
      <c r="F2788" s="48">
        <v>43023</v>
      </c>
      <c r="G2788" s="29"/>
      <c r="H2788" s="29"/>
      <c r="I2788" s="29"/>
    </row>
    <row r="2789" spans="1:9" ht="15" x14ac:dyDescent="0.25">
      <c r="A2789" s="14">
        <v>2783</v>
      </c>
      <c r="B2789" s="29" t="s">
        <v>4671</v>
      </c>
      <c r="C2789" s="50" t="s">
        <v>4623</v>
      </c>
      <c r="D2789" s="50"/>
      <c r="E2789" s="32" t="s">
        <v>2262</v>
      </c>
      <c r="F2789" s="48">
        <v>43023</v>
      </c>
      <c r="G2789" s="29"/>
      <c r="H2789" s="29"/>
      <c r="I2789" s="29"/>
    </row>
    <row r="2790" spans="1:9" ht="15" x14ac:dyDescent="0.25">
      <c r="A2790" s="14">
        <v>2784</v>
      </c>
      <c r="B2790" s="29" t="s">
        <v>4672</v>
      </c>
      <c r="C2790" s="50" t="s">
        <v>4623</v>
      </c>
      <c r="D2790" s="50"/>
      <c r="E2790" s="32" t="s">
        <v>2262</v>
      </c>
      <c r="F2790" s="48">
        <v>43023</v>
      </c>
      <c r="G2790" s="29"/>
      <c r="H2790" s="29"/>
      <c r="I2790" s="29"/>
    </row>
    <row r="2791" spans="1:9" ht="15" x14ac:dyDescent="0.25">
      <c r="A2791" s="14">
        <v>2785</v>
      </c>
      <c r="B2791" s="29" t="s">
        <v>372</v>
      </c>
      <c r="C2791" s="50" t="s">
        <v>4623</v>
      </c>
      <c r="D2791" s="50"/>
      <c r="E2791" s="32" t="s">
        <v>2262</v>
      </c>
      <c r="F2791" s="48">
        <v>43023</v>
      </c>
      <c r="G2791" s="29"/>
      <c r="H2791" s="29"/>
      <c r="I2791" s="29"/>
    </row>
    <row r="2792" spans="1:9" ht="15" x14ac:dyDescent="0.25">
      <c r="A2792" s="14">
        <v>2786</v>
      </c>
      <c r="B2792" s="29" t="s">
        <v>4673</v>
      </c>
      <c r="C2792" s="50" t="s">
        <v>4623</v>
      </c>
      <c r="D2792" s="50"/>
      <c r="E2792" s="32" t="s">
        <v>2262</v>
      </c>
      <c r="F2792" s="48">
        <v>43023</v>
      </c>
      <c r="G2792" s="29"/>
      <c r="H2792" s="29"/>
      <c r="I2792" s="29"/>
    </row>
    <row r="2793" spans="1:9" ht="15" x14ac:dyDescent="0.25">
      <c r="A2793" s="14">
        <v>2787</v>
      </c>
      <c r="B2793" s="29" t="s">
        <v>698</v>
      </c>
      <c r="C2793" s="50" t="s">
        <v>4623</v>
      </c>
      <c r="D2793" s="50"/>
      <c r="E2793" s="32" t="s">
        <v>2262</v>
      </c>
      <c r="F2793" s="48">
        <v>43023</v>
      </c>
      <c r="G2793" s="29"/>
      <c r="H2793" s="29"/>
      <c r="I2793" s="29"/>
    </row>
    <row r="2794" spans="1:9" ht="15" x14ac:dyDescent="0.25">
      <c r="A2794" s="14">
        <v>2788</v>
      </c>
      <c r="B2794" s="29" t="s">
        <v>4674</v>
      </c>
      <c r="C2794" s="50" t="s">
        <v>4623</v>
      </c>
      <c r="D2794" s="50"/>
      <c r="E2794" s="32" t="s">
        <v>2262</v>
      </c>
      <c r="F2794" s="48">
        <v>43023</v>
      </c>
      <c r="G2794" s="29"/>
      <c r="H2794" s="29"/>
      <c r="I2794" s="29"/>
    </row>
    <row r="2795" spans="1:9" ht="15" x14ac:dyDescent="0.25">
      <c r="A2795" s="14">
        <v>2789</v>
      </c>
      <c r="B2795" s="29" t="s">
        <v>4675</v>
      </c>
      <c r="C2795" s="50" t="s">
        <v>4623</v>
      </c>
      <c r="D2795" s="50"/>
      <c r="E2795" s="32" t="s">
        <v>2262</v>
      </c>
      <c r="F2795" s="48">
        <v>43023</v>
      </c>
      <c r="G2795" s="29"/>
      <c r="H2795" s="29"/>
      <c r="I2795" s="29"/>
    </row>
    <row r="2796" spans="1:9" ht="15" x14ac:dyDescent="0.25">
      <c r="A2796" s="14">
        <v>2790</v>
      </c>
      <c r="B2796" s="29" t="s">
        <v>4676</v>
      </c>
      <c r="C2796" s="50" t="s">
        <v>4623</v>
      </c>
      <c r="D2796" s="50"/>
      <c r="E2796" s="32" t="s">
        <v>2262</v>
      </c>
      <c r="F2796" s="48">
        <v>43023</v>
      </c>
      <c r="G2796" s="29"/>
      <c r="H2796" s="29"/>
      <c r="I2796" s="29"/>
    </row>
    <row r="2797" spans="1:9" ht="15" x14ac:dyDescent="0.25">
      <c r="A2797" s="14">
        <v>2791</v>
      </c>
      <c r="B2797" s="29" t="s">
        <v>4677</v>
      </c>
      <c r="C2797" s="50" t="s">
        <v>4623</v>
      </c>
      <c r="D2797" s="50"/>
      <c r="E2797" s="32" t="s">
        <v>2262</v>
      </c>
      <c r="F2797" s="48">
        <v>43023</v>
      </c>
      <c r="G2797" s="29"/>
      <c r="H2797" s="29"/>
      <c r="I2797" s="29"/>
    </row>
    <row r="2798" spans="1:9" ht="15" x14ac:dyDescent="0.25">
      <c r="A2798" s="14">
        <v>2792</v>
      </c>
      <c r="B2798" s="29" t="s">
        <v>4678</v>
      </c>
      <c r="C2798" s="50" t="s">
        <v>4623</v>
      </c>
      <c r="D2798" s="50"/>
      <c r="E2798" s="32" t="s">
        <v>2262</v>
      </c>
      <c r="F2798" s="48">
        <v>43023</v>
      </c>
      <c r="G2798" s="29"/>
      <c r="H2798" s="29"/>
      <c r="I2798" s="29"/>
    </row>
    <row r="2799" spans="1:9" ht="15" x14ac:dyDescent="0.25">
      <c r="A2799" s="14">
        <v>2793</v>
      </c>
      <c r="B2799" s="29" t="s">
        <v>4679</v>
      </c>
      <c r="C2799" s="50" t="s">
        <v>4623</v>
      </c>
      <c r="D2799" s="50"/>
      <c r="E2799" s="32" t="s">
        <v>2262</v>
      </c>
      <c r="F2799" s="48">
        <v>43023</v>
      </c>
      <c r="G2799" s="29"/>
      <c r="H2799" s="29"/>
      <c r="I2799" s="29"/>
    </row>
    <row r="2800" spans="1:9" ht="15" x14ac:dyDescent="0.25">
      <c r="A2800" s="14">
        <v>2794</v>
      </c>
      <c r="B2800" s="29" t="s">
        <v>4680</v>
      </c>
      <c r="C2800" s="50" t="s">
        <v>4623</v>
      </c>
      <c r="D2800" s="50"/>
      <c r="E2800" s="32" t="s">
        <v>2262</v>
      </c>
      <c r="F2800" s="48">
        <v>43023</v>
      </c>
      <c r="G2800" s="29"/>
      <c r="H2800" s="29"/>
      <c r="I2800" s="29"/>
    </row>
    <row r="2801" spans="1:9" ht="15" x14ac:dyDescent="0.25">
      <c r="A2801" s="14">
        <v>2795</v>
      </c>
      <c r="B2801" s="29" t="s">
        <v>4681</v>
      </c>
      <c r="C2801" s="50" t="s">
        <v>4623</v>
      </c>
      <c r="D2801" s="50"/>
      <c r="E2801" s="32" t="s">
        <v>2262</v>
      </c>
      <c r="F2801" s="48">
        <v>43023</v>
      </c>
      <c r="G2801" s="29"/>
      <c r="H2801" s="29"/>
      <c r="I2801" s="29"/>
    </row>
    <row r="2802" spans="1:9" ht="15" x14ac:dyDescent="0.25">
      <c r="A2802" s="14">
        <v>2796</v>
      </c>
      <c r="B2802" s="29" t="s">
        <v>2084</v>
      </c>
      <c r="C2802" s="50" t="s">
        <v>4623</v>
      </c>
      <c r="D2802" s="50"/>
      <c r="E2802" s="32" t="s">
        <v>2262</v>
      </c>
      <c r="F2802" s="48">
        <v>43023</v>
      </c>
      <c r="G2802" s="29"/>
      <c r="H2802" s="29"/>
      <c r="I2802" s="29"/>
    </row>
    <row r="2803" spans="1:9" ht="15" x14ac:dyDescent="0.25">
      <c r="A2803" s="14">
        <v>2797</v>
      </c>
      <c r="B2803" s="29" t="s">
        <v>4605</v>
      </c>
      <c r="C2803" s="50" t="s">
        <v>4623</v>
      </c>
      <c r="D2803" s="50"/>
      <c r="E2803" s="32" t="s">
        <v>2234</v>
      </c>
      <c r="F2803" s="48">
        <v>43023</v>
      </c>
      <c r="G2803" s="29"/>
      <c r="H2803" s="29"/>
      <c r="I2803" s="29"/>
    </row>
    <row r="2804" spans="1:9" ht="15" x14ac:dyDescent="0.25">
      <c r="A2804" s="14">
        <v>2798</v>
      </c>
      <c r="B2804" s="29" t="s">
        <v>4682</v>
      </c>
      <c r="C2804" s="50" t="s">
        <v>4623</v>
      </c>
      <c r="D2804" s="50"/>
      <c r="E2804" s="32" t="s">
        <v>2234</v>
      </c>
      <c r="F2804" s="48">
        <v>43023</v>
      </c>
      <c r="G2804" s="29"/>
      <c r="H2804" s="29"/>
      <c r="I2804" s="29"/>
    </row>
    <row r="2805" spans="1:9" ht="15" x14ac:dyDescent="0.25">
      <c r="A2805" s="14">
        <v>2799</v>
      </c>
      <c r="B2805" s="29" t="s">
        <v>4683</v>
      </c>
      <c r="C2805" s="50" t="s">
        <v>4623</v>
      </c>
      <c r="D2805" s="50"/>
      <c r="E2805" s="32" t="s">
        <v>2234</v>
      </c>
      <c r="F2805" s="48">
        <v>43023</v>
      </c>
      <c r="G2805" s="29"/>
      <c r="H2805" s="29"/>
      <c r="I2805" s="29"/>
    </row>
    <row r="2806" spans="1:9" ht="15" x14ac:dyDescent="0.25">
      <c r="A2806" s="14">
        <v>2800</v>
      </c>
      <c r="B2806" s="29" t="s">
        <v>544</v>
      </c>
      <c r="C2806" s="50" t="s">
        <v>4623</v>
      </c>
      <c r="D2806" s="50"/>
      <c r="E2806" s="32" t="s">
        <v>2234</v>
      </c>
      <c r="F2806" s="48">
        <v>43023</v>
      </c>
      <c r="G2806" s="29"/>
      <c r="H2806" s="29"/>
      <c r="I2806" s="29"/>
    </row>
    <row r="2807" spans="1:9" ht="15" x14ac:dyDescent="0.25">
      <c r="A2807" s="14">
        <v>2801</v>
      </c>
      <c r="B2807" s="29" t="s">
        <v>4684</v>
      </c>
      <c r="C2807" s="50" t="s">
        <v>4623</v>
      </c>
      <c r="D2807" s="50"/>
      <c r="E2807" s="32" t="s">
        <v>2234</v>
      </c>
      <c r="F2807" s="48">
        <v>43023</v>
      </c>
      <c r="G2807" s="29"/>
      <c r="H2807" s="29"/>
      <c r="I2807" s="29"/>
    </row>
    <row r="2808" spans="1:9" ht="15" x14ac:dyDescent="0.25">
      <c r="A2808" s="14">
        <v>2802</v>
      </c>
      <c r="B2808" s="29" t="s">
        <v>4685</v>
      </c>
      <c r="C2808" s="50" t="s">
        <v>4623</v>
      </c>
      <c r="D2808" s="50"/>
      <c r="E2808" s="32" t="s">
        <v>2234</v>
      </c>
      <c r="F2808" s="48">
        <v>43023</v>
      </c>
      <c r="G2808" s="29"/>
      <c r="H2808" s="29"/>
      <c r="I2808" s="29"/>
    </row>
    <row r="2809" spans="1:9" ht="15" x14ac:dyDescent="0.25">
      <c r="A2809" s="14">
        <v>2803</v>
      </c>
      <c r="B2809" s="29" t="s">
        <v>4686</v>
      </c>
      <c r="C2809" s="50" t="s">
        <v>4623</v>
      </c>
      <c r="D2809" s="50"/>
      <c r="E2809" s="32" t="s">
        <v>2234</v>
      </c>
      <c r="F2809" s="48">
        <v>43023</v>
      </c>
      <c r="G2809" s="29"/>
      <c r="H2809" s="29"/>
      <c r="I2809" s="29"/>
    </row>
    <row r="2810" spans="1:9" ht="15" x14ac:dyDescent="0.25">
      <c r="A2810" s="14">
        <v>2804</v>
      </c>
      <c r="B2810" s="29" t="s">
        <v>794</v>
      </c>
      <c r="C2810" s="50" t="s">
        <v>4623</v>
      </c>
      <c r="D2810" s="50"/>
      <c r="E2810" s="32" t="s">
        <v>2234</v>
      </c>
      <c r="F2810" s="48">
        <v>43023</v>
      </c>
      <c r="G2810" s="29"/>
      <c r="H2810" s="29"/>
      <c r="I2810" s="29"/>
    </row>
    <row r="2811" spans="1:9" ht="15" x14ac:dyDescent="0.25">
      <c r="A2811" s="14">
        <v>2805</v>
      </c>
      <c r="B2811" s="29" t="s">
        <v>282</v>
      </c>
      <c r="C2811" s="50" t="s">
        <v>4623</v>
      </c>
      <c r="D2811" s="50"/>
      <c r="E2811" s="32" t="s">
        <v>2234</v>
      </c>
      <c r="F2811" s="48">
        <v>43023</v>
      </c>
      <c r="G2811" s="29"/>
      <c r="H2811" s="29"/>
      <c r="I2811" s="29"/>
    </row>
    <row r="2812" spans="1:9" ht="15" x14ac:dyDescent="0.25">
      <c r="A2812" s="14">
        <v>2806</v>
      </c>
      <c r="B2812" s="29" t="s">
        <v>4669</v>
      </c>
      <c r="C2812" s="50" t="s">
        <v>4623</v>
      </c>
      <c r="D2812" s="50"/>
      <c r="E2812" s="32" t="s">
        <v>2234</v>
      </c>
      <c r="F2812" s="48">
        <v>43023</v>
      </c>
      <c r="G2812" s="29"/>
      <c r="H2812" s="29"/>
      <c r="I2812" s="29"/>
    </row>
    <row r="2813" spans="1:9" ht="15" x14ac:dyDescent="0.25">
      <c r="A2813" s="14">
        <v>2807</v>
      </c>
      <c r="B2813" s="29" t="s">
        <v>4672</v>
      </c>
      <c r="C2813" s="50" t="s">
        <v>4623</v>
      </c>
      <c r="D2813" s="50"/>
      <c r="E2813" s="32" t="s">
        <v>2234</v>
      </c>
      <c r="F2813" s="48">
        <v>43023</v>
      </c>
      <c r="G2813" s="29"/>
      <c r="H2813" s="29"/>
      <c r="I2813" s="29"/>
    </row>
    <row r="2814" spans="1:9" ht="15" x14ac:dyDescent="0.25">
      <c r="A2814" s="14">
        <v>2808</v>
      </c>
      <c r="B2814" s="29" t="s">
        <v>4687</v>
      </c>
      <c r="C2814" s="50" t="s">
        <v>4623</v>
      </c>
      <c r="D2814" s="50"/>
      <c r="E2814" s="32" t="s">
        <v>2262</v>
      </c>
      <c r="F2814" s="48">
        <v>43023</v>
      </c>
      <c r="G2814" s="29"/>
      <c r="H2814" s="29"/>
      <c r="I2814" s="29"/>
    </row>
    <row r="2815" spans="1:9" ht="15" x14ac:dyDescent="0.25">
      <c r="A2815" s="14">
        <v>2809</v>
      </c>
      <c r="B2815" s="29" t="s">
        <v>4688</v>
      </c>
      <c r="C2815" s="50" t="s">
        <v>4623</v>
      </c>
      <c r="D2815" s="50"/>
      <c r="E2815" s="32" t="s">
        <v>2262</v>
      </c>
      <c r="F2815" s="48">
        <v>43023</v>
      </c>
      <c r="G2815" s="29"/>
      <c r="H2815" s="29"/>
      <c r="I2815" s="29"/>
    </row>
    <row r="2816" spans="1:9" ht="15" x14ac:dyDescent="0.25">
      <c r="A2816" s="14">
        <v>2810</v>
      </c>
      <c r="B2816" s="29" t="s">
        <v>4200</v>
      </c>
      <c r="C2816" s="50" t="s">
        <v>4623</v>
      </c>
      <c r="D2816" s="50"/>
      <c r="E2816" s="32" t="s">
        <v>2262</v>
      </c>
      <c r="F2816" s="48">
        <v>43023</v>
      </c>
      <c r="G2816" s="29"/>
      <c r="H2816" s="29"/>
      <c r="I2816" s="29"/>
    </row>
    <row r="2817" spans="1:9" ht="15" x14ac:dyDescent="0.25">
      <c r="A2817" s="14">
        <v>2811</v>
      </c>
      <c r="B2817" s="29" t="s">
        <v>4689</v>
      </c>
      <c r="C2817" s="50" t="s">
        <v>4623</v>
      </c>
      <c r="D2817" s="50"/>
      <c r="E2817" s="32" t="s">
        <v>2262</v>
      </c>
      <c r="F2817" s="48">
        <v>43023</v>
      </c>
      <c r="G2817" s="29"/>
      <c r="H2817" s="29"/>
      <c r="I2817" s="29"/>
    </row>
    <row r="2818" spans="1:9" ht="15" x14ac:dyDescent="0.25">
      <c r="A2818" s="14">
        <v>2812</v>
      </c>
      <c r="B2818" s="29" t="s">
        <v>4165</v>
      </c>
      <c r="C2818" s="50" t="s">
        <v>4623</v>
      </c>
      <c r="D2818" s="50"/>
      <c r="E2818" s="32" t="s">
        <v>2262</v>
      </c>
      <c r="F2818" s="48">
        <v>43023</v>
      </c>
      <c r="G2818" s="29"/>
      <c r="H2818" s="29"/>
      <c r="I2818" s="29"/>
    </row>
    <row r="2819" spans="1:9" ht="15" x14ac:dyDescent="0.25">
      <c r="A2819" s="14">
        <v>2813</v>
      </c>
      <c r="B2819" s="29" t="s">
        <v>4690</v>
      </c>
      <c r="C2819" s="50" t="s">
        <v>4623</v>
      </c>
      <c r="D2819" s="50"/>
      <c r="E2819" s="32" t="s">
        <v>2262</v>
      </c>
      <c r="F2819" s="48">
        <v>43023</v>
      </c>
      <c r="G2819" s="29"/>
      <c r="H2819" s="29"/>
      <c r="I2819" s="29"/>
    </row>
    <row r="2820" spans="1:9" ht="15" x14ac:dyDescent="0.25">
      <c r="A2820" s="14">
        <v>2814</v>
      </c>
      <c r="B2820" s="29" t="s">
        <v>4691</v>
      </c>
      <c r="C2820" s="50" t="s">
        <v>4623</v>
      </c>
      <c r="D2820" s="50"/>
      <c r="E2820" s="32" t="s">
        <v>2262</v>
      </c>
      <c r="F2820" s="48">
        <v>43023</v>
      </c>
      <c r="G2820" s="29"/>
      <c r="H2820" s="29"/>
      <c r="I2820" s="29"/>
    </row>
    <row r="2821" spans="1:9" ht="15" x14ac:dyDescent="0.25">
      <c r="A2821" s="14">
        <v>2815</v>
      </c>
      <c r="B2821" s="29" t="s">
        <v>4692</v>
      </c>
      <c r="C2821" s="50" t="s">
        <v>4623</v>
      </c>
      <c r="D2821" s="50"/>
      <c r="E2821" s="32" t="s">
        <v>2262</v>
      </c>
      <c r="F2821" s="48">
        <v>43023</v>
      </c>
      <c r="G2821" s="29"/>
      <c r="H2821" s="29"/>
      <c r="I2821" s="29"/>
    </row>
    <row r="2822" spans="1:9" ht="15" x14ac:dyDescent="0.25">
      <c r="A2822" s="14">
        <v>2816</v>
      </c>
      <c r="B2822" s="29" t="s">
        <v>4693</v>
      </c>
      <c r="C2822" s="50" t="s">
        <v>4623</v>
      </c>
      <c r="D2822" s="50"/>
      <c r="E2822" s="32" t="s">
        <v>2262</v>
      </c>
      <c r="F2822" s="48">
        <v>43023</v>
      </c>
      <c r="G2822" s="29"/>
      <c r="H2822" s="29"/>
      <c r="I2822" s="29"/>
    </row>
    <row r="2823" spans="1:9" ht="15" x14ac:dyDescent="0.25">
      <c r="A2823" s="14">
        <v>2817</v>
      </c>
      <c r="B2823" s="29" t="s">
        <v>4694</v>
      </c>
      <c r="C2823" s="50" t="s">
        <v>4623</v>
      </c>
      <c r="D2823" s="50"/>
      <c r="E2823" s="32" t="s">
        <v>2262</v>
      </c>
      <c r="F2823" s="48">
        <v>43023</v>
      </c>
      <c r="G2823" s="29"/>
      <c r="H2823" s="29"/>
      <c r="I2823" s="29"/>
    </row>
    <row r="2824" spans="1:9" ht="15" x14ac:dyDescent="0.25">
      <c r="A2824" s="14">
        <v>2818</v>
      </c>
      <c r="B2824" s="29" t="s">
        <v>411</v>
      </c>
      <c r="C2824" s="50" t="s">
        <v>4623</v>
      </c>
      <c r="D2824" s="50"/>
      <c r="E2824" s="32" t="s">
        <v>2262</v>
      </c>
      <c r="F2824" s="48">
        <v>43023</v>
      </c>
      <c r="G2824" s="29"/>
      <c r="H2824" s="29"/>
      <c r="I2824" s="29"/>
    </row>
    <row r="2825" spans="1:9" ht="15" x14ac:dyDescent="0.25">
      <c r="A2825" s="14">
        <v>2819</v>
      </c>
      <c r="B2825" s="29" t="s">
        <v>646</v>
      </c>
      <c r="C2825" s="50" t="s">
        <v>4623</v>
      </c>
      <c r="D2825" s="50"/>
      <c r="E2825" s="32" t="s">
        <v>2262</v>
      </c>
      <c r="F2825" s="48">
        <v>43023</v>
      </c>
      <c r="G2825" s="29"/>
      <c r="H2825" s="29"/>
      <c r="I2825" s="29"/>
    </row>
    <row r="2826" spans="1:9" ht="15" x14ac:dyDescent="0.25">
      <c r="A2826" s="14">
        <v>2820</v>
      </c>
      <c r="B2826" s="29" t="s">
        <v>967</v>
      </c>
      <c r="C2826" s="50" t="s">
        <v>4623</v>
      </c>
      <c r="D2826" s="50"/>
      <c r="E2826" s="32" t="s">
        <v>2262</v>
      </c>
      <c r="F2826" s="48">
        <v>43023</v>
      </c>
      <c r="G2826" s="29"/>
      <c r="H2826" s="29"/>
      <c r="I2826" s="29"/>
    </row>
    <row r="2827" spans="1:9" ht="15" x14ac:dyDescent="0.25">
      <c r="A2827" s="14">
        <v>2821</v>
      </c>
      <c r="B2827" s="29" t="s">
        <v>4695</v>
      </c>
      <c r="C2827" s="50" t="s">
        <v>4623</v>
      </c>
      <c r="D2827" s="50"/>
      <c r="E2827" s="32" t="s">
        <v>2262</v>
      </c>
      <c r="F2827" s="48">
        <v>43023</v>
      </c>
      <c r="G2827" s="29"/>
      <c r="H2827" s="29"/>
      <c r="I2827" s="29"/>
    </row>
    <row r="2828" spans="1:9" ht="15" x14ac:dyDescent="0.25">
      <c r="A2828" s="14">
        <v>2822</v>
      </c>
      <c r="B2828" s="29" t="s">
        <v>4696</v>
      </c>
      <c r="C2828" s="50" t="s">
        <v>4623</v>
      </c>
      <c r="D2828" s="50"/>
      <c r="E2828" s="32" t="s">
        <v>2262</v>
      </c>
      <c r="F2828" s="48">
        <v>43023</v>
      </c>
      <c r="G2828" s="29"/>
      <c r="H2828" s="29"/>
      <c r="I2828" s="29"/>
    </row>
    <row r="2829" spans="1:9" ht="15" x14ac:dyDescent="0.25">
      <c r="A2829" s="14">
        <v>2823</v>
      </c>
      <c r="B2829" s="29" t="s">
        <v>730</v>
      </c>
      <c r="C2829" s="50" t="s">
        <v>4623</v>
      </c>
      <c r="D2829" s="50"/>
      <c r="E2829" s="32" t="s">
        <v>2262</v>
      </c>
      <c r="F2829" s="48">
        <v>43023</v>
      </c>
      <c r="G2829" s="29"/>
      <c r="H2829" s="29"/>
      <c r="I2829" s="29"/>
    </row>
    <row r="2830" spans="1:9" ht="15" x14ac:dyDescent="0.25">
      <c r="A2830" s="14">
        <v>2824</v>
      </c>
      <c r="B2830" s="29" t="s">
        <v>4697</v>
      </c>
      <c r="C2830" s="50" t="s">
        <v>4623</v>
      </c>
      <c r="D2830" s="50"/>
      <c r="E2830" s="32" t="s">
        <v>2262</v>
      </c>
      <c r="F2830" s="48">
        <v>43023</v>
      </c>
      <c r="G2830" s="29"/>
      <c r="H2830" s="29"/>
      <c r="I2830" s="29"/>
    </row>
    <row r="2831" spans="1:9" ht="15" x14ac:dyDescent="0.25">
      <c r="A2831" s="14">
        <v>2825</v>
      </c>
      <c r="B2831" s="29" t="s">
        <v>4682</v>
      </c>
      <c r="C2831" s="50" t="s">
        <v>4623</v>
      </c>
      <c r="D2831" s="50"/>
      <c r="E2831" s="29" t="s">
        <v>2345</v>
      </c>
      <c r="F2831" s="48">
        <v>43023</v>
      </c>
      <c r="G2831" s="29"/>
      <c r="H2831" s="29"/>
      <c r="I2831" s="29"/>
    </row>
    <row r="2832" spans="1:9" ht="15" x14ac:dyDescent="0.25">
      <c r="A2832" s="14">
        <v>2826</v>
      </c>
      <c r="B2832" s="29" t="s">
        <v>4698</v>
      </c>
      <c r="C2832" s="50" t="s">
        <v>4623</v>
      </c>
      <c r="D2832" s="50"/>
      <c r="E2832" s="32" t="s">
        <v>2262</v>
      </c>
      <c r="F2832" s="48">
        <v>43023</v>
      </c>
      <c r="G2832" s="29"/>
      <c r="H2832" s="29"/>
      <c r="I2832" s="29"/>
    </row>
    <row r="2833" spans="1:9" ht="15" x14ac:dyDescent="0.25">
      <c r="A2833" s="14">
        <v>2827</v>
      </c>
      <c r="B2833" s="29" t="s">
        <v>4699</v>
      </c>
      <c r="C2833" s="50" t="s">
        <v>4623</v>
      </c>
      <c r="D2833" s="50"/>
      <c r="E2833" s="32" t="s">
        <v>2262</v>
      </c>
      <c r="F2833" s="48">
        <v>43023</v>
      </c>
      <c r="G2833" s="29"/>
      <c r="H2833" s="29"/>
      <c r="I2833" s="29"/>
    </row>
    <row r="2834" spans="1:9" ht="15" x14ac:dyDescent="0.25">
      <c r="A2834" s="14">
        <v>2828</v>
      </c>
      <c r="B2834" s="29" t="s">
        <v>2113</v>
      </c>
      <c r="C2834" s="50" t="s">
        <v>4623</v>
      </c>
      <c r="D2834" s="50"/>
      <c r="E2834" s="32" t="s">
        <v>2262</v>
      </c>
      <c r="F2834" s="48">
        <v>43023</v>
      </c>
      <c r="G2834" s="29"/>
      <c r="H2834" s="29"/>
      <c r="I2834" s="29"/>
    </row>
    <row r="2835" spans="1:9" ht="15" x14ac:dyDescent="0.25">
      <c r="A2835" s="14">
        <v>2829</v>
      </c>
      <c r="B2835" s="29" t="s">
        <v>4700</v>
      </c>
      <c r="C2835" s="50" t="s">
        <v>4623</v>
      </c>
      <c r="D2835" s="50"/>
      <c r="E2835" s="32" t="s">
        <v>2262</v>
      </c>
      <c r="F2835" s="48">
        <v>43023</v>
      </c>
      <c r="G2835" s="29"/>
      <c r="H2835" s="29"/>
      <c r="I2835" s="29"/>
    </row>
    <row r="2836" spans="1:9" ht="15" x14ac:dyDescent="0.25">
      <c r="A2836" s="14">
        <v>2830</v>
      </c>
      <c r="B2836" s="29" t="s">
        <v>4701</v>
      </c>
      <c r="C2836" s="50" t="s">
        <v>4623</v>
      </c>
      <c r="D2836" s="50"/>
      <c r="E2836" s="32" t="s">
        <v>2262</v>
      </c>
      <c r="F2836" s="48">
        <v>43023</v>
      </c>
      <c r="G2836" s="29"/>
      <c r="H2836" s="29"/>
      <c r="I2836" s="29"/>
    </row>
    <row r="2837" spans="1:9" ht="15" x14ac:dyDescent="0.25">
      <c r="A2837" s="14">
        <v>2831</v>
      </c>
      <c r="B2837" s="29" t="s">
        <v>198</v>
      </c>
      <c r="C2837" s="50" t="s">
        <v>4623</v>
      </c>
      <c r="D2837" s="50"/>
      <c r="E2837" s="32" t="s">
        <v>2262</v>
      </c>
      <c r="F2837" s="48">
        <v>43023</v>
      </c>
      <c r="G2837" s="29"/>
      <c r="H2837" s="29"/>
      <c r="I2837" s="29"/>
    </row>
    <row r="2838" spans="1:9" ht="15" x14ac:dyDescent="0.25">
      <c r="A2838" s="14">
        <v>2832</v>
      </c>
      <c r="B2838" s="29" t="s">
        <v>98</v>
      </c>
      <c r="C2838" s="50" t="s">
        <v>4623</v>
      </c>
      <c r="D2838" s="50"/>
      <c r="E2838" s="32" t="s">
        <v>2262</v>
      </c>
      <c r="F2838" s="48">
        <v>43023</v>
      </c>
      <c r="G2838" s="29"/>
      <c r="H2838" s="29"/>
      <c r="I2838" s="29"/>
    </row>
    <row r="2839" spans="1:9" ht="15" x14ac:dyDescent="0.25">
      <c r="A2839" s="14">
        <v>2833</v>
      </c>
      <c r="B2839" s="29" t="s">
        <v>544</v>
      </c>
      <c r="C2839" s="50" t="s">
        <v>4623</v>
      </c>
      <c r="D2839" s="50"/>
      <c r="E2839" s="32" t="s">
        <v>2262</v>
      </c>
      <c r="F2839" s="48">
        <v>43023</v>
      </c>
      <c r="G2839" s="29"/>
      <c r="H2839" s="29"/>
      <c r="I2839" s="29"/>
    </row>
    <row r="2840" spans="1:9" ht="15" x14ac:dyDescent="0.25">
      <c r="A2840" s="14">
        <v>2834</v>
      </c>
      <c r="B2840" s="29" t="s">
        <v>4702</v>
      </c>
      <c r="C2840" s="50" t="s">
        <v>4623</v>
      </c>
      <c r="D2840" s="50"/>
      <c r="E2840" s="32" t="s">
        <v>2262</v>
      </c>
      <c r="F2840" s="48">
        <v>43023</v>
      </c>
      <c r="G2840" s="29"/>
      <c r="H2840" s="29"/>
      <c r="I2840" s="29"/>
    </row>
    <row r="2841" spans="1:9" ht="15" x14ac:dyDescent="0.25">
      <c r="A2841" s="14">
        <v>2835</v>
      </c>
      <c r="B2841" s="29" t="s">
        <v>132</v>
      </c>
      <c r="C2841" s="50" t="s">
        <v>4623</v>
      </c>
      <c r="D2841" s="50"/>
      <c r="E2841" s="32" t="s">
        <v>2262</v>
      </c>
      <c r="F2841" s="48">
        <v>43023</v>
      </c>
      <c r="G2841" s="29"/>
      <c r="H2841" s="29"/>
      <c r="I2841" s="29"/>
    </row>
    <row r="2842" spans="1:9" ht="15" x14ac:dyDescent="0.25">
      <c r="A2842" s="14">
        <v>2836</v>
      </c>
      <c r="B2842" s="29" t="s">
        <v>2975</v>
      </c>
      <c r="C2842" s="50" t="s">
        <v>4623</v>
      </c>
      <c r="D2842" s="50"/>
      <c r="E2842" s="32" t="s">
        <v>2262</v>
      </c>
      <c r="F2842" s="48">
        <v>43023</v>
      </c>
      <c r="G2842" s="29"/>
      <c r="H2842" s="29"/>
      <c r="I2842" s="29"/>
    </row>
    <row r="2843" spans="1:9" ht="15" x14ac:dyDescent="0.25">
      <c r="A2843" s="14">
        <v>2837</v>
      </c>
      <c r="B2843" s="29" t="s">
        <v>4703</v>
      </c>
      <c r="C2843" s="50" t="s">
        <v>4623</v>
      </c>
      <c r="D2843" s="50"/>
      <c r="E2843" s="32" t="s">
        <v>2262</v>
      </c>
      <c r="F2843" s="48">
        <v>43023</v>
      </c>
      <c r="G2843" s="29"/>
      <c r="H2843" s="29"/>
      <c r="I2843" s="29"/>
    </row>
    <row r="2844" spans="1:9" ht="15" x14ac:dyDescent="0.25">
      <c r="A2844" s="14">
        <v>2838</v>
      </c>
      <c r="B2844" s="29" t="s">
        <v>4704</v>
      </c>
      <c r="C2844" s="50" t="s">
        <v>4623</v>
      </c>
      <c r="D2844" s="50"/>
      <c r="E2844" s="32" t="s">
        <v>2262</v>
      </c>
      <c r="F2844" s="48">
        <v>43023</v>
      </c>
      <c r="G2844" s="29"/>
      <c r="H2844" s="29"/>
      <c r="I2844" s="29"/>
    </row>
    <row r="2845" spans="1:9" ht="15" x14ac:dyDescent="0.25">
      <c r="A2845" s="14">
        <v>2839</v>
      </c>
      <c r="B2845" s="29" t="s">
        <v>4705</v>
      </c>
      <c r="C2845" s="50" t="s">
        <v>4623</v>
      </c>
      <c r="D2845" s="50"/>
      <c r="E2845" s="32" t="s">
        <v>2262</v>
      </c>
      <c r="F2845" s="48">
        <v>43023</v>
      </c>
      <c r="G2845" s="29"/>
      <c r="H2845" s="29"/>
      <c r="I2845" s="29"/>
    </row>
    <row r="2846" spans="1:9" ht="15" x14ac:dyDescent="0.25">
      <c r="A2846" s="14">
        <v>2840</v>
      </c>
      <c r="B2846" s="29" t="s">
        <v>4706</v>
      </c>
      <c r="C2846" s="50" t="s">
        <v>4623</v>
      </c>
      <c r="D2846" s="50"/>
      <c r="E2846" s="32" t="s">
        <v>2262</v>
      </c>
      <c r="F2846" s="48">
        <v>43023</v>
      </c>
      <c r="G2846" s="29"/>
      <c r="H2846" s="29"/>
      <c r="I2846" s="29"/>
    </row>
    <row r="2847" spans="1:9" ht="15" x14ac:dyDescent="0.25">
      <c r="A2847" s="14">
        <v>2841</v>
      </c>
      <c r="B2847" s="29" t="s">
        <v>4707</v>
      </c>
      <c r="C2847" s="50" t="s">
        <v>4623</v>
      </c>
      <c r="D2847" s="50"/>
      <c r="E2847" s="32" t="s">
        <v>2262</v>
      </c>
      <c r="F2847" s="48">
        <v>43023</v>
      </c>
      <c r="G2847" s="29"/>
      <c r="H2847" s="29"/>
      <c r="I2847" s="29"/>
    </row>
    <row r="2848" spans="1:9" ht="15" x14ac:dyDescent="0.25">
      <c r="A2848" s="14">
        <v>2842</v>
      </c>
      <c r="B2848" s="29" t="s">
        <v>4708</v>
      </c>
      <c r="C2848" s="50" t="s">
        <v>4623</v>
      </c>
      <c r="D2848" s="50"/>
      <c r="E2848" s="32" t="s">
        <v>2262</v>
      </c>
      <c r="F2848" s="48">
        <v>43023</v>
      </c>
      <c r="G2848" s="29"/>
      <c r="H2848" s="29"/>
      <c r="I2848" s="29"/>
    </row>
    <row r="2849" spans="1:9" ht="15" x14ac:dyDescent="0.25">
      <c r="A2849" s="14">
        <v>2843</v>
      </c>
      <c r="B2849" s="29" t="s">
        <v>4709</v>
      </c>
      <c r="C2849" s="50" t="s">
        <v>4623</v>
      </c>
      <c r="D2849" s="50"/>
      <c r="E2849" s="32" t="s">
        <v>2262</v>
      </c>
      <c r="F2849" s="48">
        <v>43023</v>
      </c>
      <c r="G2849" s="29"/>
      <c r="H2849" s="29"/>
      <c r="I2849" s="29"/>
    </row>
    <row r="2850" spans="1:9" ht="15" x14ac:dyDescent="0.25">
      <c r="A2850" s="14">
        <v>2844</v>
      </c>
      <c r="B2850" s="29" t="s">
        <v>2164</v>
      </c>
      <c r="C2850" s="50" t="s">
        <v>4710</v>
      </c>
      <c r="D2850" s="50"/>
      <c r="E2850" s="32" t="s">
        <v>2234</v>
      </c>
      <c r="F2850" s="48">
        <v>43020</v>
      </c>
      <c r="G2850" s="29"/>
      <c r="H2850" s="29"/>
      <c r="I2850" s="29"/>
    </row>
    <row r="2851" spans="1:9" ht="15" x14ac:dyDescent="0.25">
      <c r="A2851" s="14">
        <v>2845</v>
      </c>
      <c r="B2851" s="29" t="s">
        <v>4711</v>
      </c>
      <c r="C2851" s="50" t="s">
        <v>4710</v>
      </c>
      <c r="D2851" s="50"/>
      <c r="E2851" s="32" t="s">
        <v>2234</v>
      </c>
      <c r="F2851" s="48">
        <v>43020</v>
      </c>
      <c r="G2851" s="29"/>
      <c r="H2851" s="29"/>
      <c r="I2851" s="29"/>
    </row>
    <row r="2852" spans="1:9" ht="15" x14ac:dyDescent="0.25">
      <c r="A2852" s="14">
        <v>2846</v>
      </c>
      <c r="B2852" s="29" t="s">
        <v>131</v>
      </c>
      <c r="C2852" s="50" t="s">
        <v>4710</v>
      </c>
      <c r="D2852" s="50"/>
      <c r="E2852" s="32" t="s">
        <v>2234</v>
      </c>
      <c r="F2852" s="48">
        <v>43020</v>
      </c>
      <c r="G2852" s="29"/>
      <c r="H2852" s="29"/>
      <c r="I2852" s="29"/>
    </row>
    <row r="2853" spans="1:9" ht="15" x14ac:dyDescent="0.25">
      <c r="A2853" s="14">
        <v>2847</v>
      </c>
      <c r="B2853" s="29" t="s">
        <v>4712</v>
      </c>
      <c r="C2853" s="50" t="s">
        <v>4710</v>
      </c>
      <c r="D2853" s="50"/>
      <c r="E2853" s="32" t="s">
        <v>2234</v>
      </c>
      <c r="F2853" s="48">
        <v>43020</v>
      </c>
      <c r="G2853" s="29"/>
      <c r="H2853" s="29"/>
      <c r="I2853" s="29"/>
    </row>
    <row r="2854" spans="1:9" ht="15" x14ac:dyDescent="0.25">
      <c r="A2854" s="14">
        <v>2848</v>
      </c>
      <c r="B2854" s="29" t="s">
        <v>4713</v>
      </c>
      <c r="C2854" s="50" t="s">
        <v>4710</v>
      </c>
      <c r="D2854" s="50"/>
      <c r="E2854" s="32" t="s">
        <v>2234</v>
      </c>
      <c r="F2854" s="48">
        <v>43020</v>
      </c>
      <c r="G2854" s="29"/>
      <c r="H2854" s="29"/>
      <c r="I2854" s="29"/>
    </row>
    <row r="2855" spans="1:9" ht="15" x14ac:dyDescent="0.25">
      <c r="A2855" s="14">
        <v>2849</v>
      </c>
      <c r="B2855" s="29" t="s">
        <v>4714</v>
      </c>
      <c r="C2855" s="50" t="s">
        <v>4710</v>
      </c>
      <c r="D2855" s="50"/>
      <c r="E2855" s="32" t="s">
        <v>2234</v>
      </c>
      <c r="F2855" s="48">
        <v>43020</v>
      </c>
      <c r="G2855" s="29"/>
      <c r="H2855" s="29"/>
      <c r="I2855" s="29"/>
    </row>
    <row r="2856" spans="1:9" ht="15" x14ac:dyDescent="0.25">
      <c r="A2856" s="14">
        <v>2850</v>
      </c>
      <c r="B2856" s="29" t="s">
        <v>4715</v>
      </c>
      <c r="C2856" s="50" t="s">
        <v>4710</v>
      </c>
      <c r="D2856" s="50"/>
      <c r="E2856" s="32" t="s">
        <v>2234</v>
      </c>
      <c r="F2856" s="48">
        <v>43020</v>
      </c>
      <c r="G2856" s="29"/>
      <c r="H2856" s="29"/>
      <c r="I2856" s="29"/>
    </row>
    <row r="2857" spans="1:9" ht="15" x14ac:dyDescent="0.25">
      <c r="A2857" s="14">
        <v>2851</v>
      </c>
      <c r="B2857" s="29" t="s">
        <v>4716</v>
      </c>
      <c r="C2857" s="50" t="s">
        <v>4710</v>
      </c>
      <c r="D2857" s="50"/>
      <c r="E2857" s="32" t="s">
        <v>2234</v>
      </c>
      <c r="F2857" s="48">
        <v>43020</v>
      </c>
      <c r="G2857" s="29"/>
      <c r="H2857" s="29"/>
      <c r="I2857" s="29"/>
    </row>
    <row r="2858" spans="1:9" ht="15" x14ac:dyDescent="0.25">
      <c r="A2858" s="14">
        <v>2852</v>
      </c>
      <c r="B2858" s="29" t="s">
        <v>125</v>
      </c>
      <c r="C2858" s="50" t="s">
        <v>4710</v>
      </c>
      <c r="D2858" s="50"/>
      <c r="E2858" s="32" t="s">
        <v>2234</v>
      </c>
      <c r="F2858" s="48">
        <v>43020</v>
      </c>
      <c r="G2858" s="29"/>
      <c r="H2858" s="29"/>
      <c r="I2858" s="29"/>
    </row>
    <row r="2859" spans="1:9" ht="15" x14ac:dyDescent="0.25">
      <c r="A2859" s="14">
        <v>2853</v>
      </c>
      <c r="B2859" s="29" t="s">
        <v>4717</v>
      </c>
      <c r="C2859" s="50" t="s">
        <v>4710</v>
      </c>
      <c r="D2859" s="50"/>
      <c r="E2859" s="32" t="s">
        <v>2234</v>
      </c>
      <c r="F2859" s="48">
        <v>43020</v>
      </c>
      <c r="G2859" s="29"/>
      <c r="H2859" s="29"/>
      <c r="I2859" s="29"/>
    </row>
    <row r="2860" spans="1:9" ht="15" x14ac:dyDescent="0.25">
      <c r="A2860" s="14">
        <v>2854</v>
      </c>
      <c r="B2860" s="29" t="s">
        <v>4718</v>
      </c>
      <c r="C2860" s="50" t="s">
        <v>4710</v>
      </c>
      <c r="D2860" s="50"/>
      <c r="E2860" s="32" t="s">
        <v>2234</v>
      </c>
      <c r="F2860" s="48">
        <v>43020</v>
      </c>
      <c r="G2860" s="29"/>
      <c r="H2860" s="29"/>
      <c r="I2860" s="29"/>
    </row>
    <row r="2861" spans="1:9" ht="15" x14ac:dyDescent="0.25">
      <c r="A2861" s="14">
        <v>2855</v>
      </c>
      <c r="B2861" s="29" t="s">
        <v>2382</v>
      </c>
      <c r="C2861" s="50" t="s">
        <v>4710</v>
      </c>
      <c r="D2861" s="50"/>
      <c r="E2861" s="32" t="s">
        <v>2262</v>
      </c>
      <c r="F2861" s="48">
        <v>43023</v>
      </c>
      <c r="G2861" s="29"/>
      <c r="H2861" s="29"/>
      <c r="I2861" s="29"/>
    </row>
    <row r="2862" spans="1:9" ht="15" x14ac:dyDescent="0.25">
      <c r="A2862" s="14">
        <v>2856</v>
      </c>
      <c r="B2862" s="29" t="s">
        <v>4719</v>
      </c>
      <c r="C2862" s="50" t="s">
        <v>4710</v>
      </c>
      <c r="D2862" s="50"/>
      <c r="E2862" s="32" t="s">
        <v>2262</v>
      </c>
      <c r="F2862" s="48">
        <v>43023</v>
      </c>
      <c r="G2862" s="29"/>
      <c r="H2862" s="29"/>
      <c r="I2862" s="29"/>
    </row>
    <row r="2863" spans="1:9" ht="15" x14ac:dyDescent="0.25">
      <c r="A2863" s="14">
        <v>2857</v>
      </c>
      <c r="B2863" s="29" t="s">
        <v>4720</v>
      </c>
      <c r="C2863" s="50" t="s">
        <v>4710</v>
      </c>
      <c r="D2863" s="50"/>
      <c r="E2863" s="32" t="s">
        <v>2262</v>
      </c>
      <c r="F2863" s="48">
        <v>43023</v>
      </c>
      <c r="G2863" s="29"/>
      <c r="H2863" s="29"/>
      <c r="I2863" s="29"/>
    </row>
    <row r="2864" spans="1:9" ht="15" x14ac:dyDescent="0.25">
      <c r="A2864" s="14">
        <v>2858</v>
      </c>
      <c r="B2864" s="29" t="s">
        <v>4068</v>
      </c>
      <c r="C2864" s="50" t="s">
        <v>4710</v>
      </c>
      <c r="D2864" s="50"/>
      <c r="E2864" s="32" t="s">
        <v>2262</v>
      </c>
      <c r="F2864" s="48">
        <v>43023</v>
      </c>
      <c r="G2864" s="29"/>
      <c r="H2864" s="29"/>
      <c r="I2864" s="29"/>
    </row>
    <row r="2865" spans="1:9" ht="15" x14ac:dyDescent="0.25">
      <c r="A2865" s="14">
        <v>2859</v>
      </c>
      <c r="B2865" s="29" t="s">
        <v>4721</v>
      </c>
      <c r="C2865" s="50" t="s">
        <v>4710</v>
      </c>
      <c r="D2865" s="50"/>
      <c r="E2865" s="32" t="s">
        <v>2262</v>
      </c>
      <c r="F2865" s="48">
        <v>43023</v>
      </c>
      <c r="G2865" s="29"/>
      <c r="H2865" s="29"/>
      <c r="I2865" s="29"/>
    </row>
    <row r="2866" spans="1:9" ht="15" x14ac:dyDescent="0.25">
      <c r="A2866" s="14">
        <v>2860</v>
      </c>
      <c r="B2866" s="29" t="s">
        <v>4722</v>
      </c>
      <c r="C2866" s="50" t="s">
        <v>4710</v>
      </c>
      <c r="D2866" s="50"/>
      <c r="E2866" s="32" t="s">
        <v>2262</v>
      </c>
      <c r="F2866" s="48">
        <v>43023</v>
      </c>
      <c r="G2866" s="29"/>
      <c r="H2866" s="29"/>
      <c r="I2866" s="29"/>
    </row>
    <row r="2867" spans="1:9" ht="15" x14ac:dyDescent="0.25">
      <c r="A2867" s="14">
        <v>2861</v>
      </c>
      <c r="B2867" s="29" t="s">
        <v>4723</v>
      </c>
      <c r="C2867" s="50" t="s">
        <v>4710</v>
      </c>
      <c r="D2867" s="50"/>
      <c r="E2867" s="32" t="s">
        <v>2262</v>
      </c>
      <c r="F2867" s="48">
        <v>43023</v>
      </c>
      <c r="G2867" s="29"/>
      <c r="H2867" s="29"/>
      <c r="I2867" s="29"/>
    </row>
    <row r="2868" spans="1:9" ht="15" x14ac:dyDescent="0.25">
      <c r="A2868" s="14">
        <v>2862</v>
      </c>
      <c r="B2868" s="29" t="s">
        <v>4724</v>
      </c>
      <c r="C2868" s="50" t="s">
        <v>4710</v>
      </c>
      <c r="D2868" s="50"/>
      <c r="E2868" s="32" t="s">
        <v>2262</v>
      </c>
      <c r="F2868" s="48">
        <v>43023</v>
      </c>
      <c r="G2868" s="29"/>
      <c r="H2868" s="29"/>
      <c r="I2868" s="29"/>
    </row>
    <row r="2869" spans="1:9" ht="15" x14ac:dyDescent="0.25">
      <c r="A2869" s="14">
        <v>2863</v>
      </c>
      <c r="B2869" s="29" t="s">
        <v>4725</v>
      </c>
      <c r="C2869" s="50" t="s">
        <v>4710</v>
      </c>
      <c r="D2869" s="50"/>
      <c r="E2869" s="32" t="s">
        <v>2262</v>
      </c>
      <c r="F2869" s="48">
        <v>43023</v>
      </c>
      <c r="G2869" s="29"/>
      <c r="H2869" s="29"/>
      <c r="I2869" s="29"/>
    </row>
    <row r="2870" spans="1:9" ht="15" x14ac:dyDescent="0.25">
      <c r="A2870" s="14">
        <v>2864</v>
      </c>
      <c r="B2870" s="29" t="s">
        <v>4726</v>
      </c>
      <c r="C2870" s="50" t="s">
        <v>4710</v>
      </c>
      <c r="D2870" s="50"/>
      <c r="E2870" s="32" t="s">
        <v>2262</v>
      </c>
      <c r="F2870" s="48">
        <v>43023</v>
      </c>
      <c r="G2870" s="29"/>
      <c r="H2870" s="29"/>
      <c r="I2870" s="29"/>
    </row>
    <row r="2871" spans="1:9" ht="15" x14ac:dyDescent="0.25">
      <c r="A2871" s="14">
        <v>2865</v>
      </c>
      <c r="B2871" s="29" t="s">
        <v>4727</v>
      </c>
      <c r="C2871" s="50" t="s">
        <v>4710</v>
      </c>
      <c r="D2871" s="50"/>
      <c r="E2871" s="32" t="s">
        <v>2262</v>
      </c>
      <c r="F2871" s="48">
        <v>43023</v>
      </c>
      <c r="G2871" s="29"/>
      <c r="H2871" s="29"/>
      <c r="I2871" s="29"/>
    </row>
    <row r="2872" spans="1:9" ht="15" x14ac:dyDescent="0.25">
      <c r="A2872" s="14">
        <v>2866</v>
      </c>
      <c r="B2872" s="29" t="s">
        <v>4728</v>
      </c>
      <c r="C2872" s="50" t="s">
        <v>4710</v>
      </c>
      <c r="D2872" s="50"/>
      <c r="E2872" s="32" t="s">
        <v>2262</v>
      </c>
      <c r="F2872" s="48">
        <v>43023</v>
      </c>
      <c r="G2872" s="29"/>
      <c r="H2872" s="29"/>
      <c r="I2872" s="29"/>
    </row>
    <row r="2873" spans="1:9" ht="15" x14ac:dyDescent="0.25">
      <c r="A2873" s="14">
        <v>2867</v>
      </c>
      <c r="B2873" s="29" t="s">
        <v>4729</v>
      </c>
      <c r="C2873" s="50" t="s">
        <v>4710</v>
      </c>
      <c r="D2873" s="50"/>
      <c r="E2873" s="32" t="s">
        <v>2262</v>
      </c>
      <c r="F2873" s="48">
        <v>43023</v>
      </c>
      <c r="G2873" s="29"/>
      <c r="H2873" s="29"/>
      <c r="I2873" s="29"/>
    </row>
    <row r="2874" spans="1:9" ht="15" x14ac:dyDescent="0.25">
      <c r="A2874" s="14">
        <v>2868</v>
      </c>
      <c r="B2874" s="29" t="s">
        <v>4730</v>
      </c>
      <c r="C2874" s="50" t="s">
        <v>4710</v>
      </c>
      <c r="D2874" s="50"/>
      <c r="E2874" s="32" t="s">
        <v>2262</v>
      </c>
      <c r="F2874" s="48">
        <v>43023</v>
      </c>
      <c r="G2874" s="29"/>
      <c r="H2874" s="29"/>
      <c r="I2874" s="29"/>
    </row>
    <row r="2875" spans="1:9" ht="15" x14ac:dyDescent="0.25">
      <c r="A2875" s="14">
        <v>2869</v>
      </c>
      <c r="B2875" s="29" t="s">
        <v>1074</v>
      </c>
      <c r="C2875" s="50" t="s">
        <v>4710</v>
      </c>
      <c r="D2875" s="50"/>
      <c r="E2875" s="32" t="s">
        <v>2262</v>
      </c>
      <c r="F2875" s="48">
        <v>43023</v>
      </c>
      <c r="G2875" s="29"/>
      <c r="H2875" s="29"/>
      <c r="I2875" s="29"/>
    </row>
    <row r="2876" spans="1:9" ht="15" x14ac:dyDescent="0.25">
      <c r="A2876" s="14">
        <v>2870</v>
      </c>
      <c r="B2876" s="29" t="s">
        <v>2167</v>
      </c>
      <c r="C2876" s="50" t="s">
        <v>4710</v>
      </c>
      <c r="D2876" s="50"/>
      <c r="E2876" s="32" t="s">
        <v>2262</v>
      </c>
      <c r="F2876" s="48">
        <v>43023</v>
      </c>
      <c r="G2876" s="29"/>
      <c r="H2876" s="29"/>
      <c r="I2876" s="29"/>
    </row>
    <row r="2877" spans="1:9" ht="15" x14ac:dyDescent="0.25">
      <c r="A2877" s="14">
        <v>2871</v>
      </c>
      <c r="B2877" s="29" t="s">
        <v>4731</v>
      </c>
      <c r="C2877" s="50" t="s">
        <v>4710</v>
      </c>
      <c r="D2877" s="50"/>
      <c r="E2877" s="32" t="s">
        <v>2262</v>
      </c>
      <c r="F2877" s="48">
        <v>43023</v>
      </c>
      <c r="G2877" s="29"/>
      <c r="H2877" s="29"/>
      <c r="I2877" s="29"/>
    </row>
    <row r="2878" spans="1:9" ht="15" x14ac:dyDescent="0.25">
      <c r="A2878" s="14">
        <v>2872</v>
      </c>
      <c r="B2878" s="29" t="s">
        <v>4732</v>
      </c>
      <c r="C2878" s="50" t="s">
        <v>4710</v>
      </c>
      <c r="D2878" s="50"/>
      <c r="E2878" s="32" t="s">
        <v>2262</v>
      </c>
      <c r="F2878" s="48">
        <v>43023</v>
      </c>
      <c r="G2878" s="29"/>
      <c r="H2878" s="29"/>
      <c r="I2878" s="29"/>
    </row>
    <row r="2879" spans="1:9" ht="15" x14ac:dyDescent="0.25">
      <c r="A2879" s="14">
        <v>2873</v>
      </c>
      <c r="B2879" s="29" t="s">
        <v>2952</v>
      </c>
      <c r="C2879" s="50" t="s">
        <v>4710</v>
      </c>
      <c r="D2879" s="50"/>
      <c r="E2879" s="32" t="s">
        <v>2262</v>
      </c>
      <c r="F2879" s="48">
        <v>43023</v>
      </c>
      <c r="G2879" s="29"/>
      <c r="H2879" s="29"/>
      <c r="I2879" s="29"/>
    </row>
    <row r="2880" spans="1:9" ht="15" x14ac:dyDescent="0.25">
      <c r="A2880" s="14">
        <v>2874</v>
      </c>
      <c r="B2880" s="29" t="s">
        <v>4733</v>
      </c>
      <c r="C2880" s="50" t="s">
        <v>4710</v>
      </c>
      <c r="D2880" s="50"/>
      <c r="E2880" s="32" t="s">
        <v>2262</v>
      </c>
      <c r="F2880" s="48">
        <v>43023</v>
      </c>
      <c r="G2880" s="29"/>
      <c r="H2880" s="29"/>
      <c r="I2880" s="29"/>
    </row>
    <row r="2881" spans="1:9" ht="15" x14ac:dyDescent="0.25">
      <c r="A2881" s="14">
        <v>2875</v>
      </c>
      <c r="B2881" s="29" t="s">
        <v>4734</v>
      </c>
      <c r="C2881" s="50" t="s">
        <v>4710</v>
      </c>
      <c r="D2881" s="50"/>
      <c r="E2881" s="32" t="s">
        <v>2262</v>
      </c>
      <c r="F2881" s="48">
        <v>43023</v>
      </c>
      <c r="G2881" s="29"/>
      <c r="H2881" s="29"/>
      <c r="I2881" s="29"/>
    </row>
    <row r="2882" spans="1:9" ht="15" x14ac:dyDescent="0.25">
      <c r="A2882" s="14">
        <v>2876</v>
      </c>
      <c r="B2882" s="29" t="s">
        <v>4735</v>
      </c>
      <c r="C2882" s="50" t="s">
        <v>4710</v>
      </c>
      <c r="D2882" s="50"/>
      <c r="E2882" s="32" t="s">
        <v>2262</v>
      </c>
      <c r="F2882" s="48">
        <v>43023</v>
      </c>
      <c r="G2882" s="29"/>
      <c r="H2882" s="29"/>
      <c r="I2882" s="29"/>
    </row>
    <row r="2883" spans="1:9" ht="15" x14ac:dyDescent="0.25">
      <c r="A2883" s="14">
        <v>2877</v>
      </c>
      <c r="B2883" s="29" t="s">
        <v>4736</v>
      </c>
      <c r="C2883" s="50" t="s">
        <v>4710</v>
      </c>
      <c r="D2883" s="50"/>
      <c r="E2883" s="32" t="s">
        <v>2262</v>
      </c>
      <c r="F2883" s="48">
        <v>43023</v>
      </c>
      <c r="G2883" s="29"/>
      <c r="H2883" s="29"/>
      <c r="I2883" s="29"/>
    </row>
    <row r="2884" spans="1:9" ht="15" x14ac:dyDescent="0.25">
      <c r="A2884" s="14">
        <v>2878</v>
      </c>
      <c r="B2884" s="29" t="s">
        <v>4737</v>
      </c>
      <c r="C2884" s="50" t="s">
        <v>4710</v>
      </c>
      <c r="D2884" s="50"/>
      <c r="E2884" s="32" t="s">
        <v>2262</v>
      </c>
      <c r="F2884" s="48">
        <v>43023</v>
      </c>
      <c r="G2884" s="29"/>
      <c r="H2884" s="29"/>
      <c r="I2884" s="29"/>
    </row>
    <row r="2885" spans="1:9" ht="15" x14ac:dyDescent="0.25">
      <c r="A2885" s="14">
        <v>2879</v>
      </c>
      <c r="B2885" s="29" t="s">
        <v>4738</v>
      </c>
      <c r="C2885" s="50" t="s">
        <v>4710</v>
      </c>
      <c r="D2885" s="50"/>
      <c r="E2885" s="32" t="s">
        <v>2262</v>
      </c>
      <c r="F2885" s="48">
        <v>43023</v>
      </c>
      <c r="G2885" s="29"/>
      <c r="H2885" s="29"/>
      <c r="I2885" s="29"/>
    </row>
    <row r="2886" spans="1:9" ht="15" x14ac:dyDescent="0.25">
      <c r="A2886" s="14">
        <v>2880</v>
      </c>
      <c r="B2886" s="29" t="s">
        <v>2412</v>
      </c>
      <c r="C2886" s="50" t="s">
        <v>4710</v>
      </c>
      <c r="D2886" s="50"/>
      <c r="E2886" s="32" t="s">
        <v>2262</v>
      </c>
      <c r="F2886" s="48">
        <v>43023</v>
      </c>
      <c r="G2886" s="29"/>
      <c r="H2886" s="29"/>
      <c r="I2886" s="29"/>
    </row>
    <row r="2887" spans="1:9" ht="15" x14ac:dyDescent="0.25">
      <c r="A2887" s="14">
        <v>2881</v>
      </c>
      <c r="B2887" s="29" t="s">
        <v>4739</v>
      </c>
      <c r="C2887" s="50" t="s">
        <v>4710</v>
      </c>
      <c r="D2887" s="50"/>
      <c r="E2887" s="32" t="s">
        <v>2262</v>
      </c>
      <c r="F2887" s="48">
        <v>43023</v>
      </c>
      <c r="G2887" s="29"/>
      <c r="H2887" s="29"/>
      <c r="I2887" s="29"/>
    </row>
    <row r="2888" spans="1:9" ht="15" x14ac:dyDescent="0.25">
      <c r="A2888" s="14">
        <v>2882</v>
      </c>
      <c r="B2888" s="29" t="s">
        <v>15</v>
      </c>
      <c r="C2888" s="50" t="s">
        <v>4710</v>
      </c>
      <c r="D2888" s="50"/>
      <c r="E2888" s="32" t="s">
        <v>2262</v>
      </c>
      <c r="F2888" s="48">
        <v>43023</v>
      </c>
      <c r="G2888" s="29"/>
      <c r="H2888" s="29"/>
      <c r="I2888" s="29"/>
    </row>
    <row r="2889" spans="1:9" ht="15" x14ac:dyDescent="0.25">
      <c r="A2889" s="14">
        <v>2883</v>
      </c>
      <c r="B2889" s="29" t="s">
        <v>3728</v>
      </c>
      <c r="C2889" s="50" t="s">
        <v>4710</v>
      </c>
      <c r="D2889" s="50"/>
      <c r="E2889" s="32" t="s">
        <v>2262</v>
      </c>
      <c r="F2889" s="48">
        <v>43023</v>
      </c>
      <c r="G2889" s="29"/>
      <c r="H2889" s="29"/>
      <c r="I2889" s="29"/>
    </row>
    <row r="2890" spans="1:9" ht="15" x14ac:dyDescent="0.25">
      <c r="A2890" s="14">
        <v>2884</v>
      </c>
      <c r="B2890" s="29" t="s">
        <v>4740</v>
      </c>
      <c r="C2890" s="50" t="s">
        <v>4710</v>
      </c>
      <c r="D2890" s="50"/>
      <c r="E2890" s="32" t="s">
        <v>2262</v>
      </c>
      <c r="F2890" s="48">
        <v>43023</v>
      </c>
      <c r="G2890" s="29"/>
      <c r="H2890" s="29"/>
      <c r="I2890" s="29"/>
    </row>
    <row r="2891" spans="1:9" ht="15" x14ac:dyDescent="0.25">
      <c r="A2891" s="14">
        <v>2885</v>
      </c>
      <c r="B2891" s="29" t="s">
        <v>4741</v>
      </c>
      <c r="C2891" s="50" t="s">
        <v>4710</v>
      </c>
      <c r="D2891" s="50"/>
      <c r="E2891" s="32" t="s">
        <v>2262</v>
      </c>
      <c r="F2891" s="48">
        <v>43023</v>
      </c>
      <c r="G2891" s="29"/>
      <c r="H2891" s="29"/>
      <c r="I2891" s="29"/>
    </row>
    <row r="2892" spans="1:9" ht="15" x14ac:dyDescent="0.25">
      <c r="A2892" s="14">
        <v>2886</v>
      </c>
      <c r="B2892" s="29" t="s">
        <v>4742</v>
      </c>
      <c r="C2892" s="50" t="s">
        <v>4710</v>
      </c>
      <c r="D2892" s="50"/>
      <c r="E2892" s="32" t="s">
        <v>2262</v>
      </c>
      <c r="F2892" s="48">
        <v>43023</v>
      </c>
      <c r="G2892" s="29"/>
      <c r="H2892" s="29"/>
      <c r="I2892" s="29"/>
    </row>
    <row r="2893" spans="1:9" ht="15" x14ac:dyDescent="0.25">
      <c r="A2893" s="14">
        <v>2887</v>
      </c>
      <c r="B2893" s="29" t="s">
        <v>4743</v>
      </c>
      <c r="C2893" s="50" t="s">
        <v>4710</v>
      </c>
      <c r="D2893" s="50"/>
      <c r="E2893" s="32" t="s">
        <v>2262</v>
      </c>
      <c r="F2893" s="48">
        <v>43023</v>
      </c>
      <c r="G2893" s="29"/>
      <c r="H2893" s="29"/>
      <c r="I2893" s="29"/>
    </row>
    <row r="2894" spans="1:9" ht="15" x14ac:dyDescent="0.25">
      <c r="A2894" s="14">
        <v>2888</v>
      </c>
      <c r="B2894" s="29" t="s">
        <v>4744</v>
      </c>
      <c r="C2894" s="50" t="s">
        <v>4710</v>
      </c>
      <c r="D2894" s="50"/>
      <c r="E2894" s="32" t="s">
        <v>2262</v>
      </c>
      <c r="F2894" s="48">
        <v>43023</v>
      </c>
      <c r="G2894" s="29"/>
      <c r="H2894" s="29"/>
      <c r="I2894" s="29"/>
    </row>
    <row r="2895" spans="1:9" ht="15" x14ac:dyDescent="0.25">
      <c r="A2895" s="14">
        <v>2889</v>
      </c>
      <c r="B2895" s="29" t="s">
        <v>4745</v>
      </c>
      <c r="C2895" s="50" t="s">
        <v>4710</v>
      </c>
      <c r="D2895" s="50"/>
      <c r="E2895" s="32" t="s">
        <v>2262</v>
      </c>
      <c r="F2895" s="48">
        <v>43023</v>
      </c>
      <c r="G2895" s="29"/>
      <c r="H2895" s="29"/>
      <c r="I2895" s="29"/>
    </row>
    <row r="2896" spans="1:9" ht="15" x14ac:dyDescent="0.25">
      <c r="A2896" s="14">
        <v>2890</v>
      </c>
      <c r="B2896" s="29" t="s">
        <v>4746</v>
      </c>
      <c r="C2896" s="50" t="s">
        <v>4710</v>
      </c>
      <c r="D2896" s="50"/>
      <c r="E2896" s="32" t="s">
        <v>2262</v>
      </c>
      <c r="F2896" s="48">
        <v>43023</v>
      </c>
      <c r="G2896" s="29"/>
      <c r="H2896" s="29"/>
      <c r="I2896" s="29"/>
    </row>
    <row r="2897" spans="1:9" ht="15" x14ac:dyDescent="0.25">
      <c r="A2897" s="14">
        <v>2891</v>
      </c>
      <c r="B2897" s="29" t="s">
        <v>4747</v>
      </c>
      <c r="C2897" s="50" t="s">
        <v>4710</v>
      </c>
      <c r="D2897" s="50"/>
      <c r="E2897" s="32" t="s">
        <v>2262</v>
      </c>
      <c r="F2897" s="48">
        <v>43023</v>
      </c>
      <c r="G2897" s="29"/>
      <c r="H2897" s="29"/>
      <c r="I2897" s="29"/>
    </row>
    <row r="2898" spans="1:9" ht="15" x14ac:dyDescent="0.25">
      <c r="A2898" s="14">
        <v>2892</v>
      </c>
      <c r="B2898" s="29" t="s">
        <v>4748</v>
      </c>
      <c r="C2898" s="50" t="s">
        <v>4710</v>
      </c>
      <c r="D2898" s="50"/>
      <c r="E2898" s="32" t="s">
        <v>2262</v>
      </c>
      <c r="F2898" s="48">
        <v>43023</v>
      </c>
      <c r="G2898" s="29"/>
      <c r="H2898" s="29"/>
      <c r="I2898" s="29"/>
    </row>
    <row r="2899" spans="1:9" ht="15" x14ac:dyDescent="0.25">
      <c r="A2899" s="14">
        <v>2893</v>
      </c>
      <c r="B2899" s="29" t="s">
        <v>4749</v>
      </c>
      <c r="C2899" s="50" t="s">
        <v>4710</v>
      </c>
      <c r="D2899" s="50"/>
      <c r="E2899" s="32" t="s">
        <v>2262</v>
      </c>
      <c r="F2899" s="48">
        <v>43023</v>
      </c>
      <c r="G2899" s="29"/>
      <c r="H2899" s="29"/>
      <c r="I2899" s="29"/>
    </row>
    <row r="2900" spans="1:9" ht="15" x14ac:dyDescent="0.25">
      <c r="A2900" s="14">
        <v>2894</v>
      </c>
      <c r="B2900" s="29" t="s">
        <v>1630</v>
      </c>
      <c r="C2900" s="50" t="s">
        <v>4710</v>
      </c>
      <c r="D2900" s="50"/>
      <c r="E2900" s="32" t="s">
        <v>2262</v>
      </c>
      <c r="F2900" s="48">
        <v>43023</v>
      </c>
      <c r="G2900" s="29"/>
      <c r="H2900" s="29"/>
      <c r="I2900" s="29"/>
    </row>
    <row r="2901" spans="1:9" ht="15" x14ac:dyDescent="0.25">
      <c r="A2901" s="14">
        <v>2895</v>
      </c>
      <c r="B2901" s="29" t="s">
        <v>646</v>
      </c>
      <c r="C2901" s="50" t="s">
        <v>4710</v>
      </c>
      <c r="D2901" s="50"/>
      <c r="E2901" s="32" t="s">
        <v>2262</v>
      </c>
      <c r="F2901" s="48">
        <v>43023</v>
      </c>
      <c r="G2901" s="29"/>
      <c r="H2901" s="29"/>
      <c r="I2901" s="29"/>
    </row>
    <row r="2902" spans="1:9" ht="15" x14ac:dyDescent="0.25">
      <c r="A2902" s="14">
        <v>2896</v>
      </c>
      <c r="B2902" s="29" t="s">
        <v>4750</v>
      </c>
      <c r="C2902" s="50" t="s">
        <v>4710</v>
      </c>
      <c r="D2902" s="50"/>
      <c r="E2902" s="32" t="s">
        <v>2262</v>
      </c>
      <c r="F2902" s="48">
        <v>43023</v>
      </c>
      <c r="G2902" s="29"/>
      <c r="H2902" s="29"/>
      <c r="I2902" s="29"/>
    </row>
    <row r="2903" spans="1:9" ht="15" x14ac:dyDescent="0.25">
      <c r="A2903" s="14">
        <v>2897</v>
      </c>
      <c r="B2903" s="29" t="s">
        <v>4751</v>
      </c>
      <c r="C2903" s="50" t="s">
        <v>4710</v>
      </c>
      <c r="D2903" s="50"/>
      <c r="E2903" s="32" t="s">
        <v>2262</v>
      </c>
      <c r="F2903" s="48">
        <v>43023</v>
      </c>
      <c r="G2903" s="29"/>
      <c r="H2903" s="29"/>
      <c r="I2903" s="29"/>
    </row>
    <row r="2904" spans="1:9" ht="15" x14ac:dyDescent="0.25">
      <c r="A2904" s="14">
        <v>2898</v>
      </c>
      <c r="B2904" s="29" t="s">
        <v>4752</v>
      </c>
      <c r="C2904" s="50" t="s">
        <v>4710</v>
      </c>
      <c r="D2904" s="50"/>
      <c r="E2904" s="32" t="s">
        <v>2262</v>
      </c>
      <c r="F2904" s="48">
        <v>43023</v>
      </c>
      <c r="G2904" s="29"/>
      <c r="H2904" s="29"/>
      <c r="I2904" s="29"/>
    </row>
    <row r="2905" spans="1:9" ht="15" x14ac:dyDescent="0.25">
      <c r="A2905" s="14">
        <v>2899</v>
      </c>
      <c r="B2905" s="29" t="s">
        <v>4753</v>
      </c>
      <c r="C2905" s="50" t="s">
        <v>4710</v>
      </c>
      <c r="D2905" s="50"/>
      <c r="E2905" s="32" t="s">
        <v>2262</v>
      </c>
      <c r="F2905" s="48">
        <v>43023</v>
      </c>
      <c r="G2905" s="29"/>
      <c r="H2905" s="29"/>
      <c r="I2905" s="29"/>
    </row>
    <row r="2906" spans="1:9" ht="15" x14ac:dyDescent="0.25">
      <c r="A2906" s="14">
        <v>2900</v>
      </c>
      <c r="B2906" s="29" t="s">
        <v>4754</v>
      </c>
      <c r="C2906" s="50" t="s">
        <v>4710</v>
      </c>
      <c r="D2906" s="50"/>
      <c r="E2906" s="32" t="s">
        <v>2262</v>
      </c>
      <c r="F2906" s="48">
        <v>43023</v>
      </c>
      <c r="G2906" s="29"/>
      <c r="H2906" s="29"/>
      <c r="I2906" s="29"/>
    </row>
    <row r="2907" spans="1:9" ht="15" x14ac:dyDescent="0.25">
      <c r="A2907" s="14">
        <v>2901</v>
      </c>
      <c r="B2907" s="29" t="s">
        <v>256</v>
      </c>
      <c r="C2907" s="50" t="s">
        <v>4710</v>
      </c>
      <c r="D2907" s="50"/>
      <c r="E2907" s="32" t="s">
        <v>2262</v>
      </c>
      <c r="F2907" s="48">
        <v>43023</v>
      </c>
      <c r="G2907" s="29"/>
      <c r="H2907" s="29"/>
      <c r="I2907" s="29"/>
    </row>
    <row r="2908" spans="1:9" ht="15" x14ac:dyDescent="0.25">
      <c r="A2908" s="14">
        <v>2902</v>
      </c>
      <c r="B2908" s="29" t="s">
        <v>4755</v>
      </c>
      <c r="C2908" s="50" t="s">
        <v>4710</v>
      </c>
      <c r="D2908" s="50"/>
      <c r="E2908" s="32" t="s">
        <v>2262</v>
      </c>
      <c r="F2908" s="48">
        <v>43026</v>
      </c>
      <c r="G2908" s="29"/>
      <c r="H2908" s="29"/>
      <c r="I2908" s="29"/>
    </row>
    <row r="2909" spans="1:9" ht="15" x14ac:dyDescent="0.25">
      <c r="A2909" s="14">
        <v>2903</v>
      </c>
      <c r="B2909" s="29" t="s">
        <v>4756</v>
      </c>
      <c r="C2909" s="50" t="s">
        <v>4710</v>
      </c>
      <c r="D2909" s="50"/>
      <c r="E2909" s="32" t="s">
        <v>2262</v>
      </c>
      <c r="F2909" s="48">
        <v>43026</v>
      </c>
      <c r="G2909" s="29"/>
      <c r="H2909" s="29"/>
      <c r="I2909" s="29"/>
    </row>
    <row r="2910" spans="1:9" ht="15" x14ac:dyDescent="0.25">
      <c r="A2910" s="14">
        <v>2904</v>
      </c>
      <c r="B2910" s="29" t="s">
        <v>4314</v>
      </c>
      <c r="C2910" s="50" t="s">
        <v>4710</v>
      </c>
      <c r="D2910" s="50"/>
      <c r="E2910" s="32" t="s">
        <v>2262</v>
      </c>
      <c r="F2910" s="48">
        <v>43026</v>
      </c>
      <c r="G2910" s="29"/>
      <c r="H2910" s="29"/>
      <c r="I2910" s="29"/>
    </row>
    <row r="2911" spans="1:9" ht="15" x14ac:dyDescent="0.25">
      <c r="A2911" s="14">
        <v>2905</v>
      </c>
      <c r="B2911" s="29" t="s">
        <v>4757</v>
      </c>
      <c r="C2911" s="50" t="s">
        <v>4710</v>
      </c>
      <c r="D2911" s="50"/>
      <c r="E2911" s="32" t="s">
        <v>2262</v>
      </c>
      <c r="F2911" s="48">
        <v>43026</v>
      </c>
      <c r="G2911" s="29"/>
      <c r="H2911" s="29"/>
      <c r="I2911" s="29"/>
    </row>
    <row r="2912" spans="1:9" ht="15" x14ac:dyDescent="0.25">
      <c r="A2912" s="14">
        <v>2906</v>
      </c>
      <c r="B2912" s="29" t="s">
        <v>4758</v>
      </c>
      <c r="C2912" s="50" t="s">
        <v>4710</v>
      </c>
      <c r="D2912" s="50"/>
      <c r="E2912" s="32" t="s">
        <v>2262</v>
      </c>
      <c r="F2912" s="48">
        <v>43026</v>
      </c>
      <c r="G2912" s="29"/>
      <c r="H2912" s="29"/>
      <c r="I2912" s="29"/>
    </row>
    <row r="2913" spans="1:9" ht="15" x14ac:dyDescent="0.25">
      <c r="A2913" s="14">
        <v>2907</v>
      </c>
      <c r="B2913" s="29" t="s">
        <v>4759</v>
      </c>
      <c r="C2913" s="50" t="s">
        <v>4710</v>
      </c>
      <c r="D2913" s="50"/>
      <c r="E2913" s="32" t="s">
        <v>2262</v>
      </c>
      <c r="F2913" s="48">
        <v>43026</v>
      </c>
      <c r="G2913" s="29"/>
      <c r="H2913" s="29"/>
      <c r="I2913" s="29"/>
    </row>
    <row r="2914" spans="1:9" ht="15" x14ac:dyDescent="0.25">
      <c r="A2914" s="14">
        <v>2908</v>
      </c>
      <c r="B2914" s="29" t="s">
        <v>4760</v>
      </c>
      <c r="C2914" s="50" t="s">
        <v>4710</v>
      </c>
      <c r="D2914" s="50"/>
      <c r="E2914" s="32" t="s">
        <v>2262</v>
      </c>
      <c r="F2914" s="48">
        <v>43026</v>
      </c>
      <c r="G2914" s="29"/>
      <c r="H2914" s="29"/>
      <c r="I2914" s="29"/>
    </row>
    <row r="2915" spans="1:9" ht="15" x14ac:dyDescent="0.25">
      <c r="A2915" s="14">
        <v>2909</v>
      </c>
      <c r="B2915" s="29" t="s">
        <v>4761</v>
      </c>
      <c r="C2915" s="50" t="s">
        <v>4710</v>
      </c>
      <c r="D2915" s="50"/>
      <c r="E2915" s="32" t="s">
        <v>2262</v>
      </c>
      <c r="F2915" s="48">
        <v>43026</v>
      </c>
      <c r="G2915" s="29"/>
      <c r="H2915" s="29"/>
      <c r="I2915" s="29"/>
    </row>
    <row r="2916" spans="1:9" ht="15" x14ac:dyDescent="0.25">
      <c r="A2916" s="14">
        <v>2910</v>
      </c>
      <c r="B2916" s="29" t="s">
        <v>4762</v>
      </c>
      <c r="C2916" s="50" t="s">
        <v>4710</v>
      </c>
      <c r="D2916" s="50"/>
      <c r="E2916" s="32" t="s">
        <v>2262</v>
      </c>
      <c r="F2916" s="48">
        <v>43026</v>
      </c>
      <c r="G2916" s="29"/>
      <c r="H2916" s="29"/>
      <c r="I2916" s="29"/>
    </row>
    <row r="2917" spans="1:9" ht="15" x14ac:dyDescent="0.25">
      <c r="A2917" s="14">
        <v>2911</v>
      </c>
      <c r="B2917" s="29" t="s">
        <v>4763</v>
      </c>
      <c r="C2917" s="50" t="s">
        <v>4710</v>
      </c>
      <c r="D2917" s="50"/>
      <c r="E2917" s="32" t="s">
        <v>2262</v>
      </c>
      <c r="F2917" s="48">
        <v>43026</v>
      </c>
      <c r="G2917" s="29"/>
      <c r="H2917" s="29"/>
      <c r="I2917" s="29"/>
    </row>
    <row r="2918" spans="1:9" ht="15" x14ac:dyDescent="0.25">
      <c r="A2918" s="14">
        <v>2912</v>
      </c>
      <c r="B2918" s="29" t="s">
        <v>4764</v>
      </c>
      <c r="C2918" s="50" t="s">
        <v>4710</v>
      </c>
      <c r="D2918" s="50"/>
      <c r="E2918" s="32" t="s">
        <v>2262</v>
      </c>
      <c r="F2918" s="48">
        <v>43026</v>
      </c>
      <c r="G2918" s="29"/>
      <c r="H2918" s="29"/>
      <c r="I2918" s="29"/>
    </row>
    <row r="2919" spans="1:9" ht="15" x14ac:dyDescent="0.25">
      <c r="A2919" s="14">
        <v>2913</v>
      </c>
      <c r="B2919" s="29" t="s">
        <v>4765</v>
      </c>
      <c r="C2919" s="50" t="s">
        <v>4710</v>
      </c>
      <c r="D2919" s="50"/>
      <c r="E2919" s="32" t="s">
        <v>2262</v>
      </c>
      <c r="F2919" s="48">
        <v>43026</v>
      </c>
      <c r="G2919" s="29"/>
      <c r="H2919" s="29"/>
      <c r="I2919" s="29"/>
    </row>
    <row r="2920" spans="1:9" ht="15" x14ac:dyDescent="0.25">
      <c r="A2920" s="14">
        <v>2914</v>
      </c>
      <c r="B2920" s="29" t="s">
        <v>4716</v>
      </c>
      <c r="C2920" s="50" t="s">
        <v>4710</v>
      </c>
      <c r="D2920" s="50"/>
      <c r="E2920" s="32" t="s">
        <v>2262</v>
      </c>
      <c r="F2920" s="48">
        <v>43026</v>
      </c>
      <c r="G2920" s="29"/>
      <c r="H2920" s="29"/>
      <c r="I2920" s="29"/>
    </row>
    <row r="2921" spans="1:9" ht="15" x14ac:dyDescent="0.25">
      <c r="A2921" s="14">
        <v>2915</v>
      </c>
      <c r="B2921" s="29" t="s">
        <v>4766</v>
      </c>
      <c r="C2921" s="50" t="s">
        <v>4710</v>
      </c>
      <c r="D2921" s="50"/>
      <c r="E2921" s="32" t="s">
        <v>2262</v>
      </c>
      <c r="F2921" s="48">
        <v>43026</v>
      </c>
      <c r="G2921" s="29"/>
      <c r="H2921" s="29"/>
      <c r="I2921" s="29"/>
    </row>
    <row r="2922" spans="1:9" ht="15" x14ac:dyDescent="0.25">
      <c r="A2922" s="14">
        <v>2916</v>
      </c>
      <c r="B2922" s="29" t="s">
        <v>2713</v>
      </c>
      <c r="C2922" s="50" t="s">
        <v>4710</v>
      </c>
      <c r="D2922" s="50"/>
      <c r="E2922" s="32" t="s">
        <v>2262</v>
      </c>
      <c r="F2922" s="48">
        <v>43026</v>
      </c>
      <c r="G2922" s="29"/>
      <c r="H2922" s="29"/>
      <c r="I2922" s="29"/>
    </row>
    <row r="2923" spans="1:9" ht="15" x14ac:dyDescent="0.25">
      <c r="A2923" s="14">
        <v>2917</v>
      </c>
      <c r="B2923" s="29" t="s">
        <v>4767</v>
      </c>
      <c r="C2923" s="50" t="s">
        <v>4710</v>
      </c>
      <c r="D2923" s="50"/>
      <c r="E2923" s="32" t="s">
        <v>2262</v>
      </c>
      <c r="F2923" s="48">
        <v>43026</v>
      </c>
      <c r="G2923" s="29"/>
      <c r="H2923" s="29"/>
      <c r="I2923" s="29"/>
    </row>
    <row r="2924" spans="1:9" ht="15" x14ac:dyDescent="0.25">
      <c r="A2924" s="14">
        <v>2918</v>
      </c>
      <c r="B2924" s="29" t="s">
        <v>4768</v>
      </c>
      <c r="C2924" s="50" t="s">
        <v>4710</v>
      </c>
      <c r="D2924" s="50"/>
      <c r="E2924" s="32" t="s">
        <v>2262</v>
      </c>
      <c r="F2924" s="48">
        <v>43026</v>
      </c>
      <c r="G2924" s="29"/>
      <c r="H2924" s="29"/>
      <c r="I2924" s="29"/>
    </row>
    <row r="2925" spans="1:9" ht="15" x14ac:dyDescent="0.25">
      <c r="A2925" s="14">
        <v>2919</v>
      </c>
      <c r="B2925" s="29" t="s">
        <v>4769</v>
      </c>
      <c r="C2925" s="50" t="s">
        <v>4710</v>
      </c>
      <c r="D2925" s="50"/>
      <c r="E2925" s="32" t="s">
        <v>2262</v>
      </c>
      <c r="F2925" s="48">
        <v>43026</v>
      </c>
      <c r="G2925" s="29"/>
      <c r="H2925" s="29"/>
      <c r="I2925" s="29"/>
    </row>
    <row r="2926" spans="1:9" ht="15" x14ac:dyDescent="0.25">
      <c r="A2926" s="14">
        <v>2920</v>
      </c>
      <c r="B2926" s="29" t="s">
        <v>3014</v>
      </c>
      <c r="C2926" s="50" t="s">
        <v>4710</v>
      </c>
      <c r="D2926" s="50"/>
      <c r="E2926" s="32" t="s">
        <v>2262</v>
      </c>
      <c r="F2926" s="48">
        <v>43026</v>
      </c>
      <c r="G2926" s="29"/>
      <c r="H2926" s="29"/>
      <c r="I2926" s="29"/>
    </row>
    <row r="2927" spans="1:9" ht="15" x14ac:dyDescent="0.25">
      <c r="A2927" s="14">
        <v>2921</v>
      </c>
      <c r="B2927" s="29" t="s">
        <v>2785</v>
      </c>
      <c r="C2927" s="50" t="s">
        <v>4710</v>
      </c>
      <c r="D2927" s="50"/>
      <c r="E2927" s="32" t="s">
        <v>2262</v>
      </c>
      <c r="F2927" s="48">
        <v>43026</v>
      </c>
      <c r="G2927" s="29"/>
      <c r="H2927" s="29"/>
      <c r="I2927" s="29"/>
    </row>
    <row r="2928" spans="1:9" ht="15" x14ac:dyDescent="0.25">
      <c r="A2928" s="14">
        <v>2922</v>
      </c>
      <c r="B2928" s="29" t="s">
        <v>967</v>
      </c>
      <c r="C2928" s="50" t="s">
        <v>4710</v>
      </c>
      <c r="D2928" s="50"/>
      <c r="E2928" s="32" t="s">
        <v>2262</v>
      </c>
      <c r="F2928" s="48">
        <v>43026</v>
      </c>
      <c r="G2928" s="29"/>
      <c r="H2928" s="29"/>
      <c r="I2928" s="29"/>
    </row>
    <row r="2929" spans="1:9" ht="15" x14ac:dyDescent="0.25">
      <c r="A2929" s="14">
        <v>2923</v>
      </c>
      <c r="B2929" s="29" t="s">
        <v>74</v>
      </c>
      <c r="C2929" s="50" t="s">
        <v>4710</v>
      </c>
      <c r="D2929" s="50"/>
      <c r="E2929" s="32" t="s">
        <v>2262</v>
      </c>
      <c r="F2929" s="48">
        <v>43026</v>
      </c>
      <c r="G2929" s="29"/>
      <c r="H2929" s="29"/>
      <c r="I2929" s="29"/>
    </row>
    <row r="2930" spans="1:9" ht="15" x14ac:dyDescent="0.25">
      <c r="A2930" s="14">
        <v>2924</v>
      </c>
      <c r="B2930" s="29" t="s">
        <v>4770</v>
      </c>
      <c r="C2930" s="50" t="s">
        <v>4710</v>
      </c>
      <c r="D2930" s="50"/>
      <c r="E2930" s="32" t="s">
        <v>2262</v>
      </c>
      <c r="F2930" s="48">
        <v>43026</v>
      </c>
      <c r="G2930" s="29"/>
      <c r="H2930" s="29"/>
      <c r="I2930" s="29"/>
    </row>
    <row r="2931" spans="1:9" ht="15" x14ac:dyDescent="0.25">
      <c r="A2931" s="14">
        <v>2925</v>
      </c>
      <c r="B2931" s="29" t="s">
        <v>3548</v>
      </c>
      <c r="C2931" s="50" t="s">
        <v>4710</v>
      </c>
      <c r="D2931" s="50"/>
      <c r="E2931" s="32" t="s">
        <v>2262</v>
      </c>
      <c r="F2931" s="48">
        <v>43026</v>
      </c>
      <c r="G2931" s="29"/>
      <c r="H2931" s="29"/>
      <c r="I2931" s="29"/>
    </row>
    <row r="2932" spans="1:9" ht="15" x14ac:dyDescent="0.25">
      <c r="A2932" s="14">
        <v>2926</v>
      </c>
      <c r="B2932" s="29" t="s">
        <v>4771</v>
      </c>
      <c r="C2932" s="50" t="s">
        <v>4710</v>
      </c>
      <c r="D2932" s="50"/>
      <c r="E2932" s="32" t="s">
        <v>2262</v>
      </c>
      <c r="F2932" s="48">
        <v>43026</v>
      </c>
      <c r="G2932" s="29"/>
      <c r="H2932" s="29"/>
      <c r="I2932" s="29"/>
    </row>
    <row r="2933" spans="1:9" ht="15" x14ac:dyDescent="0.25">
      <c r="A2933" s="14">
        <v>2927</v>
      </c>
      <c r="B2933" s="29" t="s">
        <v>4171</v>
      </c>
      <c r="C2933" s="50" t="s">
        <v>4710</v>
      </c>
      <c r="D2933" s="50"/>
      <c r="E2933" s="32" t="s">
        <v>2262</v>
      </c>
      <c r="F2933" s="48">
        <v>43026</v>
      </c>
      <c r="G2933" s="29"/>
      <c r="H2933" s="29"/>
      <c r="I2933" s="29"/>
    </row>
    <row r="2934" spans="1:9" ht="15" x14ac:dyDescent="0.25">
      <c r="A2934" s="14">
        <v>2928</v>
      </c>
      <c r="B2934" s="29" t="s">
        <v>4772</v>
      </c>
      <c r="C2934" s="50" t="s">
        <v>4710</v>
      </c>
      <c r="D2934" s="50"/>
      <c r="E2934" s="32" t="s">
        <v>2262</v>
      </c>
      <c r="F2934" s="48">
        <v>43059</v>
      </c>
      <c r="G2934" s="29"/>
      <c r="H2934" s="29"/>
      <c r="I2934" s="29"/>
    </row>
    <row r="2935" spans="1:9" ht="15" x14ac:dyDescent="0.25">
      <c r="A2935" s="14">
        <v>2929</v>
      </c>
      <c r="B2935" s="29" t="s">
        <v>543</v>
      </c>
      <c r="C2935" s="50" t="s">
        <v>4710</v>
      </c>
      <c r="D2935" s="50"/>
      <c r="E2935" s="32" t="s">
        <v>2262</v>
      </c>
      <c r="F2935" s="48">
        <v>43059</v>
      </c>
      <c r="G2935" s="29"/>
      <c r="H2935" s="29"/>
      <c r="I2935" s="29"/>
    </row>
    <row r="2936" spans="1:9" ht="15" x14ac:dyDescent="0.25">
      <c r="A2936" s="14">
        <v>2930</v>
      </c>
      <c r="B2936" s="29" t="s">
        <v>2238</v>
      </c>
      <c r="C2936" s="50" t="s">
        <v>4710</v>
      </c>
      <c r="D2936" s="50"/>
      <c r="E2936" s="32" t="s">
        <v>2262</v>
      </c>
      <c r="F2936" s="48">
        <v>43059</v>
      </c>
      <c r="G2936" s="29"/>
      <c r="H2936" s="29"/>
      <c r="I2936" s="29"/>
    </row>
    <row r="2937" spans="1:9" ht="15" x14ac:dyDescent="0.25">
      <c r="A2937" s="14">
        <v>2931</v>
      </c>
      <c r="B2937" s="29" t="s">
        <v>753</v>
      </c>
      <c r="C2937" s="50" t="s">
        <v>4710</v>
      </c>
      <c r="D2937" s="50"/>
      <c r="E2937" s="32" t="s">
        <v>2262</v>
      </c>
      <c r="F2937" s="48">
        <v>43059</v>
      </c>
      <c r="G2937" s="29"/>
      <c r="H2937" s="29"/>
      <c r="I2937" s="29"/>
    </row>
    <row r="2938" spans="1:9" ht="15" x14ac:dyDescent="0.25">
      <c r="A2938" s="14">
        <v>2932</v>
      </c>
      <c r="B2938" s="29" t="s">
        <v>2887</v>
      </c>
      <c r="C2938" s="50" t="s">
        <v>4710</v>
      </c>
      <c r="D2938" s="50"/>
      <c r="E2938" s="32" t="s">
        <v>2262</v>
      </c>
      <c r="F2938" s="48">
        <v>43059</v>
      </c>
      <c r="G2938" s="29"/>
      <c r="H2938" s="29"/>
      <c r="I2938" s="29"/>
    </row>
    <row r="2939" spans="1:9" ht="15" x14ac:dyDescent="0.25">
      <c r="A2939" s="14">
        <v>2933</v>
      </c>
      <c r="B2939" s="29" t="s">
        <v>4773</v>
      </c>
      <c r="C2939" s="50" t="s">
        <v>4710</v>
      </c>
      <c r="D2939" s="50"/>
      <c r="E2939" s="32" t="s">
        <v>2262</v>
      </c>
      <c r="F2939" s="48">
        <v>43059</v>
      </c>
      <c r="G2939" s="29"/>
      <c r="H2939" s="29"/>
      <c r="I2939" s="29"/>
    </row>
    <row r="2940" spans="1:9" ht="15" x14ac:dyDescent="0.25">
      <c r="A2940" s="14">
        <v>2934</v>
      </c>
      <c r="B2940" s="29" t="s">
        <v>3097</v>
      </c>
      <c r="C2940" s="50" t="s">
        <v>4710</v>
      </c>
      <c r="D2940" s="50"/>
      <c r="E2940" s="32" t="s">
        <v>2262</v>
      </c>
      <c r="F2940" s="48">
        <v>43059</v>
      </c>
      <c r="G2940" s="29"/>
      <c r="H2940" s="29"/>
      <c r="I2940" s="29"/>
    </row>
    <row r="2941" spans="1:9" ht="15" x14ac:dyDescent="0.25">
      <c r="A2941" s="14">
        <v>2935</v>
      </c>
      <c r="B2941" s="29" t="s">
        <v>4774</v>
      </c>
      <c r="C2941" s="50" t="s">
        <v>4710</v>
      </c>
      <c r="D2941" s="50"/>
      <c r="E2941" s="32" t="s">
        <v>2262</v>
      </c>
      <c r="F2941" s="48">
        <v>43059</v>
      </c>
      <c r="G2941" s="29"/>
      <c r="H2941" s="29"/>
      <c r="I2941" s="29"/>
    </row>
    <row r="2942" spans="1:9" ht="15" x14ac:dyDescent="0.25">
      <c r="A2942" s="14">
        <v>2936</v>
      </c>
      <c r="B2942" s="29" t="s">
        <v>2307</v>
      </c>
      <c r="C2942" s="50" t="s">
        <v>4710</v>
      </c>
      <c r="D2942" s="50"/>
      <c r="E2942" s="32" t="s">
        <v>2262</v>
      </c>
      <c r="F2942" s="48">
        <v>43059</v>
      </c>
      <c r="G2942" s="29"/>
      <c r="H2942" s="29"/>
      <c r="I2942" s="29"/>
    </row>
    <row r="2943" spans="1:9" ht="15" x14ac:dyDescent="0.25">
      <c r="A2943" s="14">
        <v>2937</v>
      </c>
      <c r="B2943" s="29" t="s">
        <v>967</v>
      </c>
      <c r="C2943" s="50" t="s">
        <v>4710</v>
      </c>
      <c r="D2943" s="50"/>
      <c r="E2943" s="32" t="s">
        <v>2262</v>
      </c>
      <c r="F2943" s="48">
        <v>43059</v>
      </c>
      <c r="G2943" s="29"/>
      <c r="H2943" s="29"/>
      <c r="I2943" s="29"/>
    </row>
    <row r="2944" spans="1:9" ht="15" x14ac:dyDescent="0.25">
      <c r="A2944" s="14">
        <v>2938</v>
      </c>
      <c r="B2944" s="29" t="s">
        <v>538</v>
      </c>
      <c r="C2944" s="50" t="s">
        <v>4710</v>
      </c>
      <c r="D2944" s="50"/>
      <c r="E2944" s="32" t="s">
        <v>2262</v>
      </c>
      <c r="F2944" s="48">
        <v>43059</v>
      </c>
      <c r="G2944" s="29"/>
      <c r="H2944" s="29"/>
      <c r="I2944" s="29"/>
    </row>
    <row r="2945" spans="1:9" ht="15" x14ac:dyDescent="0.25">
      <c r="A2945" s="14">
        <v>2939</v>
      </c>
      <c r="B2945" s="29" t="s">
        <v>1465</v>
      </c>
      <c r="C2945" s="50" t="s">
        <v>4710</v>
      </c>
      <c r="D2945" s="50"/>
      <c r="E2945" s="32" t="s">
        <v>2262</v>
      </c>
      <c r="F2945" s="48">
        <v>43059</v>
      </c>
      <c r="G2945" s="29"/>
      <c r="H2945" s="29"/>
      <c r="I2945" s="29"/>
    </row>
    <row r="2946" spans="1:9" ht="15" x14ac:dyDescent="0.25">
      <c r="A2946" s="14">
        <v>2940</v>
      </c>
      <c r="B2946" s="29" t="s">
        <v>2082</v>
      </c>
      <c r="C2946" s="50" t="s">
        <v>4710</v>
      </c>
      <c r="D2946" s="50"/>
      <c r="E2946" s="32" t="s">
        <v>2262</v>
      </c>
      <c r="F2946" s="48">
        <v>43059</v>
      </c>
      <c r="G2946" s="29"/>
      <c r="H2946" s="29"/>
      <c r="I2946" s="29"/>
    </row>
    <row r="2947" spans="1:9" ht="15" x14ac:dyDescent="0.25">
      <c r="A2947" s="14">
        <v>2941</v>
      </c>
      <c r="B2947" s="29" t="s">
        <v>185</v>
      </c>
      <c r="C2947" s="50" t="s">
        <v>4710</v>
      </c>
      <c r="D2947" s="50"/>
      <c r="E2947" s="32" t="s">
        <v>2262</v>
      </c>
      <c r="F2947" s="48">
        <v>43059</v>
      </c>
      <c r="G2947" s="29"/>
      <c r="H2947" s="29"/>
      <c r="I2947" s="29"/>
    </row>
    <row r="2948" spans="1:9" ht="15" x14ac:dyDescent="0.25">
      <c r="A2948" s="14">
        <v>2942</v>
      </c>
      <c r="B2948" s="29" t="s">
        <v>919</v>
      </c>
      <c r="C2948" s="50" t="s">
        <v>4710</v>
      </c>
      <c r="D2948" s="50"/>
      <c r="E2948" s="32" t="s">
        <v>2262</v>
      </c>
      <c r="F2948" s="48">
        <v>43059</v>
      </c>
      <c r="G2948" s="29"/>
      <c r="H2948" s="29"/>
      <c r="I2948" s="29"/>
    </row>
    <row r="2949" spans="1:9" ht="15" x14ac:dyDescent="0.25">
      <c r="A2949" s="14">
        <v>2943</v>
      </c>
      <c r="B2949" s="29" t="s">
        <v>280</v>
      </c>
      <c r="C2949" s="50" t="s">
        <v>4710</v>
      </c>
      <c r="D2949" s="50"/>
      <c r="E2949" s="32" t="s">
        <v>2262</v>
      </c>
      <c r="F2949" s="48">
        <v>43059</v>
      </c>
      <c r="G2949" s="29"/>
      <c r="H2949" s="29"/>
      <c r="I2949" s="29"/>
    </row>
    <row r="2950" spans="1:9" ht="15" x14ac:dyDescent="0.25">
      <c r="A2950" s="14">
        <v>2944</v>
      </c>
      <c r="B2950" s="29" t="s">
        <v>4775</v>
      </c>
      <c r="C2950" s="50" t="s">
        <v>4710</v>
      </c>
      <c r="D2950" s="50"/>
      <c r="E2950" s="32" t="s">
        <v>2262</v>
      </c>
      <c r="F2950" s="48">
        <v>43059</v>
      </c>
      <c r="G2950" s="29"/>
      <c r="H2950" s="29"/>
      <c r="I2950" s="29"/>
    </row>
    <row r="2951" spans="1:9" ht="15" x14ac:dyDescent="0.25">
      <c r="A2951" s="14">
        <v>2945</v>
      </c>
      <c r="B2951" s="29" t="s">
        <v>4776</v>
      </c>
      <c r="C2951" s="50" t="s">
        <v>4710</v>
      </c>
      <c r="D2951" s="50"/>
      <c r="E2951" s="32" t="s">
        <v>2262</v>
      </c>
      <c r="F2951" s="48">
        <v>43059</v>
      </c>
      <c r="G2951" s="29"/>
      <c r="H2951" s="29"/>
      <c r="I2951" s="29"/>
    </row>
    <row r="2952" spans="1:9" ht="15" x14ac:dyDescent="0.25">
      <c r="A2952" s="14">
        <v>2946</v>
      </c>
      <c r="B2952" s="29" t="s">
        <v>4777</v>
      </c>
      <c r="C2952" s="50" t="s">
        <v>4710</v>
      </c>
      <c r="D2952" s="50"/>
      <c r="E2952" s="32" t="s">
        <v>2262</v>
      </c>
      <c r="F2952" s="48">
        <v>43059</v>
      </c>
      <c r="G2952" s="29"/>
      <c r="H2952" s="29"/>
      <c r="I2952" s="29"/>
    </row>
    <row r="2953" spans="1:9" ht="15" x14ac:dyDescent="0.25">
      <c r="A2953" s="14">
        <v>2947</v>
      </c>
      <c r="B2953" s="29" t="s">
        <v>923</v>
      </c>
      <c r="C2953" s="50" t="s">
        <v>4710</v>
      </c>
      <c r="D2953" s="50"/>
      <c r="E2953" s="32" t="s">
        <v>2262</v>
      </c>
      <c r="F2953" s="48">
        <v>43059</v>
      </c>
      <c r="G2953" s="29"/>
      <c r="H2953" s="29"/>
      <c r="I2953" s="29"/>
    </row>
    <row r="2954" spans="1:9" ht="15" x14ac:dyDescent="0.25">
      <c r="A2954" s="14">
        <v>2948</v>
      </c>
      <c r="B2954" s="29" t="s">
        <v>4778</v>
      </c>
      <c r="C2954" s="50" t="s">
        <v>4710</v>
      </c>
      <c r="D2954" s="50"/>
      <c r="E2954" s="32" t="s">
        <v>2262</v>
      </c>
      <c r="F2954" s="48">
        <v>43059</v>
      </c>
      <c r="G2954" s="29"/>
      <c r="H2954" s="29"/>
      <c r="I2954" s="29"/>
    </row>
    <row r="2955" spans="1:9" ht="15" x14ac:dyDescent="0.25">
      <c r="A2955" s="14">
        <v>2949</v>
      </c>
      <c r="B2955" s="29" t="s">
        <v>4779</v>
      </c>
      <c r="C2955" s="50" t="s">
        <v>4710</v>
      </c>
      <c r="D2955" s="50"/>
      <c r="E2955" s="32" t="s">
        <v>2262</v>
      </c>
      <c r="F2955" s="48">
        <v>43059</v>
      </c>
      <c r="G2955" s="29"/>
      <c r="H2955" s="29"/>
      <c r="I2955" s="29"/>
    </row>
    <row r="2956" spans="1:9" ht="15" x14ac:dyDescent="0.25">
      <c r="A2956" s="14">
        <v>2950</v>
      </c>
      <c r="B2956" s="29" t="s">
        <v>4718</v>
      </c>
      <c r="C2956" s="50" t="s">
        <v>4710</v>
      </c>
      <c r="D2956" s="50"/>
      <c r="E2956" s="32" t="s">
        <v>2262</v>
      </c>
      <c r="F2956" s="48">
        <v>43059</v>
      </c>
      <c r="G2956" s="29"/>
      <c r="H2956" s="29"/>
      <c r="I2956" s="29"/>
    </row>
    <row r="2957" spans="1:9" ht="15" x14ac:dyDescent="0.25">
      <c r="A2957" s="14">
        <v>2951</v>
      </c>
      <c r="B2957" s="29" t="s">
        <v>3640</v>
      </c>
      <c r="C2957" s="50" t="s">
        <v>4710</v>
      </c>
      <c r="D2957" s="50"/>
      <c r="E2957" s="32" t="s">
        <v>2262</v>
      </c>
      <c r="F2957" s="48">
        <v>43059</v>
      </c>
      <c r="G2957" s="29"/>
      <c r="H2957" s="29"/>
      <c r="I2957" s="29"/>
    </row>
    <row r="2958" spans="1:9" ht="15" x14ac:dyDescent="0.25">
      <c r="A2958" s="14">
        <v>2952</v>
      </c>
      <c r="B2958" s="29" t="s">
        <v>4780</v>
      </c>
      <c r="C2958" s="50" t="s">
        <v>4710</v>
      </c>
      <c r="D2958" s="50"/>
      <c r="E2958" s="32" t="s">
        <v>2262</v>
      </c>
      <c r="F2958" s="48">
        <v>43059</v>
      </c>
      <c r="G2958" s="29"/>
      <c r="H2958" s="29"/>
      <c r="I2958" s="29"/>
    </row>
    <row r="2959" spans="1:9" ht="15" x14ac:dyDescent="0.25">
      <c r="A2959" s="14">
        <v>2953</v>
      </c>
      <c r="B2959" s="29" t="s">
        <v>4348</v>
      </c>
      <c r="C2959" s="50" t="s">
        <v>4710</v>
      </c>
      <c r="D2959" s="50"/>
      <c r="E2959" s="32" t="s">
        <v>2262</v>
      </c>
      <c r="F2959" s="48">
        <v>43059</v>
      </c>
      <c r="G2959" s="29"/>
      <c r="H2959" s="29"/>
      <c r="I2959" s="29"/>
    </row>
    <row r="2960" spans="1:9" ht="15" x14ac:dyDescent="0.25">
      <c r="A2960" s="14">
        <v>2954</v>
      </c>
      <c r="B2960" s="29" t="s">
        <v>2004</v>
      </c>
      <c r="C2960" s="50" t="s">
        <v>4710</v>
      </c>
      <c r="D2960" s="50"/>
      <c r="E2960" s="32" t="s">
        <v>2262</v>
      </c>
      <c r="F2960" s="48">
        <v>43059</v>
      </c>
      <c r="G2960" s="29"/>
      <c r="H2960" s="29"/>
      <c r="I2960" s="29"/>
    </row>
    <row r="2961" spans="1:9" ht="15" x14ac:dyDescent="0.25">
      <c r="A2961" s="14">
        <v>2955</v>
      </c>
      <c r="B2961" s="29" t="s">
        <v>4781</v>
      </c>
      <c r="C2961" s="50" t="s">
        <v>4710</v>
      </c>
      <c r="D2961" s="50"/>
      <c r="E2961" s="32" t="s">
        <v>2262</v>
      </c>
      <c r="F2961" s="48">
        <v>43059</v>
      </c>
      <c r="G2961" s="29"/>
      <c r="H2961" s="29"/>
      <c r="I2961" s="29"/>
    </row>
    <row r="2962" spans="1:9" ht="15" x14ac:dyDescent="0.25">
      <c r="A2962" s="14">
        <v>2956</v>
      </c>
      <c r="B2962" s="29" t="s">
        <v>4782</v>
      </c>
      <c r="C2962" s="50" t="s">
        <v>4710</v>
      </c>
      <c r="D2962" s="50"/>
      <c r="E2962" s="32" t="s">
        <v>2262</v>
      </c>
      <c r="F2962" s="48">
        <v>43059</v>
      </c>
      <c r="G2962" s="29"/>
      <c r="H2962" s="29"/>
      <c r="I2962" s="29"/>
    </row>
    <row r="2963" spans="1:9" ht="15" x14ac:dyDescent="0.25">
      <c r="A2963" s="14">
        <v>2957</v>
      </c>
      <c r="B2963" s="29" t="s">
        <v>4783</v>
      </c>
      <c r="C2963" s="50" t="s">
        <v>4710</v>
      </c>
      <c r="D2963" s="50"/>
      <c r="E2963" s="32" t="s">
        <v>2262</v>
      </c>
      <c r="F2963" s="48">
        <v>43059</v>
      </c>
      <c r="G2963" s="29"/>
      <c r="H2963" s="29"/>
      <c r="I2963" s="29"/>
    </row>
    <row r="2964" spans="1:9" ht="15" x14ac:dyDescent="0.25">
      <c r="A2964" s="14">
        <v>2958</v>
      </c>
      <c r="B2964" s="29" t="s">
        <v>4784</v>
      </c>
      <c r="C2964" s="50" t="s">
        <v>4710</v>
      </c>
      <c r="D2964" s="50"/>
      <c r="E2964" s="32" t="s">
        <v>2262</v>
      </c>
      <c r="F2964" s="48">
        <v>43059</v>
      </c>
      <c r="G2964" s="29"/>
      <c r="H2964" s="29"/>
      <c r="I2964" s="29"/>
    </row>
    <row r="2965" spans="1:9" ht="15" x14ac:dyDescent="0.25">
      <c r="A2965" s="14">
        <v>2959</v>
      </c>
      <c r="B2965" s="29" t="s">
        <v>4785</v>
      </c>
      <c r="C2965" s="50" t="s">
        <v>4710</v>
      </c>
      <c r="D2965" s="50"/>
      <c r="E2965" s="32" t="s">
        <v>2262</v>
      </c>
      <c r="F2965" s="48">
        <v>43059</v>
      </c>
      <c r="G2965" s="29"/>
      <c r="H2965" s="29"/>
      <c r="I2965" s="29"/>
    </row>
    <row r="2966" spans="1:9" ht="15" x14ac:dyDescent="0.25">
      <c r="A2966" s="14">
        <v>2960</v>
      </c>
      <c r="B2966" s="29" t="s">
        <v>4786</v>
      </c>
      <c r="C2966" s="50" t="s">
        <v>4710</v>
      </c>
      <c r="D2966" s="50"/>
      <c r="E2966" s="32" t="s">
        <v>2262</v>
      </c>
      <c r="F2966" s="48">
        <v>43059</v>
      </c>
      <c r="G2966" s="29"/>
      <c r="H2966" s="29"/>
      <c r="I2966" s="29"/>
    </row>
    <row r="2967" spans="1:9" ht="15" x14ac:dyDescent="0.25">
      <c r="A2967" s="14">
        <v>2961</v>
      </c>
      <c r="B2967" s="29" t="s">
        <v>3931</v>
      </c>
      <c r="C2967" s="50" t="s">
        <v>4710</v>
      </c>
      <c r="D2967" s="50"/>
      <c r="E2967" s="32" t="s">
        <v>2262</v>
      </c>
      <c r="F2967" s="48">
        <v>43059</v>
      </c>
      <c r="G2967" s="29"/>
      <c r="H2967" s="29"/>
      <c r="I2967" s="29"/>
    </row>
    <row r="2968" spans="1:9" ht="15" x14ac:dyDescent="0.25">
      <c r="A2968" s="14">
        <v>2962</v>
      </c>
      <c r="B2968" s="29" t="s">
        <v>2481</v>
      </c>
      <c r="C2968" s="50" t="s">
        <v>4710</v>
      </c>
      <c r="D2968" s="50"/>
      <c r="E2968" s="32" t="s">
        <v>2262</v>
      </c>
      <c r="F2968" s="48">
        <v>43059</v>
      </c>
      <c r="G2968" s="29"/>
      <c r="H2968" s="29"/>
      <c r="I2968" s="29"/>
    </row>
    <row r="2969" spans="1:9" ht="15" x14ac:dyDescent="0.25">
      <c r="A2969" s="14">
        <v>2963</v>
      </c>
      <c r="B2969" s="29" t="s">
        <v>3897</v>
      </c>
      <c r="C2969" s="50" t="s">
        <v>4710</v>
      </c>
      <c r="D2969" s="50"/>
      <c r="E2969" s="32" t="s">
        <v>2262</v>
      </c>
      <c r="F2969" s="48">
        <v>43059</v>
      </c>
      <c r="G2969" s="29"/>
      <c r="H2969" s="29"/>
      <c r="I2969" s="29"/>
    </row>
    <row r="2970" spans="1:9" ht="15" x14ac:dyDescent="0.25">
      <c r="A2970" s="14">
        <v>2964</v>
      </c>
      <c r="B2970" s="29" t="s">
        <v>743</v>
      </c>
      <c r="C2970" s="50" t="s">
        <v>4710</v>
      </c>
      <c r="D2970" s="50"/>
      <c r="E2970" s="32" t="s">
        <v>2262</v>
      </c>
      <c r="F2970" s="48">
        <v>43059</v>
      </c>
      <c r="G2970" s="29"/>
      <c r="H2970" s="29"/>
      <c r="I2970" s="29"/>
    </row>
    <row r="2971" spans="1:9" ht="15" x14ac:dyDescent="0.25">
      <c r="A2971" s="14">
        <v>2965</v>
      </c>
      <c r="B2971" s="29" t="s">
        <v>4787</v>
      </c>
      <c r="C2971" s="50" t="s">
        <v>4710</v>
      </c>
      <c r="D2971" s="50"/>
      <c r="E2971" s="32" t="s">
        <v>2262</v>
      </c>
      <c r="F2971" s="48">
        <v>43059</v>
      </c>
      <c r="G2971" s="29"/>
      <c r="H2971" s="29"/>
      <c r="I2971" s="29"/>
    </row>
    <row r="2972" spans="1:9" ht="15" x14ac:dyDescent="0.25">
      <c r="A2972" s="14">
        <v>2966</v>
      </c>
      <c r="B2972" s="29" t="s">
        <v>1095</v>
      </c>
      <c r="C2972" s="50" t="s">
        <v>4710</v>
      </c>
      <c r="D2972" s="50"/>
      <c r="E2972" s="32" t="s">
        <v>2262</v>
      </c>
      <c r="F2972" s="48">
        <v>43059</v>
      </c>
      <c r="G2972" s="29"/>
      <c r="H2972" s="29"/>
      <c r="I2972" s="29"/>
    </row>
    <row r="2973" spans="1:9" ht="15" x14ac:dyDescent="0.25">
      <c r="A2973" s="14">
        <v>2967</v>
      </c>
      <c r="B2973" s="29" t="s">
        <v>4788</v>
      </c>
      <c r="C2973" s="50" t="s">
        <v>4710</v>
      </c>
      <c r="D2973" s="50"/>
      <c r="E2973" s="32" t="s">
        <v>2262</v>
      </c>
      <c r="F2973" s="48">
        <v>43059</v>
      </c>
      <c r="G2973" s="29"/>
      <c r="H2973" s="29"/>
      <c r="I2973" s="29"/>
    </row>
    <row r="2974" spans="1:9" ht="15" x14ac:dyDescent="0.25">
      <c r="A2974" s="14">
        <v>2968</v>
      </c>
      <c r="B2974" s="29" t="s">
        <v>4789</v>
      </c>
      <c r="C2974" s="50" t="s">
        <v>4710</v>
      </c>
      <c r="D2974" s="50"/>
      <c r="E2974" s="32" t="s">
        <v>2262</v>
      </c>
      <c r="F2974" s="48">
        <v>43059</v>
      </c>
      <c r="G2974" s="29"/>
      <c r="H2974" s="29"/>
      <c r="I2974" s="29"/>
    </row>
    <row r="2975" spans="1:9" ht="15" x14ac:dyDescent="0.25">
      <c r="A2975" s="14">
        <v>2969</v>
      </c>
      <c r="B2975" s="29" t="s">
        <v>4790</v>
      </c>
      <c r="C2975" s="50" t="s">
        <v>4710</v>
      </c>
      <c r="D2975" s="50"/>
      <c r="E2975" s="32" t="s">
        <v>2262</v>
      </c>
      <c r="F2975" s="48">
        <v>43059</v>
      </c>
      <c r="G2975" s="29"/>
      <c r="H2975" s="29"/>
      <c r="I2975" s="29"/>
    </row>
    <row r="2976" spans="1:9" ht="15" x14ac:dyDescent="0.25">
      <c r="A2976" s="14">
        <v>2970</v>
      </c>
      <c r="B2976" s="29" t="s">
        <v>4791</v>
      </c>
      <c r="C2976" s="50" t="s">
        <v>4710</v>
      </c>
      <c r="D2976" s="50"/>
      <c r="E2976" s="32" t="s">
        <v>2262</v>
      </c>
      <c r="F2976" s="48">
        <v>43059</v>
      </c>
      <c r="G2976" s="29"/>
      <c r="H2976" s="29"/>
      <c r="I2976" s="29"/>
    </row>
    <row r="2977" spans="1:9" ht="15" x14ac:dyDescent="0.25">
      <c r="A2977" s="14">
        <v>2971</v>
      </c>
      <c r="B2977" s="29" t="s">
        <v>2373</v>
      </c>
      <c r="C2977" s="50" t="s">
        <v>4710</v>
      </c>
      <c r="D2977" s="50"/>
      <c r="E2977" s="32" t="s">
        <v>2262</v>
      </c>
      <c r="F2977" s="48">
        <v>43059</v>
      </c>
      <c r="G2977" s="29"/>
      <c r="H2977" s="29"/>
      <c r="I2977" s="29"/>
    </row>
    <row r="2978" spans="1:9" ht="15" x14ac:dyDescent="0.25">
      <c r="A2978" s="14">
        <v>2972</v>
      </c>
      <c r="B2978" s="29" t="s">
        <v>4792</v>
      </c>
      <c r="C2978" s="50" t="s">
        <v>4710</v>
      </c>
      <c r="D2978" s="50"/>
      <c r="E2978" s="32" t="s">
        <v>2262</v>
      </c>
      <c r="F2978" s="48">
        <v>43059</v>
      </c>
      <c r="G2978" s="29"/>
      <c r="H2978" s="29"/>
      <c r="I2978" s="29"/>
    </row>
    <row r="2979" spans="1:9" ht="15" x14ac:dyDescent="0.25">
      <c r="A2979" s="14">
        <v>2973</v>
      </c>
      <c r="B2979" s="29" t="s">
        <v>4793</v>
      </c>
      <c r="C2979" s="50" t="s">
        <v>4710</v>
      </c>
      <c r="D2979" s="50"/>
      <c r="E2979" s="32" t="s">
        <v>2262</v>
      </c>
      <c r="F2979" s="48">
        <v>43059</v>
      </c>
      <c r="G2979" s="29"/>
      <c r="H2979" s="29"/>
      <c r="I2979" s="29"/>
    </row>
    <row r="2980" spans="1:9" ht="15" x14ac:dyDescent="0.25">
      <c r="A2980" s="14">
        <v>2974</v>
      </c>
      <c r="B2980" s="29" t="s">
        <v>4794</v>
      </c>
      <c r="C2980" s="50" t="s">
        <v>4710</v>
      </c>
      <c r="D2980" s="50"/>
      <c r="E2980" s="32" t="s">
        <v>2262</v>
      </c>
      <c r="F2980" s="48">
        <v>43059</v>
      </c>
      <c r="G2980" s="29"/>
      <c r="H2980" s="29"/>
      <c r="I2980" s="29"/>
    </row>
    <row r="2981" spans="1:9" ht="15" x14ac:dyDescent="0.25">
      <c r="A2981" s="14">
        <v>2975</v>
      </c>
      <c r="B2981" s="29" t="s">
        <v>4795</v>
      </c>
      <c r="C2981" s="50" t="s">
        <v>4710</v>
      </c>
      <c r="D2981" s="50"/>
      <c r="E2981" s="32" t="s">
        <v>2262</v>
      </c>
      <c r="F2981" s="48">
        <v>43059</v>
      </c>
      <c r="G2981" s="29"/>
      <c r="H2981" s="29"/>
      <c r="I2981" s="29"/>
    </row>
    <row r="2982" spans="1:9" ht="15" x14ac:dyDescent="0.25">
      <c r="A2982" s="14">
        <v>2976</v>
      </c>
      <c r="B2982" s="29" t="s">
        <v>2626</v>
      </c>
      <c r="C2982" s="50" t="s">
        <v>4710</v>
      </c>
      <c r="D2982" s="50"/>
      <c r="E2982" s="32" t="s">
        <v>2262</v>
      </c>
      <c r="F2982" s="48">
        <v>43059</v>
      </c>
      <c r="G2982" s="29"/>
      <c r="H2982" s="29"/>
      <c r="I2982" s="29"/>
    </row>
    <row r="2983" spans="1:9" ht="15" x14ac:dyDescent="0.25">
      <c r="A2983" s="14">
        <v>2977</v>
      </c>
      <c r="B2983" s="29" t="s">
        <v>256</v>
      </c>
      <c r="C2983" s="50" t="s">
        <v>4710</v>
      </c>
      <c r="D2983" s="50"/>
      <c r="E2983" s="32" t="s">
        <v>2262</v>
      </c>
      <c r="F2983" s="48">
        <v>43059</v>
      </c>
      <c r="G2983" s="29"/>
      <c r="H2983" s="29"/>
      <c r="I2983" s="29"/>
    </row>
    <row r="2984" spans="1:9" ht="15" x14ac:dyDescent="0.25">
      <c r="A2984" s="14">
        <v>2978</v>
      </c>
      <c r="B2984" s="29" t="s">
        <v>1400</v>
      </c>
      <c r="C2984" s="50" t="s">
        <v>4710</v>
      </c>
      <c r="D2984" s="50"/>
      <c r="E2984" s="32" t="s">
        <v>2262</v>
      </c>
      <c r="F2984" s="48">
        <v>43059</v>
      </c>
      <c r="G2984" s="29"/>
      <c r="H2984" s="29"/>
      <c r="I2984" s="29"/>
    </row>
    <row r="2985" spans="1:9" ht="15" x14ac:dyDescent="0.25">
      <c r="A2985" s="14">
        <v>2979</v>
      </c>
      <c r="B2985" s="29" t="s">
        <v>4796</v>
      </c>
      <c r="C2985" s="50" t="s">
        <v>4710</v>
      </c>
      <c r="D2985" s="50"/>
      <c r="E2985" s="32" t="s">
        <v>2262</v>
      </c>
      <c r="F2985" s="48">
        <v>43059</v>
      </c>
      <c r="G2985" s="29"/>
      <c r="H2985" s="29"/>
      <c r="I2985" s="29"/>
    </row>
    <row r="2986" spans="1:9" ht="15" x14ac:dyDescent="0.25">
      <c r="A2986" s="14">
        <v>2980</v>
      </c>
      <c r="B2986" s="29" t="s">
        <v>4797</v>
      </c>
      <c r="C2986" s="50" t="s">
        <v>4710</v>
      </c>
      <c r="D2986" s="50"/>
      <c r="E2986" s="32" t="s">
        <v>2262</v>
      </c>
      <c r="F2986" s="48">
        <v>43059</v>
      </c>
      <c r="G2986" s="29"/>
      <c r="H2986" s="29"/>
      <c r="I2986" s="29"/>
    </row>
    <row r="2987" spans="1:9" ht="15" x14ac:dyDescent="0.25">
      <c r="A2987" s="14">
        <v>2981</v>
      </c>
      <c r="B2987" s="29" t="s">
        <v>613</v>
      </c>
      <c r="C2987" s="50" t="s">
        <v>4710</v>
      </c>
      <c r="D2987" s="50"/>
      <c r="E2987" s="32" t="s">
        <v>2262</v>
      </c>
      <c r="F2987" s="48">
        <v>43059</v>
      </c>
      <c r="G2987" s="29"/>
      <c r="H2987" s="29"/>
      <c r="I2987" s="29"/>
    </row>
    <row r="2988" spans="1:9" ht="15" x14ac:dyDescent="0.25">
      <c r="A2988" s="14">
        <v>2982</v>
      </c>
      <c r="B2988" s="29" t="s">
        <v>2070</v>
      </c>
      <c r="C2988" s="50" t="s">
        <v>4710</v>
      </c>
      <c r="D2988" s="50"/>
      <c r="E2988" s="32" t="s">
        <v>2262</v>
      </c>
      <c r="F2988" s="48">
        <v>43059</v>
      </c>
      <c r="G2988" s="29"/>
      <c r="H2988" s="29"/>
      <c r="I2988" s="29"/>
    </row>
    <row r="2989" spans="1:9" ht="15" x14ac:dyDescent="0.25">
      <c r="A2989" s="14">
        <v>2983</v>
      </c>
      <c r="B2989" s="29" t="s">
        <v>4798</v>
      </c>
      <c r="C2989" s="50" t="s">
        <v>4710</v>
      </c>
      <c r="D2989" s="50"/>
      <c r="E2989" s="32" t="s">
        <v>2262</v>
      </c>
      <c r="F2989" s="48">
        <v>43059</v>
      </c>
      <c r="G2989" s="29"/>
      <c r="H2989" s="29"/>
      <c r="I2989" s="29"/>
    </row>
    <row r="2990" spans="1:9" ht="15" x14ac:dyDescent="0.25">
      <c r="A2990" s="14">
        <v>2984</v>
      </c>
      <c r="B2990" s="29" t="s">
        <v>4799</v>
      </c>
      <c r="C2990" s="50" t="s">
        <v>4710</v>
      </c>
      <c r="D2990" s="50"/>
      <c r="E2990" s="32" t="s">
        <v>2262</v>
      </c>
      <c r="F2990" s="48">
        <v>43059</v>
      </c>
      <c r="G2990" s="29"/>
      <c r="H2990" s="29"/>
      <c r="I2990" s="29"/>
    </row>
    <row r="2991" spans="1:9" ht="15" x14ac:dyDescent="0.25">
      <c r="A2991" s="14">
        <v>2985</v>
      </c>
      <c r="B2991" s="29" t="s">
        <v>4800</v>
      </c>
      <c r="C2991" s="50" t="s">
        <v>4710</v>
      </c>
      <c r="D2991" s="50"/>
      <c r="E2991" s="32" t="s">
        <v>2262</v>
      </c>
      <c r="F2991" s="48">
        <v>43059</v>
      </c>
      <c r="G2991" s="29"/>
      <c r="H2991" s="29"/>
      <c r="I2991" s="29"/>
    </row>
    <row r="2992" spans="1:9" ht="15" x14ac:dyDescent="0.25">
      <c r="A2992" s="14">
        <v>2986</v>
      </c>
      <c r="B2992" s="29" t="s">
        <v>4801</v>
      </c>
      <c r="C2992" s="50" t="s">
        <v>4710</v>
      </c>
      <c r="D2992" s="50"/>
      <c r="E2992" s="32" t="s">
        <v>2262</v>
      </c>
      <c r="F2992" s="48">
        <v>43059</v>
      </c>
      <c r="G2992" s="29"/>
      <c r="H2992" s="29"/>
      <c r="I2992" s="29"/>
    </row>
    <row r="2993" spans="1:9" ht="15" x14ac:dyDescent="0.25">
      <c r="A2993" s="14">
        <v>2987</v>
      </c>
      <c r="B2993" s="29" t="s">
        <v>4802</v>
      </c>
      <c r="C2993" s="50" t="s">
        <v>4710</v>
      </c>
      <c r="D2993" s="50"/>
      <c r="E2993" s="32" t="s">
        <v>2262</v>
      </c>
      <c r="F2993" s="48">
        <v>43059</v>
      </c>
      <c r="G2993" s="29"/>
      <c r="H2993" s="29"/>
      <c r="I2993" s="29"/>
    </row>
    <row r="2994" spans="1:9" ht="15" x14ac:dyDescent="0.25">
      <c r="A2994" s="14">
        <v>2988</v>
      </c>
      <c r="B2994" s="29" t="s">
        <v>4803</v>
      </c>
      <c r="C2994" s="50" t="s">
        <v>4710</v>
      </c>
      <c r="D2994" s="50"/>
      <c r="E2994" s="32" t="s">
        <v>2262</v>
      </c>
      <c r="F2994" s="48">
        <v>43059</v>
      </c>
      <c r="G2994" s="29"/>
      <c r="H2994" s="29"/>
      <c r="I2994" s="29"/>
    </row>
    <row r="2995" spans="1:9" ht="15" x14ac:dyDescent="0.25">
      <c r="A2995" s="14">
        <v>2989</v>
      </c>
      <c r="B2995" s="29" t="s">
        <v>3937</v>
      </c>
      <c r="C2995" s="50" t="s">
        <v>4710</v>
      </c>
      <c r="D2995" s="50"/>
      <c r="E2995" s="32" t="s">
        <v>2262</v>
      </c>
      <c r="F2995" s="48">
        <v>43059</v>
      </c>
      <c r="G2995" s="29"/>
      <c r="H2995" s="29"/>
      <c r="I2995" s="29"/>
    </row>
    <row r="2996" spans="1:9" ht="15" x14ac:dyDescent="0.25">
      <c r="A2996" s="14">
        <v>2990</v>
      </c>
      <c r="B2996" s="29" t="s">
        <v>967</v>
      </c>
      <c r="C2996" s="50" t="s">
        <v>4710</v>
      </c>
      <c r="D2996" s="50"/>
      <c r="E2996" s="32" t="s">
        <v>2262</v>
      </c>
      <c r="F2996" s="48">
        <v>43059</v>
      </c>
      <c r="G2996" s="29"/>
      <c r="H2996" s="29"/>
      <c r="I2996" s="29"/>
    </row>
    <row r="2997" spans="1:9" ht="15" x14ac:dyDescent="0.25">
      <c r="A2997" s="14">
        <v>2991</v>
      </c>
      <c r="B2997" s="29" t="s">
        <v>2239</v>
      </c>
      <c r="C2997" s="50" t="s">
        <v>4710</v>
      </c>
      <c r="D2997" s="50"/>
      <c r="E2997" s="32" t="s">
        <v>2262</v>
      </c>
      <c r="F2997" s="48">
        <v>43059</v>
      </c>
      <c r="G2997" s="29"/>
      <c r="H2997" s="29"/>
      <c r="I2997" s="29"/>
    </row>
    <row r="2998" spans="1:9" ht="15" x14ac:dyDescent="0.25">
      <c r="A2998" s="14">
        <v>2992</v>
      </c>
      <c r="B2998" s="29" t="s">
        <v>4804</v>
      </c>
      <c r="C2998" s="50" t="s">
        <v>4710</v>
      </c>
      <c r="D2998" s="50"/>
      <c r="E2998" s="32" t="s">
        <v>2262</v>
      </c>
      <c r="F2998" s="48">
        <v>43059</v>
      </c>
      <c r="G2998" s="29"/>
      <c r="H2998" s="29"/>
      <c r="I2998" s="29"/>
    </row>
    <row r="2999" spans="1:9" ht="15" x14ac:dyDescent="0.25">
      <c r="A2999" s="14">
        <v>2993</v>
      </c>
      <c r="B2999" s="29" t="s">
        <v>2111</v>
      </c>
      <c r="C2999" s="50" t="s">
        <v>4710</v>
      </c>
      <c r="D2999" s="50"/>
      <c r="E2999" s="32" t="s">
        <v>2262</v>
      </c>
      <c r="F2999" s="48">
        <v>43059</v>
      </c>
      <c r="G2999" s="29"/>
      <c r="H2999" s="29"/>
      <c r="I2999" s="29"/>
    </row>
    <row r="3000" spans="1:9" ht="15" x14ac:dyDescent="0.25">
      <c r="A3000" s="14">
        <v>2994</v>
      </c>
      <c r="B3000" s="29" t="s">
        <v>4805</v>
      </c>
      <c r="C3000" s="50" t="s">
        <v>4710</v>
      </c>
      <c r="D3000" s="50"/>
      <c r="E3000" s="32" t="s">
        <v>2262</v>
      </c>
      <c r="F3000" s="48">
        <v>43059</v>
      </c>
      <c r="G3000" s="29"/>
      <c r="H3000" s="29"/>
      <c r="I3000" s="29"/>
    </row>
    <row r="3001" spans="1:9" ht="15" x14ac:dyDescent="0.25">
      <c r="A3001" s="14">
        <v>2995</v>
      </c>
      <c r="B3001" s="29" t="s">
        <v>4806</v>
      </c>
      <c r="C3001" s="50" t="s">
        <v>4710</v>
      </c>
      <c r="D3001" s="50"/>
      <c r="E3001" s="32" t="s">
        <v>2262</v>
      </c>
      <c r="F3001" s="48">
        <v>43059</v>
      </c>
      <c r="G3001" s="29"/>
      <c r="H3001" s="29"/>
      <c r="I3001" s="29"/>
    </row>
    <row r="3002" spans="1:9" ht="15" x14ac:dyDescent="0.25">
      <c r="A3002" s="14">
        <v>2996</v>
      </c>
      <c r="B3002" s="29" t="s">
        <v>4807</v>
      </c>
      <c r="C3002" s="50" t="s">
        <v>4710</v>
      </c>
      <c r="D3002" s="50"/>
      <c r="E3002" s="32" t="s">
        <v>2262</v>
      </c>
      <c r="F3002" s="48">
        <v>43059</v>
      </c>
      <c r="G3002" s="29"/>
      <c r="H3002" s="29"/>
      <c r="I3002" s="29"/>
    </row>
    <row r="3003" spans="1:9" ht="15" x14ac:dyDescent="0.25">
      <c r="A3003" s="14">
        <v>2997</v>
      </c>
      <c r="B3003" s="29" t="s">
        <v>4808</v>
      </c>
      <c r="C3003" s="50" t="s">
        <v>4710</v>
      </c>
      <c r="D3003" s="50"/>
      <c r="E3003" s="32" t="s">
        <v>2262</v>
      </c>
      <c r="F3003" s="48">
        <v>43059</v>
      </c>
      <c r="G3003" s="29"/>
      <c r="H3003" s="29"/>
      <c r="I3003" s="29"/>
    </row>
    <row r="3004" spans="1:9" ht="15" x14ac:dyDescent="0.25">
      <c r="A3004" s="14">
        <v>2998</v>
      </c>
      <c r="B3004" s="29" t="s">
        <v>4809</v>
      </c>
      <c r="C3004" s="50" t="s">
        <v>4710</v>
      </c>
      <c r="D3004" s="50"/>
      <c r="E3004" s="32" t="s">
        <v>2262</v>
      </c>
      <c r="F3004" s="48">
        <v>43059</v>
      </c>
      <c r="G3004" s="29"/>
      <c r="H3004" s="29"/>
      <c r="I3004" s="29"/>
    </row>
    <row r="3005" spans="1:9" ht="15" x14ac:dyDescent="0.25">
      <c r="A3005" s="14">
        <v>2999</v>
      </c>
      <c r="B3005" s="29" t="s">
        <v>4810</v>
      </c>
      <c r="C3005" s="50" t="s">
        <v>4710</v>
      </c>
      <c r="D3005" s="50"/>
      <c r="E3005" s="32" t="s">
        <v>2262</v>
      </c>
      <c r="F3005" s="48">
        <v>43059</v>
      </c>
      <c r="G3005" s="29"/>
      <c r="H3005" s="29"/>
      <c r="I3005" s="29"/>
    </row>
    <row r="3006" spans="1:9" ht="15" x14ac:dyDescent="0.25">
      <c r="A3006" s="14">
        <v>3000</v>
      </c>
      <c r="B3006" s="29" t="s">
        <v>3890</v>
      </c>
      <c r="C3006" s="50" t="s">
        <v>4710</v>
      </c>
      <c r="D3006" s="50"/>
      <c r="E3006" s="32" t="s">
        <v>2262</v>
      </c>
      <c r="F3006" s="48">
        <v>43059</v>
      </c>
      <c r="G3006" s="29"/>
      <c r="H3006" s="29"/>
      <c r="I3006" s="29"/>
    </row>
    <row r="3007" spans="1:9" ht="15" x14ac:dyDescent="0.25">
      <c r="A3007" s="14">
        <v>3001</v>
      </c>
      <c r="B3007" s="29" t="s">
        <v>4811</v>
      </c>
      <c r="C3007" s="50" t="s">
        <v>4710</v>
      </c>
      <c r="D3007" s="50"/>
      <c r="E3007" s="32" t="s">
        <v>2262</v>
      </c>
      <c r="F3007" s="48">
        <v>43052</v>
      </c>
      <c r="G3007" s="29"/>
      <c r="H3007" s="29"/>
      <c r="I3007" s="29"/>
    </row>
    <row r="3008" spans="1:9" ht="15" x14ac:dyDescent="0.25">
      <c r="A3008" s="14">
        <v>3002</v>
      </c>
      <c r="B3008" s="29" t="s">
        <v>4812</v>
      </c>
      <c r="C3008" s="50" t="s">
        <v>4710</v>
      </c>
      <c r="D3008" s="50"/>
      <c r="E3008" s="32" t="s">
        <v>2262</v>
      </c>
      <c r="F3008" s="48">
        <v>43052</v>
      </c>
      <c r="G3008" s="29"/>
      <c r="H3008" s="29"/>
      <c r="I3008" s="29"/>
    </row>
    <row r="3009" spans="1:9" ht="15" x14ac:dyDescent="0.25">
      <c r="A3009" s="14">
        <v>3003</v>
      </c>
      <c r="B3009" s="29" t="s">
        <v>2587</v>
      </c>
      <c r="C3009" s="50" t="s">
        <v>4710</v>
      </c>
      <c r="D3009" s="50"/>
      <c r="E3009" s="32" t="s">
        <v>2262</v>
      </c>
      <c r="F3009" s="48">
        <v>43052</v>
      </c>
      <c r="G3009" s="29"/>
      <c r="H3009" s="29"/>
      <c r="I3009" s="29"/>
    </row>
    <row r="3010" spans="1:9" ht="15" x14ac:dyDescent="0.25">
      <c r="A3010" s="14">
        <v>3004</v>
      </c>
      <c r="B3010" s="29" t="s">
        <v>1852</v>
      </c>
      <c r="C3010" s="50" t="s">
        <v>4710</v>
      </c>
      <c r="D3010" s="50"/>
      <c r="E3010" s="32" t="s">
        <v>2262</v>
      </c>
      <c r="F3010" s="48">
        <v>43052</v>
      </c>
      <c r="G3010" s="29"/>
      <c r="H3010" s="29"/>
      <c r="I3010" s="29"/>
    </row>
    <row r="3011" spans="1:9" ht="15" x14ac:dyDescent="0.25">
      <c r="A3011" s="14">
        <v>3005</v>
      </c>
      <c r="B3011" s="29" t="s">
        <v>4712</v>
      </c>
      <c r="C3011" s="50" t="s">
        <v>4710</v>
      </c>
      <c r="D3011" s="50"/>
      <c r="E3011" s="32" t="s">
        <v>2262</v>
      </c>
      <c r="F3011" s="48">
        <v>43052</v>
      </c>
      <c r="G3011" s="29"/>
      <c r="H3011" s="29"/>
      <c r="I3011" s="29"/>
    </row>
    <row r="3012" spans="1:9" ht="15" x14ac:dyDescent="0.25">
      <c r="A3012" s="14">
        <v>3006</v>
      </c>
      <c r="B3012" s="29" t="s">
        <v>4813</v>
      </c>
      <c r="C3012" s="50" t="s">
        <v>4710</v>
      </c>
      <c r="D3012" s="50"/>
      <c r="E3012" s="32" t="s">
        <v>2262</v>
      </c>
      <c r="F3012" s="48">
        <v>43052</v>
      </c>
      <c r="G3012" s="29"/>
      <c r="H3012" s="29"/>
      <c r="I3012" s="29"/>
    </row>
    <row r="3013" spans="1:9" ht="15" x14ac:dyDescent="0.25">
      <c r="A3013" s="14">
        <v>3007</v>
      </c>
      <c r="B3013" s="29" t="s">
        <v>4814</v>
      </c>
      <c r="C3013" s="50" t="s">
        <v>4710</v>
      </c>
      <c r="D3013" s="50"/>
      <c r="E3013" s="32" t="s">
        <v>2262</v>
      </c>
      <c r="F3013" s="48">
        <v>43052</v>
      </c>
      <c r="G3013" s="29"/>
      <c r="H3013" s="29"/>
      <c r="I3013" s="29"/>
    </row>
    <row r="3014" spans="1:9" ht="15" x14ac:dyDescent="0.25">
      <c r="A3014" s="14">
        <v>3008</v>
      </c>
      <c r="B3014" s="29" t="s">
        <v>4815</v>
      </c>
      <c r="C3014" s="50" t="s">
        <v>4710</v>
      </c>
      <c r="D3014" s="50"/>
      <c r="E3014" s="32" t="s">
        <v>2262</v>
      </c>
      <c r="F3014" s="48">
        <v>43052</v>
      </c>
      <c r="G3014" s="29"/>
      <c r="H3014" s="29"/>
      <c r="I3014" s="29"/>
    </row>
    <row r="3015" spans="1:9" ht="15" x14ac:dyDescent="0.25">
      <c r="A3015" s="14">
        <v>3009</v>
      </c>
      <c r="B3015" s="29" t="s">
        <v>4816</v>
      </c>
      <c r="C3015" s="50" t="s">
        <v>4710</v>
      </c>
      <c r="D3015" s="50"/>
      <c r="E3015" s="32" t="s">
        <v>2262</v>
      </c>
      <c r="F3015" s="48">
        <v>43052</v>
      </c>
      <c r="G3015" s="29"/>
      <c r="H3015" s="29"/>
      <c r="I3015" s="29"/>
    </row>
    <row r="3016" spans="1:9" ht="15" x14ac:dyDescent="0.25">
      <c r="A3016" s="14">
        <v>3010</v>
      </c>
      <c r="B3016" s="29" t="s">
        <v>4817</v>
      </c>
      <c r="C3016" s="50" t="s">
        <v>4710</v>
      </c>
      <c r="D3016" s="50"/>
      <c r="E3016" s="32" t="s">
        <v>2262</v>
      </c>
      <c r="F3016" s="48">
        <v>43052</v>
      </c>
      <c r="G3016" s="29"/>
      <c r="H3016" s="29"/>
      <c r="I3016" s="29"/>
    </row>
    <row r="3017" spans="1:9" ht="15" x14ac:dyDescent="0.25">
      <c r="A3017" s="14">
        <v>3011</v>
      </c>
      <c r="B3017" s="29" t="s">
        <v>4123</v>
      </c>
      <c r="C3017" s="50" t="s">
        <v>4710</v>
      </c>
      <c r="D3017" s="50"/>
      <c r="E3017" s="32" t="s">
        <v>2262</v>
      </c>
      <c r="F3017" s="48">
        <v>43052</v>
      </c>
      <c r="G3017" s="29"/>
      <c r="H3017" s="29"/>
      <c r="I3017" s="29"/>
    </row>
    <row r="3018" spans="1:9" ht="15" x14ac:dyDescent="0.25">
      <c r="A3018" s="14">
        <v>3012</v>
      </c>
      <c r="B3018" s="29" t="s">
        <v>4818</v>
      </c>
      <c r="C3018" s="50" t="s">
        <v>4710</v>
      </c>
      <c r="D3018" s="50"/>
      <c r="E3018" s="32" t="s">
        <v>2262</v>
      </c>
      <c r="F3018" s="48">
        <v>43052</v>
      </c>
      <c r="G3018" s="29"/>
      <c r="H3018" s="29"/>
      <c r="I3018" s="29"/>
    </row>
    <row r="3019" spans="1:9" ht="15" x14ac:dyDescent="0.25">
      <c r="A3019" s="14">
        <v>3013</v>
      </c>
      <c r="B3019" s="29" t="s">
        <v>4819</v>
      </c>
      <c r="C3019" s="50" t="s">
        <v>4710</v>
      </c>
      <c r="D3019" s="50"/>
      <c r="E3019" s="32" t="s">
        <v>2262</v>
      </c>
      <c r="F3019" s="48">
        <v>43052</v>
      </c>
      <c r="G3019" s="29"/>
      <c r="H3019" s="29"/>
      <c r="I3019" s="29"/>
    </row>
    <row r="3020" spans="1:9" ht="15" x14ac:dyDescent="0.25">
      <c r="A3020" s="14">
        <v>3014</v>
      </c>
      <c r="B3020" s="29" t="s">
        <v>4820</v>
      </c>
      <c r="C3020" s="50" t="s">
        <v>4710</v>
      </c>
      <c r="D3020" s="50"/>
      <c r="E3020" s="32" t="s">
        <v>2262</v>
      </c>
      <c r="F3020" s="48">
        <v>43052</v>
      </c>
      <c r="G3020" s="29"/>
      <c r="H3020" s="29"/>
      <c r="I3020" s="29"/>
    </row>
    <row r="3021" spans="1:9" ht="15" x14ac:dyDescent="0.25">
      <c r="A3021" s="14">
        <v>3015</v>
      </c>
      <c r="B3021" s="29" t="s">
        <v>3218</v>
      </c>
      <c r="C3021" s="50" t="s">
        <v>4710</v>
      </c>
      <c r="D3021" s="50"/>
      <c r="E3021" s="32" t="s">
        <v>2262</v>
      </c>
      <c r="F3021" s="48">
        <v>43052</v>
      </c>
      <c r="G3021" s="29"/>
      <c r="H3021" s="29"/>
      <c r="I3021" s="29"/>
    </row>
    <row r="3022" spans="1:9" ht="15" x14ac:dyDescent="0.25">
      <c r="A3022" s="14">
        <v>3016</v>
      </c>
      <c r="B3022" s="29" t="s">
        <v>4821</v>
      </c>
      <c r="C3022" s="50" t="s">
        <v>4710</v>
      </c>
      <c r="D3022" s="50"/>
      <c r="E3022" s="32" t="s">
        <v>2262</v>
      </c>
      <c r="F3022" s="48">
        <v>43052</v>
      </c>
      <c r="G3022" s="29"/>
      <c r="H3022" s="29"/>
      <c r="I3022" s="29"/>
    </row>
    <row r="3023" spans="1:9" ht="15" x14ac:dyDescent="0.25">
      <c r="A3023" s="14">
        <v>3017</v>
      </c>
      <c r="B3023" s="29" t="s">
        <v>4822</v>
      </c>
      <c r="C3023" s="50" t="s">
        <v>4710</v>
      </c>
      <c r="D3023" s="50"/>
      <c r="E3023" s="32" t="s">
        <v>2262</v>
      </c>
      <c r="F3023" s="48">
        <v>43052</v>
      </c>
      <c r="G3023" s="29"/>
      <c r="H3023" s="29"/>
      <c r="I3023" s="29"/>
    </row>
    <row r="3024" spans="1:9" ht="15" x14ac:dyDescent="0.25">
      <c r="A3024" s="14">
        <v>3018</v>
      </c>
      <c r="B3024" s="29" t="s">
        <v>4823</v>
      </c>
      <c r="C3024" s="50" t="s">
        <v>4710</v>
      </c>
      <c r="D3024" s="50"/>
      <c r="E3024" s="32" t="s">
        <v>2262</v>
      </c>
      <c r="F3024" s="48">
        <v>43052</v>
      </c>
      <c r="G3024" s="29"/>
      <c r="H3024" s="29"/>
      <c r="I3024" s="29"/>
    </row>
    <row r="3025" spans="1:9" ht="15" x14ac:dyDescent="0.25">
      <c r="A3025" s="14">
        <v>3019</v>
      </c>
      <c r="B3025" s="29" t="s">
        <v>513</v>
      </c>
      <c r="C3025" s="50" t="s">
        <v>4710</v>
      </c>
      <c r="D3025" s="50"/>
      <c r="E3025" s="32" t="s">
        <v>2262</v>
      </c>
      <c r="F3025" s="48">
        <v>43052</v>
      </c>
      <c r="G3025" s="29"/>
      <c r="H3025" s="29"/>
      <c r="I3025" s="29"/>
    </row>
    <row r="3026" spans="1:9" ht="15" x14ac:dyDescent="0.25">
      <c r="A3026" s="14">
        <v>3020</v>
      </c>
      <c r="B3026" s="29" t="s">
        <v>4824</v>
      </c>
      <c r="C3026" s="50" t="s">
        <v>4710</v>
      </c>
      <c r="D3026" s="50"/>
      <c r="E3026" s="32" t="s">
        <v>2262</v>
      </c>
      <c r="F3026" s="48">
        <v>43052</v>
      </c>
      <c r="G3026" s="29"/>
      <c r="H3026" s="29"/>
      <c r="I3026" s="29"/>
    </row>
    <row r="3027" spans="1:9" ht="15" x14ac:dyDescent="0.25">
      <c r="A3027" s="14">
        <v>3021</v>
      </c>
      <c r="B3027" s="29" t="s">
        <v>4825</v>
      </c>
      <c r="C3027" s="50" t="s">
        <v>4710</v>
      </c>
      <c r="D3027" s="50"/>
      <c r="E3027" s="32" t="s">
        <v>2262</v>
      </c>
      <c r="F3027" s="48">
        <v>43052</v>
      </c>
      <c r="G3027" s="29"/>
      <c r="H3027" s="29"/>
      <c r="I3027" s="29"/>
    </row>
    <row r="3028" spans="1:9" ht="15" x14ac:dyDescent="0.25">
      <c r="A3028" s="14">
        <v>3022</v>
      </c>
      <c r="B3028" s="29" t="s">
        <v>1913</v>
      </c>
      <c r="C3028" s="50" t="s">
        <v>4710</v>
      </c>
      <c r="D3028" s="50"/>
      <c r="E3028" s="32" t="s">
        <v>2262</v>
      </c>
      <c r="F3028" s="48">
        <v>43052</v>
      </c>
      <c r="G3028" s="29"/>
      <c r="H3028" s="29"/>
      <c r="I3028" s="29"/>
    </row>
    <row r="3029" spans="1:9" ht="15" x14ac:dyDescent="0.25">
      <c r="A3029" s="14">
        <v>3023</v>
      </c>
      <c r="B3029" s="29" t="s">
        <v>4826</v>
      </c>
      <c r="C3029" s="50" t="s">
        <v>4710</v>
      </c>
      <c r="D3029" s="50"/>
      <c r="E3029" s="32" t="s">
        <v>2262</v>
      </c>
      <c r="F3029" s="48">
        <v>43052</v>
      </c>
      <c r="G3029" s="29"/>
      <c r="H3029" s="29"/>
      <c r="I3029" s="29"/>
    </row>
    <row r="3030" spans="1:9" ht="15" x14ac:dyDescent="0.25">
      <c r="A3030" s="14">
        <v>3024</v>
      </c>
      <c r="B3030" s="29" t="s">
        <v>4713</v>
      </c>
      <c r="C3030" s="50" t="s">
        <v>4710</v>
      </c>
      <c r="D3030" s="50"/>
      <c r="E3030" s="32" t="s">
        <v>2262</v>
      </c>
      <c r="F3030" s="48">
        <v>43052</v>
      </c>
      <c r="G3030" s="29"/>
      <c r="H3030" s="29"/>
      <c r="I3030" s="29"/>
    </row>
    <row r="3031" spans="1:9" ht="15" x14ac:dyDescent="0.25">
      <c r="A3031" s="14">
        <v>3025</v>
      </c>
      <c r="B3031" s="29" t="s">
        <v>4827</v>
      </c>
      <c r="C3031" s="50" t="s">
        <v>4710</v>
      </c>
      <c r="D3031" s="50"/>
      <c r="E3031" s="32" t="s">
        <v>2262</v>
      </c>
      <c r="F3031" s="48">
        <v>43052</v>
      </c>
      <c r="G3031" s="29"/>
      <c r="H3031" s="29"/>
      <c r="I3031" s="29"/>
    </row>
    <row r="3032" spans="1:9" ht="15" x14ac:dyDescent="0.25">
      <c r="A3032" s="14">
        <v>3026</v>
      </c>
      <c r="B3032" s="29" t="s">
        <v>3705</v>
      </c>
      <c r="C3032" s="50" t="s">
        <v>4710</v>
      </c>
      <c r="D3032" s="50"/>
      <c r="E3032" s="32" t="s">
        <v>2262</v>
      </c>
      <c r="F3032" s="48">
        <v>43052</v>
      </c>
      <c r="G3032" s="29"/>
      <c r="H3032" s="29"/>
      <c r="I3032" s="29"/>
    </row>
  </sheetData>
  <mergeCells count="8">
    <mergeCell ref="G2:G3"/>
    <mergeCell ref="H2:I2"/>
    <mergeCell ref="A2:A3"/>
    <mergeCell ref="B2:B3"/>
    <mergeCell ref="C2:C3"/>
    <mergeCell ref="D2:D3"/>
    <mergeCell ref="E2:E3"/>
    <mergeCell ref="F2:F3"/>
  </mergeCells>
  <pageMargins left="0.37" right="0.28000000000000003" top="0.69" bottom="0.42" header="0.41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74"/>
  <sheetViews>
    <sheetView zoomScaleNormal="100" workbookViewId="0">
      <selection activeCell="I3" sqref="I3"/>
    </sheetView>
  </sheetViews>
  <sheetFormatPr defaultRowHeight="14.25" x14ac:dyDescent="0.2"/>
  <cols>
    <col min="1" max="1" width="6" style="46" customWidth="1"/>
    <col min="2" max="2" width="18.625" customWidth="1"/>
    <col min="3" max="3" width="16.75" customWidth="1"/>
    <col min="4" max="4" width="9.625" customWidth="1"/>
    <col min="5" max="5" width="13" customWidth="1"/>
    <col min="6" max="6" width="9.875" customWidth="1"/>
    <col min="8" max="8" width="5.875" customWidth="1"/>
    <col min="9" max="9" width="7.25" customWidth="1"/>
  </cols>
  <sheetData>
    <row r="1" spans="1:9" s="95" customFormat="1" ht="15" x14ac:dyDescent="0.25">
      <c r="B1" s="259" t="s">
        <v>18450</v>
      </c>
      <c r="C1" s="259"/>
      <c r="D1" s="261">
        <f>COUNTA(C:C)-2</f>
        <v>6758</v>
      </c>
    </row>
    <row r="2" spans="1:9" x14ac:dyDescent="0.2">
      <c r="A2" s="273" t="s">
        <v>0</v>
      </c>
      <c r="B2" s="273" t="s">
        <v>1</v>
      </c>
      <c r="C2" s="273" t="s">
        <v>5</v>
      </c>
      <c r="D2" s="272" t="s">
        <v>2</v>
      </c>
      <c r="E2" s="272" t="s">
        <v>6</v>
      </c>
      <c r="F2" s="272" t="s">
        <v>7</v>
      </c>
      <c r="G2" s="272" t="s">
        <v>8</v>
      </c>
      <c r="H2" s="272" t="s">
        <v>3</v>
      </c>
      <c r="I2" s="272"/>
    </row>
    <row r="3" spans="1:9" ht="28.5" x14ac:dyDescent="0.2">
      <c r="A3" s="273"/>
      <c r="B3" s="273"/>
      <c r="C3" s="273"/>
      <c r="D3" s="272"/>
      <c r="E3" s="273"/>
      <c r="F3" s="273"/>
      <c r="G3" s="273"/>
      <c r="H3" s="3" t="s">
        <v>4</v>
      </c>
      <c r="I3" s="43" t="s">
        <v>8793</v>
      </c>
    </row>
    <row r="4" spans="1:9" s="1" customFormat="1" ht="15.75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</row>
    <row r="5" spans="1:9" ht="15" x14ac:dyDescent="0.2">
      <c r="A5" s="53"/>
      <c r="B5" s="63" t="s">
        <v>6623</v>
      </c>
      <c r="C5" s="63"/>
      <c r="D5" s="63"/>
      <c r="E5" s="63"/>
      <c r="F5" s="63"/>
      <c r="G5" s="4"/>
      <c r="H5" s="4"/>
      <c r="I5" s="4"/>
    </row>
    <row r="6" spans="1:9" ht="15" x14ac:dyDescent="0.2">
      <c r="A6" s="53">
        <v>1</v>
      </c>
      <c r="B6" s="54" t="s">
        <v>4829</v>
      </c>
      <c r="C6" s="14" t="s">
        <v>4830</v>
      </c>
      <c r="D6" s="55"/>
      <c r="E6" s="16" t="s">
        <v>4831</v>
      </c>
      <c r="F6" s="56">
        <v>43314</v>
      </c>
      <c r="G6" s="4"/>
      <c r="H6" s="4"/>
      <c r="I6" s="4"/>
    </row>
    <row r="7" spans="1:9" ht="15" x14ac:dyDescent="0.2">
      <c r="A7" s="53">
        <v>2</v>
      </c>
      <c r="B7" s="54" t="s">
        <v>4832</v>
      </c>
      <c r="C7" s="14" t="s">
        <v>4830</v>
      </c>
      <c r="D7" s="55"/>
      <c r="E7" s="16" t="s">
        <v>4833</v>
      </c>
      <c r="F7" s="56">
        <v>43314</v>
      </c>
      <c r="G7" s="4"/>
      <c r="H7" s="4"/>
      <c r="I7" s="4"/>
    </row>
    <row r="8" spans="1:9" ht="15" x14ac:dyDescent="0.2">
      <c r="A8" s="53">
        <v>3</v>
      </c>
      <c r="B8" s="54" t="s">
        <v>4834</v>
      </c>
      <c r="C8" s="14" t="s">
        <v>4830</v>
      </c>
      <c r="D8" s="55"/>
      <c r="E8" s="16" t="s">
        <v>4831</v>
      </c>
      <c r="F8" s="56">
        <v>43314</v>
      </c>
      <c r="G8" s="4"/>
      <c r="H8" s="4"/>
      <c r="I8" s="4"/>
    </row>
    <row r="9" spans="1:9" ht="30" x14ac:dyDescent="0.2">
      <c r="A9" s="53">
        <v>4</v>
      </c>
      <c r="B9" s="54" t="s">
        <v>4835</v>
      </c>
      <c r="C9" s="14" t="s">
        <v>4830</v>
      </c>
      <c r="D9" s="55"/>
      <c r="E9" s="16" t="s">
        <v>4836</v>
      </c>
      <c r="F9" s="56">
        <v>43314</v>
      </c>
      <c r="G9" s="4"/>
      <c r="H9" s="4"/>
      <c r="I9" s="4"/>
    </row>
    <row r="10" spans="1:9" ht="15" x14ac:dyDescent="0.2">
      <c r="A10" s="53">
        <v>5</v>
      </c>
      <c r="B10" s="54" t="s">
        <v>4837</v>
      </c>
      <c r="C10" s="14" t="s">
        <v>4830</v>
      </c>
      <c r="D10" s="55"/>
      <c r="E10" s="16" t="s">
        <v>4831</v>
      </c>
      <c r="F10" s="56">
        <v>43314</v>
      </c>
      <c r="G10" s="4"/>
      <c r="H10" s="4"/>
      <c r="I10" s="4"/>
    </row>
    <row r="11" spans="1:9" ht="15" x14ac:dyDescent="0.2">
      <c r="A11" s="53">
        <v>6</v>
      </c>
      <c r="B11" s="54" t="s">
        <v>4838</v>
      </c>
      <c r="C11" s="14" t="s">
        <v>4830</v>
      </c>
      <c r="D11" s="55"/>
      <c r="E11" s="16" t="s">
        <v>4833</v>
      </c>
      <c r="F11" s="56">
        <v>43314</v>
      </c>
      <c r="G11" s="4"/>
      <c r="H11" s="4"/>
      <c r="I11" s="4"/>
    </row>
    <row r="12" spans="1:9" ht="15" x14ac:dyDescent="0.2">
      <c r="A12" s="53">
        <v>7</v>
      </c>
      <c r="B12" s="54" t="s">
        <v>4839</v>
      </c>
      <c r="C12" s="14" t="s">
        <v>4830</v>
      </c>
      <c r="D12" s="55"/>
      <c r="E12" s="16" t="s">
        <v>4833</v>
      </c>
      <c r="F12" s="56">
        <v>43314</v>
      </c>
      <c r="G12" s="4"/>
      <c r="H12" s="4"/>
      <c r="I12" s="4"/>
    </row>
    <row r="13" spans="1:9" ht="30" x14ac:dyDescent="0.2">
      <c r="A13" s="53">
        <v>8</v>
      </c>
      <c r="B13" s="54" t="s">
        <v>4840</v>
      </c>
      <c r="C13" s="14" t="s">
        <v>4830</v>
      </c>
      <c r="D13" s="55"/>
      <c r="E13" s="16" t="s">
        <v>4841</v>
      </c>
      <c r="F13" s="56">
        <v>43314</v>
      </c>
      <c r="G13" s="4"/>
      <c r="H13" s="4"/>
      <c r="I13" s="4"/>
    </row>
    <row r="14" spans="1:9" ht="15" x14ac:dyDescent="0.2">
      <c r="A14" s="53">
        <v>9</v>
      </c>
      <c r="B14" s="54" t="s">
        <v>4842</v>
      </c>
      <c r="C14" s="14" t="s">
        <v>4830</v>
      </c>
      <c r="D14" s="55"/>
      <c r="E14" s="16" t="s">
        <v>4831</v>
      </c>
      <c r="F14" s="56">
        <v>43314</v>
      </c>
      <c r="G14" s="4"/>
      <c r="H14" s="4"/>
      <c r="I14" s="4"/>
    </row>
    <row r="15" spans="1:9" ht="30" x14ac:dyDescent="0.2">
      <c r="A15" s="53">
        <v>10</v>
      </c>
      <c r="B15" s="54" t="s">
        <v>2020</v>
      </c>
      <c r="C15" s="14" t="s">
        <v>4830</v>
      </c>
      <c r="D15" s="55"/>
      <c r="E15" s="16" t="s">
        <v>4843</v>
      </c>
      <c r="F15" s="56">
        <v>43314</v>
      </c>
      <c r="G15" s="4"/>
      <c r="H15" s="4"/>
      <c r="I15" s="4"/>
    </row>
    <row r="16" spans="1:9" ht="15" x14ac:dyDescent="0.2">
      <c r="A16" s="53">
        <v>11</v>
      </c>
      <c r="B16" s="54" t="s">
        <v>92</v>
      </c>
      <c r="C16" s="14" t="s">
        <v>4830</v>
      </c>
      <c r="D16" s="55"/>
      <c r="E16" s="16" t="s">
        <v>4833</v>
      </c>
      <c r="F16" s="56">
        <v>43314</v>
      </c>
      <c r="G16" s="4"/>
      <c r="H16" s="4"/>
      <c r="I16" s="4"/>
    </row>
    <row r="17" spans="1:9" ht="15" x14ac:dyDescent="0.2">
      <c r="A17" s="53">
        <v>12</v>
      </c>
      <c r="B17" s="54" t="s">
        <v>4844</v>
      </c>
      <c r="C17" s="14" t="s">
        <v>4830</v>
      </c>
      <c r="D17" s="55"/>
      <c r="E17" s="16" t="s">
        <v>4831</v>
      </c>
      <c r="F17" s="56">
        <v>43314</v>
      </c>
      <c r="G17" s="4"/>
      <c r="H17" s="4"/>
      <c r="I17" s="4"/>
    </row>
    <row r="18" spans="1:9" ht="15" x14ac:dyDescent="0.2">
      <c r="A18" s="53">
        <v>13</v>
      </c>
      <c r="B18" s="54" t="s">
        <v>4845</v>
      </c>
      <c r="C18" s="14" t="s">
        <v>4830</v>
      </c>
      <c r="D18" s="55"/>
      <c r="E18" s="16" t="s">
        <v>4833</v>
      </c>
      <c r="F18" s="56">
        <v>43314</v>
      </c>
      <c r="G18" s="4"/>
      <c r="H18" s="4"/>
      <c r="I18" s="4"/>
    </row>
    <row r="19" spans="1:9" ht="30" x14ac:dyDescent="0.2">
      <c r="A19" s="53">
        <v>14</v>
      </c>
      <c r="B19" s="54" t="s">
        <v>1066</v>
      </c>
      <c r="C19" s="14" t="s">
        <v>4830</v>
      </c>
      <c r="D19" s="55"/>
      <c r="E19" s="16" t="s">
        <v>4841</v>
      </c>
      <c r="F19" s="56">
        <v>43314</v>
      </c>
      <c r="G19" s="4"/>
      <c r="H19" s="4"/>
      <c r="I19" s="4"/>
    </row>
    <row r="20" spans="1:9" ht="15" x14ac:dyDescent="0.2">
      <c r="A20" s="53">
        <v>15</v>
      </c>
      <c r="B20" s="54" t="s">
        <v>3771</v>
      </c>
      <c r="C20" s="14" t="s">
        <v>4830</v>
      </c>
      <c r="D20" s="55"/>
      <c r="E20" s="16"/>
      <c r="F20" s="56">
        <v>43314</v>
      </c>
      <c r="G20" s="4"/>
      <c r="H20" s="4"/>
      <c r="I20" s="4"/>
    </row>
    <row r="21" spans="1:9" ht="15" x14ac:dyDescent="0.2">
      <c r="A21" s="53">
        <v>16</v>
      </c>
      <c r="B21" s="54" t="s">
        <v>4846</v>
      </c>
      <c r="C21" s="14" t="s">
        <v>4830</v>
      </c>
      <c r="D21" s="55"/>
      <c r="E21" s="16" t="s">
        <v>4831</v>
      </c>
      <c r="F21" s="56">
        <v>43314</v>
      </c>
      <c r="G21" s="4"/>
      <c r="H21" s="4"/>
      <c r="I21" s="4"/>
    </row>
    <row r="22" spans="1:9" ht="30" x14ac:dyDescent="0.2">
      <c r="A22" s="53">
        <v>17</v>
      </c>
      <c r="B22" s="54" t="s">
        <v>4847</v>
      </c>
      <c r="C22" s="14" t="s">
        <v>4830</v>
      </c>
      <c r="D22" s="55"/>
      <c r="E22" s="16" t="s">
        <v>4841</v>
      </c>
      <c r="F22" s="56">
        <v>43314</v>
      </c>
      <c r="G22" s="4"/>
      <c r="H22" s="4"/>
      <c r="I22" s="4"/>
    </row>
    <row r="23" spans="1:9" ht="15" x14ac:dyDescent="0.2">
      <c r="A23" s="53">
        <v>18</v>
      </c>
      <c r="B23" s="54" t="s">
        <v>3520</v>
      </c>
      <c r="C23" s="14" t="s">
        <v>4830</v>
      </c>
      <c r="D23" s="55"/>
      <c r="E23" s="16" t="s">
        <v>4831</v>
      </c>
      <c r="F23" s="56">
        <v>43314</v>
      </c>
      <c r="G23" s="4"/>
      <c r="H23" s="4"/>
      <c r="I23" s="4"/>
    </row>
    <row r="24" spans="1:9" ht="15" x14ac:dyDescent="0.2">
      <c r="A24" s="53">
        <v>19</v>
      </c>
      <c r="B24" s="54" t="s">
        <v>4848</v>
      </c>
      <c r="C24" s="14" t="s">
        <v>4830</v>
      </c>
      <c r="D24" s="55"/>
      <c r="E24" s="16" t="s">
        <v>4831</v>
      </c>
      <c r="F24" s="56">
        <v>43314</v>
      </c>
      <c r="G24" s="4"/>
      <c r="H24" s="4"/>
      <c r="I24" s="4"/>
    </row>
    <row r="25" spans="1:9" ht="30" x14ac:dyDescent="0.2">
      <c r="A25" s="53">
        <v>20</v>
      </c>
      <c r="B25" s="54" t="s">
        <v>181</v>
      </c>
      <c r="C25" s="14" t="s">
        <v>4830</v>
      </c>
      <c r="D25" s="55"/>
      <c r="E25" s="16" t="s">
        <v>4841</v>
      </c>
      <c r="F25" s="56">
        <v>43314</v>
      </c>
      <c r="G25" s="4"/>
      <c r="H25" s="4"/>
      <c r="I25" s="4"/>
    </row>
    <row r="26" spans="1:9" ht="30" x14ac:dyDescent="0.2">
      <c r="A26" s="53">
        <v>21</v>
      </c>
      <c r="B26" s="54" t="s">
        <v>3140</v>
      </c>
      <c r="C26" s="14" t="s">
        <v>4830</v>
      </c>
      <c r="D26" s="55"/>
      <c r="E26" s="16" t="s">
        <v>4841</v>
      </c>
      <c r="F26" s="56">
        <v>43314</v>
      </c>
      <c r="G26" s="4"/>
      <c r="H26" s="4"/>
      <c r="I26" s="4"/>
    </row>
    <row r="27" spans="1:9" ht="30" x14ac:dyDescent="0.2">
      <c r="A27" s="53">
        <v>22</v>
      </c>
      <c r="B27" s="54" t="s">
        <v>4849</v>
      </c>
      <c r="C27" s="14" t="s">
        <v>4830</v>
      </c>
      <c r="D27" s="55"/>
      <c r="E27" s="16" t="s">
        <v>4843</v>
      </c>
      <c r="F27" s="56">
        <v>43314</v>
      </c>
      <c r="G27" s="4"/>
      <c r="H27" s="4"/>
      <c r="I27" s="4"/>
    </row>
    <row r="28" spans="1:9" ht="15" x14ac:dyDescent="0.2">
      <c r="A28" s="53">
        <v>23</v>
      </c>
      <c r="B28" s="54" t="s">
        <v>4850</v>
      </c>
      <c r="C28" s="14" t="s">
        <v>4830</v>
      </c>
      <c r="D28" s="55"/>
      <c r="E28" s="16" t="s">
        <v>4851</v>
      </c>
      <c r="F28" s="56">
        <v>43314</v>
      </c>
      <c r="G28" s="4"/>
      <c r="H28" s="4"/>
      <c r="I28" s="4"/>
    </row>
    <row r="29" spans="1:9" ht="15" x14ac:dyDescent="0.2">
      <c r="A29" s="53">
        <v>24</v>
      </c>
      <c r="B29" s="54" t="s">
        <v>4852</v>
      </c>
      <c r="C29" s="14" t="s">
        <v>4830</v>
      </c>
      <c r="D29" s="55"/>
      <c r="E29" s="16" t="s">
        <v>4851</v>
      </c>
      <c r="F29" s="56">
        <v>43314</v>
      </c>
      <c r="G29" s="4"/>
      <c r="H29" s="4"/>
      <c r="I29" s="4"/>
    </row>
    <row r="30" spans="1:9" ht="15" x14ac:dyDescent="0.2">
      <c r="A30" s="53">
        <v>25</v>
      </c>
      <c r="B30" s="54" t="s">
        <v>224</v>
      </c>
      <c r="C30" s="14" t="s">
        <v>4853</v>
      </c>
      <c r="D30" s="55"/>
      <c r="E30" s="16" t="s">
        <v>4831</v>
      </c>
      <c r="F30" s="56">
        <v>43314</v>
      </c>
      <c r="G30" s="4"/>
      <c r="H30" s="4"/>
      <c r="I30" s="4"/>
    </row>
    <row r="31" spans="1:9" ht="15" x14ac:dyDescent="0.2">
      <c r="A31" s="53">
        <v>26</v>
      </c>
      <c r="B31" s="54" t="s">
        <v>4854</v>
      </c>
      <c r="C31" s="14" t="s">
        <v>4853</v>
      </c>
      <c r="D31" s="55"/>
      <c r="E31" s="16" t="s">
        <v>4831</v>
      </c>
      <c r="F31" s="56">
        <v>43314</v>
      </c>
      <c r="G31" s="4"/>
      <c r="H31" s="4"/>
      <c r="I31" s="4"/>
    </row>
    <row r="32" spans="1:9" ht="15" x14ac:dyDescent="0.2">
      <c r="A32" s="53">
        <v>27</v>
      </c>
      <c r="B32" s="54" t="s">
        <v>4855</v>
      </c>
      <c r="C32" s="14" t="s">
        <v>4853</v>
      </c>
      <c r="D32" s="55"/>
      <c r="E32" s="16" t="s">
        <v>4831</v>
      </c>
      <c r="F32" s="56">
        <v>43314</v>
      </c>
      <c r="G32" s="4"/>
      <c r="H32" s="4"/>
      <c r="I32" s="4"/>
    </row>
    <row r="33" spans="1:9" ht="15" x14ac:dyDescent="0.2">
      <c r="A33" s="53">
        <v>28</v>
      </c>
      <c r="B33" s="54" t="s">
        <v>4856</v>
      </c>
      <c r="C33" s="14" t="s">
        <v>4853</v>
      </c>
      <c r="D33" s="55"/>
      <c r="E33" s="16" t="s">
        <v>4831</v>
      </c>
      <c r="F33" s="56">
        <v>43314</v>
      </c>
      <c r="G33" s="4"/>
      <c r="H33" s="4"/>
      <c r="I33" s="4"/>
    </row>
    <row r="34" spans="1:9" ht="15" x14ac:dyDescent="0.2">
      <c r="A34" s="53">
        <v>29</v>
      </c>
      <c r="B34" s="54" t="s">
        <v>3202</v>
      </c>
      <c r="C34" s="14" t="s">
        <v>4853</v>
      </c>
      <c r="D34" s="55"/>
      <c r="E34" s="16" t="s">
        <v>4831</v>
      </c>
      <c r="F34" s="56">
        <v>43314</v>
      </c>
      <c r="G34" s="4"/>
      <c r="H34" s="4"/>
      <c r="I34" s="4"/>
    </row>
    <row r="35" spans="1:9" ht="15" x14ac:dyDescent="0.2">
      <c r="A35" s="53">
        <v>30</v>
      </c>
      <c r="B35" s="54" t="s">
        <v>4857</v>
      </c>
      <c r="C35" s="14" t="s">
        <v>4853</v>
      </c>
      <c r="D35" s="55"/>
      <c r="E35" s="16" t="s">
        <v>4831</v>
      </c>
      <c r="F35" s="56">
        <v>43314</v>
      </c>
      <c r="G35" s="4"/>
      <c r="H35" s="4"/>
      <c r="I35" s="4"/>
    </row>
    <row r="36" spans="1:9" ht="15" x14ac:dyDescent="0.2">
      <c r="A36" s="53">
        <v>31</v>
      </c>
      <c r="B36" s="54" t="s">
        <v>4858</v>
      </c>
      <c r="C36" s="14" t="s">
        <v>4853</v>
      </c>
      <c r="D36" s="55"/>
      <c r="E36" s="16" t="s">
        <v>4831</v>
      </c>
      <c r="F36" s="56">
        <v>43314</v>
      </c>
      <c r="G36" s="4"/>
      <c r="H36" s="4"/>
      <c r="I36" s="4"/>
    </row>
    <row r="37" spans="1:9" ht="15" x14ac:dyDescent="0.2">
      <c r="A37" s="53">
        <v>32</v>
      </c>
      <c r="B37" s="54" t="s">
        <v>4859</v>
      </c>
      <c r="C37" s="14" t="s">
        <v>4853</v>
      </c>
      <c r="D37" s="55"/>
      <c r="E37" s="16" t="s">
        <v>4831</v>
      </c>
      <c r="F37" s="56">
        <v>43314</v>
      </c>
      <c r="G37" s="4"/>
      <c r="H37" s="4"/>
      <c r="I37" s="4"/>
    </row>
    <row r="38" spans="1:9" ht="15" x14ac:dyDescent="0.2">
      <c r="A38" s="53">
        <v>33</v>
      </c>
      <c r="B38" s="54" t="s">
        <v>4860</v>
      </c>
      <c r="C38" s="14" t="s">
        <v>4853</v>
      </c>
      <c r="D38" s="55"/>
      <c r="E38" s="16" t="s">
        <v>4831</v>
      </c>
      <c r="F38" s="56">
        <v>43314</v>
      </c>
      <c r="G38" s="4"/>
      <c r="H38" s="4"/>
      <c r="I38" s="4"/>
    </row>
    <row r="39" spans="1:9" ht="15" x14ac:dyDescent="0.2">
      <c r="A39" s="53">
        <v>34</v>
      </c>
      <c r="B39" s="54" t="s">
        <v>4861</v>
      </c>
      <c r="C39" s="14" t="s">
        <v>4853</v>
      </c>
      <c r="D39" s="55"/>
      <c r="E39" s="16" t="s">
        <v>4831</v>
      </c>
      <c r="F39" s="56">
        <v>43314</v>
      </c>
      <c r="G39" s="4"/>
      <c r="H39" s="4"/>
      <c r="I39" s="4"/>
    </row>
    <row r="40" spans="1:9" ht="15" x14ac:dyDescent="0.2">
      <c r="A40" s="53">
        <v>35</v>
      </c>
      <c r="B40" s="54" t="s">
        <v>4862</v>
      </c>
      <c r="C40" s="14" t="s">
        <v>4853</v>
      </c>
      <c r="D40" s="55"/>
      <c r="E40" s="16" t="s">
        <v>4863</v>
      </c>
      <c r="F40" s="56">
        <v>43314</v>
      </c>
      <c r="G40" s="4"/>
      <c r="H40" s="4"/>
      <c r="I40" s="4"/>
    </row>
    <row r="41" spans="1:9" ht="15" x14ac:dyDescent="0.2">
      <c r="A41" s="53">
        <v>36</v>
      </c>
      <c r="B41" s="54" t="s">
        <v>4864</v>
      </c>
      <c r="C41" s="14" t="s">
        <v>4853</v>
      </c>
      <c r="D41" s="55"/>
      <c r="E41" s="16" t="s">
        <v>4831</v>
      </c>
      <c r="F41" s="56">
        <v>43314</v>
      </c>
      <c r="G41" s="4"/>
      <c r="H41" s="4"/>
      <c r="I41" s="4"/>
    </row>
    <row r="42" spans="1:9" ht="15" x14ac:dyDescent="0.2">
      <c r="A42" s="53">
        <v>37</v>
      </c>
      <c r="B42" s="54" t="s">
        <v>4865</v>
      </c>
      <c r="C42" s="14" t="s">
        <v>4853</v>
      </c>
      <c r="D42" s="55"/>
      <c r="E42" s="16" t="s">
        <v>4831</v>
      </c>
      <c r="F42" s="56">
        <v>43314</v>
      </c>
      <c r="G42" s="4"/>
      <c r="H42" s="4"/>
      <c r="I42" s="4"/>
    </row>
    <row r="43" spans="1:9" ht="15" x14ac:dyDescent="0.2">
      <c r="A43" s="53">
        <v>38</v>
      </c>
      <c r="B43" s="54" t="s">
        <v>4866</v>
      </c>
      <c r="C43" s="14" t="s">
        <v>4853</v>
      </c>
      <c r="D43" s="55"/>
      <c r="E43" s="16" t="s">
        <v>4831</v>
      </c>
      <c r="F43" s="56">
        <v>43314</v>
      </c>
      <c r="G43" s="4"/>
      <c r="H43" s="4"/>
      <c r="I43" s="4"/>
    </row>
    <row r="44" spans="1:9" ht="15" x14ac:dyDescent="0.2">
      <c r="A44" s="53">
        <v>39</v>
      </c>
      <c r="B44" s="54" t="s">
        <v>4867</v>
      </c>
      <c r="C44" s="14" t="s">
        <v>4853</v>
      </c>
      <c r="D44" s="55"/>
      <c r="E44" s="16" t="s">
        <v>4831</v>
      </c>
      <c r="F44" s="56">
        <v>43314</v>
      </c>
      <c r="G44" s="4"/>
      <c r="H44" s="4"/>
      <c r="I44" s="4"/>
    </row>
    <row r="45" spans="1:9" ht="15" x14ac:dyDescent="0.2">
      <c r="A45" s="53">
        <v>40</v>
      </c>
      <c r="B45" s="54" t="s">
        <v>4868</v>
      </c>
      <c r="C45" s="14" t="s">
        <v>4853</v>
      </c>
      <c r="D45" s="55"/>
      <c r="E45" s="16" t="s">
        <v>4831</v>
      </c>
      <c r="F45" s="56">
        <v>43314</v>
      </c>
      <c r="G45" s="4"/>
      <c r="H45" s="4"/>
      <c r="I45" s="4"/>
    </row>
    <row r="46" spans="1:9" ht="15" x14ac:dyDescent="0.2">
      <c r="A46" s="53">
        <v>41</v>
      </c>
      <c r="B46" s="54" t="s">
        <v>4869</v>
      </c>
      <c r="C46" s="14" t="s">
        <v>4853</v>
      </c>
      <c r="D46" s="55"/>
      <c r="E46" s="16" t="s">
        <v>4831</v>
      </c>
      <c r="F46" s="56">
        <v>43314</v>
      </c>
      <c r="G46" s="4"/>
      <c r="H46" s="4"/>
      <c r="I46" s="4"/>
    </row>
    <row r="47" spans="1:9" ht="15" x14ac:dyDescent="0.2">
      <c r="A47" s="53">
        <v>42</v>
      </c>
      <c r="B47" s="54" t="s">
        <v>4870</v>
      </c>
      <c r="C47" s="14" t="s">
        <v>4853</v>
      </c>
      <c r="D47" s="55"/>
      <c r="E47" s="16" t="s">
        <v>4831</v>
      </c>
      <c r="F47" s="56">
        <v>43314</v>
      </c>
      <c r="G47" s="4"/>
      <c r="H47" s="4"/>
      <c r="I47" s="4"/>
    </row>
    <row r="48" spans="1:9" ht="15" x14ac:dyDescent="0.2">
      <c r="A48" s="53">
        <v>43</v>
      </c>
      <c r="B48" s="54" t="s">
        <v>2220</v>
      </c>
      <c r="C48" s="14" t="s">
        <v>4853</v>
      </c>
      <c r="D48" s="55"/>
      <c r="E48" s="16" t="s">
        <v>4831</v>
      </c>
      <c r="F48" s="56">
        <v>43314</v>
      </c>
      <c r="G48" s="4"/>
      <c r="H48" s="4"/>
      <c r="I48" s="4"/>
    </row>
    <row r="49" spans="1:9" ht="15" x14ac:dyDescent="0.2">
      <c r="A49" s="53">
        <v>44</v>
      </c>
      <c r="B49" s="54" t="s">
        <v>4871</v>
      </c>
      <c r="C49" s="14" t="s">
        <v>4853</v>
      </c>
      <c r="D49" s="55"/>
      <c r="E49" s="16" t="s">
        <v>4831</v>
      </c>
      <c r="F49" s="56">
        <v>43314</v>
      </c>
      <c r="G49" s="4"/>
      <c r="H49" s="4"/>
      <c r="I49" s="4"/>
    </row>
    <row r="50" spans="1:9" ht="30" x14ac:dyDescent="0.2">
      <c r="A50" s="53">
        <v>45</v>
      </c>
      <c r="B50" s="54" t="s">
        <v>377</v>
      </c>
      <c r="C50" s="14" t="s">
        <v>4872</v>
      </c>
      <c r="D50" s="55"/>
      <c r="E50" s="16" t="s">
        <v>4873</v>
      </c>
      <c r="F50" s="56">
        <v>43314</v>
      </c>
      <c r="G50" s="4"/>
      <c r="H50" s="4"/>
      <c r="I50" s="4"/>
    </row>
    <row r="51" spans="1:9" ht="15" x14ac:dyDescent="0.2">
      <c r="A51" s="53">
        <v>46</v>
      </c>
      <c r="B51" s="54" t="s">
        <v>131</v>
      </c>
      <c r="C51" s="14" t="s">
        <v>4872</v>
      </c>
      <c r="D51" s="55"/>
      <c r="E51" s="16" t="s">
        <v>4831</v>
      </c>
      <c r="F51" s="56">
        <v>43314</v>
      </c>
      <c r="G51" s="4"/>
      <c r="H51" s="4"/>
      <c r="I51" s="4"/>
    </row>
    <row r="52" spans="1:9" ht="15" x14ac:dyDescent="0.2">
      <c r="A52" s="53">
        <v>47</v>
      </c>
      <c r="B52" s="54" t="s">
        <v>4874</v>
      </c>
      <c r="C52" s="14" t="s">
        <v>4872</v>
      </c>
      <c r="D52" s="55"/>
      <c r="E52" s="16" t="s">
        <v>4831</v>
      </c>
      <c r="F52" s="56">
        <v>43314</v>
      </c>
      <c r="G52" s="4"/>
      <c r="H52" s="4"/>
      <c r="I52" s="4"/>
    </row>
    <row r="53" spans="1:9" ht="30" x14ac:dyDescent="0.2">
      <c r="A53" s="53">
        <v>48</v>
      </c>
      <c r="B53" s="54" t="s">
        <v>4875</v>
      </c>
      <c r="C53" s="14" t="s">
        <v>4872</v>
      </c>
      <c r="D53" s="55"/>
      <c r="E53" s="16" t="s">
        <v>4873</v>
      </c>
      <c r="F53" s="56">
        <v>43314</v>
      </c>
      <c r="G53" s="4"/>
      <c r="H53" s="4"/>
      <c r="I53" s="4"/>
    </row>
    <row r="54" spans="1:9" ht="15" x14ac:dyDescent="0.2">
      <c r="A54" s="53">
        <v>49</v>
      </c>
      <c r="B54" s="54" t="s">
        <v>4876</v>
      </c>
      <c r="C54" s="14" t="s">
        <v>4872</v>
      </c>
      <c r="D54" s="55"/>
      <c r="E54" s="16" t="s">
        <v>4831</v>
      </c>
      <c r="F54" s="56">
        <v>43314</v>
      </c>
      <c r="G54" s="4"/>
      <c r="H54" s="4"/>
      <c r="I54" s="4"/>
    </row>
    <row r="55" spans="1:9" ht="15" x14ac:dyDescent="0.2">
      <c r="A55" s="53">
        <v>50</v>
      </c>
      <c r="B55" s="54" t="s">
        <v>4877</v>
      </c>
      <c r="C55" s="14" t="s">
        <v>4872</v>
      </c>
      <c r="D55" s="55"/>
      <c r="E55" s="16" t="s">
        <v>4831</v>
      </c>
      <c r="F55" s="56">
        <v>43314</v>
      </c>
      <c r="G55" s="4"/>
      <c r="H55" s="4"/>
      <c r="I55" s="4"/>
    </row>
    <row r="56" spans="1:9" ht="30" x14ac:dyDescent="0.2">
      <c r="A56" s="53">
        <v>51</v>
      </c>
      <c r="B56" s="54" t="s">
        <v>4878</v>
      </c>
      <c r="C56" s="14" t="s">
        <v>4872</v>
      </c>
      <c r="D56" s="55"/>
      <c r="E56" s="16" t="s">
        <v>4873</v>
      </c>
      <c r="F56" s="56">
        <v>43314</v>
      </c>
      <c r="G56" s="4"/>
      <c r="H56" s="4"/>
      <c r="I56" s="4"/>
    </row>
    <row r="57" spans="1:9" ht="30" x14ac:dyDescent="0.2">
      <c r="A57" s="53">
        <v>52</v>
      </c>
      <c r="B57" s="54" t="s">
        <v>629</v>
      </c>
      <c r="C57" s="14" t="s">
        <v>4872</v>
      </c>
      <c r="D57" s="55"/>
      <c r="E57" s="16" t="s">
        <v>4873</v>
      </c>
      <c r="F57" s="56">
        <v>43314</v>
      </c>
      <c r="G57" s="4"/>
      <c r="H57" s="4"/>
      <c r="I57" s="4"/>
    </row>
    <row r="58" spans="1:9" ht="30" x14ac:dyDescent="0.2">
      <c r="A58" s="53">
        <v>53</v>
      </c>
      <c r="B58" s="54" t="s">
        <v>4879</v>
      </c>
      <c r="C58" s="14" t="s">
        <v>4872</v>
      </c>
      <c r="D58" s="55"/>
      <c r="E58" s="16" t="s">
        <v>4873</v>
      </c>
      <c r="F58" s="56">
        <v>43314</v>
      </c>
      <c r="G58" s="4"/>
      <c r="H58" s="4"/>
      <c r="I58" s="4"/>
    </row>
    <row r="59" spans="1:9" ht="30" x14ac:dyDescent="0.2">
      <c r="A59" s="53">
        <v>54</v>
      </c>
      <c r="B59" s="54" t="s">
        <v>1747</v>
      </c>
      <c r="C59" s="14" t="s">
        <v>4872</v>
      </c>
      <c r="D59" s="55"/>
      <c r="E59" s="16" t="s">
        <v>4873</v>
      </c>
      <c r="F59" s="56">
        <v>43314</v>
      </c>
      <c r="G59" s="4"/>
      <c r="H59" s="4"/>
      <c r="I59" s="4"/>
    </row>
    <row r="60" spans="1:9" ht="30" x14ac:dyDescent="0.2">
      <c r="A60" s="53">
        <v>55</v>
      </c>
      <c r="B60" s="54" t="s">
        <v>3619</v>
      </c>
      <c r="C60" s="14" t="s">
        <v>4872</v>
      </c>
      <c r="D60" s="55"/>
      <c r="E60" s="16" t="s">
        <v>4873</v>
      </c>
      <c r="F60" s="56">
        <v>43314</v>
      </c>
      <c r="G60" s="4"/>
      <c r="H60" s="4"/>
      <c r="I60" s="4"/>
    </row>
    <row r="61" spans="1:9" ht="30" x14ac:dyDescent="0.2">
      <c r="A61" s="53">
        <v>56</v>
      </c>
      <c r="B61" s="54" t="s">
        <v>4880</v>
      </c>
      <c r="C61" s="14" t="s">
        <v>4872</v>
      </c>
      <c r="D61" s="55"/>
      <c r="E61" s="16" t="s">
        <v>4873</v>
      </c>
      <c r="F61" s="56">
        <v>43314</v>
      </c>
      <c r="G61" s="4"/>
      <c r="H61" s="4"/>
      <c r="I61" s="4"/>
    </row>
    <row r="62" spans="1:9" ht="30" x14ac:dyDescent="0.2">
      <c r="A62" s="53">
        <v>57</v>
      </c>
      <c r="B62" s="54" t="s">
        <v>4881</v>
      </c>
      <c r="C62" s="14" t="s">
        <v>4872</v>
      </c>
      <c r="D62" s="55"/>
      <c r="E62" s="16" t="s">
        <v>4873</v>
      </c>
      <c r="F62" s="56">
        <v>43314</v>
      </c>
      <c r="G62" s="4"/>
      <c r="H62" s="4"/>
      <c r="I62" s="4"/>
    </row>
    <row r="63" spans="1:9" ht="30" x14ac:dyDescent="0.2">
      <c r="A63" s="53">
        <v>58</v>
      </c>
      <c r="B63" s="54" t="s">
        <v>4882</v>
      </c>
      <c r="C63" s="14" t="s">
        <v>4872</v>
      </c>
      <c r="D63" s="55"/>
      <c r="E63" s="16" t="s">
        <v>4873</v>
      </c>
      <c r="F63" s="56">
        <v>43314</v>
      </c>
      <c r="G63" s="4"/>
      <c r="H63" s="4"/>
      <c r="I63" s="4"/>
    </row>
    <row r="64" spans="1:9" ht="30" x14ac:dyDescent="0.2">
      <c r="A64" s="53">
        <v>59</v>
      </c>
      <c r="B64" s="54" t="s">
        <v>185</v>
      </c>
      <c r="C64" s="14" t="s">
        <v>4872</v>
      </c>
      <c r="D64" s="55"/>
      <c r="E64" s="16" t="s">
        <v>4873</v>
      </c>
      <c r="F64" s="56">
        <v>43314</v>
      </c>
      <c r="G64" s="4"/>
      <c r="H64" s="4"/>
      <c r="I64" s="4"/>
    </row>
    <row r="65" spans="1:9" ht="30" x14ac:dyDescent="0.2">
      <c r="A65" s="53">
        <v>60</v>
      </c>
      <c r="B65" s="54" t="s">
        <v>4883</v>
      </c>
      <c r="C65" s="14" t="s">
        <v>4872</v>
      </c>
      <c r="D65" s="55"/>
      <c r="E65" s="16" t="s">
        <v>4873</v>
      </c>
      <c r="F65" s="56">
        <v>43314</v>
      </c>
      <c r="G65" s="4"/>
      <c r="H65" s="4"/>
      <c r="I65" s="4"/>
    </row>
    <row r="66" spans="1:9" ht="30" x14ac:dyDescent="0.2">
      <c r="A66" s="53">
        <v>61</v>
      </c>
      <c r="B66" s="54" t="s">
        <v>4884</v>
      </c>
      <c r="C66" s="14" t="s">
        <v>4872</v>
      </c>
      <c r="D66" s="55"/>
      <c r="E66" s="16" t="s">
        <v>4873</v>
      </c>
      <c r="F66" s="56">
        <v>43314</v>
      </c>
      <c r="G66" s="4"/>
      <c r="H66" s="4"/>
      <c r="I66" s="4"/>
    </row>
    <row r="67" spans="1:9" ht="30" x14ac:dyDescent="0.2">
      <c r="A67" s="53">
        <v>62</v>
      </c>
      <c r="B67" s="54" t="s">
        <v>3682</v>
      </c>
      <c r="C67" s="14" t="s">
        <v>4872</v>
      </c>
      <c r="D67" s="55"/>
      <c r="E67" s="16" t="s">
        <v>4873</v>
      </c>
      <c r="F67" s="56">
        <v>43314</v>
      </c>
      <c r="G67" s="4"/>
      <c r="H67" s="4"/>
      <c r="I67" s="4"/>
    </row>
    <row r="68" spans="1:9" ht="30" x14ac:dyDescent="0.2">
      <c r="A68" s="53">
        <v>63</v>
      </c>
      <c r="B68" s="54" t="s">
        <v>4885</v>
      </c>
      <c r="C68" s="14" t="s">
        <v>4872</v>
      </c>
      <c r="D68" s="55"/>
      <c r="E68" s="16" t="s">
        <v>4873</v>
      </c>
      <c r="F68" s="56">
        <v>43314</v>
      </c>
      <c r="G68" s="4"/>
      <c r="H68" s="4"/>
      <c r="I68" s="4"/>
    </row>
    <row r="69" spans="1:9" ht="15" x14ac:dyDescent="0.2">
      <c r="A69" s="53">
        <v>64</v>
      </c>
      <c r="B69" s="54" t="s">
        <v>3284</v>
      </c>
      <c r="C69" s="14" t="s">
        <v>4872</v>
      </c>
      <c r="D69" s="55"/>
      <c r="E69" s="16" t="s">
        <v>4833</v>
      </c>
      <c r="F69" s="56">
        <v>43314</v>
      </c>
      <c r="G69" s="4"/>
      <c r="H69" s="4"/>
      <c r="I69" s="4"/>
    </row>
    <row r="70" spans="1:9" ht="30" x14ac:dyDescent="0.2">
      <c r="A70" s="53">
        <v>65</v>
      </c>
      <c r="B70" s="54" t="s">
        <v>4886</v>
      </c>
      <c r="C70" s="14" t="s">
        <v>4872</v>
      </c>
      <c r="D70" s="55"/>
      <c r="E70" s="16" t="s">
        <v>4841</v>
      </c>
      <c r="F70" s="56">
        <v>43314</v>
      </c>
      <c r="G70" s="4"/>
      <c r="H70" s="4"/>
      <c r="I70" s="4"/>
    </row>
    <row r="71" spans="1:9" ht="30" x14ac:dyDescent="0.2">
      <c r="A71" s="53">
        <v>66</v>
      </c>
      <c r="B71" s="54" t="s">
        <v>4887</v>
      </c>
      <c r="C71" s="14" t="s">
        <v>4872</v>
      </c>
      <c r="D71" s="55"/>
      <c r="E71" s="16" t="s">
        <v>4873</v>
      </c>
      <c r="F71" s="56">
        <v>43314</v>
      </c>
      <c r="G71" s="4"/>
      <c r="H71" s="4"/>
      <c r="I71" s="4"/>
    </row>
    <row r="72" spans="1:9" ht="30" x14ac:dyDescent="0.2">
      <c r="A72" s="53">
        <v>67</v>
      </c>
      <c r="B72" s="54" t="s">
        <v>4888</v>
      </c>
      <c r="C72" s="14" t="s">
        <v>4872</v>
      </c>
      <c r="D72" s="55"/>
      <c r="E72" s="16" t="s">
        <v>4873</v>
      </c>
      <c r="F72" s="56">
        <v>43314</v>
      </c>
      <c r="G72" s="4"/>
      <c r="H72" s="4"/>
      <c r="I72" s="4"/>
    </row>
    <row r="73" spans="1:9" ht="15" x14ac:dyDescent="0.2">
      <c r="A73" s="53">
        <v>68</v>
      </c>
      <c r="B73" s="54" t="s">
        <v>4889</v>
      </c>
      <c r="C73" s="14" t="s">
        <v>4872</v>
      </c>
      <c r="D73" s="55"/>
      <c r="E73" s="16" t="s">
        <v>4831</v>
      </c>
      <c r="F73" s="56">
        <v>43314</v>
      </c>
      <c r="G73" s="4"/>
      <c r="H73" s="4"/>
      <c r="I73" s="4"/>
    </row>
    <row r="74" spans="1:9" ht="30" x14ac:dyDescent="0.2">
      <c r="A74" s="53">
        <v>69</v>
      </c>
      <c r="B74" s="54" t="s">
        <v>4890</v>
      </c>
      <c r="C74" s="14" t="s">
        <v>4872</v>
      </c>
      <c r="D74" s="55"/>
      <c r="E74" s="16" t="s">
        <v>4891</v>
      </c>
      <c r="F74" s="56">
        <v>43314</v>
      </c>
      <c r="G74" s="4"/>
      <c r="H74" s="4"/>
      <c r="I74" s="4"/>
    </row>
    <row r="75" spans="1:9" ht="15" x14ac:dyDescent="0.2">
      <c r="A75" s="53">
        <v>70</v>
      </c>
      <c r="B75" s="54" t="s">
        <v>4892</v>
      </c>
      <c r="C75" s="14" t="s">
        <v>4872</v>
      </c>
      <c r="D75" s="55"/>
      <c r="E75" s="16" t="s">
        <v>4833</v>
      </c>
      <c r="F75" s="56">
        <v>43314</v>
      </c>
      <c r="G75" s="4"/>
      <c r="H75" s="4"/>
      <c r="I75" s="4"/>
    </row>
    <row r="76" spans="1:9" ht="30" x14ac:dyDescent="0.2">
      <c r="A76" s="53">
        <v>71</v>
      </c>
      <c r="B76" s="54" t="s">
        <v>4893</v>
      </c>
      <c r="C76" s="14" t="s">
        <v>4872</v>
      </c>
      <c r="D76" s="55"/>
      <c r="E76" s="16" t="s">
        <v>4873</v>
      </c>
      <c r="F76" s="56">
        <v>43314</v>
      </c>
      <c r="G76" s="4"/>
      <c r="H76" s="4"/>
      <c r="I76" s="4"/>
    </row>
    <row r="77" spans="1:9" ht="30" x14ac:dyDescent="0.2">
      <c r="A77" s="53">
        <v>72</v>
      </c>
      <c r="B77" s="54" t="s">
        <v>4894</v>
      </c>
      <c r="C77" s="14" t="s">
        <v>4872</v>
      </c>
      <c r="D77" s="55"/>
      <c r="E77" s="16" t="s">
        <v>4873</v>
      </c>
      <c r="F77" s="56">
        <v>43314</v>
      </c>
      <c r="G77" s="4"/>
      <c r="H77" s="4"/>
      <c r="I77" s="4"/>
    </row>
    <row r="78" spans="1:9" ht="15" x14ac:dyDescent="0.2">
      <c r="A78" s="53">
        <v>73</v>
      </c>
      <c r="B78" s="54" t="s">
        <v>4895</v>
      </c>
      <c r="C78" s="14" t="s">
        <v>4872</v>
      </c>
      <c r="D78" s="55"/>
      <c r="E78" s="16" t="s">
        <v>4833</v>
      </c>
      <c r="F78" s="56">
        <v>43314</v>
      </c>
      <c r="G78" s="4"/>
      <c r="H78" s="4"/>
      <c r="I78" s="4"/>
    </row>
    <row r="79" spans="1:9" ht="15" x14ac:dyDescent="0.2">
      <c r="A79" s="53">
        <v>74</v>
      </c>
      <c r="B79" s="54" t="s">
        <v>4896</v>
      </c>
      <c r="C79" s="14" t="s">
        <v>4897</v>
      </c>
      <c r="D79" s="55"/>
      <c r="E79" s="16" t="s">
        <v>4831</v>
      </c>
      <c r="F79" s="56">
        <v>43314</v>
      </c>
      <c r="G79" s="4"/>
      <c r="H79" s="4"/>
      <c r="I79" s="4"/>
    </row>
    <row r="80" spans="1:9" ht="15" x14ac:dyDescent="0.2">
      <c r="A80" s="53">
        <v>75</v>
      </c>
      <c r="B80" s="54" t="s">
        <v>4898</v>
      </c>
      <c r="C80" s="14" t="s">
        <v>4897</v>
      </c>
      <c r="D80" s="55"/>
      <c r="E80" s="16" t="s">
        <v>4831</v>
      </c>
      <c r="F80" s="56">
        <v>43314</v>
      </c>
      <c r="G80" s="4"/>
      <c r="H80" s="4"/>
      <c r="I80" s="4"/>
    </row>
    <row r="81" spans="1:9" ht="15" x14ac:dyDescent="0.2">
      <c r="A81" s="53">
        <v>76</v>
      </c>
      <c r="B81" s="54" t="s">
        <v>4899</v>
      </c>
      <c r="C81" s="14" t="s">
        <v>4897</v>
      </c>
      <c r="D81" s="55"/>
      <c r="E81" s="16" t="s">
        <v>4831</v>
      </c>
      <c r="F81" s="56">
        <v>43314</v>
      </c>
      <c r="G81" s="4"/>
      <c r="H81" s="4"/>
      <c r="I81" s="4"/>
    </row>
    <row r="82" spans="1:9" ht="15" x14ac:dyDescent="0.2">
      <c r="A82" s="53">
        <v>77</v>
      </c>
      <c r="B82" s="54" t="s">
        <v>4900</v>
      </c>
      <c r="C82" s="14" t="s">
        <v>4897</v>
      </c>
      <c r="D82" s="55"/>
      <c r="E82" s="16" t="s">
        <v>4833</v>
      </c>
      <c r="F82" s="56">
        <v>43314</v>
      </c>
      <c r="G82" s="4"/>
      <c r="H82" s="4"/>
      <c r="I82" s="4"/>
    </row>
    <row r="83" spans="1:9" ht="15" x14ac:dyDescent="0.2">
      <c r="A83" s="53">
        <v>78</v>
      </c>
      <c r="B83" s="54" t="s">
        <v>3045</v>
      </c>
      <c r="C83" s="14" t="s">
        <v>4897</v>
      </c>
      <c r="D83" s="55"/>
      <c r="E83" s="16" t="s">
        <v>4831</v>
      </c>
      <c r="F83" s="56">
        <v>43314</v>
      </c>
      <c r="G83" s="4"/>
      <c r="H83" s="4"/>
      <c r="I83" s="4"/>
    </row>
    <row r="84" spans="1:9" ht="15" x14ac:dyDescent="0.2">
      <c r="A84" s="53">
        <v>79</v>
      </c>
      <c r="B84" s="54" t="s">
        <v>4901</v>
      </c>
      <c r="C84" s="14" t="s">
        <v>4897</v>
      </c>
      <c r="D84" s="55"/>
      <c r="E84" s="16" t="s">
        <v>4831</v>
      </c>
      <c r="F84" s="56">
        <v>43314</v>
      </c>
      <c r="G84" s="4"/>
      <c r="H84" s="4"/>
      <c r="I84" s="4"/>
    </row>
    <row r="85" spans="1:9" ht="15" x14ac:dyDescent="0.2">
      <c r="A85" s="53">
        <v>80</v>
      </c>
      <c r="B85" s="54" t="s">
        <v>4902</v>
      </c>
      <c r="C85" s="14" t="s">
        <v>4897</v>
      </c>
      <c r="D85" s="55"/>
      <c r="E85" s="16" t="s">
        <v>4831</v>
      </c>
      <c r="F85" s="56">
        <v>43314</v>
      </c>
      <c r="G85" s="4"/>
      <c r="H85" s="4"/>
      <c r="I85" s="4"/>
    </row>
    <row r="86" spans="1:9" ht="30" x14ac:dyDescent="0.2">
      <c r="A86" s="53">
        <v>81</v>
      </c>
      <c r="B86" s="54" t="s">
        <v>4903</v>
      </c>
      <c r="C86" s="14" t="s">
        <v>4897</v>
      </c>
      <c r="D86" s="55"/>
      <c r="E86" s="16" t="s">
        <v>4841</v>
      </c>
      <c r="F86" s="56">
        <v>43314</v>
      </c>
      <c r="G86" s="4"/>
      <c r="H86" s="4"/>
      <c r="I86" s="4"/>
    </row>
    <row r="87" spans="1:9" ht="15" x14ac:dyDescent="0.2">
      <c r="A87" s="53">
        <v>82</v>
      </c>
      <c r="B87" s="54" t="s">
        <v>4904</v>
      </c>
      <c r="C87" s="14" t="s">
        <v>4905</v>
      </c>
      <c r="D87" s="55"/>
      <c r="E87" s="16" t="s">
        <v>4831</v>
      </c>
      <c r="F87" s="56">
        <v>43314</v>
      </c>
      <c r="G87" s="4"/>
      <c r="H87" s="4"/>
      <c r="I87" s="4"/>
    </row>
    <row r="88" spans="1:9" ht="15" x14ac:dyDescent="0.2">
      <c r="A88" s="53">
        <v>83</v>
      </c>
      <c r="B88" s="54" t="s">
        <v>4906</v>
      </c>
      <c r="C88" s="14" t="s">
        <v>4905</v>
      </c>
      <c r="D88" s="55"/>
      <c r="E88" s="16" t="s">
        <v>4831</v>
      </c>
      <c r="F88" s="56">
        <v>43314</v>
      </c>
      <c r="G88" s="4"/>
      <c r="H88" s="4"/>
      <c r="I88" s="4"/>
    </row>
    <row r="89" spans="1:9" ht="15" x14ac:dyDescent="0.2">
      <c r="A89" s="53">
        <v>84</v>
      </c>
      <c r="B89" s="54" t="s">
        <v>4907</v>
      </c>
      <c r="C89" s="14" t="s">
        <v>4905</v>
      </c>
      <c r="D89" s="55"/>
      <c r="E89" s="16" t="s">
        <v>4831</v>
      </c>
      <c r="F89" s="56">
        <v>43314</v>
      </c>
      <c r="G89" s="4"/>
      <c r="H89" s="4"/>
      <c r="I89" s="4"/>
    </row>
    <row r="90" spans="1:9" ht="15" x14ac:dyDescent="0.2">
      <c r="A90" s="53">
        <v>85</v>
      </c>
      <c r="B90" s="54" t="s">
        <v>109</v>
      </c>
      <c r="C90" s="14" t="s">
        <v>4905</v>
      </c>
      <c r="D90" s="55"/>
      <c r="E90" s="16" t="s">
        <v>4831</v>
      </c>
      <c r="F90" s="56">
        <v>43314</v>
      </c>
      <c r="G90" s="4"/>
      <c r="H90" s="4"/>
      <c r="I90" s="4"/>
    </row>
    <row r="91" spans="1:9" ht="15" x14ac:dyDescent="0.2">
      <c r="A91" s="53">
        <v>86</v>
      </c>
      <c r="B91" s="54" t="s">
        <v>4908</v>
      </c>
      <c r="C91" s="14" t="s">
        <v>4905</v>
      </c>
      <c r="D91" s="55"/>
      <c r="E91" s="16" t="s">
        <v>4831</v>
      </c>
      <c r="F91" s="56">
        <v>43314</v>
      </c>
      <c r="G91" s="4"/>
      <c r="H91" s="4"/>
      <c r="I91" s="4"/>
    </row>
    <row r="92" spans="1:9" ht="15" x14ac:dyDescent="0.2">
      <c r="A92" s="53">
        <v>87</v>
      </c>
      <c r="B92" s="54" t="s">
        <v>4909</v>
      </c>
      <c r="C92" s="14" t="s">
        <v>4905</v>
      </c>
      <c r="D92" s="55"/>
      <c r="E92" s="16" t="s">
        <v>4831</v>
      </c>
      <c r="F92" s="56">
        <v>43314</v>
      </c>
      <c r="G92" s="4"/>
      <c r="H92" s="4"/>
      <c r="I92" s="4"/>
    </row>
    <row r="93" spans="1:9" ht="15" x14ac:dyDescent="0.2">
      <c r="A93" s="53">
        <v>88</v>
      </c>
      <c r="B93" s="54" t="s">
        <v>1161</v>
      </c>
      <c r="C93" s="14" t="s">
        <v>4905</v>
      </c>
      <c r="D93" s="55"/>
      <c r="E93" s="16" t="s">
        <v>4831</v>
      </c>
      <c r="F93" s="56">
        <v>43314</v>
      </c>
      <c r="G93" s="4"/>
      <c r="H93" s="4"/>
      <c r="I93" s="4"/>
    </row>
    <row r="94" spans="1:9" ht="15" x14ac:dyDescent="0.2">
      <c r="A94" s="53">
        <v>89</v>
      </c>
      <c r="B94" s="54" t="s">
        <v>4910</v>
      </c>
      <c r="C94" s="14" t="s">
        <v>4905</v>
      </c>
      <c r="D94" s="55"/>
      <c r="E94" s="16" t="s">
        <v>4831</v>
      </c>
      <c r="F94" s="56">
        <v>43314</v>
      </c>
      <c r="G94" s="4"/>
      <c r="H94" s="4"/>
      <c r="I94" s="4"/>
    </row>
    <row r="95" spans="1:9" ht="15" x14ac:dyDescent="0.2">
      <c r="A95" s="53">
        <v>90</v>
      </c>
      <c r="B95" s="54" t="s">
        <v>4911</v>
      </c>
      <c r="C95" s="14" t="s">
        <v>4905</v>
      </c>
      <c r="D95" s="55"/>
      <c r="E95" s="16" t="s">
        <v>4831</v>
      </c>
      <c r="F95" s="56">
        <v>43314</v>
      </c>
      <c r="G95" s="4"/>
      <c r="H95" s="4"/>
      <c r="I95" s="4"/>
    </row>
    <row r="96" spans="1:9" ht="15" x14ac:dyDescent="0.2">
      <c r="A96" s="53">
        <v>91</v>
      </c>
      <c r="B96" s="54" t="s">
        <v>4912</v>
      </c>
      <c r="C96" s="14" t="s">
        <v>4905</v>
      </c>
      <c r="D96" s="55"/>
      <c r="E96" s="16" t="s">
        <v>4831</v>
      </c>
      <c r="F96" s="56">
        <v>43314</v>
      </c>
      <c r="G96" s="4"/>
      <c r="H96" s="4"/>
      <c r="I96" s="4"/>
    </row>
    <row r="97" spans="1:9" ht="15" x14ac:dyDescent="0.2">
      <c r="A97" s="53">
        <v>92</v>
      </c>
      <c r="B97" s="54" t="s">
        <v>4913</v>
      </c>
      <c r="C97" s="14" t="s">
        <v>4905</v>
      </c>
      <c r="D97" s="55"/>
      <c r="E97" s="16" t="s">
        <v>4831</v>
      </c>
      <c r="F97" s="56">
        <v>43314</v>
      </c>
      <c r="G97" s="4"/>
      <c r="H97" s="4"/>
      <c r="I97" s="4"/>
    </row>
    <row r="98" spans="1:9" ht="15" x14ac:dyDescent="0.2">
      <c r="A98" s="53">
        <v>93</v>
      </c>
      <c r="B98" s="54" t="s">
        <v>4914</v>
      </c>
      <c r="C98" s="14" t="s">
        <v>4905</v>
      </c>
      <c r="D98" s="55"/>
      <c r="E98" s="16" t="s">
        <v>4831</v>
      </c>
      <c r="F98" s="56">
        <v>43314</v>
      </c>
      <c r="G98" s="4"/>
      <c r="H98" s="4"/>
      <c r="I98" s="4"/>
    </row>
    <row r="99" spans="1:9" ht="15" x14ac:dyDescent="0.2">
      <c r="A99" s="53">
        <v>94</v>
      </c>
      <c r="B99" s="54" t="s">
        <v>4915</v>
      </c>
      <c r="C99" s="14" t="s">
        <v>4905</v>
      </c>
      <c r="D99" s="55"/>
      <c r="E99" s="16" t="s">
        <v>4831</v>
      </c>
      <c r="F99" s="56">
        <v>43314</v>
      </c>
      <c r="G99" s="4"/>
      <c r="H99" s="4"/>
      <c r="I99" s="4"/>
    </row>
    <row r="100" spans="1:9" ht="15" x14ac:dyDescent="0.2">
      <c r="A100" s="53">
        <v>95</v>
      </c>
      <c r="B100" s="54" t="s">
        <v>4916</v>
      </c>
      <c r="C100" s="14" t="s">
        <v>4905</v>
      </c>
      <c r="D100" s="55"/>
      <c r="E100" s="16" t="s">
        <v>4831</v>
      </c>
      <c r="F100" s="56">
        <v>43314</v>
      </c>
      <c r="G100" s="4"/>
      <c r="H100" s="4"/>
      <c r="I100" s="4"/>
    </row>
    <row r="101" spans="1:9" ht="15" x14ac:dyDescent="0.2">
      <c r="A101" s="53">
        <v>96</v>
      </c>
      <c r="B101" s="54" t="s">
        <v>1074</v>
      </c>
      <c r="C101" s="14" t="s">
        <v>4905</v>
      </c>
      <c r="D101" s="55"/>
      <c r="E101" s="16" t="s">
        <v>4831</v>
      </c>
      <c r="F101" s="56">
        <v>43314</v>
      </c>
      <c r="G101" s="4"/>
      <c r="H101" s="4"/>
      <c r="I101" s="4"/>
    </row>
    <row r="102" spans="1:9" ht="15" x14ac:dyDescent="0.2">
      <c r="A102" s="53">
        <v>97</v>
      </c>
      <c r="B102" s="54" t="s">
        <v>513</v>
      </c>
      <c r="C102" s="14" t="s">
        <v>4905</v>
      </c>
      <c r="D102" s="55"/>
      <c r="E102" s="16" t="s">
        <v>4831</v>
      </c>
      <c r="F102" s="56">
        <v>43314</v>
      </c>
      <c r="G102" s="4"/>
      <c r="H102" s="4"/>
      <c r="I102" s="4"/>
    </row>
    <row r="103" spans="1:9" ht="15" x14ac:dyDescent="0.2">
      <c r="A103" s="53">
        <v>98</v>
      </c>
      <c r="B103" s="54" t="s">
        <v>4917</v>
      </c>
      <c r="C103" s="14" t="s">
        <v>4905</v>
      </c>
      <c r="D103" s="55"/>
      <c r="E103" s="16" t="s">
        <v>4831</v>
      </c>
      <c r="F103" s="56">
        <v>43314</v>
      </c>
      <c r="G103" s="4"/>
      <c r="H103" s="4"/>
      <c r="I103" s="4"/>
    </row>
    <row r="104" spans="1:9" ht="15" x14ac:dyDescent="0.2">
      <c r="A104" s="53">
        <v>99</v>
      </c>
      <c r="B104" s="54" t="s">
        <v>4918</v>
      </c>
      <c r="C104" s="14" t="s">
        <v>4905</v>
      </c>
      <c r="D104" s="55"/>
      <c r="E104" s="16" t="s">
        <v>4831</v>
      </c>
      <c r="F104" s="56">
        <v>43314</v>
      </c>
      <c r="G104" s="4"/>
      <c r="H104" s="4"/>
      <c r="I104" s="4"/>
    </row>
    <row r="105" spans="1:9" ht="15" x14ac:dyDescent="0.2">
      <c r="A105" s="53">
        <v>100</v>
      </c>
      <c r="B105" s="54" t="s">
        <v>4919</v>
      </c>
      <c r="C105" s="14" t="s">
        <v>4905</v>
      </c>
      <c r="D105" s="55"/>
      <c r="E105" s="16" t="s">
        <v>4831</v>
      </c>
      <c r="F105" s="56">
        <v>43314</v>
      </c>
      <c r="G105" s="4"/>
      <c r="H105" s="4"/>
      <c r="I105" s="4"/>
    </row>
    <row r="106" spans="1:9" ht="15" x14ac:dyDescent="0.2">
      <c r="A106" s="53">
        <v>101</v>
      </c>
      <c r="B106" s="54" t="s">
        <v>4920</v>
      </c>
      <c r="C106" s="14" t="s">
        <v>4905</v>
      </c>
      <c r="D106" s="55"/>
      <c r="E106" s="16" t="s">
        <v>4831</v>
      </c>
      <c r="F106" s="56">
        <v>43314</v>
      </c>
      <c r="G106" s="4"/>
      <c r="H106" s="4"/>
      <c r="I106" s="4"/>
    </row>
    <row r="107" spans="1:9" ht="15" x14ac:dyDescent="0.2">
      <c r="A107" s="53">
        <v>102</v>
      </c>
      <c r="B107" s="54" t="s">
        <v>4921</v>
      </c>
      <c r="C107" s="14" t="s">
        <v>4922</v>
      </c>
      <c r="D107" s="55"/>
      <c r="E107" s="16" t="s">
        <v>4831</v>
      </c>
      <c r="F107" s="56">
        <v>43314</v>
      </c>
      <c r="G107" s="4"/>
      <c r="H107" s="4"/>
      <c r="I107" s="4"/>
    </row>
    <row r="108" spans="1:9" ht="15" x14ac:dyDescent="0.2">
      <c r="A108" s="53">
        <v>103</v>
      </c>
      <c r="B108" s="54" t="s">
        <v>4923</v>
      </c>
      <c r="C108" s="14" t="s">
        <v>4922</v>
      </c>
      <c r="D108" s="55"/>
      <c r="E108" s="16" t="s">
        <v>4831</v>
      </c>
      <c r="F108" s="56">
        <v>43314</v>
      </c>
      <c r="G108" s="4"/>
      <c r="H108" s="4"/>
      <c r="I108" s="4"/>
    </row>
    <row r="109" spans="1:9" ht="15" x14ac:dyDescent="0.2">
      <c r="A109" s="53">
        <v>104</v>
      </c>
      <c r="B109" s="54" t="s">
        <v>4924</v>
      </c>
      <c r="C109" s="14" t="s">
        <v>4922</v>
      </c>
      <c r="D109" s="55"/>
      <c r="E109" s="16" t="s">
        <v>4831</v>
      </c>
      <c r="F109" s="56">
        <v>43314</v>
      </c>
      <c r="G109" s="4"/>
      <c r="H109" s="4"/>
      <c r="I109" s="4"/>
    </row>
    <row r="110" spans="1:9" ht="15" x14ac:dyDescent="0.2">
      <c r="A110" s="53">
        <v>105</v>
      </c>
      <c r="B110" s="54" t="s">
        <v>4925</v>
      </c>
      <c r="C110" s="14" t="s">
        <v>4922</v>
      </c>
      <c r="D110" s="55"/>
      <c r="E110" s="16" t="s">
        <v>4831</v>
      </c>
      <c r="F110" s="56">
        <v>43314</v>
      </c>
      <c r="G110" s="4"/>
      <c r="H110" s="4"/>
      <c r="I110" s="4"/>
    </row>
    <row r="111" spans="1:9" ht="15" x14ac:dyDescent="0.2">
      <c r="A111" s="53">
        <v>106</v>
      </c>
      <c r="B111" s="54" t="s">
        <v>4926</v>
      </c>
      <c r="C111" s="14" t="s">
        <v>4922</v>
      </c>
      <c r="D111" s="55"/>
      <c r="E111" s="16" t="s">
        <v>4831</v>
      </c>
      <c r="F111" s="56">
        <v>43314</v>
      </c>
      <c r="G111" s="4"/>
      <c r="H111" s="4"/>
      <c r="I111" s="4"/>
    </row>
    <row r="112" spans="1:9" ht="15" x14ac:dyDescent="0.2">
      <c r="A112" s="53">
        <v>107</v>
      </c>
      <c r="B112" s="54" t="s">
        <v>4927</v>
      </c>
      <c r="C112" s="14" t="s">
        <v>4922</v>
      </c>
      <c r="D112" s="55"/>
      <c r="E112" s="16" t="s">
        <v>4831</v>
      </c>
      <c r="F112" s="56">
        <v>43314</v>
      </c>
      <c r="G112" s="4"/>
      <c r="H112" s="4"/>
      <c r="I112" s="4"/>
    </row>
    <row r="113" spans="1:9" ht="15" x14ac:dyDescent="0.2">
      <c r="A113" s="53">
        <v>108</v>
      </c>
      <c r="B113" s="54" t="s">
        <v>4928</v>
      </c>
      <c r="C113" s="14" t="s">
        <v>4922</v>
      </c>
      <c r="D113" s="55"/>
      <c r="E113" s="16" t="s">
        <v>4831</v>
      </c>
      <c r="F113" s="56">
        <v>43314</v>
      </c>
      <c r="G113" s="4"/>
      <c r="H113" s="4"/>
      <c r="I113" s="4"/>
    </row>
    <row r="114" spans="1:9" ht="15" x14ac:dyDescent="0.2">
      <c r="A114" s="53">
        <v>109</v>
      </c>
      <c r="B114" s="54" t="s">
        <v>4929</v>
      </c>
      <c r="C114" s="14" t="s">
        <v>4922</v>
      </c>
      <c r="D114" s="55"/>
      <c r="E114" s="16" t="s">
        <v>4831</v>
      </c>
      <c r="F114" s="56">
        <v>43314</v>
      </c>
      <c r="G114" s="4"/>
      <c r="H114" s="4"/>
      <c r="I114" s="4"/>
    </row>
    <row r="115" spans="1:9" ht="15" x14ac:dyDescent="0.2">
      <c r="A115" s="53">
        <v>110</v>
      </c>
      <c r="B115" s="54" t="s">
        <v>4930</v>
      </c>
      <c r="C115" s="14" t="s">
        <v>4922</v>
      </c>
      <c r="D115" s="55"/>
      <c r="E115" s="16" t="s">
        <v>4831</v>
      </c>
      <c r="F115" s="56">
        <v>43314</v>
      </c>
      <c r="G115" s="4"/>
      <c r="H115" s="4"/>
      <c r="I115" s="4"/>
    </row>
    <row r="116" spans="1:9" ht="15" x14ac:dyDescent="0.2">
      <c r="A116" s="53">
        <v>111</v>
      </c>
      <c r="B116" s="54" t="s">
        <v>4931</v>
      </c>
      <c r="C116" s="14" t="s">
        <v>4922</v>
      </c>
      <c r="D116" s="55"/>
      <c r="E116" s="16" t="s">
        <v>4831</v>
      </c>
      <c r="F116" s="56">
        <v>43314</v>
      </c>
      <c r="G116" s="4"/>
      <c r="H116" s="4"/>
      <c r="I116" s="4"/>
    </row>
    <row r="117" spans="1:9" ht="15" x14ac:dyDescent="0.2">
      <c r="A117" s="53">
        <v>112</v>
      </c>
      <c r="B117" s="54" t="s">
        <v>4932</v>
      </c>
      <c r="C117" s="14" t="s">
        <v>4922</v>
      </c>
      <c r="D117" s="55"/>
      <c r="E117" s="16" t="s">
        <v>4831</v>
      </c>
      <c r="F117" s="56">
        <v>43314</v>
      </c>
      <c r="G117" s="4"/>
      <c r="H117" s="4"/>
      <c r="I117" s="4"/>
    </row>
    <row r="118" spans="1:9" ht="15" x14ac:dyDescent="0.2">
      <c r="A118" s="53">
        <v>113</v>
      </c>
      <c r="B118" s="54" t="s">
        <v>4933</v>
      </c>
      <c r="C118" s="14" t="s">
        <v>4922</v>
      </c>
      <c r="D118" s="55"/>
      <c r="E118" s="16" t="s">
        <v>4831</v>
      </c>
      <c r="F118" s="56">
        <v>43314</v>
      </c>
      <c r="G118" s="4"/>
      <c r="H118" s="4"/>
      <c r="I118" s="4"/>
    </row>
    <row r="119" spans="1:9" ht="15" x14ac:dyDescent="0.2">
      <c r="A119" s="53">
        <v>114</v>
      </c>
      <c r="B119" s="54" t="s">
        <v>4934</v>
      </c>
      <c r="C119" s="14" t="s">
        <v>4922</v>
      </c>
      <c r="D119" s="55"/>
      <c r="E119" s="16" t="s">
        <v>4831</v>
      </c>
      <c r="F119" s="56">
        <v>43314</v>
      </c>
      <c r="G119" s="4"/>
      <c r="H119" s="4"/>
      <c r="I119" s="4"/>
    </row>
    <row r="120" spans="1:9" ht="15" x14ac:dyDescent="0.2">
      <c r="A120" s="53">
        <v>115</v>
      </c>
      <c r="B120" s="54" t="s">
        <v>4935</v>
      </c>
      <c r="C120" s="14" t="s">
        <v>4922</v>
      </c>
      <c r="D120" s="55"/>
      <c r="E120" s="16" t="s">
        <v>4831</v>
      </c>
      <c r="F120" s="56">
        <v>43314</v>
      </c>
      <c r="G120" s="4"/>
      <c r="H120" s="4"/>
      <c r="I120" s="4"/>
    </row>
    <row r="121" spans="1:9" ht="15" x14ac:dyDescent="0.2">
      <c r="A121" s="53">
        <v>116</v>
      </c>
      <c r="B121" s="54" t="s">
        <v>4936</v>
      </c>
      <c r="C121" s="14" t="s">
        <v>4922</v>
      </c>
      <c r="D121" s="55"/>
      <c r="E121" s="16" t="s">
        <v>4831</v>
      </c>
      <c r="F121" s="56">
        <v>43314</v>
      </c>
      <c r="G121" s="4"/>
      <c r="H121" s="4"/>
      <c r="I121" s="4"/>
    </row>
    <row r="122" spans="1:9" ht="15" x14ac:dyDescent="0.2">
      <c r="A122" s="53">
        <v>117</v>
      </c>
      <c r="B122" s="54" t="s">
        <v>4937</v>
      </c>
      <c r="C122" s="14" t="s">
        <v>4922</v>
      </c>
      <c r="D122" s="55"/>
      <c r="E122" s="16" t="s">
        <v>4831</v>
      </c>
      <c r="F122" s="56">
        <v>43314</v>
      </c>
      <c r="G122" s="4"/>
      <c r="H122" s="4"/>
      <c r="I122" s="4"/>
    </row>
    <row r="123" spans="1:9" ht="15" x14ac:dyDescent="0.2">
      <c r="A123" s="53">
        <v>118</v>
      </c>
      <c r="B123" s="54" t="s">
        <v>2850</v>
      </c>
      <c r="C123" s="14" t="s">
        <v>4922</v>
      </c>
      <c r="D123" s="55"/>
      <c r="E123" s="16" t="s">
        <v>4831</v>
      </c>
      <c r="F123" s="56">
        <v>43314</v>
      </c>
      <c r="G123" s="4"/>
      <c r="H123" s="4"/>
      <c r="I123" s="4"/>
    </row>
    <row r="124" spans="1:9" ht="15" x14ac:dyDescent="0.2">
      <c r="A124" s="53">
        <v>119</v>
      </c>
      <c r="B124" s="54" t="s">
        <v>4938</v>
      </c>
      <c r="C124" s="14" t="s">
        <v>4922</v>
      </c>
      <c r="D124" s="55"/>
      <c r="E124" s="16" t="s">
        <v>4831</v>
      </c>
      <c r="F124" s="56">
        <v>43314</v>
      </c>
      <c r="G124" s="4"/>
      <c r="H124" s="4"/>
      <c r="I124" s="4"/>
    </row>
    <row r="125" spans="1:9" ht="15" x14ac:dyDescent="0.2">
      <c r="A125" s="53">
        <v>120</v>
      </c>
      <c r="B125" s="54" t="s">
        <v>638</v>
      </c>
      <c r="C125" s="14" t="s">
        <v>4922</v>
      </c>
      <c r="D125" s="55"/>
      <c r="E125" s="16" t="s">
        <v>4831</v>
      </c>
      <c r="F125" s="56">
        <v>43314</v>
      </c>
      <c r="G125" s="4"/>
      <c r="H125" s="4"/>
      <c r="I125" s="4"/>
    </row>
    <row r="126" spans="1:9" ht="15" x14ac:dyDescent="0.2">
      <c r="A126" s="53">
        <v>121</v>
      </c>
      <c r="B126" s="54" t="s">
        <v>1049</v>
      </c>
      <c r="C126" s="14" t="s">
        <v>4922</v>
      </c>
      <c r="D126" s="55"/>
      <c r="E126" s="16" t="s">
        <v>4831</v>
      </c>
      <c r="F126" s="56">
        <v>43314</v>
      </c>
      <c r="G126" s="4"/>
      <c r="H126" s="4"/>
      <c r="I126" s="4"/>
    </row>
    <row r="127" spans="1:9" ht="15" x14ac:dyDescent="0.2">
      <c r="A127" s="53">
        <v>122</v>
      </c>
      <c r="B127" s="54" t="s">
        <v>4939</v>
      </c>
      <c r="C127" s="14" t="s">
        <v>4922</v>
      </c>
      <c r="D127" s="55"/>
      <c r="E127" s="16" t="s">
        <v>4831</v>
      </c>
      <c r="F127" s="56">
        <v>43314</v>
      </c>
      <c r="G127" s="4"/>
      <c r="H127" s="4"/>
      <c r="I127" s="4"/>
    </row>
    <row r="128" spans="1:9" ht="15" x14ac:dyDescent="0.2">
      <c r="A128" s="53">
        <v>123</v>
      </c>
      <c r="B128" s="54" t="s">
        <v>4940</v>
      </c>
      <c r="C128" s="14" t="s">
        <v>4922</v>
      </c>
      <c r="D128" s="55"/>
      <c r="E128" s="16" t="s">
        <v>4831</v>
      </c>
      <c r="F128" s="56">
        <v>43314</v>
      </c>
      <c r="G128" s="4"/>
      <c r="H128" s="4"/>
      <c r="I128" s="4"/>
    </row>
    <row r="129" spans="1:9" ht="15" x14ac:dyDescent="0.2">
      <c r="A129" s="53">
        <v>124</v>
      </c>
      <c r="B129" s="54" t="s">
        <v>4941</v>
      </c>
      <c r="C129" s="14" t="s">
        <v>4922</v>
      </c>
      <c r="D129" s="55"/>
      <c r="E129" s="16" t="s">
        <v>4831</v>
      </c>
      <c r="F129" s="56">
        <v>43314</v>
      </c>
      <c r="G129" s="4"/>
      <c r="H129" s="4"/>
      <c r="I129" s="4"/>
    </row>
    <row r="130" spans="1:9" ht="15" x14ac:dyDescent="0.2">
      <c r="A130" s="53">
        <v>125</v>
      </c>
      <c r="B130" s="54" t="s">
        <v>3253</v>
      </c>
      <c r="C130" s="14" t="s">
        <v>4922</v>
      </c>
      <c r="D130" s="55"/>
      <c r="E130" s="16" t="s">
        <v>4831</v>
      </c>
      <c r="F130" s="56">
        <v>43314</v>
      </c>
      <c r="G130" s="4"/>
      <c r="H130" s="4"/>
      <c r="I130" s="4"/>
    </row>
    <row r="131" spans="1:9" ht="15" x14ac:dyDescent="0.2">
      <c r="A131" s="53">
        <v>126</v>
      </c>
      <c r="B131" s="54" t="s">
        <v>1345</v>
      </c>
      <c r="C131" s="14" t="s">
        <v>4922</v>
      </c>
      <c r="D131" s="55"/>
      <c r="E131" s="16" t="s">
        <v>4831</v>
      </c>
      <c r="F131" s="56">
        <v>43314</v>
      </c>
      <c r="G131" s="4"/>
      <c r="H131" s="4"/>
      <c r="I131" s="4"/>
    </row>
    <row r="132" spans="1:9" ht="15" x14ac:dyDescent="0.2">
      <c r="A132" s="53">
        <v>127</v>
      </c>
      <c r="B132" s="54" t="s">
        <v>4942</v>
      </c>
      <c r="C132" s="14" t="s">
        <v>4922</v>
      </c>
      <c r="D132" s="55"/>
      <c r="E132" s="16" t="s">
        <v>4831</v>
      </c>
      <c r="F132" s="56">
        <v>43314</v>
      </c>
      <c r="G132" s="4"/>
      <c r="H132" s="4"/>
      <c r="I132" s="4"/>
    </row>
    <row r="133" spans="1:9" ht="15" x14ac:dyDescent="0.2">
      <c r="A133" s="53">
        <v>128</v>
      </c>
      <c r="B133" s="54" t="s">
        <v>4943</v>
      </c>
      <c r="C133" s="14" t="s">
        <v>4922</v>
      </c>
      <c r="D133" s="55"/>
      <c r="E133" s="16" t="s">
        <v>4831</v>
      </c>
      <c r="F133" s="56">
        <v>43314</v>
      </c>
      <c r="G133" s="4"/>
      <c r="H133" s="4"/>
      <c r="I133" s="4"/>
    </row>
    <row r="134" spans="1:9" ht="15" x14ac:dyDescent="0.2">
      <c r="A134" s="53">
        <v>129</v>
      </c>
      <c r="B134" s="54" t="s">
        <v>131</v>
      </c>
      <c r="C134" s="14" t="s">
        <v>4944</v>
      </c>
      <c r="D134" s="55"/>
      <c r="E134" s="16" t="s">
        <v>4831</v>
      </c>
      <c r="F134" s="56">
        <v>43314</v>
      </c>
      <c r="G134" s="4"/>
      <c r="H134" s="4"/>
      <c r="I134" s="4"/>
    </row>
    <row r="135" spans="1:9" ht="30" x14ac:dyDescent="0.2">
      <c r="A135" s="53">
        <v>130</v>
      </c>
      <c r="B135" s="54" t="s">
        <v>4945</v>
      </c>
      <c r="C135" s="14" t="s">
        <v>4944</v>
      </c>
      <c r="D135" s="55"/>
      <c r="E135" s="16" t="s">
        <v>4873</v>
      </c>
      <c r="F135" s="56">
        <v>43314</v>
      </c>
      <c r="G135" s="4"/>
      <c r="H135" s="4"/>
      <c r="I135" s="4"/>
    </row>
    <row r="136" spans="1:9" ht="30" x14ac:dyDescent="0.2">
      <c r="A136" s="53">
        <v>131</v>
      </c>
      <c r="B136" s="54" t="s">
        <v>4946</v>
      </c>
      <c r="C136" s="14" t="s">
        <v>4944</v>
      </c>
      <c r="D136" s="55"/>
      <c r="E136" s="16" t="s">
        <v>4873</v>
      </c>
      <c r="F136" s="56">
        <v>43314</v>
      </c>
      <c r="G136" s="4"/>
      <c r="H136" s="4"/>
      <c r="I136" s="4"/>
    </row>
    <row r="137" spans="1:9" ht="15" x14ac:dyDescent="0.2">
      <c r="A137" s="53">
        <v>132</v>
      </c>
      <c r="B137" s="54" t="s">
        <v>4947</v>
      </c>
      <c r="C137" s="14" t="s">
        <v>4944</v>
      </c>
      <c r="D137" s="55"/>
      <c r="E137" s="16" t="s">
        <v>4948</v>
      </c>
      <c r="F137" s="56">
        <v>43314</v>
      </c>
      <c r="G137" s="4"/>
      <c r="H137" s="4"/>
      <c r="I137" s="4"/>
    </row>
    <row r="138" spans="1:9" ht="15" x14ac:dyDescent="0.2">
      <c r="A138" s="53">
        <v>133</v>
      </c>
      <c r="B138" s="54" t="s">
        <v>1109</v>
      </c>
      <c r="C138" s="14" t="s">
        <v>4944</v>
      </c>
      <c r="D138" s="55"/>
      <c r="E138" s="16" t="s">
        <v>4831</v>
      </c>
      <c r="F138" s="56">
        <v>43314</v>
      </c>
      <c r="G138" s="4"/>
      <c r="H138" s="4"/>
      <c r="I138" s="4"/>
    </row>
    <row r="139" spans="1:9" ht="15" x14ac:dyDescent="0.2">
      <c r="A139" s="53">
        <v>134</v>
      </c>
      <c r="B139" s="54" t="s">
        <v>4949</v>
      </c>
      <c r="C139" s="14" t="s">
        <v>4944</v>
      </c>
      <c r="D139" s="55"/>
      <c r="E139" s="16" t="s">
        <v>4831</v>
      </c>
      <c r="F139" s="56">
        <v>43314</v>
      </c>
      <c r="G139" s="4"/>
      <c r="H139" s="4"/>
      <c r="I139" s="4"/>
    </row>
    <row r="140" spans="1:9" ht="30" x14ac:dyDescent="0.2">
      <c r="A140" s="53">
        <v>135</v>
      </c>
      <c r="B140" s="54" t="s">
        <v>4950</v>
      </c>
      <c r="C140" s="14" t="s">
        <v>4944</v>
      </c>
      <c r="D140" s="55"/>
      <c r="E140" s="16" t="s">
        <v>4873</v>
      </c>
      <c r="F140" s="56">
        <v>43314</v>
      </c>
      <c r="G140" s="4"/>
      <c r="H140" s="4"/>
      <c r="I140" s="4"/>
    </row>
    <row r="141" spans="1:9" ht="30" x14ac:dyDescent="0.2">
      <c r="A141" s="53">
        <v>136</v>
      </c>
      <c r="B141" s="54" t="s">
        <v>4951</v>
      </c>
      <c r="C141" s="14" t="s">
        <v>4944</v>
      </c>
      <c r="D141" s="55"/>
      <c r="E141" s="16" t="s">
        <v>4873</v>
      </c>
      <c r="F141" s="56">
        <v>43314</v>
      </c>
      <c r="G141" s="4"/>
      <c r="H141" s="4"/>
      <c r="I141" s="4"/>
    </row>
    <row r="142" spans="1:9" ht="30" x14ac:dyDescent="0.2">
      <c r="A142" s="53">
        <v>137</v>
      </c>
      <c r="B142" s="54" t="s">
        <v>4952</v>
      </c>
      <c r="C142" s="14" t="s">
        <v>4944</v>
      </c>
      <c r="D142" s="55"/>
      <c r="E142" s="16" t="s">
        <v>4873</v>
      </c>
      <c r="F142" s="56">
        <v>43314</v>
      </c>
      <c r="G142" s="4"/>
      <c r="H142" s="4"/>
      <c r="I142" s="4"/>
    </row>
    <row r="143" spans="1:9" ht="30" x14ac:dyDescent="0.2">
      <c r="A143" s="53">
        <v>138</v>
      </c>
      <c r="B143" s="54" t="s">
        <v>4953</v>
      </c>
      <c r="C143" s="14" t="s">
        <v>4944</v>
      </c>
      <c r="D143" s="55"/>
      <c r="E143" s="16" t="s">
        <v>4873</v>
      </c>
      <c r="F143" s="56">
        <v>43314</v>
      </c>
      <c r="G143" s="4"/>
      <c r="H143" s="4"/>
      <c r="I143" s="4"/>
    </row>
    <row r="144" spans="1:9" ht="30" x14ac:dyDescent="0.2">
      <c r="A144" s="53">
        <v>139</v>
      </c>
      <c r="B144" s="54" t="s">
        <v>877</v>
      </c>
      <c r="C144" s="14" t="s">
        <v>4944</v>
      </c>
      <c r="D144" s="55"/>
      <c r="E144" s="16" t="s">
        <v>4873</v>
      </c>
      <c r="F144" s="56">
        <v>43314</v>
      </c>
      <c r="G144" s="4"/>
      <c r="H144" s="4"/>
      <c r="I144" s="4"/>
    </row>
    <row r="145" spans="1:9" ht="30" x14ac:dyDescent="0.2">
      <c r="A145" s="53">
        <v>140</v>
      </c>
      <c r="B145" s="54" t="s">
        <v>4954</v>
      </c>
      <c r="C145" s="14" t="s">
        <v>4944</v>
      </c>
      <c r="D145" s="55"/>
      <c r="E145" s="16" t="s">
        <v>4891</v>
      </c>
      <c r="F145" s="56">
        <v>43314</v>
      </c>
      <c r="G145" s="4"/>
      <c r="H145" s="4"/>
      <c r="I145" s="4"/>
    </row>
    <row r="146" spans="1:9" ht="30" x14ac:dyDescent="0.2">
      <c r="A146" s="53">
        <v>141</v>
      </c>
      <c r="B146" s="54" t="s">
        <v>4955</v>
      </c>
      <c r="C146" s="14" t="s">
        <v>4944</v>
      </c>
      <c r="D146" s="55"/>
      <c r="E146" s="16" t="s">
        <v>4873</v>
      </c>
      <c r="F146" s="56">
        <v>43314</v>
      </c>
      <c r="G146" s="4"/>
      <c r="H146" s="4"/>
      <c r="I146" s="4"/>
    </row>
    <row r="147" spans="1:9" ht="30" x14ac:dyDescent="0.2">
      <c r="A147" s="53">
        <v>142</v>
      </c>
      <c r="B147" s="54" t="s">
        <v>2915</v>
      </c>
      <c r="C147" s="14" t="s">
        <v>4944</v>
      </c>
      <c r="D147" s="55"/>
      <c r="E147" s="16" t="s">
        <v>4873</v>
      </c>
      <c r="F147" s="56">
        <v>43314</v>
      </c>
      <c r="G147" s="4"/>
      <c r="H147" s="4"/>
      <c r="I147" s="4"/>
    </row>
    <row r="148" spans="1:9" ht="30" x14ac:dyDescent="0.2">
      <c r="A148" s="53">
        <v>143</v>
      </c>
      <c r="B148" s="54" t="s">
        <v>3545</v>
      </c>
      <c r="C148" s="14" t="s">
        <v>4944</v>
      </c>
      <c r="D148" s="55"/>
      <c r="E148" s="16" t="s">
        <v>4873</v>
      </c>
      <c r="F148" s="56">
        <v>43314</v>
      </c>
      <c r="G148" s="4"/>
      <c r="H148" s="4"/>
      <c r="I148" s="4"/>
    </row>
    <row r="149" spans="1:9" ht="15" x14ac:dyDescent="0.2">
      <c r="A149" s="53">
        <v>144</v>
      </c>
      <c r="B149" s="54" t="s">
        <v>4956</v>
      </c>
      <c r="C149" s="14" t="s">
        <v>4944</v>
      </c>
      <c r="D149" s="55"/>
      <c r="E149" s="16" t="s">
        <v>4957</v>
      </c>
      <c r="F149" s="56">
        <v>43314</v>
      </c>
      <c r="G149" s="4"/>
      <c r="H149" s="4"/>
      <c r="I149" s="4"/>
    </row>
    <row r="150" spans="1:9" ht="30" x14ac:dyDescent="0.2">
      <c r="A150" s="53">
        <v>145</v>
      </c>
      <c r="B150" s="54" t="s">
        <v>3145</v>
      </c>
      <c r="C150" s="14" t="s">
        <v>4944</v>
      </c>
      <c r="D150" s="55"/>
      <c r="E150" s="16" t="s">
        <v>4873</v>
      </c>
      <c r="F150" s="56">
        <v>43314</v>
      </c>
      <c r="G150" s="4"/>
      <c r="H150" s="4"/>
      <c r="I150" s="4"/>
    </row>
    <row r="151" spans="1:9" ht="30" x14ac:dyDescent="0.2">
      <c r="A151" s="53">
        <v>146</v>
      </c>
      <c r="B151" s="54" t="s">
        <v>4958</v>
      </c>
      <c r="C151" s="14" t="s">
        <v>4944</v>
      </c>
      <c r="D151" s="55"/>
      <c r="E151" s="16" t="s">
        <v>4873</v>
      </c>
      <c r="F151" s="56">
        <v>43314</v>
      </c>
      <c r="G151" s="4"/>
      <c r="H151" s="4"/>
      <c r="I151" s="4"/>
    </row>
    <row r="152" spans="1:9" ht="30" x14ac:dyDescent="0.2">
      <c r="A152" s="53">
        <v>147</v>
      </c>
      <c r="B152" s="54" t="s">
        <v>4959</v>
      </c>
      <c r="C152" s="14" t="s">
        <v>4944</v>
      </c>
      <c r="D152" s="55"/>
      <c r="E152" s="16" t="s">
        <v>4873</v>
      </c>
      <c r="F152" s="56">
        <v>43314</v>
      </c>
      <c r="G152" s="4"/>
      <c r="H152" s="4"/>
      <c r="I152" s="4"/>
    </row>
    <row r="153" spans="1:9" ht="30" x14ac:dyDescent="0.2">
      <c r="A153" s="53">
        <v>148</v>
      </c>
      <c r="B153" s="54" t="s">
        <v>3830</v>
      </c>
      <c r="C153" s="14" t="s">
        <v>4944</v>
      </c>
      <c r="D153" s="55"/>
      <c r="E153" s="16" t="s">
        <v>4873</v>
      </c>
      <c r="F153" s="56">
        <v>43314</v>
      </c>
      <c r="G153" s="4"/>
      <c r="H153" s="4"/>
      <c r="I153" s="4"/>
    </row>
    <row r="154" spans="1:9" ht="30" x14ac:dyDescent="0.2">
      <c r="A154" s="53">
        <v>149</v>
      </c>
      <c r="B154" s="54" t="s">
        <v>4960</v>
      </c>
      <c r="C154" s="14" t="s">
        <v>4944</v>
      </c>
      <c r="D154" s="55"/>
      <c r="E154" s="16" t="s">
        <v>4873</v>
      </c>
      <c r="F154" s="56">
        <v>43314</v>
      </c>
      <c r="G154" s="4"/>
      <c r="H154" s="4"/>
      <c r="I154" s="4"/>
    </row>
    <row r="155" spans="1:9" ht="30" x14ac:dyDescent="0.2">
      <c r="A155" s="53">
        <v>150</v>
      </c>
      <c r="B155" s="54" t="s">
        <v>4961</v>
      </c>
      <c r="C155" s="14" t="s">
        <v>4944</v>
      </c>
      <c r="D155" s="55"/>
      <c r="E155" s="16" t="s">
        <v>4873</v>
      </c>
      <c r="F155" s="56">
        <v>43314</v>
      </c>
      <c r="G155" s="4"/>
      <c r="H155" s="4"/>
      <c r="I155" s="4"/>
    </row>
    <row r="156" spans="1:9" ht="15" x14ac:dyDescent="0.2">
      <c r="A156" s="53">
        <v>151</v>
      </c>
      <c r="B156" s="21" t="s">
        <v>4962</v>
      </c>
      <c r="C156" s="14" t="s">
        <v>4963</v>
      </c>
      <c r="D156" s="55"/>
      <c r="E156" s="14" t="s">
        <v>4831</v>
      </c>
      <c r="F156" s="56">
        <v>43407</v>
      </c>
      <c r="G156" s="4"/>
      <c r="H156" s="4"/>
      <c r="I156" s="4"/>
    </row>
    <row r="157" spans="1:9" ht="30" x14ac:dyDescent="0.2">
      <c r="A157" s="53">
        <v>152</v>
      </c>
      <c r="B157" s="21" t="s">
        <v>4964</v>
      </c>
      <c r="C157" s="14" t="s">
        <v>4963</v>
      </c>
      <c r="D157" s="55"/>
      <c r="E157" s="14" t="s">
        <v>4891</v>
      </c>
      <c r="F157" s="56">
        <v>43407</v>
      </c>
      <c r="G157" s="4"/>
      <c r="H157" s="4"/>
      <c r="I157" s="4"/>
    </row>
    <row r="158" spans="1:9" ht="15" x14ac:dyDescent="0.2">
      <c r="A158" s="53">
        <v>153</v>
      </c>
      <c r="B158" s="21" t="s">
        <v>1986</v>
      </c>
      <c r="C158" s="14" t="s">
        <v>4963</v>
      </c>
      <c r="D158" s="55"/>
      <c r="E158" s="14" t="s">
        <v>4831</v>
      </c>
      <c r="F158" s="56">
        <v>43407</v>
      </c>
      <c r="G158" s="4"/>
      <c r="H158" s="4"/>
      <c r="I158" s="4"/>
    </row>
    <row r="159" spans="1:9" ht="15" x14ac:dyDescent="0.2">
      <c r="A159" s="53">
        <v>154</v>
      </c>
      <c r="B159" s="21" t="s">
        <v>4965</v>
      </c>
      <c r="C159" s="14" t="s">
        <v>4963</v>
      </c>
      <c r="D159" s="55"/>
      <c r="E159" s="14" t="s">
        <v>4831</v>
      </c>
      <c r="F159" s="56">
        <v>43407</v>
      </c>
      <c r="G159" s="4"/>
      <c r="H159" s="4"/>
      <c r="I159" s="4"/>
    </row>
    <row r="160" spans="1:9" ht="15" x14ac:dyDescent="0.2">
      <c r="A160" s="53">
        <v>155</v>
      </c>
      <c r="B160" s="21" t="s">
        <v>2942</v>
      </c>
      <c r="C160" s="14" t="s">
        <v>4963</v>
      </c>
      <c r="D160" s="55"/>
      <c r="E160" s="14" t="s">
        <v>4966</v>
      </c>
      <c r="F160" s="56">
        <v>43407</v>
      </c>
      <c r="G160" s="4"/>
      <c r="H160" s="4"/>
      <c r="I160" s="4"/>
    </row>
    <row r="161" spans="1:9" ht="15" x14ac:dyDescent="0.2">
      <c r="A161" s="53">
        <v>156</v>
      </c>
      <c r="B161" s="21" t="s">
        <v>4967</v>
      </c>
      <c r="C161" s="14" t="s">
        <v>4963</v>
      </c>
      <c r="D161" s="55"/>
      <c r="E161" s="14" t="s">
        <v>4831</v>
      </c>
      <c r="F161" s="56">
        <v>43407</v>
      </c>
      <c r="G161" s="4"/>
      <c r="H161" s="4"/>
      <c r="I161" s="4"/>
    </row>
    <row r="162" spans="1:9" ht="15" x14ac:dyDescent="0.2">
      <c r="A162" s="53">
        <v>157</v>
      </c>
      <c r="B162" s="21" t="s">
        <v>4968</v>
      </c>
      <c r="C162" s="14" t="s">
        <v>4963</v>
      </c>
      <c r="D162" s="55"/>
      <c r="E162" s="14" t="s">
        <v>4969</v>
      </c>
      <c r="F162" s="56">
        <v>43407</v>
      </c>
      <c r="G162" s="4"/>
      <c r="H162" s="4"/>
      <c r="I162" s="4"/>
    </row>
    <row r="163" spans="1:9" ht="15" x14ac:dyDescent="0.2">
      <c r="A163" s="53">
        <v>158</v>
      </c>
      <c r="B163" s="21" t="s">
        <v>3612</v>
      </c>
      <c r="C163" s="14" t="s">
        <v>4963</v>
      </c>
      <c r="D163" s="55"/>
      <c r="E163" s="14" t="s">
        <v>4831</v>
      </c>
      <c r="F163" s="56">
        <v>43407</v>
      </c>
      <c r="G163" s="4"/>
      <c r="H163" s="4"/>
      <c r="I163" s="4"/>
    </row>
    <row r="164" spans="1:9" ht="30" x14ac:dyDescent="0.2">
      <c r="A164" s="53">
        <v>159</v>
      </c>
      <c r="B164" s="21" t="s">
        <v>4970</v>
      </c>
      <c r="C164" s="14" t="s">
        <v>4963</v>
      </c>
      <c r="D164" s="55"/>
      <c r="E164" s="14" t="s">
        <v>4971</v>
      </c>
      <c r="F164" s="56">
        <v>43407</v>
      </c>
      <c r="G164" s="4"/>
      <c r="H164" s="4"/>
      <c r="I164" s="4"/>
    </row>
    <row r="165" spans="1:9" ht="30" x14ac:dyDescent="0.2">
      <c r="A165" s="53">
        <v>160</v>
      </c>
      <c r="B165" s="21" t="s">
        <v>4972</v>
      </c>
      <c r="C165" s="14" t="s">
        <v>4973</v>
      </c>
      <c r="D165" s="55"/>
      <c r="E165" s="14" t="s">
        <v>4891</v>
      </c>
      <c r="F165" s="56">
        <v>43407</v>
      </c>
      <c r="G165" s="4"/>
      <c r="H165" s="4"/>
      <c r="I165" s="4"/>
    </row>
    <row r="166" spans="1:9" ht="30" x14ac:dyDescent="0.2">
      <c r="A166" s="53">
        <v>161</v>
      </c>
      <c r="B166" s="21" t="s">
        <v>877</v>
      </c>
      <c r="C166" s="14" t="s">
        <v>4973</v>
      </c>
      <c r="D166" s="55"/>
      <c r="E166" s="14" t="s">
        <v>4891</v>
      </c>
      <c r="F166" s="56">
        <v>43407</v>
      </c>
      <c r="G166" s="4"/>
      <c r="H166" s="4"/>
      <c r="I166" s="4"/>
    </row>
    <row r="167" spans="1:9" ht="30" x14ac:dyDescent="0.2">
      <c r="A167" s="53">
        <v>162</v>
      </c>
      <c r="B167" s="21" t="s">
        <v>4974</v>
      </c>
      <c r="C167" s="14" t="s">
        <v>4973</v>
      </c>
      <c r="D167" s="55"/>
      <c r="E167" s="14" t="s">
        <v>4971</v>
      </c>
      <c r="F167" s="56">
        <v>43407</v>
      </c>
      <c r="G167" s="4"/>
      <c r="H167" s="4"/>
      <c r="I167" s="4"/>
    </row>
    <row r="168" spans="1:9" ht="30" x14ac:dyDescent="0.2">
      <c r="A168" s="53">
        <v>163</v>
      </c>
      <c r="B168" s="21" t="s">
        <v>362</v>
      </c>
      <c r="C168" s="14" t="s">
        <v>4973</v>
      </c>
      <c r="D168" s="55"/>
      <c r="E168" s="14" t="s">
        <v>4971</v>
      </c>
      <c r="F168" s="56">
        <v>43407</v>
      </c>
      <c r="G168" s="4"/>
      <c r="H168" s="4"/>
      <c r="I168" s="4"/>
    </row>
    <row r="169" spans="1:9" ht="15" x14ac:dyDescent="0.2">
      <c r="A169" s="53">
        <v>164</v>
      </c>
      <c r="B169" s="21" t="s">
        <v>4975</v>
      </c>
      <c r="C169" s="14" t="s">
        <v>4973</v>
      </c>
      <c r="D169" s="55"/>
      <c r="E169" s="14" t="s">
        <v>4831</v>
      </c>
      <c r="F169" s="56">
        <v>43407</v>
      </c>
      <c r="G169" s="4"/>
      <c r="H169" s="4"/>
      <c r="I169" s="4"/>
    </row>
    <row r="170" spans="1:9" ht="15" x14ac:dyDescent="0.2">
      <c r="A170" s="53">
        <v>165</v>
      </c>
      <c r="B170" s="21" t="s">
        <v>4976</v>
      </c>
      <c r="C170" s="14" t="s">
        <v>4977</v>
      </c>
      <c r="D170" s="55"/>
      <c r="E170" s="14" t="s">
        <v>4831</v>
      </c>
      <c r="F170" s="56">
        <v>43407</v>
      </c>
      <c r="G170" s="4"/>
      <c r="H170" s="4"/>
      <c r="I170" s="4"/>
    </row>
    <row r="171" spans="1:9" ht="30" x14ac:dyDescent="0.2">
      <c r="A171" s="53">
        <v>166</v>
      </c>
      <c r="B171" s="21" t="s">
        <v>4978</v>
      </c>
      <c r="C171" s="14" t="s">
        <v>4977</v>
      </c>
      <c r="D171" s="55"/>
      <c r="E171" s="14" t="s">
        <v>4891</v>
      </c>
      <c r="F171" s="56">
        <v>43407</v>
      </c>
      <c r="G171" s="4"/>
      <c r="H171" s="4"/>
      <c r="I171" s="4"/>
    </row>
    <row r="172" spans="1:9" ht="30" x14ac:dyDescent="0.2">
      <c r="A172" s="53">
        <v>167</v>
      </c>
      <c r="B172" s="21" t="s">
        <v>370</v>
      </c>
      <c r="C172" s="14" t="s">
        <v>4977</v>
      </c>
      <c r="D172" s="55"/>
      <c r="E172" s="14" t="s">
        <v>4891</v>
      </c>
      <c r="F172" s="56">
        <v>43407</v>
      </c>
      <c r="G172" s="4"/>
      <c r="H172" s="4"/>
      <c r="I172" s="4"/>
    </row>
    <row r="173" spans="1:9" ht="15" x14ac:dyDescent="0.2">
      <c r="A173" s="53">
        <v>168</v>
      </c>
      <c r="B173" s="21" t="s">
        <v>1377</v>
      </c>
      <c r="C173" s="14" t="s">
        <v>4977</v>
      </c>
      <c r="D173" s="55"/>
      <c r="E173" s="14" t="s">
        <v>4969</v>
      </c>
      <c r="F173" s="56">
        <v>43407</v>
      </c>
      <c r="G173" s="4"/>
      <c r="H173" s="4"/>
      <c r="I173" s="4"/>
    </row>
    <row r="174" spans="1:9" ht="15" x14ac:dyDescent="0.2">
      <c r="A174" s="53">
        <v>169</v>
      </c>
      <c r="B174" s="21" t="s">
        <v>464</v>
      </c>
      <c r="C174" s="14" t="s">
        <v>4977</v>
      </c>
      <c r="D174" s="55"/>
      <c r="E174" s="14" t="s">
        <v>4831</v>
      </c>
      <c r="F174" s="56">
        <v>43407</v>
      </c>
      <c r="G174" s="4"/>
      <c r="H174" s="4"/>
      <c r="I174" s="4"/>
    </row>
    <row r="175" spans="1:9" ht="15" x14ac:dyDescent="0.2">
      <c r="A175" s="53">
        <v>170</v>
      </c>
      <c r="B175" s="21" t="s">
        <v>4979</v>
      </c>
      <c r="C175" s="14" t="s">
        <v>4977</v>
      </c>
      <c r="D175" s="55"/>
      <c r="E175" s="14" t="s">
        <v>4831</v>
      </c>
      <c r="F175" s="56">
        <v>43407</v>
      </c>
      <c r="G175" s="4"/>
      <c r="H175" s="4"/>
      <c r="I175" s="4"/>
    </row>
    <row r="176" spans="1:9" ht="15" x14ac:dyDescent="0.2">
      <c r="A176" s="53">
        <v>171</v>
      </c>
      <c r="B176" s="21" t="s">
        <v>4980</v>
      </c>
      <c r="C176" s="14" t="s">
        <v>4977</v>
      </c>
      <c r="D176" s="55"/>
      <c r="E176" s="14" t="s">
        <v>4831</v>
      </c>
      <c r="F176" s="56">
        <v>43407</v>
      </c>
      <c r="G176" s="4"/>
      <c r="H176" s="4"/>
      <c r="I176" s="4"/>
    </row>
    <row r="177" spans="1:9" ht="30" x14ac:dyDescent="0.2">
      <c r="A177" s="53">
        <v>172</v>
      </c>
      <c r="B177" s="21" t="s">
        <v>4981</v>
      </c>
      <c r="C177" s="14" t="s">
        <v>4977</v>
      </c>
      <c r="D177" s="55"/>
      <c r="E177" s="14" t="s">
        <v>4971</v>
      </c>
      <c r="F177" s="56">
        <v>43407</v>
      </c>
      <c r="G177" s="4"/>
      <c r="H177" s="4"/>
      <c r="I177" s="4"/>
    </row>
    <row r="178" spans="1:9" ht="30" x14ac:dyDescent="0.2">
      <c r="A178" s="53">
        <v>173</v>
      </c>
      <c r="B178" s="21" t="s">
        <v>4982</v>
      </c>
      <c r="C178" s="14" t="s">
        <v>4983</v>
      </c>
      <c r="D178" s="55"/>
      <c r="E178" s="14" t="s">
        <v>4971</v>
      </c>
      <c r="F178" s="56">
        <v>43407</v>
      </c>
      <c r="G178" s="4"/>
      <c r="H178" s="4"/>
      <c r="I178" s="4"/>
    </row>
    <row r="179" spans="1:9" ht="30" x14ac:dyDescent="0.2">
      <c r="A179" s="53">
        <v>174</v>
      </c>
      <c r="B179" s="21" t="s">
        <v>4398</v>
      </c>
      <c r="C179" s="14" t="s">
        <v>4983</v>
      </c>
      <c r="D179" s="55"/>
      <c r="E179" s="14" t="s">
        <v>4891</v>
      </c>
      <c r="F179" s="56">
        <v>43407</v>
      </c>
      <c r="G179" s="4"/>
      <c r="H179" s="4"/>
      <c r="I179" s="4"/>
    </row>
    <row r="180" spans="1:9" ht="15" x14ac:dyDescent="0.2">
      <c r="A180" s="53">
        <v>175</v>
      </c>
      <c r="B180" s="21" t="s">
        <v>4984</v>
      </c>
      <c r="C180" s="14" t="s">
        <v>4983</v>
      </c>
      <c r="D180" s="55"/>
      <c r="E180" s="14" t="s">
        <v>4966</v>
      </c>
      <c r="F180" s="56">
        <v>43407</v>
      </c>
      <c r="G180" s="4"/>
      <c r="H180" s="4"/>
      <c r="I180" s="4"/>
    </row>
    <row r="181" spans="1:9" ht="15" x14ac:dyDescent="0.2">
      <c r="A181" s="53">
        <v>176</v>
      </c>
      <c r="B181" s="21" t="s">
        <v>4985</v>
      </c>
      <c r="C181" s="14" t="s">
        <v>4986</v>
      </c>
      <c r="D181" s="55"/>
      <c r="E181" s="14" t="s">
        <v>4831</v>
      </c>
      <c r="F181" s="56">
        <v>43407</v>
      </c>
      <c r="G181" s="4"/>
      <c r="H181" s="4"/>
      <c r="I181" s="4"/>
    </row>
    <row r="182" spans="1:9" ht="30" x14ac:dyDescent="0.2">
      <c r="A182" s="53">
        <v>177</v>
      </c>
      <c r="B182" s="21" t="s">
        <v>4987</v>
      </c>
      <c r="C182" s="14" t="s">
        <v>4986</v>
      </c>
      <c r="D182" s="55"/>
      <c r="E182" s="14" t="s">
        <v>4891</v>
      </c>
      <c r="F182" s="56">
        <v>43407</v>
      </c>
      <c r="G182" s="4"/>
      <c r="H182" s="4"/>
      <c r="I182" s="4"/>
    </row>
    <row r="183" spans="1:9" ht="15" x14ac:dyDescent="0.2">
      <c r="A183" s="53">
        <v>178</v>
      </c>
      <c r="B183" s="21" t="s">
        <v>4988</v>
      </c>
      <c r="C183" s="14" t="s">
        <v>4986</v>
      </c>
      <c r="D183" s="55"/>
      <c r="E183" s="14" t="s">
        <v>4969</v>
      </c>
      <c r="F183" s="56">
        <v>43407</v>
      </c>
      <c r="G183" s="4"/>
      <c r="H183" s="4"/>
      <c r="I183" s="4"/>
    </row>
    <row r="184" spans="1:9" ht="15" x14ac:dyDescent="0.2">
      <c r="A184" s="53">
        <v>179</v>
      </c>
      <c r="B184" s="21" t="s">
        <v>4989</v>
      </c>
      <c r="C184" s="14" t="s">
        <v>4986</v>
      </c>
      <c r="D184" s="55"/>
      <c r="E184" s="14" t="s">
        <v>4831</v>
      </c>
      <c r="F184" s="56">
        <v>43407</v>
      </c>
      <c r="G184" s="4"/>
      <c r="H184" s="4"/>
      <c r="I184" s="4"/>
    </row>
    <row r="185" spans="1:9" ht="15" x14ac:dyDescent="0.2">
      <c r="A185" s="53">
        <v>180</v>
      </c>
      <c r="B185" s="21" t="s">
        <v>4990</v>
      </c>
      <c r="C185" s="14" t="s">
        <v>4986</v>
      </c>
      <c r="D185" s="55"/>
      <c r="E185" s="14" t="s">
        <v>4991</v>
      </c>
      <c r="F185" s="56">
        <v>43407</v>
      </c>
      <c r="G185" s="4"/>
      <c r="H185" s="4"/>
      <c r="I185" s="4"/>
    </row>
    <row r="186" spans="1:9" ht="30" x14ac:dyDescent="0.2">
      <c r="A186" s="53">
        <v>181</v>
      </c>
      <c r="B186" s="21" t="s">
        <v>4992</v>
      </c>
      <c r="C186" s="14" t="s">
        <v>4986</v>
      </c>
      <c r="D186" s="55"/>
      <c r="E186" s="14" t="s">
        <v>4891</v>
      </c>
      <c r="F186" s="56">
        <v>43407</v>
      </c>
      <c r="G186" s="4"/>
      <c r="H186" s="4"/>
      <c r="I186" s="4"/>
    </row>
    <row r="187" spans="1:9" ht="30" x14ac:dyDescent="0.2">
      <c r="A187" s="53">
        <v>182</v>
      </c>
      <c r="B187" s="21" t="s">
        <v>4993</v>
      </c>
      <c r="C187" s="14" t="s">
        <v>4986</v>
      </c>
      <c r="D187" s="55"/>
      <c r="E187" s="14" t="s">
        <v>4971</v>
      </c>
      <c r="F187" s="56">
        <v>43407</v>
      </c>
      <c r="G187" s="4"/>
      <c r="H187" s="4"/>
      <c r="I187" s="4"/>
    </row>
    <row r="188" spans="1:9" ht="30" x14ac:dyDescent="0.2">
      <c r="A188" s="53">
        <v>183</v>
      </c>
      <c r="B188" s="21" t="s">
        <v>4994</v>
      </c>
      <c r="C188" s="14" t="s">
        <v>4986</v>
      </c>
      <c r="D188" s="55"/>
      <c r="E188" s="14" t="s">
        <v>4891</v>
      </c>
      <c r="F188" s="56">
        <v>43407</v>
      </c>
      <c r="G188" s="4"/>
      <c r="H188" s="4"/>
      <c r="I188" s="4"/>
    </row>
    <row r="189" spans="1:9" ht="30" x14ac:dyDescent="0.2">
      <c r="A189" s="53">
        <v>184</v>
      </c>
      <c r="B189" s="21" t="s">
        <v>741</v>
      </c>
      <c r="C189" s="14" t="s">
        <v>4986</v>
      </c>
      <c r="D189" s="55"/>
      <c r="E189" s="14" t="s">
        <v>4891</v>
      </c>
      <c r="F189" s="56">
        <v>43407</v>
      </c>
      <c r="G189" s="4"/>
      <c r="H189" s="4"/>
      <c r="I189" s="4"/>
    </row>
    <row r="190" spans="1:9" ht="30" x14ac:dyDescent="0.2">
      <c r="A190" s="53">
        <v>185</v>
      </c>
      <c r="B190" s="21" t="s">
        <v>4995</v>
      </c>
      <c r="C190" s="14" t="s">
        <v>4986</v>
      </c>
      <c r="D190" s="55"/>
      <c r="E190" s="14" t="s">
        <v>4971</v>
      </c>
      <c r="F190" s="56">
        <v>43407</v>
      </c>
      <c r="G190" s="4"/>
      <c r="H190" s="4"/>
      <c r="I190" s="4"/>
    </row>
    <row r="191" spans="1:9" ht="15" x14ac:dyDescent="0.2">
      <c r="A191" s="53">
        <v>186</v>
      </c>
      <c r="B191" s="21" t="s">
        <v>4996</v>
      </c>
      <c r="C191" s="14" t="s">
        <v>4986</v>
      </c>
      <c r="D191" s="55"/>
      <c r="E191" s="14" t="s">
        <v>4966</v>
      </c>
      <c r="F191" s="56">
        <v>43407</v>
      </c>
      <c r="G191" s="4"/>
      <c r="H191" s="4"/>
      <c r="I191" s="4"/>
    </row>
    <row r="192" spans="1:9" ht="30" x14ac:dyDescent="0.2">
      <c r="A192" s="53">
        <v>187</v>
      </c>
      <c r="B192" s="21" t="s">
        <v>4997</v>
      </c>
      <c r="C192" s="14" t="s">
        <v>4986</v>
      </c>
      <c r="D192" s="55"/>
      <c r="E192" s="14" t="s">
        <v>4891</v>
      </c>
      <c r="F192" s="56">
        <v>43407</v>
      </c>
      <c r="G192" s="4"/>
      <c r="H192" s="4"/>
      <c r="I192" s="4"/>
    </row>
    <row r="193" spans="1:9" ht="15" x14ac:dyDescent="0.2">
      <c r="A193" s="53">
        <v>188</v>
      </c>
      <c r="B193" s="21" t="s">
        <v>4998</v>
      </c>
      <c r="C193" s="14" t="s">
        <v>4986</v>
      </c>
      <c r="D193" s="55"/>
      <c r="E193" s="14" t="s">
        <v>4831</v>
      </c>
      <c r="F193" s="56">
        <v>43407</v>
      </c>
      <c r="G193" s="4"/>
      <c r="H193" s="4"/>
      <c r="I193" s="4"/>
    </row>
    <row r="194" spans="1:9" ht="15" x14ac:dyDescent="0.2">
      <c r="A194" s="53">
        <v>189</v>
      </c>
      <c r="B194" s="21" t="s">
        <v>4998</v>
      </c>
      <c r="C194" s="14" t="s">
        <v>4999</v>
      </c>
      <c r="D194" s="55"/>
      <c r="E194" s="14" t="s">
        <v>4831</v>
      </c>
      <c r="F194" s="56">
        <v>43407</v>
      </c>
      <c r="G194" s="4"/>
      <c r="H194" s="4"/>
      <c r="I194" s="4"/>
    </row>
    <row r="195" spans="1:9" ht="15" x14ac:dyDescent="0.2">
      <c r="A195" s="53">
        <v>190</v>
      </c>
      <c r="B195" s="21" t="s">
        <v>1545</v>
      </c>
      <c r="C195" s="14" t="s">
        <v>4999</v>
      </c>
      <c r="D195" s="55"/>
      <c r="E195" s="14" t="s">
        <v>4831</v>
      </c>
      <c r="F195" s="56">
        <v>43407</v>
      </c>
      <c r="G195" s="4"/>
      <c r="H195" s="4"/>
      <c r="I195" s="4"/>
    </row>
    <row r="196" spans="1:9" ht="15" x14ac:dyDescent="0.2">
      <c r="A196" s="53">
        <v>191</v>
      </c>
      <c r="B196" s="21" t="s">
        <v>1412</v>
      </c>
      <c r="C196" s="14" t="s">
        <v>4999</v>
      </c>
      <c r="D196" s="55"/>
      <c r="E196" s="14" t="s">
        <v>4831</v>
      </c>
      <c r="F196" s="56">
        <v>43407</v>
      </c>
      <c r="G196" s="4"/>
      <c r="H196" s="4"/>
      <c r="I196" s="4"/>
    </row>
    <row r="197" spans="1:9" ht="15" x14ac:dyDescent="0.2">
      <c r="A197" s="53">
        <v>192</v>
      </c>
      <c r="B197" s="21" t="s">
        <v>5000</v>
      </c>
      <c r="C197" s="14" t="s">
        <v>4999</v>
      </c>
      <c r="D197" s="55"/>
      <c r="E197" s="14" t="s">
        <v>4831</v>
      </c>
      <c r="F197" s="56">
        <v>43407</v>
      </c>
      <c r="G197" s="4"/>
      <c r="H197" s="4"/>
      <c r="I197" s="4"/>
    </row>
    <row r="198" spans="1:9" ht="15" x14ac:dyDescent="0.2">
      <c r="A198" s="53">
        <v>193</v>
      </c>
      <c r="B198" s="21" t="s">
        <v>5001</v>
      </c>
      <c r="C198" s="14" t="s">
        <v>4999</v>
      </c>
      <c r="D198" s="55"/>
      <c r="E198" s="14" t="s">
        <v>4831</v>
      </c>
      <c r="F198" s="56">
        <v>43407</v>
      </c>
      <c r="G198" s="4"/>
      <c r="H198" s="4"/>
      <c r="I198" s="4"/>
    </row>
    <row r="199" spans="1:9" ht="30" x14ac:dyDescent="0.2">
      <c r="A199" s="53">
        <v>194</v>
      </c>
      <c r="B199" s="21" t="s">
        <v>5002</v>
      </c>
      <c r="C199" s="14" t="s">
        <v>4999</v>
      </c>
      <c r="D199" s="55"/>
      <c r="E199" s="14" t="s">
        <v>5003</v>
      </c>
      <c r="F199" s="56">
        <v>43407</v>
      </c>
      <c r="G199" s="4"/>
      <c r="H199" s="4"/>
      <c r="I199" s="4"/>
    </row>
    <row r="200" spans="1:9" ht="15" x14ac:dyDescent="0.2">
      <c r="A200" s="53">
        <v>195</v>
      </c>
      <c r="B200" s="21" t="s">
        <v>5004</v>
      </c>
      <c r="C200" s="14" t="s">
        <v>4999</v>
      </c>
      <c r="D200" s="55"/>
      <c r="E200" s="14" t="s">
        <v>4831</v>
      </c>
      <c r="F200" s="56">
        <v>43407</v>
      </c>
      <c r="G200" s="4"/>
      <c r="H200" s="4"/>
      <c r="I200" s="4"/>
    </row>
    <row r="201" spans="1:9" ht="15" x14ac:dyDescent="0.2">
      <c r="A201" s="53">
        <v>196</v>
      </c>
      <c r="B201" s="21" t="s">
        <v>5005</v>
      </c>
      <c r="C201" s="14" t="s">
        <v>4999</v>
      </c>
      <c r="D201" s="55"/>
      <c r="E201" s="14" t="s">
        <v>4831</v>
      </c>
      <c r="F201" s="56">
        <v>43407</v>
      </c>
      <c r="G201" s="4"/>
      <c r="H201" s="4"/>
      <c r="I201" s="4"/>
    </row>
    <row r="202" spans="1:9" ht="15" x14ac:dyDescent="0.2">
      <c r="A202" s="53">
        <v>197</v>
      </c>
      <c r="B202" s="21" t="s">
        <v>5006</v>
      </c>
      <c r="C202" s="14" t="s">
        <v>4999</v>
      </c>
      <c r="D202" s="55"/>
      <c r="E202" s="14" t="s">
        <v>4831</v>
      </c>
      <c r="F202" s="56">
        <v>43407</v>
      </c>
      <c r="G202" s="4"/>
      <c r="H202" s="4"/>
      <c r="I202" s="4"/>
    </row>
    <row r="203" spans="1:9" ht="15" x14ac:dyDescent="0.2">
      <c r="A203" s="53">
        <v>198</v>
      </c>
      <c r="B203" s="21" t="s">
        <v>5007</v>
      </c>
      <c r="C203" s="14" t="s">
        <v>4999</v>
      </c>
      <c r="D203" s="55"/>
      <c r="E203" s="14" t="s">
        <v>4831</v>
      </c>
      <c r="F203" s="56">
        <v>43407</v>
      </c>
      <c r="G203" s="4"/>
      <c r="H203" s="4"/>
      <c r="I203" s="4"/>
    </row>
    <row r="204" spans="1:9" ht="15" x14ac:dyDescent="0.2">
      <c r="A204" s="53">
        <v>199</v>
      </c>
      <c r="B204" s="21" t="s">
        <v>5008</v>
      </c>
      <c r="C204" s="14" t="s">
        <v>4999</v>
      </c>
      <c r="D204" s="55"/>
      <c r="E204" s="14" t="s">
        <v>4831</v>
      </c>
      <c r="F204" s="56">
        <v>43407</v>
      </c>
      <c r="G204" s="4"/>
      <c r="H204" s="4"/>
      <c r="I204" s="4"/>
    </row>
    <row r="205" spans="1:9" ht="15" x14ac:dyDescent="0.2">
      <c r="A205" s="53">
        <v>200</v>
      </c>
      <c r="B205" s="21" t="s">
        <v>5009</v>
      </c>
      <c r="C205" s="14" t="s">
        <v>4999</v>
      </c>
      <c r="D205" s="55"/>
      <c r="E205" s="14" t="s">
        <v>4831</v>
      </c>
      <c r="F205" s="56">
        <v>43407</v>
      </c>
      <c r="G205" s="4"/>
      <c r="H205" s="4"/>
      <c r="I205" s="4"/>
    </row>
    <row r="206" spans="1:9" ht="15" x14ac:dyDescent="0.2">
      <c r="A206" s="53">
        <v>201</v>
      </c>
      <c r="B206" s="21" t="s">
        <v>5010</v>
      </c>
      <c r="C206" s="14" t="s">
        <v>4999</v>
      </c>
      <c r="D206" s="55"/>
      <c r="E206" s="14" t="s">
        <v>4831</v>
      </c>
      <c r="F206" s="56">
        <v>43407</v>
      </c>
      <c r="G206" s="4"/>
      <c r="H206" s="4"/>
      <c r="I206" s="4"/>
    </row>
    <row r="207" spans="1:9" ht="15" x14ac:dyDescent="0.2">
      <c r="A207" s="53">
        <v>202</v>
      </c>
      <c r="B207" s="21" t="s">
        <v>5011</v>
      </c>
      <c r="C207" s="14" t="s">
        <v>4999</v>
      </c>
      <c r="D207" s="55"/>
      <c r="E207" s="14" t="s">
        <v>4831</v>
      </c>
      <c r="F207" s="56">
        <v>43407</v>
      </c>
      <c r="G207" s="4"/>
      <c r="H207" s="4"/>
      <c r="I207" s="4"/>
    </row>
    <row r="208" spans="1:9" ht="15" x14ac:dyDescent="0.2">
      <c r="A208" s="53">
        <v>203</v>
      </c>
      <c r="B208" s="21" t="s">
        <v>5012</v>
      </c>
      <c r="C208" s="14" t="s">
        <v>4999</v>
      </c>
      <c r="D208" s="55"/>
      <c r="E208" s="14" t="s">
        <v>4831</v>
      </c>
      <c r="F208" s="56">
        <v>43407</v>
      </c>
      <c r="G208" s="4"/>
      <c r="H208" s="4"/>
      <c r="I208" s="4"/>
    </row>
    <row r="209" spans="1:9" ht="15" x14ac:dyDescent="0.2">
      <c r="A209" s="53">
        <v>204</v>
      </c>
      <c r="B209" s="21" t="s">
        <v>5013</v>
      </c>
      <c r="C209" s="14" t="s">
        <v>4999</v>
      </c>
      <c r="D209" s="55"/>
      <c r="E209" s="14" t="s">
        <v>4966</v>
      </c>
      <c r="F209" s="56">
        <v>43407</v>
      </c>
      <c r="G209" s="4"/>
      <c r="H209" s="4"/>
      <c r="I209" s="4"/>
    </row>
    <row r="210" spans="1:9" ht="30" x14ac:dyDescent="0.2">
      <c r="A210" s="53">
        <v>205</v>
      </c>
      <c r="B210" s="21" t="s">
        <v>1010</v>
      </c>
      <c r="C210" s="14" t="s">
        <v>4999</v>
      </c>
      <c r="D210" s="55"/>
      <c r="E210" s="14" t="s">
        <v>4891</v>
      </c>
      <c r="F210" s="56">
        <v>43407</v>
      </c>
      <c r="G210" s="4"/>
      <c r="H210" s="4"/>
      <c r="I210" s="4"/>
    </row>
    <row r="211" spans="1:9" ht="30" x14ac:dyDescent="0.2">
      <c r="A211" s="53">
        <v>206</v>
      </c>
      <c r="B211" s="21" t="s">
        <v>2049</v>
      </c>
      <c r="C211" s="14" t="s">
        <v>4999</v>
      </c>
      <c r="D211" s="55"/>
      <c r="E211" s="14" t="s">
        <v>4891</v>
      </c>
      <c r="F211" s="56">
        <v>43407</v>
      </c>
      <c r="G211" s="4"/>
      <c r="H211" s="4"/>
      <c r="I211" s="4"/>
    </row>
    <row r="212" spans="1:9" ht="15" x14ac:dyDescent="0.2">
      <c r="A212" s="53">
        <v>207</v>
      </c>
      <c r="B212" s="21" t="s">
        <v>5014</v>
      </c>
      <c r="C212" s="14" t="s">
        <v>4999</v>
      </c>
      <c r="D212" s="55"/>
      <c r="E212" s="14" t="s">
        <v>4831</v>
      </c>
      <c r="F212" s="56">
        <v>43407</v>
      </c>
      <c r="G212" s="4"/>
      <c r="H212" s="4"/>
      <c r="I212" s="4"/>
    </row>
    <row r="213" spans="1:9" ht="15" x14ac:dyDescent="0.2">
      <c r="A213" s="53">
        <v>208</v>
      </c>
      <c r="B213" s="21" t="s">
        <v>5015</v>
      </c>
      <c r="C213" s="14" t="s">
        <v>4999</v>
      </c>
      <c r="D213" s="55"/>
      <c r="E213" s="14" t="s">
        <v>4831</v>
      </c>
      <c r="F213" s="56">
        <v>43407</v>
      </c>
      <c r="G213" s="4"/>
      <c r="H213" s="4"/>
      <c r="I213" s="4"/>
    </row>
    <row r="214" spans="1:9" ht="15" x14ac:dyDescent="0.2">
      <c r="A214" s="53">
        <v>209</v>
      </c>
      <c r="B214" s="21" t="s">
        <v>5016</v>
      </c>
      <c r="C214" s="14" t="s">
        <v>4999</v>
      </c>
      <c r="D214" s="55"/>
      <c r="E214" s="14" t="s">
        <v>4831</v>
      </c>
      <c r="F214" s="56">
        <v>43407</v>
      </c>
      <c r="G214" s="4"/>
      <c r="H214" s="4"/>
      <c r="I214" s="4"/>
    </row>
    <row r="215" spans="1:9" ht="15" x14ac:dyDescent="0.2">
      <c r="A215" s="53">
        <v>210</v>
      </c>
      <c r="B215" s="21" t="s">
        <v>5017</v>
      </c>
      <c r="C215" s="14" t="s">
        <v>4999</v>
      </c>
      <c r="D215" s="55"/>
      <c r="E215" s="14" t="s">
        <v>4831</v>
      </c>
      <c r="F215" s="56">
        <v>43407</v>
      </c>
      <c r="G215" s="4"/>
      <c r="H215" s="4"/>
      <c r="I215" s="4"/>
    </row>
    <row r="216" spans="1:9" ht="15" x14ac:dyDescent="0.2">
      <c r="A216" s="53">
        <v>211</v>
      </c>
      <c r="B216" s="21" t="s">
        <v>2049</v>
      </c>
      <c r="C216" s="14" t="s">
        <v>4999</v>
      </c>
      <c r="D216" s="55"/>
      <c r="E216" s="14" t="s">
        <v>4966</v>
      </c>
      <c r="F216" s="56">
        <v>43407</v>
      </c>
      <c r="G216" s="4"/>
      <c r="H216" s="4"/>
      <c r="I216" s="4"/>
    </row>
    <row r="217" spans="1:9" ht="15" x14ac:dyDescent="0.2">
      <c r="A217" s="53">
        <v>212</v>
      </c>
      <c r="B217" s="21" t="s">
        <v>4263</v>
      </c>
      <c r="C217" s="14" t="s">
        <v>5018</v>
      </c>
      <c r="D217" s="55"/>
      <c r="E217" s="14" t="s">
        <v>4831</v>
      </c>
      <c r="F217" s="56">
        <v>43407</v>
      </c>
      <c r="G217" s="4"/>
      <c r="H217" s="4"/>
      <c r="I217" s="4"/>
    </row>
    <row r="218" spans="1:9" ht="30" x14ac:dyDescent="0.2">
      <c r="A218" s="53">
        <v>213</v>
      </c>
      <c r="B218" s="21" t="s">
        <v>5019</v>
      </c>
      <c r="C218" s="14" t="s">
        <v>5018</v>
      </c>
      <c r="D218" s="55"/>
      <c r="E218" s="14" t="s">
        <v>4891</v>
      </c>
      <c r="F218" s="56">
        <v>43407</v>
      </c>
      <c r="G218" s="4"/>
      <c r="H218" s="4"/>
      <c r="I218" s="4"/>
    </row>
    <row r="219" spans="1:9" ht="30" x14ac:dyDescent="0.2">
      <c r="A219" s="53">
        <v>214</v>
      </c>
      <c r="B219" s="21" t="s">
        <v>5020</v>
      </c>
      <c r="C219" s="14" t="s">
        <v>5018</v>
      </c>
      <c r="D219" s="55"/>
      <c r="E219" s="14" t="s">
        <v>4891</v>
      </c>
      <c r="F219" s="56">
        <v>43407</v>
      </c>
      <c r="G219" s="4"/>
      <c r="H219" s="4"/>
      <c r="I219" s="4"/>
    </row>
    <row r="220" spans="1:9" ht="30" x14ac:dyDescent="0.2">
      <c r="A220" s="53">
        <v>215</v>
      </c>
      <c r="B220" s="21" t="s">
        <v>5021</v>
      </c>
      <c r="C220" s="14" t="s">
        <v>5018</v>
      </c>
      <c r="D220" s="55"/>
      <c r="E220" s="14" t="s">
        <v>4891</v>
      </c>
      <c r="F220" s="56">
        <v>43407</v>
      </c>
      <c r="G220" s="4"/>
      <c r="H220" s="4"/>
      <c r="I220" s="4"/>
    </row>
    <row r="221" spans="1:9" ht="30" x14ac:dyDescent="0.2">
      <c r="A221" s="53">
        <v>216</v>
      </c>
      <c r="B221" s="21" t="s">
        <v>5022</v>
      </c>
      <c r="C221" s="14" t="s">
        <v>5018</v>
      </c>
      <c r="D221" s="55"/>
      <c r="E221" s="14" t="s">
        <v>4891</v>
      </c>
      <c r="F221" s="56">
        <v>43407</v>
      </c>
      <c r="G221" s="4"/>
      <c r="H221" s="4"/>
      <c r="I221" s="4"/>
    </row>
    <row r="222" spans="1:9" ht="15" x14ac:dyDescent="0.2">
      <c r="A222" s="53">
        <v>217</v>
      </c>
      <c r="B222" s="21" t="s">
        <v>5023</v>
      </c>
      <c r="C222" s="14" t="s">
        <v>5018</v>
      </c>
      <c r="D222" s="55"/>
      <c r="E222" s="14" t="s">
        <v>4831</v>
      </c>
      <c r="F222" s="56">
        <v>43407</v>
      </c>
      <c r="G222" s="4"/>
      <c r="H222" s="4"/>
      <c r="I222" s="4"/>
    </row>
    <row r="223" spans="1:9" ht="30" x14ac:dyDescent="0.2">
      <c r="A223" s="53">
        <v>218</v>
      </c>
      <c r="B223" s="21" t="s">
        <v>3911</v>
      </c>
      <c r="C223" s="14" t="s">
        <v>5018</v>
      </c>
      <c r="D223" s="55"/>
      <c r="E223" s="14" t="s">
        <v>4891</v>
      </c>
      <c r="F223" s="56">
        <v>43407</v>
      </c>
      <c r="G223" s="4"/>
      <c r="H223" s="4"/>
      <c r="I223" s="4"/>
    </row>
    <row r="224" spans="1:9" ht="30" x14ac:dyDescent="0.2">
      <c r="A224" s="53">
        <v>219</v>
      </c>
      <c r="B224" s="21" t="s">
        <v>11</v>
      </c>
      <c r="C224" s="14" t="s">
        <v>5018</v>
      </c>
      <c r="D224" s="55"/>
      <c r="E224" s="14" t="s">
        <v>4891</v>
      </c>
      <c r="F224" s="56">
        <v>43407</v>
      </c>
      <c r="G224" s="4"/>
      <c r="H224" s="4"/>
      <c r="I224" s="4"/>
    </row>
    <row r="225" spans="1:9" ht="30" x14ac:dyDescent="0.2">
      <c r="A225" s="53">
        <v>220</v>
      </c>
      <c r="B225" s="21" t="s">
        <v>919</v>
      </c>
      <c r="C225" s="14" t="s">
        <v>5018</v>
      </c>
      <c r="D225" s="55"/>
      <c r="E225" s="14" t="s">
        <v>4891</v>
      </c>
      <c r="F225" s="56">
        <v>43407</v>
      </c>
      <c r="G225" s="4"/>
      <c r="H225" s="4"/>
      <c r="I225" s="4"/>
    </row>
    <row r="226" spans="1:9" ht="15" x14ac:dyDescent="0.2">
      <c r="A226" s="53">
        <v>221</v>
      </c>
      <c r="B226" s="21" t="s">
        <v>5024</v>
      </c>
      <c r="C226" s="14" t="s">
        <v>5018</v>
      </c>
      <c r="D226" s="55"/>
      <c r="E226" s="14" t="s">
        <v>4831</v>
      </c>
      <c r="F226" s="56">
        <v>43407</v>
      </c>
      <c r="G226" s="4"/>
      <c r="H226" s="4"/>
      <c r="I226" s="4"/>
    </row>
    <row r="227" spans="1:9" ht="15" x14ac:dyDescent="0.2">
      <c r="A227" s="53">
        <v>222</v>
      </c>
      <c r="B227" s="21" t="s">
        <v>479</v>
      </c>
      <c r="C227" s="14" t="s">
        <v>5018</v>
      </c>
      <c r="D227" s="55"/>
      <c r="E227" s="14" t="s">
        <v>4831</v>
      </c>
      <c r="F227" s="56">
        <v>43407</v>
      </c>
      <c r="G227" s="4"/>
      <c r="H227" s="4"/>
      <c r="I227" s="4"/>
    </row>
    <row r="228" spans="1:9" ht="30" x14ac:dyDescent="0.2">
      <c r="A228" s="53">
        <v>223</v>
      </c>
      <c r="B228" s="21" t="s">
        <v>5025</v>
      </c>
      <c r="C228" s="14" t="s">
        <v>5018</v>
      </c>
      <c r="D228" s="55"/>
      <c r="E228" s="14" t="s">
        <v>4891</v>
      </c>
      <c r="F228" s="56">
        <v>43407</v>
      </c>
      <c r="G228" s="4"/>
      <c r="H228" s="4"/>
      <c r="I228" s="4"/>
    </row>
    <row r="229" spans="1:9" ht="30" x14ac:dyDescent="0.2">
      <c r="A229" s="53">
        <v>224</v>
      </c>
      <c r="B229" s="21" t="s">
        <v>5026</v>
      </c>
      <c r="C229" s="14" t="s">
        <v>5018</v>
      </c>
      <c r="D229" s="55"/>
      <c r="E229" s="14" t="s">
        <v>4891</v>
      </c>
      <c r="F229" s="56">
        <v>43407</v>
      </c>
      <c r="G229" s="4"/>
      <c r="H229" s="4"/>
      <c r="I229" s="4"/>
    </row>
    <row r="230" spans="1:9" ht="30" x14ac:dyDescent="0.2">
      <c r="A230" s="53">
        <v>225</v>
      </c>
      <c r="B230" s="21" t="s">
        <v>5027</v>
      </c>
      <c r="C230" s="14" t="s">
        <v>5018</v>
      </c>
      <c r="D230" s="55"/>
      <c r="E230" s="14" t="s">
        <v>4891</v>
      </c>
      <c r="F230" s="56">
        <v>43407</v>
      </c>
      <c r="G230" s="4"/>
      <c r="H230" s="4"/>
      <c r="I230" s="4"/>
    </row>
    <row r="231" spans="1:9" ht="30" x14ac:dyDescent="0.2">
      <c r="A231" s="53">
        <v>226</v>
      </c>
      <c r="B231" s="21" t="s">
        <v>5028</v>
      </c>
      <c r="C231" s="14" t="s">
        <v>5018</v>
      </c>
      <c r="D231" s="55"/>
      <c r="E231" s="14" t="s">
        <v>4891</v>
      </c>
      <c r="F231" s="56">
        <v>43407</v>
      </c>
      <c r="G231" s="4"/>
      <c r="H231" s="4"/>
      <c r="I231" s="4"/>
    </row>
    <row r="232" spans="1:9" ht="15" x14ac:dyDescent="0.2">
      <c r="A232" s="53">
        <v>227</v>
      </c>
      <c r="B232" s="21" t="s">
        <v>5029</v>
      </c>
      <c r="C232" s="14" t="s">
        <v>5018</v>
      </c>
      <c r="D232" s="55"/>
      <c r="E232" s="14" t="s">
        <v>4831</v>
      </c>
      <c r="F232" s="56">
        <v>43407</v>
      </c>
      <c r="G232" s="4"/>
      <c r="H232" s="4"/>
      <c r="I232" s="4"/>
    </row>
    <row r="233" spans="1:9" ht="30" x14ac:dyDescent="0.2">
      <c r="A233" s="53">
        <v>228</v>
      </c>
      <c r="B233" s="21" t="s">
        <v>5030</v>
      </c>
      <c r="C233" s="14" t="s">
        <v>5018</v>
      </c>
      <c r="D233" s="55"/>
      <c r="E233" s="14" t="s">
        <v>4891</v>
      </c>
      <c r="F233" s="56">
        <v>43407</v>
      </c>
      <c r="G233" s="4"/>
      <c r="H233" s="4"/>
      <c r="I233" s="4"/>
    </row>
    <row r="234" spans="1:9" ht="30" x14ac:dyDescent="0.2">
      <c r="A234" s="53">
        <v>229</v>
      </c>
      <c r="B234" s="21" t="s">
        <v>5031</v>
      </c>
      <c r="C234" s="14" t="s">
        <v>5018</v>
      </c>
      <c r="D234" s="55"/>
      <c r="E234" s="14" t="s">
        <v>4891</v>
      </c>
      <c r="F234" s="56">
        <v>43407</v>
      </c>
      <c r="G234" s="4"/>
      <c r="H234" s="4"/>
      <c r="I234" s="4"/>
    </row>
    <row r="235" spans="1:9" ht="30" x14ac:dyDescent="0.2">
      <c r="A235" s="53">
        <v>230</v>
      </c>
      <c r="B235" s="21" t="s">
        <v>5032</v>
      </c>
      <c r="C235" s="14" t="s">
        <v>5018</v>
      </c>
      <c r="D235" s="55"/>
      <c r="E235" s="14" t="s">
        <v>4891</v>
      </c>
      <c r="F235" s="56">
        <v>43407</v>
      </c>
      <c r="G235" s="4"/>
      <c r="H235" s="4"/>
      <c r="I235" s="4"/>
    </row>
    <row r="236" spans="1:9" ht="15" x14ac:dyDescent="0.2">
      <c r="A236" s="53">
        <v>231</v>
      </c>
      <c r="B236" s="21" t="s">
        <v>100</v>
      </c>
      <c r="C236" s="14" t="s">
        <v>5033</v>
      </c>
      <c r="D236" s="55"/>
      <c r="E236" s="14" t="s">
        <v>4831</v>
      </c>
      <c r="F236" s="56">
        <v>43407</v>
      </c>
      <c r="G236" s="4"/>
      <c r="H236" s="4"/>
      <c r="I236" s="4"/>
    </row>
    <row r="237" spans="1:9" ht="15" x14ac:dyDescent="0.2">
      <c r="A237" s="53">
        <v>232</v>
      </c>
      <c r="B237" s="21" t="s">
        <v>140</v>
      </c>
      <c r="C237" s="14" t="s">
        <v>5033</v>
      </c>
      <c r="D237" s="55"/>
      <c r="E237" s="14" t="s">
        <v>4831</v>
      </c>
      <c r="F237" s="56">
        <v>43407</v>
      </c>
      <c r="G237" s="4"/>
      <c r="H237" s="4"/>
      <c r="I237" s="4"/>
    </row>
    <row r="238" spans="1:9" ht="15" x14ac:dyDescent="0.2">
      <c r="A238" s="53">
        <v>233</v>
      </c>
      <c r="B238" s="21" t="s">
        <v>5034</v>
      </c>
      <c r="C238" s="14" t="s">
        <v>5033</v>
      </c>
      <c r="D238" s="55"/>
      <c r="E238" s="14" t="s">
        <v>4831</v>
      </c>
      <c r="F238" s="56">
        <v>43407</v>
      </c>
      <c r="G238" s="4"/>
      <c r="H238" s="4"/>
      <c r="I238" s="4"/>
    </row>
    <row r="239" spans="1:9" ht="15" x14ac:dyDescent="0.2">
      <c r="A239" s="53">
        <v>234</v>
      </c>
      <c r="B239" s="21" t="s">
        <v>5035</v>
      </c>
      <c r="C239" s="14" t="s">
        <v>5033</v>
      </c>
      <c r="D239" s="55"/>
      <c r="E239" s="14" t="s">
        <v>4831</v>
      </c>
      <c r="F239" s="56">
        <v>43407</v>
      </c>
      <c r="G239" s="4"/>
      <c r="H239" s="4"/>
      <c r="I239" s="4"/>
    </row>
    <row r="240" spans="1:9" ht="15" x14ac:dyDescent="0.2">
      <c r="A240" s="53">
        <v>235</v>
      </c>
      <c r="B240" s="21" t="s">
        <v>5036</v>
      </c>
      <c r="C240" s="14" t="s">
        <v>5033</v>
      </c>
      <c r="D240" s="55"/>
      <c r="E240" s="14" t="s">
        <v>4831</v>
      </c>
      <c r="F240" s="56">
        <v>43407</v>
      </c>
      <c r="G240" s="4"/>
      <c r="H240" s="4"/>
      <c r="I240" s="4"/>
    </row>
    <row r="241" spans="1:9" ht="30" x14ac:dyDescent="0.2">
      <c r="A241" s="53">
        <v>236</v>
      </c>
      <c r="B241" s="21" t="s">
        <v>1187</v>
      </c>
      <c r="C241" s="14" t="s">
        <v>5033</v>
      </c>
      <c r="D241" s="55"/>
      <c r="E241" s="14" t="s">
        <v>5037</v>
      </c>
      <c r="F241" s="56">
        <v>43407</v>
      </c>
      <c r="G241" s="4"/>
      <c r="H241" s="4"/>
      <c r="I241" s="4"/>
    </row>
    <row r="242" spans="1:9" ht="30" x14ac:dyDescent="0.2">
      <c r="A242" s="53">
        <v>237</v>
      </c>
      <c r="B242" s="21" t="s">
        <v>5038</v>
      </c>
      <c r="C242" s="14" t="s">
        <v>5033</v>
      </c>
      <c r="D242" s="55"/>
      <c r="E242" s="14" t="s">
        <v>4891</v>
      </c>
      <c r="F242" s="56">
        <v>43407</v>
      </c>
      <c r="G242" s="4"/>
      <c r="H242" s="4"/>
      <c r="I242" s="4"/>
    </row>
    <row r="243" spans="1:9" ht="15" x14ac:dyDescent="0.2">
      <c r="A243" s="53">
        <v>238</v>
      </c>
      <c r="B243" s="21" t="s">
        <v>5039</v>
      </c>
      <c r="C243" s="14" t="s">
        <v>5033</v>
      </c>
      <c r="D243" s="55"/>
      <c r="E243" s="14" t="s">
        <v>4831</v>
      </c>
      <c r="F243" s="56">
        <v>43407</v>
      </c>
      <c r="G243" s="4"/>
      <c r="H243" s="4"/>
      <c r="I243" s="4"/>
    </row>
    <row r="244" spans="1:9" ht="30" x14ac:dyDescent="0.2">
      <c r="A244" s="53">
        <v>239</v>
      </c>
      <c r="B244" s="21" t="s">
        <v>5040</v>
      </c>
      <c r="C244" s="14" t="s">
        <v>5033</v>
      </c>
      <c r="D244" s="55"/>
      <c r="E244" s="14" t="s">
        <v>5041</v>
      </c>
      <c r="F244" s="56">
        <v>43407</v>
      </c>
      <c r="G244" s="4"/>
      <c r="H244" s="4"/>
      <c r="I244" s="4"/>
    </row>
    <row r="245" spans="1:9" ht="15" x14ac:dyDescent="0.2">
      <c r="A245" s="53">
        <v>240</v>
      </c>
      <c r="B245" s="21" t="s">
        <v>5042</v>
      </c>
      <c r="C245" s="14" t="s">
        <v>5033</v>
      </c>
      <c r="D245" s="55"/>
      <c r="E245" s="14" t="s">
        <v>4831</v>
      </c>
      <c r="F245" s="56">
        <v>43407</v>
      </c>
      <c r="G245" s="4"/>
      <c r="H245" s="4"/>
      <c r="I245" s="4"/>
    </row>
    <row r="246" spans="1:9" ht="30" x14ac:dyDescent="0.2">
      <c r="A246" s="53">
        <v>241</v>
      </c>
      <c r="B246" s="21" t="s">
        <v>370</v>
      </c>
      <c r="C246" s="14" t="s">
        <v>5033</v>
      </c>
      <c r="D246" s="55"/>
      <c r="E246" s="14" t="s">
        <v>4891</v>
      </c>
      <c r="F246" s="56">
        <v>43407</v>
      </c>
      <c r="G246" s="4"/>
      <c r="H246" s="4"/>
      <c r="I246" s="4"/>
    </row>
    <row r="247" spans="1:9" ht="30" x14ac:dyDescent="0.2">
      <c r="A247" s="53">
        <v>242</v>
      </c>
      <c r="B247" s="21" t="s">
        <v>513</v>
      </c>
      <c r="C247" s="14" t="s">
        <v>5043</v>
      </c>
      <c r="D247" s="55"/>
      <c r="E247" s="14" t="s">
        <v>4891</v>
      </c>
      <c r="F247" s="56">
        <v>43407</v>
      </c>
      <c r="G247" s="4"/>
      <c r="H247" s="4"/>
      <c r="I247" s="4"/>
    </row>
    <row r="248" spans="1:9" ht="15" x14ac:dyDescent="0.2">
      <c r="A248" s="53">
        <v>243</v>
      </c>
      <c r="B248" s="21" t="s">
        <v>5044</v>
      </c>
      <c r="C248" s="14" t="s">
        <v>5043</v>
      </c>
      <c r="D248" s="55"/>
      <c r="E248" s="14" t="s">
        <v>4831</v>
      </c>
      <c r="F248" s="56">
        <v>43407</v>
      </c>
      <c r="G248" s="4"/>
      <c r="H248" s="4"/>
      <c r="I248" s="4"/>
    </row>
    <row r="249" spans="1:9" ht="30" x14ac:dyDescent="0.2">
      <c r="A249" s="53">
        <v>244</v>
      </c>
      <c r="B249" s="21" t="s">
        <v>4444</v>
      </c>
      <c r="C249" s="14" t="s">
        <v>5043</v>
      </c>
      <c r="D249" s="55"/>
      <c r="E249" s="14" t="s">
        <v>5045</v>
      </c>
      <c r="F249" s="56">
        <v>43407</v>
      </c>
      <c r="G249" s="4"/>
      <c r="H249" s="4"/>
      <c r="I249" s="4"/>
    </row>
    <row r="250" spans="1:9" ht="15" x14ac:dyDescent="0.2">
      <c r="A250" s="53">
        <v>245</v>
      </c>
      <c r="B250" s="21" t="s">
        <v>140</v>
      </c>
      <c r="C250" s="14" t="s">
        <v>5043</v>
      </c>
      <c r="D250" s="55"/>
      <c r="E250" s="14" t="s">
        <v>4831</v>
      </c>
      <c r="F250" s="56">
        <v>43407</v>
      </c>
      <c r="G250" s="4"/>
      <c r="H250" s="4"/>
      <c r="I250" s="4"/>
    </row>
    <row r="251" spans="1:9" ht="15" x14ac:dyDescent="0.2">
      <c r="A251" s="53">
        <v>246</v>
      </c>
      <c r="B251" s="21" t="s">
        <v>5046</v>
      </c>
      <c r="C251" s="14" t="s">
        <v>5043</v>
      </c>
      <c r="D251" s="55"/>
      <c r="E251" s="14" t="s">
        <v>4831</v>
      </c>
      <c r="F251" s="56">
        <v>43407</v>
      </c>
      <c r="G251" s="4"/>
      <c r="H251" s="4"/>
      <c r="I251" s="4"/>
    </row>
    <row r="252" spans="1:9" ht="15" x14ac:dyDescent="0.2">
      <c r="A252" s="53">
        <v>247</v>
      </c>
      <c r="B252" s="21" t="s">
        <v>5047</v>
      </c>
      <c r="C252" s="14" t="s">
        <v>5048</v>
      </c>
      <c r="D252" s="55"/>
      <c r="E252" s="14" t="s">
        <v>4969</v>
      </c>
      <c r="F252" s="56">
        <v>43407</v>
      </c>
      <c r="G252" s="4"/>
      <c r="H252" s="4"/>
      <c r="I252" s="4"/>
    </row>
    <row r="253" spans="1:9" ht="15" x14ac:dyDescent="0.2">
      <c r="A253" s="53">
        <v>248</v>
      </c>
      <c r="B253" s="21" t="s">
        <v>629</v>
      </c>
      <c r="C253" s="14" t="s">
        <v>5048</v>
      </c>
      <c r="D253" s="55"/>
      <c r="E253" s="14" t="s">
        <v>4966</v>
      </c>
      <c r="F253" s="56">
        <v>43407</v>
      </c>
      <c r="G253" s="4"/>
      <c r="H253" s="4"/>
      <c r="I253" s="4"/>
    </row>
    <row r="254" spans="1:9" ht="15" x14ac:dyDescent="0.2">
      <c r="A254" s="53">
        <v>249</v>
      </c>
      <c r="B254" s="21" t="s">
        <v>5049</v>
      </c>
      <c r="C254" s="14" t="s">
        <v>5048</v>
      </c>
      <c r="D254" s="55"/>
      <c r="E254" s="14" t="s">
        <v>4831</v>
      </c>
      <c r="F254" s="56">
        <v>43407</v>
      </c>
      <c r="G254" s="4"/>
      <c r="H254" s="4"/>
      <c r="I254" s="4"/>
    </row>
    <row r="255" spans="1:9" ht="30" x14ac:dyDescent="0.2">
      <c r="A255" s="53">
        <v>250</v>
      </c>
      <c r="B255" s="21" t="s">
        <v>5050</v>
      </c>
      <c r="C255" s="14" t="s">
        <v>5048</v>
      </c>
      <c r="D255" s="55"/>
      <c r="E255" s="14" t="s">
        <v>5051</v>
      </c>
      <c r="F255" s="56">
        <v>43407</v>
      </c>
      <c r="G255" s="4"/>
      <c r="H255" s="4"/>
      <c r="I255" s="4"/>
    </row>
    <row r="256" spans="1:9" ht="30" x14ac:dyDescent="0.2">
      <c r="A256" s="53">
        <v>251</v>
      </c>
      <c r="B256" s="21" t="s">
        <v>5052</v>
      </c>
      <c r="C256" s="14" t="s">
        <v>5048</v>
      </c>
      <c r="D256" s="55"/>
      <c r="E256" s="14" t="s">
        <v>5045</v>
      </c>
      <c r="F256" s="56">
        <v>43407</v>
      </c>
      <c r="G256" s="4"/>
      <c r="H256" s="4"/>
      <c r="I256" s="4"/>
    </row>
    <row r="257" spans="1:9" ht="30" x14ac:dyDescent="0.2">
      <c r="A257" s="53">
        <v>252</v>
      </c>
      <c r="B257" s="21" t="s">
        <v>1541</v>
      </c>
      <c r="C257" s="14" t="s">
        <v>5048</v>
      </c>
      <c r="D257" s="55"/>
      <c r="E257" s="14" t="s">
        <v>4971</v>
      </c>
      <c r="F257" s="56">
        <v>43407</v>
      </c>
      <c r="G257" s="4"/>
      <c r="H257" s="4"/>
      <c r="I257" s="4"/>
    </row>
    <row r="258" spans="1:9" ht="30" x14ac:dyDescent="0.2">
      <c r="A258" s="53">
        <v>253</v>
      </c>
      <c r="B258" s="21" t="s">
        <v>1187</v>
      </c>
      <c r="C258" s="14" t="s">
        <v>5048</v>
      </c>
      <c r="D258" s="55"/>
      <c r="E258" s="14" t="s">
        <v>5053</v>
      </c>
      <c r="F258" s="56">
        <v>43407</v>
      </c>
      <c r="G258" s="4"/>
      <c r="H258" s="4"/>
      <c r="I258" s="4"/>
    </row>
    <row r="259" spans="1:9" ht="30" x14ac:dyDescent="0.2">
      <c r="A259" s="53">
        <v>254</v>
      </c>
      <c r="B259" s="21" t="s">
        <v>5054</v>
      </c>
      <c r="C259" s="14" t="s">
        <v>5048</v>
      </c>
      <c r="D259" s="55"/>
      <c r="E259" s="14" t="s">
        <v>4891</v>
      </c>
      <c r="F259" s="56">
        <v>43407</v>
      </c>
      <c r="G259" s="4"/>
      <c r="H259" s="4"/>
      <c r="I259" s="4"/>
    </row>
    <row r="260" spans="1:9" ht="15" x14ac:dyDescent="0.2">
      <c r="A260" s="53">
        <v>255</v>
      </c>
      <c r="B260" s="21" t="s">
        <v>5055</v>
      </c>
      <c r="C260" s="14" t="s">
        <v>5048</v>
      </c>
      <c r="D260" s="55"/>
      <c r="E260" s="14" t="s">
        <v>4831</v>
      </c>
      <c r="F260" s="56">
        <v>43407</v>
      </c>
      <c r="G260" s="4"/>
      <c r="H260" s="4"/>
      <c r="I260" s="4"/>
    </row>
    <row r="261" spans="1:9" ht="15" x14ac:dyDescent="0.2">
      <c r="A261" s="53">
        <v>256</v>
      </c>
      <c r="B261" s="21" t="s">
        <v>1739</v>
      </c>
      <c r="C261" s="14" t="s">
        <v>5048</v>
      </c>
      <c r="D261" s="55"/>
      <c r="E261" s="14" t="s">
        <v>4969</v>
      </c>
      <c r="F261" s="56">
        <v>43407</v>
      </c>
      <c r="G261" s="4"/>
      <c r="H261" s="4"/>
      <c r="I261" s="4"/>
    </row>
    <row r="262" spans="1:9" ht="15" x14ac:dyDescent="0.2">
      <c r="A262" s="53">
        <v>257</v>
      </c>
      <c r="B262" s="21" t="s">
        <v>5056</v>
      </c>
      <c r="C262" s="14" t="s">
        <v>5048</v>
      </c>
      <c r="D262" s="55"/>
      <c r="E262" s="14" t="s">
        <v>4863</v>
      </c>
      <c r="F262" s="56">
        <v>43407</v>
      </c>
      <c r="G262" s="4"/>
      <c r="H262" s="4"/>
      <c r="I262" s="4"/>
    </row>
    <row r="263" spans="1:9" ht="15" x14ac:dyDescent="0.2">
      <c r="A263" s="53">
        <v>258</v>
      </c>
      <c r="B263" s="21" t="s">
        <v>5057</v>
      </c>
      <c r="C263" s="14" t="s">
        <v>5058</v>
      </c>
      <c r="D263" s="55"/>
      <c r="E263" s="14" t="s">
        <v>4831</v>
      </c>
      <c r="F263" s="56">
        <v>43376</v>
      </c>
      <c r="G263" s="4"/>
      <c r="H263" s="4"/>
      <c r="I263" s="4"/>
    </row>
    <row r="264" spans="1:9" ht="15" x14ac:dyDescent="0.2">
      <c r="A264" s="53">
        <v>259</v>
      </c>
      <c r="B264" s="21" t="s">
        <v>5059</v>
      </c>
      <c r="C264" s="14" t="s">
        <v>5058</v>
      </c>
      <c r="D264" s="55"/>
      <c r="E264" s="14" t="s">
        <v>4831</v>
      </c>
      <c r="F264" s="56">
        <v>43376</v>
      </c>
      <c r="G264" s="4"/>
      <c r="H264" s="4"/>
      <c r="I264" s="4"/>
    </row>
    <row r="265" spans="1:9" ht="15" x14ac:dyDescent="0.2">
      <c r="A265" s="53">
        <v>260</v>
      </c>
      <c r="B265" s="21" t="s">
        <v>5060</v>
      </c>
      <c r="C265" s="14" t="s">
        <v>5058</v>
      </c>
      <c r="D265" s="55"/>
      <c r="E265" s="14" t="s">
        <v>4831</v>
      </c>
      <c r="F265" s="56">
        <v>43376</v>
      </c>
      <c r="G265" s="4"/>
      <c r="H265" s="4"/>
      <c r="I265" s="4"/>
    </row>
    <row r="266" spans="1:9" ht="15" x14ac:dyDescent="0.2">
      <c r="A266" s="53">
        <v>261</v>
      </c>
      <c r="B266" s="21" t="s">
        <v>743</v>
      </c>
      <c r="C266" s="14" t="s">
        <v>5058</v>
      </c>
      <c r="D266" s="55"/>
      <c r="E266" s="14" t="s">
        <v>4831</v>
      </c>
      <c r="F266" s="56">
        <v>43376</v>
      </c>
      <c r="G266" s="4"/>
      <c r="H266" s="4"/>
      <c r="I266" s="4"/>
    </row>
    <row r="267" spans="1:9" ht="30" x14ac:dyDescent="0.2">
      <c r="A267" s="53">
        <v>262</v>
      </c>
      <c r="B267" s="21" t="s">
        <v>5061</v>
      </c>
      <c r="C267" s="14" t="s">
        <v>5058</v>
      </c>
      <c r="D267" s="55"/>
      <c r="E267" s="14" t="s">
        <v>5062</v>
      </c>
      <c r="F267" s="56">
        <v>43376</v>
      </c>
      <c r="G267" s="4"/>
      <c r="H267" s="4"/>
      <c r="I267" s="4"/>
    </row>
    <row r="268" spans="1:9" ht="15" x14ac:dyDescent="0.2">
      <c r="A268" s="53">
        <v>263</v>
      </c>
      <c r="B268" s="21" t="s">
        <v>5063</v>
      </c>
      <c r="C268" s="14" t="s">
        <v>5058</v>
      </c>
      <c r="D268" s="55"/>
      <c r="E268" s="14" t="s">
        <v>4831</v>
      </c>
      <c r="F268" s="56">
        <v>43376</v>
      </c>
      <c r="G268" s="4"/>
      <c r="H268" s="4"/>
      <c r="I268" s="4"/>
    </row>
    <row r="269" spans="1:9" ht="30" x14ac:dyDescent="0.2">
      <c r="A269" s="53">
        <v>264</v>
      </c>
      <c r="B269" s="21" t="s">
        <v>5064</v>
      </c>
      <c r="C269" s="14" t="s">
        <v>5058</v>
      </c>
      <c r="D269" s="55"/>
      <c r="E269" s="14" t="s">
        <v>5065</v>
      </c>
      <c r="F269" s="56">
        <v>43376</v>
      </c>
      <c r="G269" s="4"/>
      <c r="H269" s="4"/>
      <c r="I269" s="4"/>
    </row>
    <row r="270" spans="1:9" ht="15" x14ac:dyDescent="0.2">
      <c r="A270" s="53">
        <v>265</v>
      </c>
      <c r="B270" s="21" t="s">
        <v>5066</v>
      </c>
      <c r="C270" s="14" t="s">
        <v>5058</v>
      </c>
      <c r="D270" s="55"/>
      <c r="E270" s="14" t="s">
        <v>4831</v>
      </c>
      <c r="F270" s="56">
        <v>43376</v>
      </c>
      <c r="G270" s="4"/>
      <c r="H270" s="4"/>
      <c r="I270" s="4"/>
    </row>
    <row r="271" spans="1:9" ht="15" x14ac:dyDescent="0.2">
      <c r="A271" s="53">
        <v>266</v>
      </c>
      <c r="B271" s="21" t="s">
        <v>5067</v>
      </c>
      <c r="C271" s="14" t="s">
        <v>5058</v>
      </c>
      <c r="D271" s="55"/>
      <c r="E271" s="14" t="s">
        <v>4831</v>
      </c>
      <c r="F271" s="56">
        <v>43376</v>
      </c>
      <c r="G271" s="4"/>
      <c r="H271" s="4"/>
      <c r="I271" s="4"/>
    </row>
    <row r="272" spans="1:9" ht="15" x14ac:dyDescent="0.2">
      <c r="A272" s="53">
        <v>267</v>
      </c>
      <c r="B272" s="21" t="s">
        <v>5068</v>
      </c>
      <c r="C272" s="14" t="s">
        <v>5058</v>
      </c>
      <c r="D272" s="55"/>
      <c r="E272" s="14" t="s">
        <v>4831</v>
      </c>
      <c r="F272" s="56">
        <v>43376</v>
      </c>
      <c r="G272" s="4"/>
      <c r="H272" s="4"/>
      <c r="I272" s="4"/>
    </row>
    <row r="273" spans="1:9" ht="15" x14ac:dyDescent="0.2">
      <c r="A273" s="53">
        <v>268</v>
      </c>
      <c r="B273" s="21" t="s">
        <v>3046</v>
      </c>
      <c r="C273" s="14" t="s">
        <v>5058</v>
      </c>
      <c r="D273" s="55"/>
      <c r="E273" s="14" t="s">
        <v>4831</v>
      </c>
      <c r="F273" s="56">
        <v>43376</v>
      </c>
      <c r="G273" s="4"/>
      <c r="H273" s="4"/>
      <c r="I273" s="4"/>
    </row>
    <row r="274" spans="1:9" ht="15" x14ac:dyDescent="0.2">
      <c r="A274" s="53">
        <v>269</v>
      </c>
      <c r="B274" s="21" t="s">
        <v>1989</v>
      </c>
      <c r="C274" s="14" t="s">
        <v>5058</v>
      </c>
      <c r="D274" s="55"/>
      <c r="E274" s="14" t="s">
        <v>4831</v>
      </c>
      <c r="F274" s="56">
        <v>43376</v>
      </c>
      <c r="G274" s="4"/>
      <c r="H274" s="4"/>
      <c r="I274" s="4"/>
    </row>
    <row r="275" spans="1:9" ht="15" x14ac:dyDescent="0.2">
      <c r="A275" s="53">
        <v>270</v>
      </c>
      <c r="B275" s="21" t="s">
        <v>5069</v>
      </c>
      <c r="C275" s="14" t="s">
        <v>5058</v>
      </c>
      <c r="D275" s="55"/>
      <c r="E275" s="14" t="s">
        <v>4831</v>
      </c>
      <c r="F275" s="56">
        <v>43376</v>
      </c>
      <c r="G275" s="4"/>
      <c r="H275" s="4"/>
      <c r="I275" s="4"/>
    </row>
    <row r="276" spans="1:9" ht="15" x14ac:dyDescent="0.2">
      <c r="A276" s="53">
        <v>271</v>
      </c>
      <c r="B276" s="21" t="s">
        <v>5070</v>
      </c>
      <c r="C276" s="14" t="s">
        <v>5058</v>
      </c>
      <c r="D276" s="55"/>
      <c r="E276" s="14" t="s">
        <v>4831</v>
      </c>
      <c r="F276" s="56">
        <v>43376</v>
      </c>
      <c r="G276" s="4"/>
      <c r="H276" s="4"/>
      <c r="I276" s="4"/>
    </row>
    <row r="277" spans="1:9" ht="15" x14ac:dyDescent="0.2">
      <c r="A277" s="53">
        <v>272</v>
      </c>
      <c r="B277" s="21" t="s">
        <v>5071</v>
      </c>
      <c r="C277" s="14" t="s">
        <v>5058</v>
      </c>
      <c r="D277" s="55"/>
      <c r="E277" s="14" t="s">
        <v>4831</v>
      </c>
      <c r="F277" s="56">
        <v>43376</v>
      </c>
      <c r="G277" s="4"/>
      <c r="H277" s="4"/>
      <c r="I277" s="4"/>
    </row>
    <row r="278" spans="1:9" ht="15" x14ac:dyDescent="0.2">
      <c r="A278" s="53">
        <v>273</v>
      </c>
      <c r="B278" s="21" t="s">
        <v>5072</v>
      </c>
      <c r="C278" s="14" t="s">
        <v>5058</v>
      </c>
      <c r="D278" s="55"/>
      <c r="E278" s="14" t="s">
        <v>4831</v>
      </c>
      <c r="F278" s="56">
        <v>43376</v>
      </c>
      <c r="G278" s="4"/>
      <c r="H278" s="4"/>
      <c r="I278" s="4"/>
    </row>
    <row r="279" spans="1:9" ht="30" x14ac:dyDescent="0.2">
      <c r="A279" s="53">
        <v>274</v>
      </c>
      <c r="B279" s="21" t="s">
        <v>5073</v>
      </c>
      <c r="C279" s="14" t="s">
        <v>5058</v>
      </c>
      <c r="D279" s="55"/>
      <c r="E279" s="14" t="s">
        <v>5065</v>
      </c>
      <c r="F279" s="56">
        <v>43376</v>
      </c>
      <c r="G279" s="4"/>
      <c r="H279" s="4"/>
      <c r="I279" s="4"/>
    </row>
    <row r="280" spans="1:9" ht="30" x14ac:dyDescent="0.2">
      <c r="A280" s="53">
        <v>275</v>
      </c>
      <c r="B280" s="21" t="s">
        <v>2113</v>
      </c>
      <c r="C280" s="14" t="s">
        <v>5058</v>
      </c>
      <c r="D280" s="55"/>
      <c r="E280" s="14" t="s">
        <v>5074</v>
      </c>
      <c r="F280" s="56">
        <v>43376</v>
      </c>
      <c r="G280" s="4"/>
      <c r="H280" s="4"/>
      <c r="I280" s="4"/>
    </row>
    <row r="281" spans="1:9" ht="15" x14ac:dyDescent="0.2">
      <c r="A281" s="53">
        <v>276</v>
      </c>
      <c r="B281" s="21" t="s">
        <v>389</v>
      </c>
      <c r="C281" s="14" t="s">
        <v>5058</v>
      </c>
      <c r="D281" s="55"/>
      <c r="E281" s="14" t="s">
        <v>4831</v>
      </c>
      <c r="F281" s="56">
        <v>43376</v>
      </c>
      <c r="G281" s="4"/>
      <c r="H281" s="4"/>
      <c r="I281" s="4"/>
    </row>
    <row r="282" spans="1:9" ht="15" x14ac:dyDescent="0.2">
      <c r="A282" s="53">
        <v>277</v>
      </c>
      <c r="B282" s="21" t="s">
        <v>5075</v>
      </c>
      <c r="C282" s="14" t="s">
        <v>5058</v>
      </c>
      <c r="D282" s="55"/>
      <c r="E282" s="14" t="s">
        <v>4831</v>
      </c>
      <c r="F282" s="56">
        <v>43376</v>
      </c>
      <c r="G282" s="4"/>
      <c r="H282" s="4"/>
      <c r="I282" s="4"/>
    </row>
    <row r="283" spans="1:9" ht="15" x14ac:dyDescent="0.2">
      <c r="A283" s="53">
        <v>278</v>
      </c>
      <c r="B283" s="21" t="s">
        <v>2002</v>
      </c>
      <c r="C283" s="14" t="s">
        <v>5058</v>
      </c>
      <c r="D283" s="55"/>
      <c r="E283" s="14" t="s">
        <v>4831</v>
      </c>
      <c r="F283" s="56">
        <v>43376</v>
      </c>
      <c r="G283" s="4"/>
      <c r="H283" s="4"/>
      <c r="I283" s="4"/>
    </row>
    <row r="284" spans="1:9" ht="15" x14ac:dyDescent="0.2">
      <c r="A284" s="53">
        <v>279</v>
      </c>
      <c r="B284" s="21" t="s">
        <v>3793</v>
      </c>
      <c r="C284" s="14" t="s">
        <v>5058</v>
      </c>
      <c r="D284" s="55"/>
      <c r="E284" s="14" t="s">
        <v>4831</v>
      </c>
      <c r="F284" s="56">
        <v>43376</v>
      </c>
      <c r="G284" s="4"/>
      <c r="H284" s="4"/>
      <c r="I284" s="4"/>
    </row>
    <row r="285" spans="1:9" ht="15" x14ac:dyDescent="0.2">
      <c r="A285" s="53">
        <v>280</v>
      </c>
      <c r="B285" s="21" t="s">
        <v>5076</v>
      </c>
      <c r="C285" s="14" t="s">
        <v>5077</v>
      </c>
      <c r="D285" s="55"/>
      <c r="E285" s="14" t="s">
        <v>4831</v>
      </c>
      <c r="F285" s="56">
        <v>43376</v>
      </c>
      <c r="G285" s="4"/>
      <c r="H285" s="4"/>
      <c r="I285" s="4"/>
    </row>
    <row r="286" spans="1:9" ht="30" x14ac:dyDescent="0.2">
      <c r="A286" s="53">
        <v>281</v>
      </c>
      <c r="B286" s="21" t="s">
        <v>5078</v>
      </c>
      <c r="C286" s="14" t="s">
        <v>5077</v>
      </c>
      <c r="D286" s="55"/>
      <c r="E286" s="14" t="s">
        <v>5065</v>
      </c>
      <c r="F286" s="56">
        <v>43376</v>
      </c>
      <c r="G286" s="4"/>
      <c r="H286" s="4"/>
      <c r="I286" s="4"/>
    </row>
    <row r="287" spans="1:9" ht="15" x14ac:dyDescent="0.2">
      <c r="A287" s="53">
        <v>282</v>
      </c>
      <c r="B287" s="21" t="s">
        <v>2794</v>
      </c>
      <c r="C287" s="14" t="s">
        <v>5077</v>
      </c>
      <c r="D287" s="55"/>
      <c r="E287" s="14" t="s">
        <v>4831</v>
      </c>
      <c r="F287" s="56">
        <v>43376</v>
      </c>
      <c r="G287" s="4"/>
      <c r="H287" s="4"/>
      <c r="I287" s="4"/>
    </row>
    <row r="288" spans="1:9" ht="15" x14ac:dyDescent="0.2">
      <c r="A288" s="53">
        <v>283</v>
      </c>
      <c r="B288" s="21" t="s">
        <v>5079</v>
      </c>
      <c r="C288" s="14" t="s">
        <v>5077</v>
      </c>
      <c r="D288" s="55"/>
      <c r="E288" s="14" t="s">
        <v>4831</v>
      </c>
      <c r="F288" s="56">
        <v>43376</v>
      </c>
      <c r="G288" s="4"/>
      <c r="H288" s="4"/>
      <c r="I288" s="4"/>
    </row>
    <row r="289" spans="1:9" ht="15" x14ac:dyDescent="0.2">
      <c r="A289" s="53">
        <v>284</v>
      </c>
      <c r="B289" s="21" t="s">
        <v>4094</v>
      </c>
      <c r="C289" s="14" t="s">
        <v>5077</v>
      </c>
      <c r="D289" s="55"/>
      <c r="E289" s="14" t="s">
        <v>4831</v>
      </c>
      <c r="F289" s="56">
        <v>43376</v>
      </c>
      <c r="G289" s="4"/>
      <c r="H289" s="4"/>
      <c r="I289" s="4"/>
    </row>
    <row r="290" spans="1:9" ht="15" x14ac:dyDescent="0.2">
      <c r="A290" s="53">
        <v>285</v>
      </c>
      <c r="B290" s="21" t="s">
        <v>5080</v>
      </c>
      <c r="C290" s="14" t="s">
        <v>5077</v>
      </c>
      <c r="D290" s="55"/>
      <c r="E290" s="14" t="s">
        <v>4831</v>
      </c>
      <c r="F290" s="56">
        <v>43376</v>
      </c>
      <c r="G290" s="4"/>
      <c r="H290" s="4"/>
      <c r="I290" s="4"/>
    </row>
    <row r="291" spans="1:9" ht="15" x14ac:dyDescent="0.2">
      <c r="A291" s="53">
        <v>286</v>
      </c>
      <c r="B291" s="21" t="s">
        <v>5081</v>
      </c>
      <c r="C291" s="14" t="s">
        <v>5077</v>
      </c>
      <c r="D291" s="55"/>
      <c r="E291" s="14" t="s">
        <v>4831</v>
      </c>
      <c r="F291" s="56">
        <v>43376</v>
      </c>
      <c r="G291" s="4"/>
      <c r="H291" s="4"/>
      <c r="I291" s="4"/>
    </row>
    <row r="292" spans="1:9" ht="15" x14ac:dyDescent="0.2">
      <c r="A292" s="53">
        <v>287</v>
      </c>
      <c r="B292" s="21" t="s">
        <v>5082</v>
      </c>
      <c r="C292" s="14" t="s">
        <v>5077</v>
      </c>
      <c r="D292" s="55"/>
      <c r="E292" s="14" t="s">
        <v>4831</v>
      </c>
      <c r="F292" s="56">
        <v>43376</v>
      </c>
      <c r="G292" s="4"/>
      <c r="H292" s="4"/>
      <c r="I292" s="4"/>
    </row>
    <row r="293" spans="1:9" ht="30" x14ac:dyDescent="0.2">
      <c r="A293" s="53">
        <v>288</v>
      </c>
      <c r="B293" s="21" t="s">
        <v>102</v>
      </c>
      <c r="C293" s="14" t="s">
        <v>5077</v>
      </c>
      <c r="D293" s="55"/>
      <c r="E293" s="14" t="s">
        <v>5062</v>
      </c>
      <c r="F293" s="56">
        <v>43376</v>
      </c>
      <c r="G293" s="4"/>
      <c r="H293" s="4"/>
      <c r="I293" s="4"/>
    </row>
    <row r="294" spans="1:9" ht="15" x14ac:dyDescent="0.2">
      <c r="A294" s="53">
        <v>289</v>
      </c>
      <c r="B294" s="21" t="s">
        <v>5083</v>
      </c>
      <c r="C294" s="14" t="s">
        <v>5077</v>
      </c>
      <c r="D294" s="55"/>
      <c r="E294" s="14" t="s">
        <v>4831</v>
      </c>
      <c r="F294" s="56">
        <v>43376</v>
      </c>
      <c r="G294" s="4"/>
      <c r="H294" s="4"/>
      <c r="I294" s="4"/>
    </row>
    <row r="295" spans="1:9" ht="15" x14ac:dyDescent="0.2">
      <c r="A295" s="53">
        <v>290</v>
      </c>
      <c r="B295" s="21" t="s">
        <v>5084</v>
      </c>
      <c r="C295" s="14" t="s">
        <v>5077</v>
      </c>
      <c r="D295" s="55"/>
      <c r="E295" s="14" t="s">
        <v>4831</v>
      </c>
      <c r="F295" s="56">
        <v>43376</v>
      </c>
      <c r="G295" s="4"/>
      <c r="H295" s="4"/>
      <c r="I295" s="4"/>
    </row>
    <row r="296" spans="1:9" ht="30" x14ac:dyDescent="0.2">
      <c r="A296" s="53">
        <v>291</v>
      </c>
      <c r="B296" s="21" t="s">
        <v>5085</v>
      </c>
      <c r="C296" s="14" t="s">
        <v>5077</v>
      </c>
      <c r="D296" s="55"/>
      <c r="E296" s="14" t="s">
        <v>5086</v>
      </c>
      <c r="F296" s="56">
        <v>43376</v>
      </c>
      <c r="G296" s="4"/>
      <c r="H296" s="4"/>
      <c r="I296" s="4"/>
    </row>
    <row r="297" spans="1:9" ht="15" x14ac:dyDescent="0.2">
      <c r="A297" s="53">
        <v>292</v>
      </c>
      <c r="B297" s="21" t="s">
        <v>5087</v>
      </c>
      <c r="C297" s="14" t="s">
        <v>5077</v>
      </c>
      <c r="D297" s="55"/>
      <c r="E297" s="14" t="s">
        <v>4831</v>
      </c>
      <c r="F297" s="56">
        <v>43376</v>
      </c>
      <c r="G297" s="4"/>
      <c r="H297" s="4"/>
      <c r="I297" s="4"/>
    </row>
    <row r="298" spans="1:9" ht="15" x14ac:dyDescent="0.2">
      <c r="A298" s="53">
        <v>293</v>
      </c>
      <c r="B298" s="21" t="s">
        <v>5088</v>
      </c>
      <c r="C298" s="14" t="s">
        <v>5077</v>
      </c>
      <c r="D298" s="55"/>
      <c r="E298" s="14" t="s">
        <v>4831</v>
      </c>
      <c r="F298" s="56">
        <v>43376</v>
      </c>
      <c r="G298" s="4"/>
      <c r="H298" s="4"/>
      <c r="I298" s="4"/>
    </row>
    <row r="299" spans="1:9" ht="15" x14ac:dyDescent="0.2">
      <c r="A299" s="53">
        <v>294</v>
      </c>
      <c r="B299" s="21" t="s">
        <v>1461</v>
      </c>
      <c r="C299" s="14" t="s">
        <v>5077</v>
      </c>
      <c r="D299" s="55"/>
      <c r="E299" s="14" t="s">
        <v>4831</v>
      </c>
      <c r="F299" s="56">
        <v>43376</v>
      </c>
      <c r="G299" s="4"/>
      <c r="H299" s="4"/>
      <c r="I299" s="4"/>
    </row>
    <row r="300" spans="1:9" ht="15" x14ac:dyDescent="0.2">
      <c r="A300" s="53">
        <v>295</v>
      </c>
      <c r="B300" s="21" t="s">
        <v>5089</v>
      </c>
      <c r="C300" s="14" t="s">
        <v>5077</v>
      </c>
      <c r="D300" s="55"/>
      <c r="E300" s="14" t="s">
        <v>4831</v>
      </c>
      <c r="F300" s="56">
        <v>43376</v>
      </c>
      <c r="G300" s="4"/>
      <c r="H300" s="4"/>
      <c r="I300" s="4"/>
    </row>
    <row r="301" spans="1:9" ht="30" x14ac:dyDescent="0.2">
      <c r="A301" s="53">
        <v>296</v>
      </c>
      <c r="B301" s="21" t="s">
        <v>5090</v>
      </c>
      <c r="C301" s="14" t="s">
        <v>5077</v>
      </c>
      <c r="D301" s="55"/>
      <c r="E301" s="14" t="s">
        <v>5062</v>
      </c>
      <c r="F301" s="56">
        <v>43376</v>
      </c>
      <c r="G301" s="4"/>
      <c r="H301" s="4"/>
      <c r="I301" s="4"/>
    </row>
    <row r="302" spans="1:9" ht="15" x14ac:dyDescent="0.2">
      <c r="A302" s="53">
        <v>297</v>
      </c>
      <c r="B302" s="21" t="s">
        <v>2937</v>
      </c>
      <c r="C302" s="14" t="s">
        <v>5077</v>
      </c>
      <c r="D302" s="55"/>
      <c r="E302" s="14" t="s">
        <v>4831</v>
      </c>
      <c r="F302" s="56">
        <v>43376</v>
      </c>
      <c r="G302" s="4"/>
      <c r="H302" s="4"/>
      <c r="I302" s="4"/>
    </row>
    <row r="303" spans="1:9" ht="15" x14ac:dyDescent="0.2">
      <c r="A303" s="53">
        <v>298</v>
      </c>
      <c r="B303" s="21" t="s">
        <v>919</v>
      </c>
      <c r="C303" s="14" t="s">
        <v>5091</v>
      </c>
      <c r="D303" s="55"/>
      <c r="E303" s="14" t="s">
        <v>4831</v>
      </c>
      <c r="F303" s="56">
        <v>43376</v>
      </c>
      <c r="G303" s="4"/>
      <c r="H303" s="4"/>
      <c r="I303" s="4"/>
    </row>
    <row r="304" spans="1:9" ht="15" x14ac:dyDescent="0.2">
      <c r="A304" s="53">
        <v>299</v>
      </c>
      <c r="B304" s="21" t="s">
        <v>4000</v>
      </c>
      <c r="C304" s="14" t="s">
        <v>5091</v>
      </c>
      <c r="D304" s="55"/>
      <c r="E304" s="14" t="s">
        <v>4831</v>
      </c>
      <c r="F304" s="56">
        <v>43376</v>
      </c>
      <c r="G304" s="4"/>
      <c r="H304" s="4"/>
      <c r="I304" s="4"/>
    </row>
    <row r="305" spans="1:9" ht="15" x14ac:dyDescent="0.2">
      <c r="A305" s="53">
        <v>300</v>
      </c>
      <c r="B305" s="21" t="s">
        <v>5092</v>
      </c>
      <c r="C305" s="14" t="s">
        <v>5091</v>
      </c>
      <c r="D305" s="55"/>
      <c r="E305" s="14" t="s">
        <v>4831</v>
      </c>
      <c r="F305" s="56">
        <v>43376</v>
      </c>
      <c r="G305" s="4"/>
      <c r="H305" s="4"/>
      <c r="I305" s="4"/>
    </row>
    <row r="306" spans="1:9" ht="15" x14ac:dyDescent="0.2">
      <c r="A306" s="53">
        <v>301</v>
      </c>
      <c r="B306" s="21" t="s">
        <v>5093</v>
      </c>
      <c r="C306" s="14" t="s">
        <v>5091</v>
      </c>
      <c r="D306" s="55"/>
      <c r="E306" s="14" t="s">
        <v>4831</v>
      </c>
      <c r="F306" s="56">
        <v>43376</v>
      </c>
      <c r="G306" s="4"/>
      <c r="H306" s="4"/>
      <c r="I306" s="4"/>
    </row>
    <row r="307" spans="1:9" ht="30" x14ac:dyDescent="0.2">
      <c r="A307" s="53">
        <v>302</v>
      </c>
      <c r="B307" s="21" t="s">
        <v>4888</v>
      </c>
      <c r="C307" s="14" t="s">
        <v>5091</v>
      </c>
      <c r="D307" s="55"/>
      <c r="E307" s="14" t="s">
        <v>5065</v>
      </c>
      <c r="F307" s="56">
        <v>43376</v>
      </c>
      <c r="G307" s="4"/>
      <c r="H307" s="4"/>
      <c r="I307" s="4"/>
    </row>
    <row r="308" spans="1:9" ht="15" x14ac:dyDescent="0.2">
      <c r="A308" s="53">
        <v>303</v>
      </c>
      <c r="B308" s="21" t="s">
        <v>5094</v>
      </c>
      <c r="C308" s="14" t="s">
        <v>5091</v>
      </c>
      <c r="D308" s="55"/>
      <c r="E308" s="14" t="s">
        <v>4831</v>
      </c>
      <c r="F308" s="56">
        <v>43376</v>
      </c>
      <c r="G308" s="4"/>
      <c r="H308" s="4"/>
      <c r="I308" s="4"/>
    </row>
    <row r="309" spans="1:9" ht="15" x14ac:dyDescent="0.2">
      <c r="A309" s="53">
        <v>304</v>
      </c>
      <c r="B309" s="21" t="s">
        <v>5095</v>
      </c>
      <c r="C309" s="14" t="s">
        <v>5091</v>
      </c>
      <c r="D309" s="55"/>
      <c r="E309" s="14" t="s">
        <v>4831</v>
      </c>
      <c r="F309" s="56">
        <v>43376</v>
      </c>
      <c r="G309" s="4"/>
      <c r="H309" s="4"/>
      <c r="I309" s="4"/>
    </row>
    <row r="310" spans="1:9" ht="30" x14ac:dyDescent="0.2">
      <c r="A310" s="53">
        <v>305</v>
      </c>
      <c r="B310" s="21" t="s">
        <v>4950</v>
      </c>
      <c r="C310" s="14" t="s">
        <v>5091</v>
      </c>
      <c r="D310" s="55"/>
      <c r="E310" s="14" t="s">
        <v>5062</v>
      </c>
      <c r="F310" s="56">
        <v>43376</v>
      </c>
      <c r="G310" s="4"/>
      <c r="H310" s="4"/>
      <c r="I310" s="4"/>
    </row>
    <row r="311" spans="1:9" ht="15" x14ac:dyDescent="0.2">
      <c r="A311" s="53">
        <v>306</v>
      </c>
      <c r="B311" s="21" t="s">
        <v>4180</v>
      </c>
      <c r="C311" s="14" t="s">
        <v>5091</v>
      </c>
      <c r="D311" s="55"/>
      <c r="E311" s="14" t="s">
        <v>4831</v>
      </c>
      <c r="F311" s="56">
        <v>43376</v>
      </c>
      <c r="G311" s="4"/>
      <c r="H311" s="4"/>
      <c r="I311" s="4"/>
    </row>
    <row r="312" spans="1:9" ht="15" x14ac:dyDescent="0.2">
      <c r="A312" s="53">
        <v>307</v>
      </c>
      <c r="B312" s="21" t="s">
        <v>3232</v>
      </c>
      <c r="C312" s="14" t="s">
        <v>5091</v>
      </c>
      <c r="D312" s="55"/>
      <c r="E312" s="14" t="s">
        <v>4831</v>
      </c>
      <c r="F312" s="56">
        <v>43376</v>
      </c>
      <c r="G312" s="4"/>
      <c r="H312" s="4"/>
      <c r="I312" s="4"/>
    </row>
    <row r="313" spans="1:9" ht="15" x14ac:dyDescent="0.2">
      <c r="A313" s="53">
        <v>308</v>
      </c>
      <c r="B313" s="21" t="s">
        <v>5096</v>
      </c>
      <c r="C313" s="14" t="s">
        <v>5091</v>
      </c>
      <c r="D313" s="55"/>
      <c r="E313" s="14" t="s">
        <v>4831</v>
      </c>
      <c r="F313" s="56">
        <v>43376</v>
      </c>
      <c r="G313" s="4"/>
      <c r="H313" s="4"/>
      <c r="I313" s="4"/>
    </row>
    <row r="314" spans="1:9" ht="30" x14ac:dyDescent="0.2">
      <c r="A314" s="53">
        <v>309</v>
      </c>
      <c r="B314" s="21" t="s">
        <v>5097</v>
      </c>
      <c r="C314" s="14" t="s">
        <v>5091</v>
      </c>
      <c r="D314" s="55"/>
      <c r="E314" s="14" t="s">
        <v>5065</v>
      </c>
      <c r="F314" s="56">
        <v>43376</v>
      </c>
      <c r="G314" s="4"/>
      <c r="H314" s="4"/>
      <c r="I314" s="4"/>
    </row>
    <row r="315" spans="1:9" ht="15" x14ac:dyDescent="0.2">
      <c r="A315" s="53">
        <v>310</v>
      </c>
      <c r="B315" s="21" t="s">
        <v>5098</v>
      </c>
      <c r="C315" s="14" t="s">
        <v>5091</v>
      </c>
      <c r="D315" s="55"/>
      <c r="E315" s="14" t="s">
        <v>4831</v>
      </c>
      <c r="F315" s="56">
        <v>43376</v>
      </c>
      <c r="G315" s="4"/>
      <c r="H315" s="4"/>
      <c r="I315" s="4"/>
    </row>
    <row r="316" spans="1:9" ht="15" x14ac:dyDescent="0.2">
      <c r="A316" s="53">
        <v>311</v>
      </c>
      <c r="B316" s="21" t="s">
        <v>982</v>
      </c>
      <c r="C316" s="14" t="s">
        <v>5099</v>
      </c>
      <c r="D316" s="55"/>
      <c r="E316" s="14" t="s">
        <v>4831</v>
      </c>
      <c r="F316" s="56">
        <v>43376</v>
      </c>
      <c r="G316" s="4"/>
      <c r="H316" s="4"/>
      <c r="I316" s="4"/>
    </row>
    <row r="317" spans="1:9" ht="30" x14ac:dyDescent="0.2">
      <c r="A317" s="53">
        <v>312</v>
      </c>
      <c r="B317" s="21" t="s">
        <v>5100</v>
      </c>
      <c r="C317" s="14" t="s">
        <v>5099</v>
      </c>
      <c r="D317" s="55"/>
      <c r="E317" s="14" t="s">
        <v>5065</v>
      </c>
      <c r="F317" s="56">
        <v>43376</v>
      </c>
      <c r="G317" s="4"/>
      <c r="H317" s="4"/>
      <c r="I317" s="4"/>
    </row>
    <row r="318" spans="1:9" ht="15" x14ac:dyDescent="0.2">
      <c r="A318" s="53">
        <v>313</v>
      </c>
      <c r="B318" s="21" t="s">
        <v>5101</v>
      </c>
      <c r="C318" s="14" t="s">
        <v>5099</v>
      </c>
      <c r="D318" s="55"/>
      <c r="E318" s="14" t="s">
        <v>4831</v>
      </c>
      <c r="F318" s="56">
        <v>43376</v>
      </c>
      <c r="G318" s="4"/>
      <c r="H318" s="4"/>
      <c r="I318" s="4"/>
    </row>
    <row r="319" spans="1:9" ht="15" x14ac:dyDescent="0.2">
      <c r="A319" s="53">
        <v>314</v>
      </c>
      <c r="B319" s="21" t="s">
        <v>439</v>
      </c>
      <c r="C319" s="14" t="s">
        <v>5099</v>
      </c>
      <c r="D319" s="55"/>
      <c r="E319" s="14" t="s">
        <v>4831</v>
      </c>
      <c r="F319" s="56">
        <v>43376</v>
      </c>
      <c r="G319" s="4"/>
      <c r="H319" s="4"/>
      <c r="I319" s="4"/>
    </row>
    <row r="320" spans="1:9" ht="15" x14ac:dyDescent="0.2">
      <c r="A320" s="53">
        <v>315</v>
      </c>
      <c r="B320" s="21" t="s">
        <v>5102</v>
      </c>
      <c r="C320" s="14" t="s">
        <v>5099</v>
      </c>
      <c r="D320" s="55"/>
      <c r="E320" s="14" t="s">
        <v>4831</v>
      </c>
      <c r="F320" s="56">
        <v>43376</v>
      </c>
      <c r="G320" s="4"/>
      <c r="H320" s="4"/>
      <c r="I320" s="4"/>
    </row>
    <row r="321" spans="1:9" ht="15" x14ac:dyDescent="0.2">
      <c r="A321" s="53">
        <v>316</v>
      </c>
      <c r="B321" s="21" t="s">
        <v>2336</v>
      </c>
      <c r="C321" s="14" t="s">
        <v>5099</v>
      </c>
      <c r="D321" s="55"/>
      <c r="E321" s="14" t="s">
        <v>4831</v>
      </c>
      <c r="F321" s="56">
        <v>43376</v>
      </c>
      <c r="G321" s="4"/>
      <c r="H321" s="4"/>
      <c r="I321" s="4"/>
    </row>
    <row r="322" spans="1:9" ht="15" x14ac:dyDescent="0.2">
      <c r="A322" s="53">
        <v>317</v>
      </c>
      <c r="B322" s="21" t="s">
        <v>5103</v>
      </c>
      <c r="C322" s="14" t="s">
        <v>5099</v>
      </c>
      <c r="D322" s="55"/>
      <c r="E322" s="14" t="s">
        <v>4831</v>
      </c>
      <c r="F322" s="56">
        <v>43376</v>
      </c>
      <c r="G322" s="4"/>
      <c r="H322" s="4"/>
      <c r="I322" s="4"/>
    </row>
    <row r="323" spans="1:9" ht="15" x14ac:dyDescent="0.2">
      <c r="A323" s="53">
        <v>318</v>
      </c>
      <c r="B323" s="21" t="s">
        <v>5104</v>
      </c>
      <c r="C323" s="14" t="s">
        <v>5099</v>
      </c>
      <c r="D323" s="55"/>
      <c r="E323" s="14" t="s">
        <v>4831</v>
      </c>
      <c r="F323" s="56">
        <v>43376</v>
      </c>
      <c r="G323" s="4"/>
      <c r="H323" s="4"/>
      <c r="I323" s="4"/>
    </row>
    <row r="324" spans="1:9" ht="15" x14ac:dyDescent="0.2">
      <c r="A324" s="53">
        <v>319</v>
      </c>
      <c r="B324" s="21" t="s">
        <v>2809</v>
      </c>
      <c r="C324" s="14" t="s">
        <v>5099</v>
      </c>
      <c r="D324" s="55"/>
      <c r="E324" s="14" t="s">
        <v>4831</v>
      </c>
      <c r="F324" s="56">
        <v>43376</v>
      </c>
      <c r="G324" s="4"/>
      <c r="H324" s="4"/>
      <c r="I324" s="4"/>
    </row>
    <row r="325" spans="1:9" ht="15" x14ac:dyDescent="0.2">
      <c r="A325" s="53">
        <v>320</v>
      </c>
      <c r="B325" s="21" t="s">
        <v>5105</v>
      </c>
      <c r="C325" s="14" t="s">
        <v>5099</v>
      </c>
      <c r="D325" s="55"/>
      <c r="E325" s="14" t="s">
        <v>4831</v>
      </c>
      <c r="F325" s="56">
        <v>43376</v>
      </c>
      <c r="G325" s="4"/>
      <c r="H325" s="4"/>
      <c r="I325" s="4"/>
    </row>
    <row r="326" spans="1:9" ht="15" x14ac:dyDescent="0.2">
      <c r="A326" s="53">
        <v>321</v>
      </c>
      <c r="B326" s="21" t="s">
        <v>542</v>
      </c>
      <c r="C326" s="14" t="s">
        <v>5099</v>
      </c>
      <c r="D326" s="55"/>
      <c r="E326" s="14" t="s">
        <v>4831</v>
      </c>
      <c r="F326" s="56">
        <v>43376</v>
      </c>
      <c r="G326" s="4"/>
      <c r="H326" s="4"/>
      <c r="I326" s="4"/>
    </row>
    <row r="327" spans="1:9" ht="15" x14ac:dyDescent="0.2">
      <c r="A327" s="53">
        <v>322</v>
      </c>
      <c r="B327" s="21" t="s">
        <v>5106</v>
      </c>
      <c r="C327" s="14" t="s">
        <v>5099</v>
      </c>
      <c r="D327" s="55"/>
      <c r="E327" s="14" t="s">
        <v>4831</v>
      </c>
      <c r="F327" s="56">
        <v>43376</v>
      </c>
      <c r="G327" s="4"/>
      <c r="H327" s="4"/>
      <c r="I327" s="4"/>
    </row>
    <row r="328" spans="1:9" ht="15" x14ac:dyDescent="0.2">
      <c r="A328" s="53">
        <v>323</v>
      </c>
      <c r="B328" s="21" t="s">
        <v>5107</v>
      </c>
      <c r="C328" s="14" t="s">
        <v>5099</v>
      </c>
      <c r="D328" s="55"/>
      <c r="E328" s="14" t="s">
        <v>4831</v>
      </c>
      <c r="F328" s="56">
        <v>43376</v>
      </c>
      <c r="G328" s="4"/>
      <c r="H328" s="4"/>
      <c r="I328" s="4"/>
    </row>
    <row r="329" spans="1:9" ht="30" x14ac:dyDescent="0.2">
      <c r="A329" s="53">
        <v>324</v>
      </c>
      <c r="B329" s="21" t="s">
        <v>1155</v>
      </c>
      <c r="C329" s="14" t="s">
        <v>5099</v>
      </c>
      <c r="D329" s="55"/>
      <c r="E329" s="14" t="s">
        <v>5065</v>
      </c>
      <c r="F329" s="56">
        <v>43376</v>
      </c>
      <c r="G329" s="4"/>
      <c r="H329" s="4"/>
      <c r="I329" s="4"/>
    </row>
    <row r="330" spans="1:9" ht="15" x14ac:dyDescent="0.2">
      <c r="A330" s="53">
        <v>325</v>
      </c>
      <c r="B330" s="21" t="s">
        <v>4449</v>
      </c>
      <c r="C330" s="14" t="s">
        <v>5099</v>
      </c>
      <c r="D330" s="55"/>
      <c r="E330" s="14" t="s">
        <v>4831</v>
      </c>
      <c r="F330" s="56">
        <v>43376</v>
      </c>
      <c r="G330" s="4"/>
      <c r="H330" s="4"/>
      <c r="I330" s="4"/>
    </row>
    <row r="331" spans="1:9" ht="15" x14ac:dyDescent="0.2">
      <c r="A331" s="53">
        <v>326</v>
      </c>
      <c r="B331" s="21" t="s">
        <v>5108</v>
      </c>
      <c r="C331" s="14" t="s">
        <v>5099</v>
      </c>
      <c r="D331" s="55"/>
      <c r="E331" s="14" t="s">
        <v>4831</v>
      </c>
      <c r="F331" s="56">
        <v>43376</v>
      </c>
      <c r="G331" s="4"/>
      <c r="H331" s="4"/>
      <c r="I331" s="4"/>
    </row>
    <row r="332" spans="1:9" ht="15" x14ac:dyDescent="0.2">
      <c r="A332" s="53">
        <v>327</v>
      </c>
      <c r="B332" s="21" t="s">
        <v>5109</v>
      </c>
      <c r="C332" s="14" t="s">
        <v>5099</v>
      </c>
      <c r="D332" s="55"/>
      <c r="E332" s="14" t="s">
        <v>4831</v>
      </c>
      <c r="F332" s="56">
        <v>43376</v>
      </c>
      <c r="G332" s="4"/>
      <c r="H332" s="4"/>
      <c r="I332" s="4"/>
    </row>
    <row r="333" spans="1:9" ht="15" x14ac:dyDescent="0.2">
      <c r="A333" s="53">
        <v>328</v>
      </c>
      <c r="B333" s="21" t="s">
        <v>5110</v>
      </c>
      <c r="C333" s="14" t="s">
        <v>5099</v>
      </c>
      <c r="D333" s="55"/>
      <c r="E333" s="14" t="s">
        <v>4831</v>
      </c>
      <c r="F333" s="56">
        <v>43376</v>
      </c>
      <c r="G333" s="4"/>
      <c r="H333" s="4"/>
      <c r="I333" s="4"/>
    </row>
    <row r="334" spans="1:9" ht="15" x14ac:dyDescent="0.2">
      <c r="A334" s="53">
        <v>329</v>
      </c>
      <c r="B334" s="21" t="s">
        <v>698</v>
      </c>
      <c r="C334" s="14" t="s">
        <v>5099</v>
      </c>
      <c r="D334" s="55"/>
      <c r="E334" s="14" t="s">
        <v>4831</v>
      </c>
      <c r="F334" s="56">
        <v>43376</v>
      </c>
      <c r="G334" s="4"/>
      <c r="H334" s="4"/>
      <c r="I334" s="4"/>
    </row>
    <row r="335" spans="1:9" ht="15" x14ac:dyDescent="0.2">
      <c r="A335" s="53">
        <v>330</v>
      </c>
      <c r="B335" s="21" t="s">
        <v>5111</v>
      </c>
      <c r="C335" s="14" t="s">
        <v>5099</v>
      </c>
      <c r="D335" s="55"/>
      <c r="E335" s="14" t="s">
        <v>4831</v>
      </c>
      <c r="F335" s="56">
        <v>43376</v>
      </c>
      <c r="G335" s="4"/>
      <c r="H335" s="4"/>
      <c r="I335" s="4"/>
    </row>
    <row r="336" spans="1:9" ht="15" x14ac:dyDescent="0.2">
      <c r="A336" s="53">
        <v>331</v>
      </c>
      <c r="B336" s="21" t="s">
        <v>5112</v>
      </c>
      <c r="C336" s="14" t="s">
        <v>5099</v>
      </c>
      <c r="D336" s="55"/>
      <c r="E336" s="14" t="s">
        <v>4831</v>
      </c>
      <c r="F336" s="56">
        <v>43376</v>
      </c>
      <c r="G336" s="4"/>
      <c r="H336" s="4"/>
      <c r="I336" s="4"/>
    </row>
    <row r="337" spans="1:9" ht="15" x14ac:dyDescent="0.2">
      <c r="A337" s="53">
        <v>332</v>
      </c>
      <c r="B337" s="21" t="s">
        <v>5113</v>
      </c>
      <c r="C337" s="14" t="s">
        <v>5099</v>
      </c>
      <c r="D337" s="55"/>
      <c r="E337" s="14" t="s">
        <v>4831</v>
      </c>
      <c r="F337" s="56">
        <v>43376</v>
      </c>
      <c r="G337" s="4"/>
      <c r="H337" s="4"/>
      <c r="I337" s="4"/>
    </row>
    <row r="338" spans="1:9" ht="15" x14ac:dyDescent="0.2">
      <c r="A338" s="53">
        <v>333</v>
      </c>
      <c r="B338" s="21" t="s">
        <v>5114</v>
      </c>
      <c r="C338" s="14" t="s">
        <v>5099</v>
      </c>
      <c r="D338" s="55"/>
      <c r="E338" s="14" t="s">
        <v>4831</v>
      </c>
      <c r="F338" s="56">
        <v>43376</v>
      </c>
      <c r="G338" s="4"/>
      <c r="H338" s="4"/>
      <c r="I338" s="4"/>
    </row>
    <row r="339" spans="1:9" ht="15" x14ac:dyDescent="0.2">
      <c r="A339" s="53">
        <v>334</v>
      </c>
      <c r="B339" s="21" t="s">
        <v>4437</v>
      </c>
      <c r="C339" s="14" t="s">
        <v>5099</v>
      </c>
      <c r="D339" s="55"/>
      <c r="E339" s="14" t="s">
        <v>4831</v>
      </c>
      <c r="F339" s="56">
        <v>43376</v>
      </c>
      <c r="G339" s="4"/>
      <c r="H339" s="4"/>
      <c r="I339" s="4"/>
    </row>
    <row r="340" spans="1:9" ht="15" x14ac:dyDescent="0.2">
      <c r="A340" s="53">
        <v>335</v>
      </c>
      <c r="B340" s="21" t="s">
        <v>5115</v>
      </c>
      <c r="C340" s="14" t="s">
        <v>5099</v>
      </c>
      <c r="D340" s="55"/>
      <c r="E340" s="14" t="s">
        <v>4831</v>
      </c>
      <c r="F340" s="56">
        <v>43376</v>
      </c>
      <c r="G340" s="4"/>
      <c r="H340" s="4"/>
      <c r="I340" s="4"/>
    </row>
    <row r="341" spans="1:9" ht="15" x14ac:dyDescent="0.2">
      <c r="A341" s="53">
        <v>336</v>
      </c>
      <c r="B341" s="21" t="s">
        <v>5116</v>
      </c>
      <c r="C341" s="14" t="s">
        <v>5099</v>
      </c>
      <c r="D341" s="55"/>
      <c r="E341" s="14" t="s">
        <v>4831</v>
      </c>
      <c r="F341" s="56">
        <v>43376</v>
      </c>
      <c r="G341" s="4"/>
      <c r="H341" s="4"/>
      <c r="I341" s="4"/>
    </row>
    <row r="342" spans="1:9" ht="15" x14ac:dyDescent="0.2">
      <c r="A342" s="53">
        <v>337</v>
      </c>
      <c r="B342" s="21" t="s">
        <v>5117</v>
      </c>
      <c r="C342" s="14" t="s">
        <v>5099</v>
      </c>
      <c r="D342" s="55"/>
      <c r="E342" s="14" t="s">
        <v>4831</v>
      </c>
      <c r="F342" s="56">
        <v>43376</v>
      </c>
      <c r="G342" s="4"/>
      <c r="H342" s="4"/>
      <c r="I342" s="4"/>
    </row>
    <row r="343" spans="1:9" ht="15" x14ac:dyDescent="0.2">
      <c r="A343" s="53">
        <v>338</v>
      </c>
      <c r="B343" s="21" t="s">
        <v>1140</v>
      </c>
      <c r="C343" s="14" t="s">
        <v>5099</v>
      </c>
      <c r="D343" s="55"/>
      <c r="E343" s="14" t="s">
        <v>4831</v>
      </c>
      <c r="F343" s="56">
        <v>43376</v>
      </c>
      <c r="G343" s="4"/>
      <c r="H343" s="4"/>
      <c r="I343" s="4"/>
    </row>
    <row r="344" spans="1:9" ht="30" x14ac:dyDescent="0.2">
      <c r="A344" s="53">
        <v>339</v>
      </c>
      <c r="B344" s="21" t="s">
        <v>5118</v>
      </c>
      <c r="C344" s="14" t="s">
        <v>5099</v>
      </c>
      <c r="D344" s="55"/>
      <c r="E344" s="14" t="s">
        <v>5065</v>
      </c>
      <c r="F344" s="56">
        <v>43376</v>
      </c>
      <c r="G344" s="4"/>
      <c r="H344" s="4"/>
      <c r="I344" s="4"/>
    </row>
    <row r="345" spans="1:9" ht="15" x14ac:dyDescent="0.2">
      <c r="A345" s="53">
        <v>340</v>
      </c>
      <c r="B345" s="21" t="s">
        <v>690</v>
      </c>
      <c r="C345" s="14" t="s">
        <v>5099</v>
      </c>
      <c r="D345" s="55"/>
      <c r="E345" s="14" t="s">
        <v>4831</v>
      </c>
      <c r="F345" s="56">
        <v>43376</v>
      </c>
      <c r="G345" s="4"/>
      <c r="H345" s="4"/>
      <c r="I345" s="4"/>
    </row>
    <row r="346" spans="1:9" ht="15" x14ac:dyDescent="0.2">
      <c r="A346" s="53">
        <v>341</v>
      </c>
      <c r="B346" s="21" t="s">
        <v>2280</v>
      </c>
      <c r="C346" s="14" t="s">
        <v>5099</v>
      </c>
      <c r="D346" s="55"/>
      <c r="E346" s="14" t="s">
        <v>4831</v>
      </c>
      <c r="F346" s="56">
        <v>43376</v>
      </c>
      <c r="G346" s="4"/>
      <c r="H346" s="4"/>
      <c r="I346" s="4"/>
    </row>
    <row r="347" spans="1:9" ht="15" x14ac:dyDescent="0.2">
      <c r="A347" s="53">
        <v>342</v>
      </c>
      <c r="B347" s="21" t="s">
        <v>5119</v>
      </c>
      <c r="C347" s="14" t="s">
        <v>5099</v>
      </c>
      <c r="D347" s="55"/>
      <c r="E347" s="14" t="s">
        <v>4831</v>
      </c>
      <c r="F347" s="56">
        <v>43376</v>
      </c>
      <c r="G347" s="4"/>
      <c r="H347" s="4"/>
      <c r="I347" s="4"/>
    </row>
    <row r="348" spans="1:9" ht="15" x14ac:dyDescent="0.2">
      <c r="A348" s="53">
        <v>343</v>
      </c>
      <c r="B348" s="21" t="s">
        <v>5120</v>
      </c>
      <c r="C348" s="14" t="s">
        <v>5099</v>
      </c>
      <c r="D348" s="55"/>
      <c r="E348" s="14" t="s">
        <v>4831</v>
      </c>
      <c r="F348" s="56">
        <v>43376</v>
      </c>
      <c r="G348" s="4"/>
      <c r="H348" s="4"/>
      <c r="I348" s="4"/>
    </row>
    <row r="349" spans="1:9" ht="15" x14ac:dyDescent="0.2">
      <c r="A349" s="53">
        <v>344</v>
      </c>
      <c r="B349" s="21" t="s">
        <v>5121</v>
      </c>
      <c r="C349" s="14" t="s">
        <v>5099</v>
      </c>
      <c r="D349" s="55"/>
      <c r="E349" s="14" t="s">
        <v>4831</v>
      </c>
      <c r="F349" s="56">
        <v>43376</v>
      </c>
      <c r="G349" s="4"/>
      <c r="H349" s="4"/>
      <c r="I349" s="4"/>
    </row>
    <row r="350" spans="1:9" ht="15" x14ac:dyDescent="0.2">
      <c r="A350" s="53">
        <v>345</v>
      </c>
      <c r="B350" s="21" t="s">
        <v>4798</v>
      </c>
      <c r="C350" s="14" t="s">
        <v>5122</v>
      </c>
      <c r="D350" s="55"/>
      <c r="E350" s="14" t="s">
        <v>4831</v>
      </c>
      <c r="F350" s="56">
        <v>43376</v>
      </c>
      <c r="G350" s="4"/>
      <c r="H350" s="4"/>
      <c r="I350" s="4"/>
    </row>
    <row r="351" spans="1:9" ht="15" x14ac:dyDescent="0.2">
      <c r="A351" s="53">
        <v>346</v>
      </c>
      <c r="B351" s="21" t="s">
        <v>5123</v>
      </c>
      <c r="C351" s="14" t="s">
        <v>5122</v>
      </c>
      <c r="D351" s="55"/>
      <c r="E351" s="14" t="s">
        <v>4831</v>
      </c>
      <c r="F351" s="56">
        <v>43376</v>
      </c>
      <c r="G351" s="4"/>
      <c r="H351" s="4"/>
      <c r="I351" s="4"/>
    </row>
    <row r="352" spans="1:9" ht="15" x14ac:dyDescent="0.2">
      <c r="A352" s="53">
        <v>347</v>
      </c>
      <c r="B352" s="21" t="s">
        <v>5124</v>
      </c>
      <c r="C352" s="14" t="s">
        <v>5122</v>
      </c>
      <c r="D352" s="55"/>
      <c r="E352" s="14" t="s">
        <v>4831</v>
      </c>
      <c r="F352" s="56">
        <v>43376</v>
      </c>
      <c r="G352" s="4"/>
      <c r="H352" s="4"/>
      <c r="I352" s="4"/>
    </row>
    <row r="353" spans="1:9" ht="15" x14ac:dyDescent="0.2">
      <c r="A353" s="53">
        <v>348</v>
      </c>
      <c r="B353" s="21" t="s">
        <v>2113</v>
      </c>
      <c r="C353" s="14" t="s">
        <v>5122</v>
      </c>
      <c r="D353" s="55"/>
      <c r="E353" s="14" t="s">
        <v>4831</v>
      </c>
      <c r="F353" s="56">
        <v>43376</v>
      </c>
      <c r="G353" s="4"/>
      <c r="H353" s="4"/>
      <c r="I353" s="4"/>
    </row>
    <row r="354" spans="1:9" ht="15" x14ac:dyDescent="0.2">
      <c r="A354" s="53">
        <v>349</v>
      </c>
      <c r="B354" s="21" t="s">
        <v>5125</v>
      </c>
      <c r="C354" s="14" t="s">
        <v>5122</v>
      </c>
      <c r="D354" s="55"/>
      <c r="E354" s="14" t="s">
        <v>4831</v>
      </c>
      <c r="F354" s="56">
        <v>43376</v>
      </c>
      <c r="G354" s="4"/>
      <c r="H354" s="4"/>
      <c r="I354" s="4"/>
    </row>
    <row r="355" spans="1:9" ht="30" x14ac:dyDescent="0.2">
      <c r="A355" s="53">
        <v>350</v>
      </c>
      <c r="B355" s="21" t="s">
        <v>5126</v>
      </c>
      <c r="C355" s="14" t="s">
        <v>5122</v>
      </c>
      <c r="D355" s="55"/>
      <c r="E355" s="14" t="s">
        <v>5062</v>
      </c>
      <c r="F355" s="56">
        <v>43376</v>
      </c>
      <c r="G355" s="4"/>
      <c r="H355" s="4"/>
      <c r="I355" s="4"/>
    </row>
    <row r="356" spans="1:9" ht="15" x14ac:dyDescent="0.2">
      <c r="A356" s="53">
        <v>351</v>
      </c>
      <c r="B356" s="21" t="s">
        <v>5127</v>
      </c>
      <c r="C356" s="14" t="s">
        <v>5122</v>
      </c>
      <c r="D356" s="55"/>
      <c r="E356" s="14" t="s">
        <v>4831</v>
      </c>
      <c r="F356" s="56">
        <v>43376</v>
      </c>
      <c r="G356" s="4"/>
      <c r="H356" s="4"/>
      <c r="I356" s="4"/>
    </row>
    <row r="357" spans="1:9" ht="15" x14ac:dyDescent="0.2">
      <c r="A357" s="53">
        <v>352</v>
      </c>
      <c r="B357" s="21" t="s">
        <v>5128</v>
      </c>
      <c r="C357" s="14" t="s">
        <v>5122</v>
      </c>
      <c r="D357" s="55"/>
      <c r="E357" s="14" t="s">
        <v>4831</v>
      </c>
      <c r="F357" s="56">
        <v>43376</v>
      </c>
      <c r="G357" s="4"/>
      <c r="H357" s="4"/>
      <c r="I357" s="4"/>
    </row>
    <row r="358" spans="1:9" ht="15" x14ac:dyDescent="0.2">
      <c r="A358" s="53">
        <v>353</v>
      </c>
      <c r="B358" s="21" t="s">
        <v>3098</v>
      </c>
      <c r="C358" s="14" t="s">
        <v>5122</v>
      </c>
      <c r="D358" s="55"/>
      <c r="E358" s="14" t="s">
        <v>4831</v>
      </c>
      <c r="F358" s="56">
        <v>43376</v>
      </c>
      <c r="G358" s="4"/>
      <c r="H358" s="4"/>
      <c r="I358" s="4"/>
    </row>
    <row r="359" spans="1:9" ht="15" x14ac:dyDescent="0.2">
      <c r="A359" s="53">
        <v>354</v>
      </c>
      <c r="B359" s="21" t="s">
        <v>5129</v>
      </c>
      <c r="C359" s="14" t="s">
        <v>5122</v>
      </c>
      <c r="D359" s="55"/>
      <c r="E359" s="14" t="s">
        <v>4831</v>
      </c>
      <c r="F359" s="56">
        <v>43376</v>
      </c>
      <c r="G359" s="4"/>
      <c r="H359" s="4"/>
      <c r="I359" s="4"/>
    </row>
    <row r="360" spans="1:9" ht="15" x14ac:dyDescent="0.2">
      <c r="A360" s="53">
        <v>355</v>
      </c>
      <c r="B360" s="21" t="s">
        <v>5130</v>
      </c>
      <c r="C360" s="14" t="s">
        <v>5122</v>
      </c>
      <c r="D360" s="55"/>
      <c r="E360" s="14" t="s">
        <v>4831</v>
      </c>
      <c r="F360" s="56">
        <v>43376</v>
      </c>
      <c r="G360" s="4"/>
      <c r="H360" s="4"/>
      <c r="I360" s="4"/>
    </row>
    <row r="361" spans="1:9" ht="15" x14ac:dyDescent="0.2">
      <c r="A361" s="53">
        <v>356</v>
      </c>
      <c r="B361" s="21" t="s">
        <v>5131</v>
      </c>
      <c r="C361" s="14" t="s">
        <v>5122</v>
      </c>
      <c r="D361" s="55"/>
      <c r="E361" s="14" t="s">
        <v>4831</v>
      </c>
      <c r="F361" s="56">
        <v>43376</v>
      </c>
      <c r="G361" s="4"/>
      <c r="H361" s="4"/>
      <c r="I361" s="4"/>
    </row>
    <row r="362" spans="1:9" ht="15" x14ac:dyDescent="0.2">
      <c r="A362" s="53">
        <v>357</v>
      </c>
      <c r="B362" s="21" t="s">
        <v>4520</v>
      </c>
      <c r="C362" s="14" t="s">
        <v>5122</v>
      </c>
      <c r="D362" s="55"/>
      <c r="E362" s="14" t="s">
        <v>4831</v>
      </c>
      <c r="F362" s="56">
        <v>43376</v>
      </c>
      <c r="G362" s="4"/>
      <c r="H362" s="4"/>
      <c r="I362" s="4"/>
    </row>
    <row r="363" spans="1:9" ht="15" x14ac:dyDescent="0.2">
      <c r="A363" s="53">
        <v>358</v>
      </c>
      <c r="B363" s="21" t="s">
        <v>5132</v>
      </c>
      <c r="C363" s="14" t="s">
        <v>5122</v>
      </c>
      <c r="D363" s="55"/>
      <c r="E363" s="14" t="s">
        <v>4831</v>
      </c>
      <c r="F363" s="56">
        <v>43376</v>
      </c>
      <c r="G363" s="4"/>
      <c r="H363" s="4"/>
      <c r="I363" s="4"/>
    </row>
    <row r="364" spans="1:9" ht="30" x14ac:dyDescent="0.2">
      <c r="A364" s="53">
        <v>359</v>
      </c>
      <c r="B364" s="21" t="s">
        <v>5133</v>
      </c>
      <c r="C364" s="14" t="s">
        <v>5122</v>
      </c>
      <c r="D364" s="55"/>
      <c r="E364" s="14" t="s">
        <v>5065</v>
      </c>
      <c r="F364" s="56">
        <v>43376</v>
      </c>
      <c r="G364" s="4"/>
      <c r="H364" s="4"/>
      <c r="I364" s="4"/>
    </row>
    <row r="365" spans="1:9" ht="30" x14ac:dyDescent="0.2">
      <c r="A365" s="53">
        <v>360</v>
      </c>
      <c r="B365" s="21" t="s">
        <v>5134</v>
      </c>
      <c r="C365" s="14" t="s">
        <v>5122</v>
      </c>
      <c r="D365" s="55"/>
      <c r="E365" s="14" t="s">
        <v>5062</v>
      </c>
      <c r="F365" s="56">
        <v>43376</v>
      </c>
      <c r="G365" s="4"/>
      <c r="H365" s="4"/>
      <c r="I365" s="4"/>
    </row>
    <row r="366" spans="1:9" ht="15" x14ac:dyDescent="0.2">
      <c r="A366" s="53">
        <v>361</v>
      </c>
      <c r="B366" s="21" t="s">
        <v>3084</v>
      </c>
      <c r="C366" s="14" t="s">
        <v>5122</v>
      </c>
      <c r="D366" s="55"/>
      <c r="E366" s="14" t="s">
        <v>4831</v>
      </c>
      <c r="F366" s="56">
        <v>43376</v>
      </c>
      <c r="G366" s="4"/>
      <c r="H366" s="4"/>
      <c r="I366" s="4"/>
    </row>
    <row r="367" spans="1:9" ht="15" x14ac:dyDescent="0.2">
      <c r="A367" s="53">
        <v>362</v>
      </c>
      <c r="B367" s="21" t="s">
        <v>5135</v>
      </c>
      <c r="C367" s="14" t="s">
        <v>5122</v>
      </c>
      <c r="D367" s="55"/>
      <c r="E367" s="14" t="s">
        <v>4831</v>
      </c>
      <c r="F367" s="56">
        <v>43376</v>
      </c>
      <c r="G367" s="4"/>
      <c r="H367" s="4"/>
      <c r="I367" s="4"/>
    </row>
    <row r="368" spans="1:9" ht="15" x14ac:dyDescent="0.2">
      <c r="A368" s="53">
        <v>363</v>
      </c>
      <c r="B368" s="21" t="s">
        <v>5136</v>
      </c>
      <c r="C368" s="14" t="s">
        <v>5122</v>
      </c>
      <c r="D368" s="55"/>
      <c r="E368" s="14" t="s">
        <v>4831</v>
      </c>
      <c r="F368" s="56">
        <v>43376</v>
      </c>
      <c r="G368" s="4"/>
      <c r="H368" s="4"/>
      <c r="I368" s="4"/>
    </row>
    <row r="369" spans="1:9" ht="15" x14ac:dyDescent="0.2">
      <c r="A369" s="53">
        <v>364</v>
      </c>
      <c r="B369" s="21" t="s">
        <v>3218</v>
      </c>
      <c r="C369" s="14" t="s">
        <v>5137</v>
      </c>
      <c r="D369" s="55"/>
      <c r="E369" s="14" t="s">
        <v>4831</v>
      </c>
      <c r="F369" s="56">
        <v>43376</v>
      </c>
      <c r="G369" s="4"/>
      <c r="H369" s="4"/>
      <c r="I369" s="4"/>
    </row>
    <row r="370" spans="1:9" ht="15" x14ac:dyDescent="0.2">
      <c r="A370" s="53">
        <v>365</v>
      </c>
      <c r="B370" s="21" t="s">
        <v>5138</v>
      </c>
      <c r="C370" s="14" t="s">
        <v>5137</v>
      </c>
      <c r="D370" s="55"/>
      <c r="E370" s="14" t="s">
        <v>4831</v>
      </c>
      <c r="F370" s="56">
        <v>43376</v>
      </c>
      <c r="G370" s="4"/>
      <c r="H370" s="4"/>
      <c r="I370" s="4"/>
    </row>
    <row r="371" spans="1:9" ht="15" x14ac:dyDescent="0.2">
      <c r="A371" s="53">
        <v>366</v>
      </c>
      <c r="B371" s="21" t="s">
        <v>5139</v>
      </c>
      <c r="C371" s="14" t="s">
        <v>5137</v>
      </c>
      <c r="D371" s="55"/>
      <c r="E371" s="14" t="s">
        <v>4831</v>
      </c>
      <c r="F371" s="56">
        <v>43376</v>
      </c>
      <c r="G371" s="4"/>
      <c r="H371" s="4"/>
      <c r="I371" s="4"/>
    </row>
    <row r="372" spans="1:9" ht="15" x14ac:dyDescent="0.2">
      <c r="A372" s="53">
        <v>367</v>
      </c>
      <c r="B372" s="21" t="s">
        <v>5140</v>
      </c>
      <c r="C372" s="14" t="s">
        <v>5137</v>
      </c>
      <c r="D372" s="55"/>
      <c r="E372" s="14" t="s">
        <v>4831</v>
      </c>
      <c r="F372" s="56">
        <v>43376</v>
      </c>
      <c r="G372" s="4"/>
      <c r="H372" s="4"/>
      <c r="I372" s="4"/>
    </row>
    <row r="373" spans="1:9" ht="15" x14ac:dyDescent="0.2">
      <c r="A373" s="53">
        <v>368</v>
      </c>
      <c r="B373" s="21" t="s">
        <v>270</v>
      </c>
      <c r="C373" s="14" t="s">
        <v>5137</v>
      </c>
      <c r="D373" s="55"/>
      <c r="E373" s="14" t="s">
        <v>4831</v>
      </c>
      <c r="F373" s="56">
        <v>43376</v>
      </c>
      <c r="G373" s="4"/>
      <c r="H373" s="4"/>
      <c r="I373" s="4"/>
    </row>
    <row r="374" spans="1:9" ht="15" x14ac:dyDescent="0.2">
      <c r="A374" s="53">
        <v>369</v>
      </c>
      <c r="B374" s="21" t="s">
        <v>5141</v>
      </c>
      <c r="C374" s="14" t="s">
        <v>5137</v>
      </c>
      <c r="D374" s="55"/>
      <c r="E374" s="14" t="s">
        <v>4831</v>
      </c>
      <c r="F374" s="56">
        <v>43376</v>
      </c>
      <c r="G374" s="4"/>
      <c r="H374" s="4"/>
      <c r="I374" s="4"/>
    </row>
    <row r="375" spans="1:9" ht="15" x14ac:dyDescent="0.2">
      <c r="A375" s="53">
        <v>370</v>
      </c>
      <c r="B375" s="21" t="s">
        <v>5142</v>
      </c>
      <c r="C375" s="14" t="s">
        <v>5137</v>
      </c>
      <c r="D375" s="55"/>
      <c r="E375" s="14" t="s">
        <v>4831</v>
      </c>
      <c r="F375" s="56">
        <v>43376</v>
      </c>
      <c r="G375" s="4"/>
      <c r="H375" s="4"/>
      <c r="I375" s="4"/>
    </row>
    <row r="376" spans="1:9" ht="30" x14ac:dyDescent="0.2">
      <c r="A376" s="53">
        <v>371</v>
      </c>
      <c r="B376" s="21" t="s">
        <v>2289</v>
      </c>
      <c r="C376" s="14" t="s">
        <v>5137</v>
      </c>
      <c r="D376" s="55"/>
      <c r="E376" s="14" t="s">
        <v>5062</v>
      </c>
      <c r="F376" s="56">
        <v>43376</v>
      </c>
      <c r="G376" s="4"/>
      <c r="H376" s="4"/>
      <c r="I376" s="4"/>
    </row>
    <row r="377" spans="1:9" ht="30" x14ac:dyDescent="0.2">
      <c r="A377" s="53">
        <v>372</v>
      </c>
      <c r="B377" s="21" t="s">
        <v>5143</v>
      </c>
      <c r="C377" s="14" t="s">
        <v>5137</v>
      </c>
      <c r="D377" s="55"/>
      <c r="E377" s="14" t="s">
        <v>5065</v>
      </c>
      <c r="F377" s="56">
        <v>43376</v>
      </c>
      <c r="G377" s="4"/>
      <c r="H377" s="4"/>
      <c r="I377" s="4"/>
    </row>
    <row r="378" spans="1:9" ht="15" x14ac:dyDescent="0.2">
      <c r="A378" s="53">
        <v>373</v>
      </c>
      <c r="B378" s="21" t="s">
        <v>5144</v>
      </c>
      <c r="C378" s="14" t="s">
        <v>5137</v>
      </c>
      <c r="D378" s="55"/>
      <c r="E378" s="14" t="s">
        <v>4831</v>
      </c>
      <c r="F378" s="56">
        <v>43376</v>
      </c>
      <c r="G378" s="4"/>
      <c r="H378" s="4"/>
      <c r="I378" s="4"/>
    </row>
    <row r="379" spans="1:9" ht="15" x14ac:dyDescent="0.2">
      <c r="A379" s="53">
        <v>374</v>
      </c>
      <c r="B379" s="21" t="s">
        <v>5145</v>
      </c>
      <c r="C379" s="14" t="s">
        <v>5137</v>
      </c>
      <c r="D379" s="55"/>
      <c r="E379" s="14" t="s">
        <v>4831</v>
      </c>
      <c r="F379" s="56">
        <v>43376</v>
      </c>
      <c r="G379" s="4"/>
      <c r="H379" s="4"/>
      <c r="I379" s="4"/>
    </row>
    <row r="380" spans="1:9" ht="15" x14ac:dyDescent="0.2">
      <c r="A380" s="53">
        <v>375</v>
      </c>
      <c r="B380" s="21" t="s">
        <v>5146</v>
      </c>
      <c r="C380" s="14" t="s">
        <v>5137</v>
      </c>
      <c r="D380" s="55"/>
      <c r="E380" s="14" t="s">
        <v>4831</v>
      </c>
      <c r="F380" s="56">
        <v>43376</v>
      </c>
      <c r="G380" s="4"/>
      <c r="H380" s="4"/>
      <c r="I380" s="4"/>
    </row>
    <row r="381" spans="1:9" ht="30" x14ac:dyDescent="0.2">
      <c r="A381" s="53">
        <v>376</v>
      </c>
      <c r="B381" s="21" t="s">
        <v>5147</v>
      </c>
      <c r="C381" s="14" t="s">
        <v>5137</v>
      </c>
      <c r="D381" s="55"/>
      <c r="E381" s="14" t="s">
        <v>5062</v>
      </c>
      <c r="F381" s="56">
        <v>43376</v>
      </c>
      <c r="G381" s="4"/>
      <c r="H381" s="4"/>
      <c r="I381" s="4"/>
    </row>
    <row r="382" spans="1:9" ht="30" x14ac:dyDescent="0.2">
      <c r="A382" s="53">
        <v>377</v>
      </c>
      <c r="B382" s="21" t="s">
        <v>362</v>
      </c>
      <c r="C382" s="14" t="s">
        <v>5137</v>
      </c>
      <c r="D382" s="55"/>
      <c r="E382" s="14" t="s">
        <v>5065</v>
      </c>
      <c r="F382" s="56">
        <v>43376</v>
      </c>
      <c r="G382" s="4"/>
      <c r="H382" s="4"/>
      <c r="I382" s="4"/>
    </row>
    <row r="383" spans="1:9" ht="30" x14ac:dyDescent="0.2">
      <c r="A383" s="53">
        <v>378</v>
      </c>
      <c r="B383" s="21" t="s">
        <v>5148</v>
      </c>
      <c r="C383" s="14" t="s">
        <v>5137</v>
      </c>
      <c r="D383" s="55"/>
      <c r="E383" s="14" t="s">
        <v>5062</v>
      </c>
      <c r="F383" s="56">
        <v>43376</v>
      </c>
      <c r="G383" s="4"/>
      <c r="H383" s="4"/>
      <c r="I383" s="4"/>
    </row>
    <row r="384" spans="1:9" ht="15" x14ac:dyDescent="0.2">
      <c r="A384" s="53">
        <v>379</v>
      </c>
      <c r="B384" s="21" t="s">
        <v>5149</v>
      </c>
      <c r="C384" s="14" t="s">
        <v>5137</v>
      </c>
      <c r="D384" s="55"/>
      <c r="E384" s="14" t="s">
        <v>4831</v>
      </c>
      <c r="F384" s="56">
        <v>43376</v>
      </c>
      <c r="G384" s="4"/>
      <c r="H384" s="4"/>
      <c r="I384" s="4"/>
    </row>
    <row r="385" spans="1:9" ht="15" x14ac:dyDescent="0.2">
      <c r="A385" s="53">
        <v>380</v>
      </c>
      <c r="B385" s="21" t="s">
        <v>1567</v>
      </c>
      <c r="C385" s="14" t="s">
        <v>5137</v>
      </c>
      <c r="D385" s="55"/>
      <c r="E385" s="14" t="s">
        <v>4831</v>
      </c>
      <c r="F385" s="56">
        <v>43376</v>
      </c>
      <c r="G385" s="4"/>
      <c r="H385" s="4"/>
      <c r="I385" s="4"/>
    </row>
    <row r="386" spans="1:9" ht="15" x14ac:dyDescent="0.2">
      <c r="A386" s="53">
        <v>381</v>
      </c>
      <c r="B386" s="21" t="s">
        <v>464</v>
      </c>
      <c r="C386" s="14" t="s">
        <v>5137</v>
      </c>
      <c r="D386" s="55"/>
      <c r="E386" s="14" t="s">
        <v>4831</v>
      </c>
      <c r="F386" s="56">
        <v>43376</v>
      </c>
      <c r="G386" s="4"/>
      <c r="H386" s="4"/>
      <c r="I386" s="4"/>
    </row>
    <row r="387" spans="1:9" ht="15" x14ac:dyDescent="0.2">
      <c r="A387" s="53">
        <v>382</v>
      </c>
      <c r="B387" s="21" t="s">
        <v>1524</v>
      </c>
      <c r="C387" s="14" t="s">
        <v>5137</v>
      </c>
      <c r="D387" s="55"/>
      <c r="E387" s="14" t="s">
        <v>4831</v>
      </c>
      <c r="F387" s="56">
        <v>43376</v>
      </c>
      <c r="G387" s="4"/>
      <c r="H387" s="4"/>
      <c r="I387" s="4"/>
    </row>
    <row r="388" spans="1:9" ht="15" x14ac:dyDescent="0.2">
      <c r="A388" s="53">
        <v>383</v>
      </c>
      <c r="B388" s="21" t="s">
        <v>5150</v>
      </c>
      <c r="C388" s="14" t="s">
        <v>5137</v>
      </c>
      <c r="D388" s="55"/>
      <c r="E388" s="14" t="s">
        <v>4831</v>
      </c>
      <c r="F388" s="56">
        <v>43376</v>
      </c>
      <c r="G388" s="4"/>
      <c r="H388" s="4"/>
      <c r="I388" s="4"/>
    </row>
    <row r="389" spans="1:9" ht="15" x14ac:dyDescent="0.2">
      <c r="A389" s="53">
        <v>384</v>
      </c>
      <c r="B389" s="21" t="s">
        <v>5151</v>
      </c>
      <c r="C389" s="14" t="s">
        <v>5137</v>
      </c>
      <c r="D389" s="55"/>
      <c r="E389" s="14" t="s">
        <v>4831</v>
      </c>
      <c r="F389" s="56">
        <v>43376</v>
      </c>
      <c r="G389" s="4"/>
      <c r="H389" s="4"/>
      <c r="I389" s="4"/>
    </row>
    <row r="390" spans="1:9" ht="15" x14ac:dyDescent="0.2">
      <c r="A390" s="53">
        <v>385</v>
      </c>
      <c r="B390" s="21" t="s">
        <v>789</v>
      </c>
      <c r="C390" s="14" t="s">
        <v>5137</v>
      </c>
      <c r="D390" s="55"/>
      <c r="E390" s="14" t="s">
        <v>4831</v>
      </c>
      <c r="F390" s="56">
        <v>43376</v>
      </c>
      <c r="G390" s="4"/>
      <c r="H390" s="4"/>
      <c r="I390" s="4"/>
    </row>
    <row r="391" spans="1:9" ht="15" x14ac:dyDescent="0.2">
      <c r="A391" s="53">
        <v>386</v>
      </c>
      <c r="B391" s="21" t="s">
        <v>1400</v>
      </c>
      <c r="C391" s="14" t="s">
        <v>5137</v>
      </c>
      <c r="D391" s="55"/>
      <c r="E391" s="14" t="s">
        <v>4831</v>
      </c>
      <c r="F391" s="56">
        <v>43376</v>
      </c>
      <c r="G391" s="4"/>
      <c r="H391" s="4"/>
      <c r="I391" s="4"/>
    </row>
    <row r="392" spans="1:9" ht="15" x14ac:dyDescent="0.2">
      <c r="A392" s="53">
        <v>387</v>
      </c>
      <c r="B392" s="21" t="s">
        <v>5152</v>
      </c>
      <c r="C392" s="14" t="s">
        <v>5137</v>
      </c>
      <c r="D392" s="55"/>
      <c r="E392" s="14" t="s">
        <v>4831</v>
      </c>
      <c r="F392" s="56">
        <v>43376</v>
      </c>
      <c r="G392" s="4"/>
      <c r="H392" s="4"/>
      <c r="I392" s="4"/>
    </row>
    <row r="393" spans="1:9" ht="15" x14ac:dyDescent="0.2">
      <c r="A393" s="53">
        <v>388</v>
      </c>
      <c r="B393" s="21" t="s">
        <v>131</v>
      </c>
      <c r="C393" s="14" t="s">
        <v>5137</v>
      </c>
      <c r="D393" s="55"/>
      <c r="E393" s="14" t="s">
        <v>4831</v>
      </c>
      <c r="F393" s="56">
        <v>43376</v>
      </c>
      <c r="G393" s="4"/>
      <c r="H393" s="4"/>
      <c r="I393" s="4"/>
    </row>
    <row r="394" spans="1:9" ht="15" x14ac:dyDescent="0.2">
      <c r="A394" s="53">
        <v>389</v>
      </c>
      <c r="B394" s="21" t="s">
        <v>5153</v>
      </c>
      <c r="C394" s="14" t="s">
        <v>5137</v>
      </c>
      <c r="D394" s="55"/>
      <c r="E394" s="14" t="s">
        <v>4831</v>
      </c>
      <c r="F394" s="56">
        <v>43376</v>
      </c>
      <c r="G394" s="4"/>
      <c r="H394" s="4"/>
      <c r="I394" s="4"/>
    </row>
    <row r="395" spans="1:9" ht="15" x14ac:dyDescent="0.2">
      <c r="A395" s="53">
        <v>390</v>
      </c>
      <c r="B395" s="21" t="s">
        <v>5154</v>
      </c>
      <c r="C395" s="14" t="s">
        <v>5137</v>
      </c>
      <c r="D395" s="55"/>
      <c r="E395" s="14" t="s">
        <v>4831</v>
      </c>
      <c r="F395" s="56">
        <v>43376</v>
      </c>
      <c r="G395" s="4"/>
      <c r="H395" s="4"/>
      <c r="I395" s="4"/>
    </row>
    <row r="396" spans="1:9" ht="15" x14ac:dyDescent="0.2">
      <c r="A396" s="53">
        <v>391</v>
      </c>
      <c r="B396" s="21" t="s">
        <v>4203</v>
      </c>
      <c r="C396" s="14" t="s">
        <v>5137</v>
      </c>
      <c r="D396" s="55"/>
      <c r="E396" s="14" t="s">
        <v>4831</v>
      </c>
      <c r="F396" s="56">
        <v>43376</v>
      </c>
      <c r="G396" s="4"/>
      <c r="H396" s="4"/>
      <c r="I396" s="4"/>
    </row>
    <row r="397" spans="1:9" ht="30" x14ac:dyDescent="0.2">
      <c r="A397" s="53">
        <v>392</v>
      </c>
      <c r="B397" s="21" t="s">
        <v>543</v>
      </c>
      <c r="C397" s="14" t="s">
        <v>5155</v>
      </c>
      <c r="D397" s="55"/>
      <c r="E397" s="14" t="s">
        <v>5062</v>
      </c>
      <c r="F397" s="56">
        <v>43376</v>
      </c>
      <c r="G397" s="4"/>
      <c r="H397" s="4"/>
      <c r="I397" s="4"/>
    </row>
    <row r="398" spans="1:9" ht="15" x14ac:dyDescent="0.2">
      <c r="A398" s="53">
        <v>393</v>
      </c>
      <c r="B398" s="21" t="s">
        <v>5156</v>
      </c>
      <c r="C398" s="14" t="s">
        <v>5155</v>
      </c>
      <c r="D398" s="55"/>
      <c r="E398" s="14" t="s">
        <v>4831</v>
      </c>
      <c r="F398" s="56">
        <v>43376</v>
      </c>
      <c r="G398" s="4"/>
      <c r="H398" s="4"/>
      <c r="I398" s="4"/>
    </row>
    <row r="399" spans="1:9" ht="30" x14ac:dyDescent="0.2">
      <c r="A399" s="53">
        <v>394</v>
      </c>
      <c r="B399" s="21" t="s">
        <v>2738</v>
      </c>
      <c r="C399" s="14" t="s">
        <v>5155</v>
      </c>
      <c r="D399" s="55"/>
      <c r="E399" s="14" t="s">
        <v>5065</v>
      </c>
      <c r="F399" s="56">
        <v>43376</v>
      </c>
      <c r="G399" s="4"/>
      <c r="H399" s="4"/>
      <c r="I399" s="4"/>
    </row>
    <row r="400" spans="1:9" ht="30" x14ac:dyDescent="0.2">
      <c r="A400" s="53">
        <v>395</v>
      </c>
      <c r="B400" s="21" t="s">
        <v>82</v>
      </c>
      <c r="C400" s="14" t="s">
        <v>5155</v>
      </c>
      <c r="D400" s="55"/>
      <c r="E400" s="14" t="s">
        <v>5062</v>
      </c>
      <c r="F400" s="56">
        <v>43376</v>
      </c>
      <c r="G400" s="4"/>
      <c r="H400" s="4"/>
      <c r="I400" s="4"/>
    </row>
    <row r="401" spans="1:9" ht="30" x14ac:dyDescent="0.2">
      <c r="A401" s="53">
        <v>396</v>
      </c>
      <c r="B401" s="21" t="s">
        <v>5157</v>
      </c>
      <c r="C401" s="14" t="s">
        <v>5155</v>
      </c>
      <c r="D401" s="55"/>
      <c r="E401" s="14" t="s">
        <v>5062</v>
      </c>
      <c r="F401" s="56">
        <v>43376</v>
      </c>
      <c r="G401" s="4"/>
      <c r="H401" s="4"/>
      <c r="I401" s="4"/>
    </row>
    <row r="402" spans="1:9" ht="15" x14ac:dyDescent="0.2">
      <c r="A402" s="53">
        <v>397</v>
      </c>
      <c r="B402" s="21" t="s">
        <v>359</v>
      </c>
      <c r="C402" s="14" t="s">
        <v>5155</v>
      </c>
      <c r="D402" s="55"/>
      <c r="E402" s="14" t="s">
        <v>5158</v>
      </c>
      <c r="F402" s="56">
        <v>43376</v>
      </c>
      <c r="G402" s="4"/>
      <c r="H402" s="4"/>
      <c r="I402" s="4"/>
    </row>
    <row r="403" spans="1:9" ht="15" x14ac:dyDescent="0.2">
      <c r="A403" s="53">
        <v>398</v>
      </c>
      <c r="B403" s="21" t="s">
        <v>5159</v>
      </c>
      <c r="C403" s="14" t="s">
        <v>5155</v>
      </c>
      <c r="D403" s="55"/>
      <c r="E403" s="14" t="s">
        <v>4831</v>
      </c>
      <c r="F403" s="56">
        <v>43376</v>
      </c>
      <c r="G403" s="4"/>
      <c r="H403" s="4"/>
      <c r="I403" s="4"/>
    </row>
    <row r="404" spans="1:9" ht="30" x14ac:dyDescent="0.2">
      <c r="A404" s="53">
        <v>399</v>
      </c>
      <c r="B404" s="21" t="s">
        <v>5160</v>
      </c>
      <c r="C404" s="14" t="s">
        <v>5155</v>
      </c>
      <c r="D404" s="55"/>
      <c r="E404" s="14" t="s">
        <v>5062</v>
      </c>
      <c r="F404" s="56">
        <v>43376</v>
      </c>
      <c r="G404" s="4"/>
      <c r="H404" s="4"/>
      <c r="I404" s="4"/>
    </row>
    <row r="405" spans="1:9" ht="30" x14ac:dyDescent="0.2">
      <c r="A405" s="53">
        <v>400</v>
      </c>
      <c r="B405" s="21" t="s">
        <v>5161</v>
      </c>
      <c r="C405" s="14" t="s">
        <v>5155</v>
      </c>
      <c r="D405" s="55"/>
      <c r="E405" s="14" t="s">
        <v>5062</v>
      </c>
      <c r="F405" s="56">
        <v>43376</v>
      </c>
      <c r="G405" s="4"/>
      <c r="H405" s="4"/>
      <c r="I405" s="4"/>
    </row>
    <row r="406" spans="1:9" ht="15" x14ac:dyDescent="0.2">
      <c r="A406" s="53">
        <v>401</v>
      </c>
      <c r="B406" s="21" t="s">
        <v>5162</v>
      </c>
      <c r="C406" s="14" t="s">
        <v>5155</v>
      </c>
      <c r="D406" s="55"/>
      <c r="E406" s="14" t="s">
        <v>4831</v>
      </c>
      <c r="F406" s="56">
        <v>43376</v>
      </c>
      <c r="G406" s="4"/>
      <c r="H406" s="4"/>
      <c r="I406" s="4"/>
    </row>
    <row r="407" spans="1:9" ht="15" x14ac:dyDescent="0.2">
      <c r="A407" s="53">
        <v>402</v>
      </c>
      <c r="B407" s="21" t="s">
        <v>5163</v>
      </c>
      <c r="C407" s="14" t="s">
        <v>5155</v>
      </c>
      <c r="D407" s="55"/>
      <c r="E407" s="14" t="s">
        <v>4831</v>
      </c>
      <c r="F407" s="56">
        <v>43376</v>
      </c>
      <c r="G407" s="4"/>
      <c r="H407" s="4"/>
      <c r="I407" s="4"/>
    </row>
    <row r="408" spans="1:9" ht="15" x14ac:dyDescent="0.2">
      <c r="A408" s="53">
        <v>403</v>
      </c>
      <c r="B408" s="21" t="s">
        <v>5164</v>
      </c>
      <c r="C408" s="14" t="s">
        <v>5155</v>
      </c>
      <c r="D408" s="55"/>
      <c r="E408" s="14" t="s">
        <v>4831</v>
      </c>
      <c r="F408" s="56">
        <v>43376</v>
      </c>
      <c r="G408" s="4"/>
      <c r="H408" s="4"/>
      <c r="I408" s="4"/>
    </row>
    <row r="409" spans="1:9" ht="15" x14ac:dyDescent="0.2">
      <c r="A409" s="53">
        <v>404</v>
      </c>
      <c r="B409" s="21" t="s">
        <v>5165</v>
      </c>
      <c r="C409" s="14" t="s">
        <v>5155</v>
      </c>
      <c r="D409" s="55"/>
      <c r="E409" s="14" t="s">
        <v>4833</v>
      </c>
      <c r="F409" s="56">
        <v>43376</v>
      </c>
      <c r="G409" s="4"/>
      <c r="H409" s="4"/>
      <c r="I409" s="4"/>
    </row>
    <row r="410" spans="1:9" ht="15" x14ac:dyDescent="0.2">
      <c r="A410" s="53">
        <v>405</v>
      </c>
      <c r="B410" s="21" t="s">
        <v>5166</v>
      </c>
      <c r="C410" s="14" t="s">
        <v>5155</v>
      </c>
      <c r="D410" s="55"/>
      <c r="E410" s="14" t="s">
        <v>4833</v>
      </c>
      <c r="F410" s="56">
        <v>43376</v>
      </c>
      <c r="G410" s="4"/>
      <c r="H410" s="4"/>
      <c r="I410" s="4"/>
    </row>
    <row r="411" spans="1:9" ht="15" x14ac:dyDescent="0.2">
      <c r="A411" s="53">
        <v>406</v>
      </c>
      <c r="B411" s="21" t="s">
        <v>5167</v>
      </c>
      <c r="C411" s="14" t="s">
        <v>5155</v>
      </c>
      <c r="D411" s="55"/>
      <c r="E411" s="14" t="s">
        <v>4831</v>
      </c>
      <c r="F411" s="56">
        <v>43376</v>
      </c>
      <c r="G411" s="4"/>
      <c r="H411" s="4"/>
      <c r="I411" s="4"/>
    </row>
    <row r="412" spans="1:9" ht="15" x14ac:dyDescent="0.2">
      <c r="A412" s="53">
        <v>407</v>
      </c>
      <c r="B412" s="21" t="s">
        <v>5168</v>
      </c>
      <c r="C412" s="14" t="s">
        <v>5155</v>
      </c>
      <c r="D412" s="55"/>
      <c r="E412" s="14" t="s">
        <v>4831</v>
      </c>
      <c r="F412" s="56">
        <v>43376</v>
      </c>
      <c r="G412" s="4"/>
      <c r="H412" s="4"/>
      <c r="I412" s="4"/>
    </row>
    <row r="413" spans="1:9" ht="30" x14ac:dyDescent="0.2">
      <c r="A413" s="53">
        <v>408</v>
      </c>
      <c r="B413" s="21" t="s">
        <v>5169</v>
      </c>
      <c r="C413" s="14" t="s">
        <v>5155</v>
      </c>
      <c r="D413" s="55"/>
      <c r="E413" s="14" t="s">
        <v>5062</v>
      </c>
      <c r="F413" s="56">
        <v>43376</v>
      </c>
      <c r="G413" s="4"/>
      <c r="H413" s="4"/>
      <c r="I413" s="4"/>
    </row>
    <row r="414" spans="1:9" ht="30" x14ac:dyDescent="0.2">
      <c r="A414" s="53">
        <v>409</v>
      </c>
      <c r="B414" s="21" t="s">
        <v>5170</v>
      </c>
      <c r="C414" s="14" t="s">
        <v>5155</v>
      </c>
      <c r="D414" s="55"/>
      <c r="E414" s="14" t="s">
        <v>5065</v>
      </c>
      <c r="F414" s="56">
        <v>43376</v>
      </c>
      <c r="G414" s="4"/>
      <c r="H414" s="4"/>
      <c r="I414" s="4"/>
    </row>
    <row r="415" spans="1:9" ht="30" x14ac:dyDescent="0.2">
      <c r="A415" s="53">
        <v>410</v>
      </c>
      <c r="B415" s="21" t="s">
        <v>5171</v>
      </c>
      <c r="C415" s="14" t="s">
        <v>5155</v>
      </c>
      <c r="D415" s="55"/>
      <c r="E415" s="14" t="s">
        <v>5062</v>
      </c>
      <c r="F415" s="56">
        <v>43376</v>
      </c>
      <c r="G415" s="4"/>
      <c r="H415" s="4"/>
      <c r="I415" s="4"/>
    </row>
    <row r="416" spans="1:9" ht="15" x14ac:dyDescent="0.2">
      <c r="A416" s="53">
        <v>411</v>
      </c>
      <c r="B416" s="21" t="s">
        <v>5172</v>
      </c>
      <c r="C416" s="14" t="s">
        <v>5155</v>
      </c>
      <c r="D416" s="55"/>
      <c r="E416" s="14" t="s">
        <v>4831</v>
      </c>
      <c r="F416" s="56">
        <v>43376</v>
      </c>
      <c r="G416" s="4"/>
      <c r="H416" s="4"/>
      <c r="I416" s="4"/>
    </row>
    <row r="417" spans="1:9" ht="15" x14ac:dyDescent="0.2">
      <c r="A417" s="53">
        <v>412</v>
      </c>
      <c r="B417" s="21" t="s">
        <v>1357</v>
      </c>
      <c r="C417" s="14" t="s">
        <v>5155</v>
      </c>
      <c r="D417" s="55"/>
      <c r="E417" s="14" t="s">
        <v>4831</v>
      </c>
      <c r="F417" s="56">
        <v>43376</v>
      </c>
      <c r="G417" s="4"/>
      <c r="H417" s="4"/>
      <c r="I417" s="4"/>
    </row>
    <row r="418" spans="1:9" ht="15" x14ac:dyDescent="0.2">
      <c r="A418" s="53">
        <v>413</v>
      </c>
      <c r="B418" s="21" t="s">
        <v>2759</v>
      </c>
      <c r="C418" s="14" t="s">
        <v>5155</v>
      </c>
      <c r="D418" s="55"/>
      <c r="E418" s="14" t="s">
        <v>4831</v>
      </c>
      <c r="F418" s="56">
        <v>43376</v>
      </c>
      <c r="G418" s="4"/>
      <c r="H418" s="4"/>
      <c r="I418" s="4"/>
    </row>
    <row r="419" spans="1:9" ht="15" x14ac:dyDescent="0.2">
      <c r="A419" s="53">
        <v>414</v>
      </c>
      <c r="B419" s="21" t="s">
        <v>5173</v>
      </c>
      <c r="C419" s="14" t="s">
        <v>5155</v>
      </c>
      <c r="D419" s="55"/>
      <c r="E419" s="14" t="s">
        <v>4831</v>
      </c>
      <c r="F419" s="56">
        <v>43376</v>
      </c>
      <c r="G419" s="4"/>
      <c r="H419" s="4"/>
      <c r="I419" s="4"/>
    </row>
    <row r="420" spans="1:9" ht="30" x14ac:dyDescent="0.2">
      <c r="A420" s="53">
        <v>415</v>
      </c>
      <c r="B420" s="21" t="s">
        <v>5174</v>
      </c>
      <c r="C420" s="14" t="s">
        <v>5155</v>
      </c>
      <c r="D420" s="55"/>
      <c r="E420" s="14" t="s">
        <v>5065</v>
      </c>
      <c r="F420" s="56">
        <v>43376</v>
      </c>
      <c r="G420" s="4"/>
      <c r="H420" s="4"/>
      <c r="I420" s="4"/>
    </row>
    <row r="421" spans="1:9" ht="15" x14ac:dyDescent="0.2">
      <c r="A421" s="53">
        <v>416</v>
      </c>
      <c r="B421" s="21" t="s">
        <v>5175</v>
      </c>
      <c r="C421" s="14" t="s">
        <v>5155</v>
      </c>
      <c r="D421" s="55"/>
      <c r="E421" s="14" t="s">
        <v>4831</v>
      </c>
      <c r="F421" s="56">
        <v>43376</v>
      </c>
      <c r="G421" s="4"/>
      <c r="H421" s="4"/>
      <c r="I421" s="4"/>
    </row>
    <row r="422" spans="1:9" ht="30" x14ac:dyDescent="0.2">
      <c r="A422" s="53">
        <v>417</v>
      </c>
      <c r="B422" s="21" t="s">
        <v>5176</v>
      </c>
      <c r="C422" s="14" t="s">
        <v>5177</v>
      </c>
      <c r="D422" s="55"/>
      <c r="E422" s="14" t="s">
        <v>5062</v>
      </c>
      <c r="F422" s="56">
        <v>43376</v>
      </c>
      <c r="G422" s="4"/>
      <c r="H422" s="4"/>
      <c r="I422" s="4"/>
    </row>
    <row r="423" spans="1:9" ht="15" x14ac:dyDescent="0.2">
      <c r="A423" s="53">
        <v>418</v>
      </c>
      <c r="B423" s="21" t="s">
        <v>5178</v>
      </c>
      <c r="C423" s="14" t="s">
        <v>5177</v>
      </c>
      <c r="D423" s="55"/>
      <c r="E423" s="14" t="s">
        <v>4831</v>
      </c>
      <c r="F423" s="56">
        <v>43376</v>
      </c>
      <c r="G423" s="4"/>
      <c r="H423" s="4"/>
      <c r="I423" s="4"/>
    </row>
    <row r="424" spans="1:9" ht="15" x14ac:dyDescent="0.2">
      <c r="A424" s="53">
        <v>419</v>
      </c>
      <c r="B424" s="21" t="s">
        <v>5179</v>
      </c>
      <c r="C424" s="14" t="s">
        <v>5177</v>
      </c>
      <c r="D424" s="55"/>
      <c r="E424" s="14" t="s">
        <v>4831</v>
      </c>
      <c r="F424" s="56">
        <v>43376</v>
      </c>
      <c r="G424" s="4"/>
      <c r="H424" s="4"/>
      <c r="I424" s="4"/>
    </row>
    <row r="425" spans="1:9" ht="15" x14ac:dyDescent="0.2">
      <c r="A425" s="53">
        <v>420</v>
      </c>
      <c r="B425" s="21" t="s">
        <v>5180</v>
      </c>
      <c r="C425" s="14" t="s">
        <v>5177</v>
      </c>
      <c r="D425" s="55"/>
      <c r="E425" s="14" t="s">
        <v>4831</v>
      </c>
      <c r="F425" s="56">
        <v>43376</v>
      </c>
      <c r="G425" s="4"/>
      <c r="H425" s="4"/>
      <c r="I425" s="4"/>
    </row>
    <row r="426" spans="1:9" ht="15" x14ac:dyDescent="0.2">
      <c r="A426" s="53">
        <v>421</v>
      </c>
      <c r="B426" s="21" t="s">
        <v>5181</v>
      </c>
      <c r="C426" s="14" t="s">
        <v>5177</v>
      </c>
      <c r="D426" s="55"/>
      <c r="E426" s="14" t="s">
        <v>4831</v>
      </c>
      <c r="F426" s="56">
        <v>43376</v>
      </c>
      <c r="G426" s="4"/>
      <c r="H426" s="4"/>
      <c r="I426" s="4"/>
    </row>
    <row r="427" spans="1:9" ht="15" x14ac:dyDescent="0.2">
      <c r="A427" s="53">
        <v>422</v>
      </c>
      <c r="B427" s="21" t="s">
        <v>5182</v>
      </c>
      <c r="C427" s="14" t="s">
        <v>5177</v>
      </c>
      <c r="D427" s="55"/>
      <c r="E427" s="14" t="s">
        <v>4831</v>
      </c>
      <c r="F427" s="56">
        <v>43376</v>
      </c>
      <c r="G427" s="4"/>
      <c r="H427" s="4"/>
      <c r="I427" s="4"/>
    </row>
    <row r="428" spans="1:9" ht="15" x14ac:dyDescent="0.2">
      <c r="A428" s="53">
        <v>423</v>
      </c>
      <c r="B428" s="21" t="s">
        <v>3662</v>
      </c>
      <c r="C428" s="14" t="s">
        <v>5177</v>
      </c>
      <c r="D428" s="55"/>
      <c r="E428" s="14" t="s">
        <v>4831</v>
      </c>
      <c r="F428" s="56">
        <v>43376</v>
      </c>
      <c r="G428" s="4"/>
      <c r="H428" s="4"/>
      <c r="I428" s="4"/>
    </row>
    <row r="429" spans="1:9" ht="15" x14ac:dyDescent="0.2">
      <c r="A429" s="53">
        <v>424</v>
      </c>
      <c r="B429" s="21" t="s">
        <v>5183</v>
      </c>
      <c r="C429" s="14" t="s">
        <v>5177</v>
      </c>
      <c r="D429" s="55"/>
      <c r="E429" s="14" t="s">
        <v>4831</v>
      </c>
      <c r="F429" s="56">
        <v>43376</v>
      </c>
      <c r="G429" s="4"/>
      <c r="H429" s="4"/>
      <c r="I429" s="4"/>
    </row>
    <row r="430" spans="1:9" ht="15" x14ac:dyDescent="0.2">
      <c r="A430" s="53">
        <v>425</v>
      </c>
      <c r="B430" s="21" t="s">
        <v>808</v>
      </c>
      <c r="C430" s="14" t="s">
        <v>5177</v>
      </c>
      <c r="D430" s="55"/>
      <c r="E430" s="14" t="s">
        <v>4831</v>
      </c>
      <c r="F430" s="56">
        <v>43376</v>
      </c>
      <c r="G430" s="4"/>
      <c r="H430" s="4"/>
      <c r="I430" s="4"/>
    </row>
    <row r="431" spans="1:9" ht="15" x14ac:dyDescent="0.2">
      <c r="A431" s="53">
        <v>426</v>
      </c>
      <c r="B431" s="21" t="s">
        <v>5184</v>
      </c>
      <c r="C431" s="14" t="s">
        <v>5177</v>
      </c>
      <c r="D431" s="55"/>
      <c r="E431" s="14" t="s">
        <v>4831</v>
      </c>
      <c r="F431" s="56">
        <v>43376</v>
      </c>
      <c r="G431" s="4"/>
      <c r="H431" s="4"/>
      <c r="I431" s="4"/>
    </row>
    <row r="432" spans="1:9" ht="15" x14ac:dyDescent="0.2">
      <c r="A432" s="53">
        <v>427</v>
      </c>
      <c r="B432" s="21" t="s">
        <v>5185</v>
      </c>
      <c r="C432" s="14" t="s">
        <v>5177</v>
      </c>
      <c r="D432" s="55"/>
      <c r="E432" s="14" t="s">
        <v>4831</v>
      </c>
      <c r="F432" s="56">
        <v>43376</v>
      </c>
      <c r="G432" s="4"/>
      <c r="H432" s="4"/>
      <c r="I432" s="4"/>
    </row>
    <row r="433" spans="1:9" ht="15" x14ac:dyDescent="0.2">
      <c r="A433" s="53">
        <v>428</v>
      </c>
      <c r="B433" s="21" t="s">
        <v>441</v>
      </c>
      <c r="C433" s="14" t="s">
        <v>5177</v>
      </c>
      <c r="D433" s="55"/>
      <c r="E433" s="14" t="s">
        <v>4831</v>
      </c>
      <c r="F433" s="56">
        <v>43376</v>
      </c>
      <c r="G433" s="4"/>
      <c r="H433" s="4"/>
      <c r="I433" s="4"/>
    </row>
    <row r="434" spans="1:9" ht="15" x14ac:dyDescent="0.2">
      <c r="A434" s="53">
        <v>429</v>
      </c>
      <c r="B434" s="21" t="s">
        <v>3232</v>
      </c>
      <c r="C434" s="14" t="s">
        <v>5177</v>
      </c>
      <c r="D434" s="55"/>
      <c r="E434" s="14" t="s">
        <v>4831</v>
      </c>
      <c r="F434" s="56">
        <v>43376</v>
      </c>
      <c r="G434" s="4"/>
      <c r="H434" s="4"/>
      <c r="I434" s="4"/>
    </row>
    <row r="435" spans="1:9" ht="30" x14ac:dyDescent="0.2">
      <c r="A435" s="53">
        <v>430</v>
      </c>
      <c r="B435" s="21" t="s">
        <v>5186</v>
      </c>
      <c r="C435" s="14" t="s">
        <v>5177</v>
      </c>
      <c r="D435" s="55"/>
      <c r="E435" s="14" t="s">
        <v>5062</v>
      </c>
      <c r="F435" s="56">
        <v>43376</v>
      </c>
      <c r="G435" s="4"/>
      <c r="H435" s="4"/>
      <c r="I435" s="4"/>
    </row>
    <row r="436" spans="1:9" ht="15" x14ac:dyDescent="0.2">
      <c r="A436" s="53">
        <v>431</v>
      </c>
      <c r="B436" s="21" t="s">
        <v>11</v>
      </c>
      <c r="C436" s="14" t="s">
        <v>5177</v>
      </c>
      <c r="D436" s="55"/>
      <c r="E436" s="14" t="s">
        <v>4831</v>
      </c>
      <c r="F436" s="56">
        <v>43376</v>
      </c>
      <c r="G436" s="4"/>
      <c r="H436" s="4"/>
      <c r="I436" s="4"/>
    </row>
    <row r="437" spans="1:9" ht="30" x14ac:dyDescent="0.2">
      <c r="A437" s="53">
        <v>432</v>
      </c>
      <c r="B437" s="21" t="s">
        <v>2254</v>
      </c>
      <c r="C437" s="14" t="s">
        <v>5177</v>
      </c>
      <c r="D437" s="55"/>
      <c r="E437" s="14" t="s">
        <v>5062</v>
      </c>
      <c r="F437" s="56">
        <v>43376</v>
      </c>
      <c r="G437" s="4"/>
      <c r="H437" s="4"/>
      <c r="I437" s="4"/>
    </row>
    <row r="438" spans="1:9" ht="15" x14ac:dyDescent="0.2">
      <c r="A438" s="53">
        <v>433</v>
      </c>
      <c r="B438" s="21" t="s">
        <v>5187</v>
      </c>
      <c r="C438" s="14" t="s">
        <v>5177</v>
      </c>
      <c r="D438" s="55"/>
      <c r="E438" s="14" t="s">
        <v>4831</v>
      </c>
      <c r="F438" s="56">
        <v>43376</v>
      </c>
      <c r="G438" s="4"/>
      <c r="H438" s="4"/>
      <c r="I438" s="4"/>
    </row>
    <row r="439" spans="1:9" ht="15" x14ac:dyDescent="0.2">
      <c r="A439" s="53">
        <v>434</v>
      </c>
      <c r="B439" s="21" t="s">
        <v>2717</v>
      </c>
      <c r="C439" s="14" t="s">
        <v>5177</v>
      </c>
      <c r="D439" s="55"/>
      <c r="E439" s="14" t="s">
        <v>4831</v>
      </c>
      <c r="F439" s="56">
        <v>43376</v>
      </c>
      <c r="G439" s="4"/>
      <c r="H439" s="4"/>
      <c r="I439" s="4"/>
    </row>
    <row r="440" spans="1:9" ht="15" x14ac:dyDescent="0.2">
      <c r="A440" s="53">
        <v>435</v>
      </c>
      <c r="B440" s="21" t="s">
        <v>5188</v>
      </c>
      <c r="C440" s="14" t="s">
        <v>5177</v>
      </c>
      <c r="D440" s="55"/>
      <c r="E440" s="14" t="s">
        <v>4831</v>
      </c>
      <c r="F440" s="56">
        <v>43376</v>
      </c>
      <c r="G440" s="4"/>
      <c r="H440" s="4"/>
      <c r="I440" s="4"/>
    </row>
    <row r="441" spans="1:9" ht="15" x14ac:dyDescent="0.2">
      <c r="A441" s="53">
        <v>436</v>
      </c>
      <c r="B441" s="21" t="s">
        <v>5189</v>
      </c>
      <c r="C441" s="14" t="s">
        <v>5177</v>
      </c>
      <c r="D441" s="55"/>
      <c r="E441" s="14" t="s">
        <v>4831</v>
      </c>
      <c r="F441" s="56">
        <v>43376</v>
      </c>
      <c r="G441" s="4"/>
      <c r="H441" s="4"/>
      <c r="I441" s="4"/>
    </row>
    <row r="442" spans="1:9" ht="15" x14ac:dyDescent="0.2">
      <c r="A442" s="53">
        <v>437</v>
      </c>
      <c r="B442" s="21" t="s">
        <v>479</v>
      </c>
      <c r="C442" s="14" t="s">
        <v>5177</v>
      </c>
      <c r="D442" s="55"/>
      <c r="E442" s="14" t="s">
        <v>4831</v>
      </c>
      <c r="F442" s="56">
        <v>43376</v>
      </c>
      <c r="G442" s="4"/>
      <c r="H442" s="4"/>
      <c r="I442" s="4"/>
    </row>
    <row r="443" spans="1:9" ht="15" x14ac:dyDescent="0.2">
      <c r="A443" s="53">
        <v>438</v>
      </c>
      <c r="B443" s="21" t="s">
        <v>5190</v>
      </c>
      <c r="C443" s="14" t="s">
        <v>5177</v>
      </c>
      <c r="D443" s="55"/>
      <c r="E443" s="14" t="s">
        <v>4831</v>
      </c>
      <c r="F443" s="56">
        <v>43376</v>
      </c>
      <c r="G443" s="4"/>
      <c r="H443" s="4"/>
      <c r="I443" s="4"/>
    </row>
    <row r="444" spans="1:9" ht="15" x14ac:dyDescent="0.2">
      <c r="A444" s="53">
        <v>439</v>
      </c>
      <c r="B444" s="21" t="s">
        <v>180</v>
      </c>
      <c r="C444" s="14" t="s">
        <v>5177</v>
      </c>
      <c r="D444" s="55"/>
      <c r="E444" s="14" t="s">
        <v>4831</v>
      </c>
      <c r="F444" s="56">
        <v>43376</v>
      </c>
      <c r="G444" s="4"/>
      <c r="H444" s="4"/>
      <c r="I444" s="4"/>
    </row>
    <row r="445" spans="1:9" ht="15" x14ac:dyDescent="0.2">
      <c r="A445" s="53">
        <v>440</v>
      </c>
      <c r="B445" s="21" t="s">
        <v>5191</v>
      </c>
      <c r="C445" s="14" t="s">
        <v>5177</v>
      </c>
      <c r="D445" s="55"/>
      <c r="E445" s="14" t="s">
        <v>4831</v>
      </c>
      <c r="F445" s="56">
        <v>43376</v>
      </c>
      <c r="G445" s="4"/>
      <c r="H445" s="4"/>
      <c r="I445" s="4"/>
    </row>
    <row r="446" spans="1:9" ht="15" x14ac:dyDescent="0.2">
      <c r="A446" s="53">
        <v>441</v>
      </c>
      <c r="B446" s="21" t="s">
        <v>5192</v>
      </c>
      <c r="C446" s="14" t="s">
        <v>5177</v>
      </c>
      <c r="D446" s="55"/>
      <c r="E446" s="14" t="s">
        <v>4831</v>
      </c>
      <c r="F446" s="56">
        <v>43376</v>
      </c>
      <c r="G446" s="4"/>
      <c r="H446" s="4"/>
      <c r="I446" s="4"/>
    </row>
    <row r="447" spans="1:9" ht="30" x14ac:dyDescent="0.2">
      <c r="A447" s="53">
        <v>442</v>
      </c>
      <c r="B447" s="21" t="s">
        <v>5193</v>
      </c>
      <c r="C447" s="14" t="s">
        <v>5177</v>
      </c>
      <c r="D447" s="55"/>
      <c r="E447" s="14" t="s">
        <v>5062</v>
      </c>
      <c r="F447" s="56">
        <v>43376</v>
      </c>
      <c r="G447" s="4"/>
      <c r="H447" s="4"/>
      <c r="I447" s="4"/>
    </row>
    <row r="448" spans="1:9" ht="15" x14ac:dyDescent="0.2">
      <c r="A448" s="53">
        <v>443</v>
      </c>
      <c r="B448" s="21" t="s">
        <v>5194</v>
      </c>
      <c r="C448" s="14" t="s">
        <v>5177</v>
      </c>
      <c r="D448" s="55"/>
      <c r="E448" s="14" t="s">
        <v>4831</v>
      </c>
      <c r="F448" s="56">
        <v>43376</v>
      </c>
      <c r="G448" s="4"/>
      <c r="H448" s="4"/>
      <c r="I448" s="4"/>
    </row>
    <row r="449" spans="1:9" ht="30" x14ac:dyDescent="0.2">
      <c r="A449" s="53">
        <v>444</v>
      </c>
      <c r="B449" s="21" t="s">
        <v>5195</v>
      </c>
      <c r="C449" s="14" t="s">
        <v>5177</v>
      </c>
      <c r="D449" s="55"/>
      <c r="E449" s="14" t="s">
        <v>4863</v>
      </c>
      <c r="F449" s="56">
        <v>43376</v>
      </c>
      <c r="G449" s="4"/>
      <c r="H449" s="4"/>
      <c r="I449" s="4"/>
    </row>
    <row r="450" spans="1:9" ht="15" x14ac:dyDescent="0.2">
      <c r="A450" s="53">
        <v>445</v>
      </c>
      <c r="B450" s="21" t="s">
        <v>131</v>
      </c>
      <c r="C450" s="14" t="s">
        <v>5196</v>
      </c>
      <c r="D450" s="55"/>
      <c r="E450" s="14" t="s">
        <v>4831</v>
      </c>
      <c r="F450" s="56">
        <v>43376</v>
      </c>
      <c r="G450" s="4"/>
      <c r="H450" s="4"/>
      <c r="I450" s="4"/>
    </row>
    <row r="451" spans="1:9" ht="30" x14ac:dyDescent="0.2">
      <c r="A451" s="53">
        <v>446</v>
      </c>
      <c r="B451" s="21" t="s">
        <v>745</v>
      </c>
      <c r="C451" s="14" t="s">
        <v>5196</v>
      </c>
      <c r="D451" s="55"/>
      <c r="E451" s="14" t="s">
        <v>5062</v>
      </c>
      <c r="F451" s="56">
        <v>43376</v>
      </c>
      <c r="G451" s="4"/>
      <c r="H451" s="4"/>
      <c r="I451" s="4"/>
    </row>
    <row r="452" spans="1:9" ht="15" x14ac:dyDescent="0.2">
      <c r="A452" s="53">
        <v>447</v>
      </c>
      <c r="B452" s="21" t="s">
        <v>2404</v>
      </c>
      <c r="C452" s="14" t="s">
        <v>5196</v>
      </c>
      <c r="D452" s="55"/>
      <c r="E452" s="14" t="s">
        <v>4831</v>
      </c>
      <c r="F452" s="56">
        <v>43376</v>
      </c>
      <c r="G452" s="4"/>
      <c r="H452" s="4"/>
      <c r="I452" s="4"/>
    </row>
    <row r="453" spans="1:9" ht="15" x14ac:dyDescent="0.2">
      <c r="A453" s="53">
        <v>448</v>
      </c>
      <c r="B453" s="21" t="s">
        <v>5197</v>
      </c>
      <c r="C453" s="14" t="s">
        <v>5196</v>
      </c>
      <c r="D453" s="55"/>
      <c r="E453" s="14" t="s">
        <v>4831</v>
      </c>
      <c r="F453" s="56">
        <v>43376</v>
      </c>
      <c r="G453" s="4"/>
      <c r="H453" s="4"/>
      <c r="I453" s="4"/>
    </row>
    <row r="454" spans="1:9" ht="15" x14ac:dyDescent="0.2">
      <c r="A454" s="53">
        <v>449</v>
      </c>
      <c r="B454" s="21" t="s">
        <v>5198</v>
      </c>
      <c r="C454" s="14" t="s">
        <v>5196</v>
      </c>
      <c r="D454" s="55"/>
      <c r="E454" s="14" t="s">
        <v>5199</v>
      </c>
      <c r="F454" s="56">
        <v>43376</v>
      </c>
      <c r="G454" s="4"/>
      <c r="H454" s="4"/>
      <c r="I454" s="4"/>
    </row>
    <row r="455" spans="1:9" ht="15" x14ac:dyDescent="0.2">
      <c r="A455" s="53">
        <v>450</v>
      </c>
      <c r="B455" s="21" t="s">
        <v>5200</v>
      </c>
      <c r="C455" s="14" t="s">
        <v>5196</v>
      </c>
      <c r="D455" s="55"/>
      <c r="E455" s="14" t="s">
        <v>4831</v>
      </c>
      <c r="F455" s="56">
        <v>43376</v>
      </c>
      <c r="G455" s="4"/>
      <c r="H455" s="4"/>
      <c r="I455" s="4"/>
    </row>
    <row r="456" spans="1:9" ht="15" x14ac:dyDescent="0.2">
      <c r="A456" s="53">
        <v>451</v>
      </c>
      <c r="B456" s="21" t="s">
        <v>5201</v>
      </c>
      <c r="C456" s="14" t="s">
        <v>5196</v>
      </c>
      <c r="D456" s="55"/>
      <c r="E456" s="14" t="s">
        <v>4831</v>
      </c>
      <c r="F456" s="56">
        <v>43376</v>
      </c>
      <c r="G456" s="4"/>
      <c r="H456" s="4"/>
      <c r="I456" s="4"/>
    </row>
    <row r="457" spans="1:9" ht="30" x14ac:dyDescent="0.2">
      <c r="A457" s="53">
        <v>452</v>
      </c>
      <c r="B457" s="21" t="s">
        <v>5202</v>
      </c>
      <c r="C457" s="14" t="s">
        <v>5196</v>
      </c>
      <c r="D457" s="55"/>
      <c r="E457" s="14" t="s">
        <v>5062</v>
      </c>
      <c r="F457" s="56">
        <v>43376</v>
      </c>
      <c r="G457" s="4"/>
      <c r="H457" s="4"/>
      <c r="I457" s="4"/>
    </row>
    <row r="458" spans="1:9" ht="15" x14ac:dyDescent="0.2">
      <c r="A458" s="53">
        <v>453</v>
      </c>
      <c r="B458" s="21" t="s">
        <v>5203</v>
      </c>
      <c r="C458" s="14" t="s">
        <v>5196</v>
      </c>
      <c r="D458" s="55"/>
      <c r="E458" s="14" t="s">
        <v>5199</v>
      </c>
      <c r="F458" s="56">
        <v>43376</v>
      </c>
      <c r="G458" s="4"/>
      <c r="H458" s="4"/>
      <c r="I458" s="4"/>
    </row>
    <row r="459" spans="1:9" ht="15" x14ac:dyDescent="0.2">
      <c r="A459" s="53">
        <v>454</v>
      </c>
      <c r="B459" s="54" t="s">
        <v>1919</v>
      </c>
      <c r="C459" s="14" t="s">
        <v>5204</v>
      </c>
      <c r="D459" s="55"/>
      <c r="E459" s="14" t="s">
        <v>4831</v>
      </c>
      <c r="F459" s="56">
        <v>43314</v>
      </c>
      <c r="G459" s="4"/>
      <c r="H459" s="4"/>
      <c r="I459" s="4"/>
    </row>
    <row r="460" spans="1:9" ht="30" x14ac:dyDescent="0.2">
      <c r="A460" s="53">
        <v>455</v>
      </c>
      <c r="B460" s="54" t="s">
        <v>5205</v>
      </c>
      <c r="C460" s="14" t="s">
        <v>5204</v>
      </c>
      <c r="D460" s="55"/>
      <c r="E460" s="14" t="s">
        <v>5206</v>
      </c>
      <c r="F460" s="56">
        <v>43314</v>
      </c>
      <c r="G460" s="4"/>
      <c r="H460" s="4"/>
      <c r="I460" s="4"/>
    </row>
    <row r="461" spans="1:9" ht="15" x14ac:dyDescent="0.2">
      <c r="A461" s="53">
        <v>456</v>
      </c>
      <c r="B461" s="54" t="s">
        <v>5207</v>
      </c>
      <c r="C461" s="14" t="s">
        <v>5204</v>
      </c>
      <c r="D461" s="55"/>
      <c r="E461" s="14" t="s">
        <v>4831</v>
      </c>
      <c r="F461" s="56">
        <v>43314</v>
      </c>
      <c r="G461" s="4"/>
      <c r="H461" s="4"/>
      <c r="I461" s="4"/>
    </row>
    <row r="462" spans="1:9" ht="15" x14ac:dyDescent="0.2">
      <c r="A462" s="53">
        <v>457</v>
      </c>
      <c r="B462" s="54" t="s">
        <v>2134</v>
      </c>
      <c r="C462" s="14" t="s">
        <v>5204</v>
      </c>
      <c r="D462" s="55"/>
      <c r="E462" s="14" t="s">
        <v>4831</v>
      </c>
      <c r="F462" s="56">
        <v>43314</v>
      </c>
      <c r="G462" s="4"/>
      <c r="H462" s="4"/>
      <c r="I462" s="4"/>
    </row>
    <row r="463" spans="1:9" ht="15" x14ac:dyDescent="0.2">
      <c r="A463" s="53">
        <v>458</v>
      </c>
      <c r="B463" s="54" t="s">
        <v>5208</v>
      </c>
      <c r="C463" s="14" t="s">
        <v>5204</v>
      </c>
      <c r="D463" s="55"/>
      <c r="E463" s="14" t="s">
        <v>4831</v>
      </c>
      <c r="F463" s="56">
        <v>43314</v>
      </c>
      <c r="G463" s="4"/>
      <c r="H463" s="4"/>
      <c r="I463" s="4"/>
    </row>
    <row r="464" spans="1:9" ht="15" x14ac:dyDescent="0.2">
      <c r="A464" s="53">
        <v>459</v>
      </c>
      <c r="B464" s="54" t="s">
        <v>5209</v>
      </c>
      <c r="C464" s="14" t="s">
        <v>5204</v>
      </c>
      <c r="D464" s="55"/>
      <c r="E464" s="14" t="s">
        <v>4831</v>
      </c>
      <c r="F464" s="56">
        <v>43314</v>
      </c>
      <c r="G464" s="4"/>
      <c r="H464" s="4"/>
      <c r="I464" s="4"/>
    </row>
    <row r="465" spans="1:9" ht="30" x14ac:dyDescent="0.2">
      <c r="A465" s="53">
        <v>460</v>
      </c>
      <c r="B465" s="54" t="s">
        <v>5210</v>
      </c>
      <c r="C465" s="14" t="s">
        <v>5204</v>
      </c>
      <c r="D465" s="55"/>
      <c r="E465" s="14" t="s">
        <v>5206</v>
      </c>
      <c r="F465" s="56">
        <v>43314</v>
      </c>
      <c r="G465" s="4"/>
      <c r="H465" s="4"/>
      <c r="I465" s="4"/>
    </row>
    <row r="466" spans="1:9" ht="30" x14ac:dyDescent="0.2">
      <c r="A466" s="53">
        <v>461</v>
      </c>
      <c r="B466" s="54" t="s">
        <v>3353</v>
      </c>
      <c r="C466" s="14" t="s">
        <v>5204</v>
      </c>
      <c r="D466" s="55"/>
      <c r="E466" s="14" t="s">
        <v>4841</v>
      </c>
      <c r="F466" s="56">
        <v>43314</v>
      </c>
      <c r="G466" s="4"/>
      <c r="H466" s="4"/>
      <c r="I466" s="4"/>
    </row>
    <row r="467" spans="1:9" ht="30" x14ac:dyDescent="0.2">
      <c r="A467" s="53">
        <v>462</v>
      </c>
      <c r="B467" s="54" t="s">
        <v>3754</v>
      </c>
      <c r="C467" s="14" t="s">
        <v>5204</v>
      </c>
      <c r="D467" s="55"/>
      <c r="E467" s="14" t="s">
        <v>4891</v>
      </c>
      <c r="F467" s="56">
        <v>43314</v>
      </c>
      <c r="G467" s="4"/>
      <c r="H467" s="4"/>
      <c r="I467" s="4"/>
    </row>
    <row r="468" spans="1:9" ht="15" x14ac:dyDescent="0.2">
      <c r="A468" s="53">
        <v>463</v>
      </c>
      <c r="B468" s="54" t="s">
        <v>5211</v>
      </c>
      <c r="C468" s="14" t="s">
        <v>5204</v>
      </c>
      <c r="D468" s="55"/>
      <c r="E468" s="14" t="s">
        <v>4831</v>
      </c>
      <c r="F468" s="56">
        <v>43314</v>
      </c>
      <c r="G468" s="4"/>
      <c r="H468" s="4"/>
      <c r="I468" s="4"/>
    </row>
    <row r="469" spans="1:9" ht="15" x14ac:dyDescent="0.2">
      <c r="A469" s="53">
        <v>464</v>
      </c>
      <c r="B469" s="54" t="s">
        <v>5212</v>
      </c>
      <c r="C469" s="14" t="s">
        <v>5204</v>
      </c>
      <c r="D469" s="55"/>
      <c r="E469" s="14" t="s">
        <v>4831</v>
      </c>
      <c r="F469" s="56">
        <v>43314</v>
      </c>
      <c r="G469" s="4"/>
      <c r="H469" s="4"/>
      <c r="I469" s="4"/>
    </row>
    <row r="470" spans="1:9" ht="15" x14ac:dyDescent="0.2">
      <c r="A470" s="53">
        <v>465</v>
      </c>
      <c r="B470" s="54" t="s">
        <v>5213</v>
      </c>
      <c r="C470" s="14" t="s">
        <v>5204</v>
      </c>
      <c r="D470" s="55"/>
      <c r="E470" s="14" t="s">
        <v>4831</v>
      </c>
      <c r="F470" s="56">
        <v>43314</v>
      </c>
      <c r="G470" s="4"/>
      <c r="H470" s="4"/>
      <c r="I470" s="4"/>
    </row>
    <row r="471" spans="1:9" ht="15" x14ac:dyDescent="0.2">
      <c r="A471" s="53">
        <v>466</v>
      </c>
      <c r="B471" s="54" t="s">
        <v>2650</v>
      </c>
      <c r="C471" s="14" t="s">
        <v>5204</v>
      </c>
      <c r="D471" s="55"/>
      <c r="E471" s="14" t="s">
        <v>4831</v>
      </c>
      <c r="F471" s="56">
        <v>43314</v>
      </c>
      <c r="G471" s="4"/>
      <c r="H471" s="4"/>
      <c r="I471" s="4"/>
    </row>
    <row r="472" spans="1:9" ht="30" x14ac:dyDescent="0.2">
      <c r="A472" s="53">
        <v>467</v>
      </c>
      <c r="B472" s="54" t="s">
        <v>5214</v>
      </c>
      <c r="C472" s="14" t="s">
        <v>5204</v>
      </c>
      <c r="D472" s="55"/>
      <c r="E472" s="14" t="s">
        <v>4841</v>
      </c>
      <c r="F472" s="56">
        <v>43314</v>
      </c>
      <c r="G472" s="4"/>
      <c r="H472" s="4"/>
      <c r="I472" s="4"/>
    </row>
    <row r="473" spans="1:9" ht="30" x14ac:dyDescent="0.2">
      <c r="A473" s="53">
        <v>468</v>
      </c>
      <c r="B473" s="54" t="s">
        <v>5215</v>
      </c>
      <c r="C473" s="14" t="s">
        <v>5204</v>
      </c>
      <c r="D473" s="55"/>
      <c r="E473" s="14" t="s">
        <v>4841</v>
      </c>
      <c r="F473" s="56">
        <v>43314</v>
      </c>
      <c r="G473" s="4"/>
      <c r="H473" s="4"/>
      <c r="I473" s="4"/>
    </row>
    <row r="474" spans="1:9" ht="30" x14ac:dyDescent="0.2">
      <c r="A474" s="53">
        <v>469</v>
      </c>
      <c r="B474" s="54" t="s">
        <v>5216</v>
      </c>
      <c r="C474" s="14" t="s">
        <v>5204</v>
      </c>
      <c r="D474" s="55"/>
      <c r="E474" s="14" t="s">
        <v>4841</v>
      </c>
      <c r="F474" s="56">
        <v>43314</v>
      </c>
      <c r="G474" s="4"/>
      <c r="H474" s="4"/>
      <c r="I474" s="4"/>
    </row>
    <row r="475" spans="1:9" ht="30" x14ac:dyDescent="0.2">
      <c r="A475" s="53">
        <v>470</v>
      </c>
      <c r="B475" s="54" t="s">
        <v>5217</v>
      </c>
      <c r="C475" s="14" t="s">
        <v>5204</v>
      </c>
      <c r="D475" s="55"/>
      <c r="E475" s="14" t="s">
        <v>4841</v>
      </c>
      <c r="F475" s="56">
        <v>43314</v>
      </c>
      <c r="G475" s="4"/>
      <c r="H475" s="4"/>
      <c r="I475" s="4"/>
    </row>
    <row r="476" spans="1:9" ht="15" x14ac:dyDescent="0.2">
      <c r="A476" s="53">
        <v>471</v>
      </c>
      <c r="B476" s="54" t="s">
        <v>4933</v>
      </c>
      <c r="C476" s="14" t="s">
        <v>5204</v>
      </c>
      <c r="D476" s="55"/>
      <c r="E476" s="14" t="s">
        <v>4831</v>
      </c>
      <c r="F476" s="56">
        <v>43314</v>
      </c>
      <c r="G476" s="4"/>
      <c r="H476" s="4"/>
      <c r="I476" s="4"/>
    </row>
    <row r="477" spans="1:9" ht="15" x14ac:dyDescent="0.2">
      <c r="A477" s="53">
        <v>472</v>
      </c>
      <c r="B477" s="54" t="s">
        <v>5218</v>
      </c>
      <c r="C477" s="14" t="s">
        <v>5219</v>
      </c>
      <c r="D477" s="55"/>
      <c r="E477" s="14" t="s">
        <v>4831</v>
      </c>
      <c r="F477" s="56">
        <v>43314</v>
      </c>
      <c r="G477" s="4"/>
      <c r="H477" s="4"/>
      <c r="I477" s="4"/>
    </row>
    <row r="478" spans="1:9" ht="30" x14ac:dyDescent="0.2">
      <c r="A478" s="53">
        <v>473</v>
      </c>
      <c r="B478" s="54" t="s">
        <v>5220</v>
      </c>
      <c r="C478" s="14" t="s">
        <v>5219</v>
      </c>
      <c r="D478" s="55"/>
      <c r="E478" s="14" t="s">
        <v>4841</v>
      </c>
      <c r="F478" s="56">
        <v>43314</v>
      </c>
      <c r="G478" s="4"/>
      <c r="H478" s="4"/>
      <c r="I478" s="4"/>
    </row>
    <row r="479" spans="1:9" ht="15" x14ac:dyDescent="0.2">
      <c r="A479" s="53">
        <v>474</v>
      </c>
      <c r="B479" s="54" t="s">
        <v>5221</v>
      </c>
      <c r="C479" s="14" t="s">
        <v>5219</v>
      </c>
      <c r="D479" s="55"/>
      <c r="E479" s="14" t="s">
        <v>4831</v>
      </c>
      <c r="F479" s="56">
        <v>43314</v>
      </c>
      <c r="G479" s="4"/>
      <c r="H479" s="4"/>
      <c r="I479" s="4"/>
    </row>
    <row r="480" spans="1:9" ht="15" x14ac:dyDescent="0.2">
      <c r="A480" s="53">
        <v>475</v>
      </c>
      <c r="B480" s="54" t="s">
        <v>5222</v>
      </c>
      <c r="C480" s="14" t="s">
        <v>5219</v>
      </c>
      <c r="D480" s="55"/>
      <c r="E480" s="14" t="s">
        <v>4831</v>
      </c>
      <c r="F480" s="56">
        <v>43314</v>
      </c>
      <c r="G480" s="4"/>
      <c r="H480" s="4"/>
      <c r="I480" s="4"/>
    </row>
    <row r="481" spans="1:9" ht="30" x14ac:dyDescent="0.2">
      <c r="A481" s="53">
        <v>476</v>
      </c>
      <c r="B481" s="54" t="s">
        <v>1124</v>
      </c>
      <c r="C481" s="14" t="s">
        <v>5219</v>
      </c>
      <c r="D481" s="55"/>
      <c r="E481" s="14" t="s">
        <v>4841</v>
      </c>
      <c r="F481" s="56">
        <v>43314</v>
      </c>
      <c r="G481" s="4"/>
      <c r="H481" s="4"/>
      <c r="I481" s="4"/>
    </row>
    <row r="482" spans="1:9" ht="30" x14ac:dyDescent="0.2">
      <c r="A482" s="53">
        <v>477</v>
      </c>
      <c r="B482" s="54" t="s">
        <v>5223</v>
      </c>
      <c r="C482" s="14" t="s">
        <v>5219</v>
      </c>
      <c r="D482" s="55"/>
      <c r="E482" s="14" t="s">
        <v>4841</v>
      </c>
      <c r="F482" s="56">
        <v>43314</v>
      </c>
      <c r="G482" s="4"/>
      <c r="H482" s="4"/>
      <c r="I482" s="4"/>
    </row>
    <row r="483" spans="1:9" ht="15" x14ac:dyDescent="0.2">
      <c r="A483" s="53">
        <v>478</v>
      </c>
      <c r="B483" s="54" t="s">
        <v>5224</v>
      </c>
      <c r="C483" s="14" t="s">
        <v>5219</v>
      </c>
      <c r="D483" s="55"/>
      <c r="E483" s="14" t="s">
        <v>4831</v>
      </c>
      <c r="F483" s="56">
        <v>43314</v>
      </c>
      <c r="G483" s="4"/>
      <c r="H483" s="4"/>
      <c r="I483" s="4"/>
    </row>
    <row r="484" spans="1:9" ht="15" x14ac:dyDescent="0.2">
      <c r="A484" s="53">
        <v>479</v>
      </c>
      <c r="B484" s="54" t="s">
        <v>5225</v>
      </c>
      <c r="C484" s="14" t="s">
        <v>5219</v>
      </c>
      <c r="D484" s="55"/>
      <c r="E484" s="14" t="s">
        <v>4831</v>
      </c>
      <c r="F484" s="56">
        <v>43314</v>
      </c>
      <c r="G484" s="4"/>
      <c r="H484" s="4"/>
      <c r="I484" s="4"/>
    </row>
    <row r="485" spans="1:9" ht="15" x14ac:dyDescent="0.2">
      <c r="A485" s="53">
        <v>480</v>
      </c>
      <c r="B485" s="54" t="s">
        <v>5226</v>
      </c>
      <c r="C485" s="14" t="s">
        <v>5219</v>
      </c>
      <c r="D485" s="55"/>
      <c r="E485" s="14" t="s">
        <v>4831</v>
      </c>
      <c r="F485" s="56">
        <v>43314</v>
      </c>
      <c r="G485" s="4"/>
      <c r="H485" s="4"/>
      <c r="I485" s="4"/>
    </row>
    <row r="486" spans="1:9" ht="30" x14ac:dyDescent="0.2">
      <c r="A486" s="53">
        <v>481</v>
      </c>
      <c r="B486" s="54" t="s">
        <v>2022</v>
      </c>
      <c r="C486" s="14" t="s">
        <v>5219</v>
      </c>
      <c r="D486" s="55"/>
      <c r="E486" s="14" t="s">
        <v>4841</v>
      </c>
      <c r="F486" s="56">
        <v>43314</v>
      </c>
      <c r="G486" s="4"/>
      <c r="H486" s="4"/>
      <c r="I486" s="4"/>
    </row>
    <row r="487" spans="1:9" ht="30" x14ac:dyDescent="0.2">
      <c r="A487" s="53">
        <v>482</v>
      </c>
      <c r="B487" s="54" t="s">
        <v>5227</v>
      </c>
      <c r="C487" s="14" t="s">
        <v>5219</v>
      </c>
      <c r="D487" s="55"/>
      <c r="E487" s="14" t="s">
        <v>4841</v>
      </c>
      <c r="F487" s="56">
        <v>43314</v>
      </c>
      <c r="G487" s="4"/>
      <c r="H487" s="4"/>
      <c r="I487" s="4"/>
    </row>
    <row r="488" spans="1:9" ht="15" x14ac:dyDescent="0.2">
      <c r="A488" s="53">
        <v>483</v>
      </c>
      <c r="B488" s="54" t="s">
        <v>5228</v>
      </c>
      <c r="C488" s="14" t="s">
        <v>5219</v>
      </c>
      <c r="D488" s="55"/>
      <c r="E488" s="14" t="s">
        <v>4831</v>
      </c>
      <c r="F488" s="56">
        <v>43314</v>
      </c>
      <c r="G488" s="4"/>
      <c r="H488" s="4"/>
      <c r="I488" s="4"/>
    </row>
    <row r="489" spans="1:9" ht="30" x14ac:dyDescent="0.2">
      <c r="A489" s="53">
        <v>484</v>
      </c>
      <c r="B489" s="54" t="s">
        <v>5229</v>
      </c>
      <c r="C489" s="14" t="s">
        <v>5219</v>
      </c>
      <c r="D489" s="55"/>
      <c r="E489" s="14" t="s">
        <v>5206</v>
      </c>
      <c r="F489" s="56">
        <v>43314</v>
      </c>
      <c r="G489" s="4"/>
      <c r="H489" s="4"/>
      <c r="I489" s="4"/>
    </row>
    <row r="490" spans="1:9" ht="30" x14ac:dyDescent="0.2">
      <c r="A490" s="53">
        <v>485</v>
      </c>
      <c r="B490" s="54" t="s">
        <v>5230</v>
      </c>
      <c r="C490" s="14" t="s">
        <v>5219</v>
      </c>
      <c r="D490" s="55"/>
      <c r="E490" s="14" t="s">
        <v>5231</v>
      </c>
      <c r="F490" s="56">
        <v>43314</v>
      </c>
      <c r="G490" s="4"/>
      <c r="H490" s="4"/>
      <c r="I490" s="4"/>
    </row>
    <row r="491" spans="1:9" ht="15" x14ac:dyDescent="0.2">
      <c r="A491" s="53">
        <v>486</v>
      </c>
      <c r="B491" s="54" t="s">
        <v>5232</v>
      </c>
      <c r="C491" s="14" t="s">
        <v>5219</v>
      </c>
      <c r="D491" s="55"/>
      <c r="E491" s="14" t="s">
        <v>4831</v>
      </c>
      <c r="F491" s="56">
        <v>43314</v>
      </c>
      <c r="G491" s="4"/>
      <c r="H491" s="4"/>
      <c r="I491" s="4"/>
    </row>
    <row r="492" spans="1:9" ht="15" x14ac:dyDescent="0.2">
      <c r="A492" s="53">
        <v>487</v>
      </c>
      <c r="B492" s="54" t="s">
        <v>5233</v>
      </c>
      <c r="C492" s="14" t="s">
        <v>5219</v>
      </c>
      <c r="D492" s="55"/>
      <c r="E492" s="14" t="s">
        <v>4831</v>
      </c>
      <c r="F492" s="56">
        <v>43314</v>
      </c>
      <c r="G492" s="4"/>
      <c r="H492" s="4"/>
      <c r="I492" s="4"/>
    </row>
    <row r="493" spans="1:9" ht="15" x14ac:dyDescent="0.2">
      <c r="A493" s="53">
        <v>488</v>
      </c>
      <c r="B493" s="54" t="s">
        <v>5234</v>
      </c>
      <c r="C493" s="14" t="s">
        <v>5219</v>
      </c>
      <c r="D493" s="55"/>
      <c r="E493" s="14" t="s">
        <v>4831</v>
      </c>
      <c r="F493" s="56">
        <v>43314</v>
      </c>
      <c r="G493" s="4"/>
      <c r="H493" s="4"/>
      <c r="I493" s="4"/>
    </row>
    <row r="494" spans="1:9" ht="15" x14ac:dyDescent="0.2">
      <c r="A494" s="53">
        <v>489</v>
      </c>
      <c r="B494" s="54" t="s">
        <v>5235</v>
      </c>
      <c r="C494" s="14" t="s">
        <v>5219</v>
      </c>
      <c r="D494" s="55"/>
      <c r="E494" s="14" t="s">
        <v>4831</v>
      </c>
      <c r="F494" s="56">
        <v>43314</v>
      </c>
      <c r="G494" s="4"/>
      <c r="H494" s="4"/>
      <c r="I494" s="4"/>
    </row>
    <row r="495" spans="1:9" ht="15" x14ac:dyDescent="0.2">
      <c r="A495" s="53">
        <v>490</v>
      </c>
      <c r="B495" s="54" t="s">
        <v>5236</v>
      </c>
      <c r="C495" s="14" t="s">
        <v>5219</v>
      </c>
      <c r="D495" s="55"/>
      <c r="E495" s="14" t="s">
        <v>4831</v>
      </c>
      <c r="F495" s="56">
        <v>43314</v>
      </c>
      <c r="G495" s="4"/>
      <c r="H495" s="4"/>
      <c r="I495" s="4"/>
    </row>
    <row r="496" spans="1:9" ht="15" x14ac:dyDescent="0.2">
      <c r="A496" s="53">
        <v>491</v>
      </c>
      <c r="B496" s="54" t="s">
        <v>5237</v>
      </c>
      <c r="C496" s="14" t="s">
        <v>5219</v>
      </c>
      <c r="D496" s="55"/>
      <c r="E496" s="14" t="s">
        <v>4831</v>
      </c>
      <c r="F496" s="56">
        <v>43314</v>
      </c>
      <c r="G496" s="4"/>
      <c r="H496" s="4"/>
      <c r="I496" s="4"/>
    </row>
    <row r="497" spans="1:9" ht="30" x14ac:dyDescent="0.2">
      <c r="A497" s="53">
        <v>492</v>
      </c>
      <c r="B497" s="54" t="s">
        <v>5238</v>
      </c>
      <c r="C497" s="14" t="s">
        <v>5219</v>
      </c>
      <c r="D497" s="55"/>
      <c r="E497" s="14" t="s">
        <v>4841</v>
      </c>
      <c r="F497" s="56">
        <v>43314</v>
      </c>
      <c r="G497" s="4"/>
      <c r="H497" s="4"/>
      <c r="I497" s="4"/>
    </row>
    <row r="498" spans="1:9" ht="30" x14ac:dyDescent="0.2">
      <c r="A498" s="53">
        <v>493</v>
      </c>
      <c r="B498" s="54" t="s">
        <v>560</v>
      </c>
      <c r="C498" s="14" t="s">
        <v>5219</v>
      </c>
      <c r="D498" s="55"/>
      <c r="E498" s="14" t="s">
        <v>4841</v>
      </c>
      <c r="F498" s="56">
        <v>43314</v>
      </c>
      <c r="G498" s="4"/>
      <c r="H498" s="4"/>
      <c r="I498" s="4"/>
    </row>
    <row r="499" spans="1:9" ht="15" x14ac:dyDescent="0.2">
      <c r="A499" s="53">
        <v>494</v>
      </c>
      <c r="B499" s="54" t="s">
        <v>5239</v>
      </c>
      <c r="C499" s="14" t="s">
        <v>5219</v>
      </c>
      <c r="D499" s="55"/>
      <c r="E499" s="14" t="s">
        <v>4831</v>
      </c>
      <c r="F499" s="56">
        <v>43314</v>
      </c>
      <c r="G499" s="4"/>
      <c r="H499" s="4"/>
      <c r="I499" s="4"/>
    </row>
    <row r="500" spans="1:9" ht="15" x14ac:dyDescent="0.2">
      <c r="A500" s="53">
        <v>495</v>
      </c>
      <c r="B500" s="54" t="s">
        <v>1739</v>
      </c>
      <c r="C500" s="14" t="s">
        <v>5219</v>
      </c>
      <c r="D500" s="55"/>
      <c r="E500" s="14" t="s">
        <v>4831</v>
      </c>
      <c r="F500" s="56">
        <v>43314</v>
      </c>
      <c r="G500" s="4"/>
      <c r="H500" s="4"/>
      <c r="I500" s="4"/>
    </row>
    <row r="501" spans="1:9" ht="15" x14ac:dyDescent="0.2">
      <c r="A501" s="53">
        <v>496</v>
      </c>
      <c r="B501" s="54" t="s">
        <v>3661</v>
      </c>
      <c r="C501" s="14" t="s">
        <v>5219</v>
      </c>
      <c r="D501" s="55"/>
      <c r="E501" s="14" t="s">
        <v>4831</v>
      </c>
      <c r="F501" s="56">
        <v>43314</v>
      </c>
      <c r="G501" s="4"/>
      <c r="H501" s="4"/>
      <c r="I501" s="4"/>
    </row>
    <row r="502" spans="1:9" ht="15" x14ac:dyDescent="0.2">
      <c r="A502" s="53">
        <v>497</v>
      </c>
      <c r="B502" s="54" t="s">
        <v>5240</v>
      </c>
      <c r="C502" s="14" t="s">
        <v>5219</v>
      </c>
      <c r="D502" s="55"/>
      <c r="E502" s="14" t="s">
        <v>4831</v>
      </c>
      <c r="F502" s="56">
        <v>43314</v>
      </c>
      <c r="G502" s="4"/>
      <c r="H502" s="4"/>
      <c r="I502" s="4"/>
    </row>
    <row r="503" spans="1:9" ht="30" x14ac:dyDescent="0.2">
      <c r="A503" s="53">
        <v>498</v>
      </c>
      <c r="B503" s="54" t="s">
        <v>2049</v>
      </c>
      <c r="C503" s="14" t="s">
        <v>5241</v>
      </c>
      <c r="D503" s="55"/>
      <c r="E503" s="14" t="s">
        <v>4891</v>
      </c>
      <c r="F503" s="56">
        <v>43314</v>
      </c>
      <c r="G503" s="4"/>
      <c r="H503" s="4"/>
      <c r="I503" s="4"/>
    </row>
    <row r="504" spans="1:9" ht="30" x14ac:dyDescent="0.2">
      <c r="A504" s="53">
        <v>499</v>
      </c>
      <c r="B504" s="54" t="s">
        <v>2014</v>
      </c>
      <c r="C504" s="14" t="s">
        <v>5241</v>
      </c>
      <c r="D504" s="55"/>
      <c r="E504" s="14" t="s">
        <v>4841</v>
      </c>
      <c r="F504" s="56">
        <v>43314</v>
      </c>
      <c r="G504" s="4"/>
      <c r="H504" s="4"/>
      <c r="I504" s="4"/>
    </row>
    <row r="505" spans="1:9" ht="30" x14ac:dyDescent="0.2">
      <c r="A505" s="53">
        <v>500</v>
      </c>
      <c r="B505" s="54" t="s">
        <v>894</v>
      </c>
      <c r="C505" s="14" t="s">
        <v>5241</v>
      </c>
      <c r="D505" s="55"/>
      <c r="E505" s="14" t="s">
        <v>4841</v>
      </c>
      <c r="F505" s="56">
        <v>43314</v>
      </c>
      <c r="G505" s="4"/>
      <c r="H505" s="4"/>
      <c r="I505" s="4"/>
    </row>
    <row r="506" spans="1:9" ht="15" x14ac:dyDescent="0.2">
      <c r="A506" s="53">
        <v>501</v>
      </c>
      <c r="B506" s="54" t="s">
        <v>5242</v>
      </c>
      <c r="C506" s="14" t="s">
        <v>5241</v>
      </c>
      <c r="D506" s="55"/>
      <c r="E506" s="14" t="s">
        <v>4831</v>
      </c>
      <c r="F506" s="56">
        <v>43314</v>
      </c>
      <c r="G506" s="4"/>
      <c r="H506" s="4"/>
      <c r="I506" s="4"/>
    </row>
    <row r="507" spans="1:9" ht="15" x14ac:dyDescent="0.2">
      <c r="A507" s="53">
        <v>502</v>
      </c>
      <c r="B507" s="54" t="s">
        <v>5243</v>
      </c>
      <c r="C507" s="14" t="s">
        <v>5241</v>
      </c>
      <c r="D507" s="55"/>
      <c r="E507" s="14" t="s">
        <v>4831</v>
      </c>
      <c r="F507" s="56">
        <v>43314</v>
      </c>
      <c r="G507" s="4"/>
      <c r="H507" s="4"/>
      <c r="I507" s="4"/>
    </row>
    <row r="508" spans="1:9" ht="15" x14ac:dyDescent="0.2">
      <c r="A508" s="53">
        <v>503</v>
      </c>
      <c r="B508" s="54" t="s">
        <v>5244</v>
      </c>
      <c r="C508" s="14" t="s">
        <v>5241</v>
      </c>
      <c r="D508" s="55"/>
      <c r="E508" s="14" t="s">
        <v>4831</v>
      </c>
      <c r="F508" s="56">
        <v>43314</v>
      </c>
      <c r="G508" s="4"/>
      <c r="H508" s="4"/>
      <c r="I508" s="4"/>
    </row>
    <row r="509" spans="1:9" ht="15" x14ac:dyDescent="0.2">
      <c r="A509" s="53">
        <v>504</v>
      </c>
      <c r="B509" s="54" t="s">
        <v>5245</v>
      </c>
      <c r="C509" s="14" t="s">
        <v>5241</v>
      </c>
      <c r="D509" s="55"/>
      <c r="E509" s="14" t="s">
        <v>4831</v>
      </c>
      <c r="F509" s="56">
        <v>43314</v>
      </c>
      <c r="G509" s="4"/>
      <c r="H509" s="4"/>
      <c r="I509" s="4"/>
    </row>
    <row r="510" spans="1:9" ht="30" x14ac:dyDescent="0.2">
      <c r="A510" s="53">
        <v>505</v>
      </c>
      <c r="B510" s="54" t="s">
        <v>5246</v>
      </c>
      <c r="C510" s="14" t="s">
        <v>5241</v>
      </c>
      <c r="D510" s="55"/>
      <c r="E510" s="14" t="s">
        <v>4841</v>
      </c>
      <c r="F510" s="56">
        <v>43314</v>
      </c>
      <c r="G510" s="4"/>
      <c r="H510" s="4"/>
      <c r="I510" s="4"/>
    </row>
    <row r="511" spans="1:9" ht="15" x14ac:dyDescent="0.2">
      <c r="A511" s="53">
        <v>506</v>
      </c>
      <c r="B511" s="54" t="s">
        <v>5247</v>
      </c>
      <c r="C511" s="14" t="s">
        <v>5241</v>
      </c>
      <c r="D511" s="55"/>
      <c r="E511" s="14" t="s">
        <v>4831</v>
      </c>
      <c r="F511" s="56">
        <v>43314</v>
      </c>
      <c r="G511" s="4"/>
      <c r="H511" s="4"/>
      <c r="I511" s="4"/>
    </row>
    <row r="512" spans="1:9" ht="30" x14ac:dyDescent="0.2">
      <c r="A512" s="53">
        <v>507</v>
      </c>
      <c r="B512" s="54" t="s">
        <v>5248</v>
      </c>
      <c r="C512" s="14" t="s">
        <v>5241</v>
      </c>
      <c r="D512" s="55"/>
      <c r="E512" s="14" t="s">
        <v>4891</v>
      </c>
      <c r="F512" s="56">
        <v>43314</v>
      </c>
      <c r="G512" s="4"/>
      <c r="H512" s="4"/>
      <c r="I512" s="4"/>
    </row>
    <row r="513" spans="1:9" ht="15" x14ac:dyDescent="0.2">
      <c r="A513" s="53">
        <v>508</v>
      </c>
      <c r="B513" s="54" t="s">
        <v>389</v>
      </c>
      <c r="C513" s="14" t="s">
        <v>5241</v>
      </c>
      <c r="D513" s="55"/>
      <c r="E513" s="14" t="s">
        <v>4831</v>
      </c>
      <c r="F513" s="56">
        <v>43314</v>
      </c>
      <c r="G513" s="4"/>
      <c r="H513" s="4"/>
      <c r="I513" s="4"/>
    </row>
    <row r="514" spans="1:9" ht="15" x14ac:dyDescent="0.2">
      <c r="A514" s="53">
        <v>509</v>
      </c>
      <c r="B514" s="54" t="s">
        <v>2014</v>
      </c>
      <c r="C514" s="14" t="s">
        <v>5241</v>
      </c>
      <c r="D514" s="55"/>
      <c r="E514" s="14" t="s">
        <v>4831</v>
      </c>
      <c r="F514" s="56">
        <v>43314</v>
      </c>
      <c r="G514" s="4"/>
      <c r="H514" s="4"/>
      <c r="I514" s="4"/>
    </row>
    <row r="515" spans="1:9" ht="15" x14ac:dyDescent="0.2">
      <c r="A515" s="53">
        <v>510</v>
      </c>
      <c r="B515" s="54" t="s">
        <v>1060</v>
      </c>
      <c r="C515" s="14" t="s">
        <v>5241</v>
      </c>
      <c r="D515" s="55"/>
      <c r="E515" s="14" t="s">
        <v>4831</v>
      </c>
      <c r="F515" s="56">
        <v>43314</v>
      </c>
      <c r="G515" s="4"/>
      <c r="H515" s="4"/>
      <c r="I515" s="4"/>
    </row>
    <row r="516" spans="1:9" ht="15" x14ac:dyDescent="0.2">
      <c r="A516" s="53">
        <v>511</v>
      </c>
      <c r="B516" s="54" t="s">
        <v>5249</v>
      </c>
      <c r="C516" s="14" t="s">
        <v>5241</v>
      </c>
      <c r="D516" s="55"/>
      <c r="E516" s="14" t="s">
        <v>4831</v>
      </c>
      <c r="F516" s="56">
        <v>43314</v>
      </c>
      <c r="G516" s="4"/>
      <c r="H516" s="4"/>
      <c r="I516" s="4"/>
    </row>
    <row r="517" spans="1:9" ht="15" x14ac:dyDescent="0.2">
      <c r="A517" s="53">
        <v>512</v>
      </c>
      <c r="B517" s="21" t="s">
        <v>4653</v>
      </c>
      <c r="C517" s="14" t="s">
        <v>5250</v>
      </c>
      <c r="D517" s="55"/>
      <c r="E517" s="14" t="s">
        <v>4831</v>
      </c>
      <c r="F517" s="56">
        <v>43314</v>
      </c>
      <c r="G517" s="4"/>
      <c r="H517" s="4"/>
      <c r="I517" s="4"/>
    </row>
    <row r="518" spans="1:9" ht="15" x14ac:dyDescent="0.2">
      <c r="A518" s="53">
        <v>513</v>
      </c>
      <c r="B518" s="21" t="s">
        <v>2127</v>
      </c>
      <c r="C518" s="14" t="s">
        <v>5250</v>
      </c>
      <c r="D518" s="55"/>
      <c r="E518" s="14" t="s">
        <v>4831</v>
      </c>
      <c r="F518" s="56">
        <v>43314</v>
      </c>
      <c r="G518" s="4"/>
      <c r="H518" s="4"/>
      <c r="I518" s="4"/>
    </row>
    <row r="519" spans="1:9" ht="15" x14ac:dyDescent="0.2">
      <c r="A519" s="53">
        <v>514</v>
      </c>
      <c r="B519" s="21" t="s">
        <v>1568</v>
      </c>
      <c r="C519" s="14" t="s">
        <v>5250</v>
      </c>
      <c r="D519" s="55"/>
      <c r="E519" s="14" t="s">
        <v>4831</v>
      </c>
      <c r="F519" s="56">
        <v>43314</v>
      </c>
      <c r="G519" s="4"/>
      <c r="H519" s="4"/>
      <c r="I519" s="4"/>
    </row>
    <row r="520" spans="1:9" ht="15" x14ac:dyDescent="0.2">
      <c r="A520" s="53">
        <v>515</v>
      </c>
      <c r="B520" s="21" t="s">
        <v>5251</v>
      </c>
      <c r="C520" s="14" t="s">
        <v>5250</v>
      </c>
      <c r="D520" s="55"/>
      <c r="E520" s="14" t="s">
        <v>4831</v>
      </c>
      <c r="F520" s="56">
        <v>43314</v>
      </c>
      <c r="G520" s="4"/>
      <c r="H520" s="4"/>
      <c r="I520" s="4"/>
    </row>
    <row r="521" spans="1:9" ht="15" x14ac:dyDescent="0.2">
      <c r="A521" s="53">
        <v>516</v>
      </c>
      <c r="B521" s="21" t="s">
        <v>650</v>
      </c>
      <c r="C521" s="14" t="s">
        <v>5250</v>
      </c>
      <c r="D521" s="55"/>
      <c r="E521" s="14" t="s">
        <v>4991</v>
      </c>
      <c r="F521" s="56">
        <v>43314</v>
      </c>
      <c r="G521" s="4"/>
      <c r="H521" s="4"/>
      <c r="I521" s="4"/>
    </row>
    <row r="522" spans="1:9" ht="30" x14ac:dyDescent="0.2">
      <c r="A522" s="53">
        <v>517</v>
      </c>
      <c r="B522" s="21" t="s">
        <v>5252</v>
      </c>
      <c r="C522" s="14" t="s">
        <v>5250</v>
      </c>
      <c r="D522" s="55"/>
      <c r="E522" s="14" t="s">
        <v>5253</v>
      </c>
      <c r="F522" s="56">
        <v>43314</v>
      </c>
      <c r="G522" s="4"/>
      <c r="H522" s="4"/>
      <c r="I522" s="4"/>
    </row>
    <row r="523" spans="1:9" ht="15" x14ac:dyDescent="0.2">
      <c r="A523" s="53">
        <v>518</v>
      </c>
      <c r="B523" s="21" t="s">
        <v>543</v>
      </c>
      <c r="C523" s="14" t="s">
        <v>5250</v>
      </c>
      <c r="D523" s="55"/>
      <c r="E523" s="14" t="s">
        <v>4831</v>
      </c>
      <c r="F523" s="56">
        <v>43314</v>
      </c>
      <c r="G523" s="4"/>
      <c r="H523" s="4"/>
      <c r="I523" s="4"/>
    </row>
    <row r="524" spans="1:9" ht="30" x14ac:dyDescent="0.2">
      <c r="A524" s="53">
        <v>519</v>
      </c>
      <c r="B524" s="21" t="s">
        <v>5254</v>
      </c>
      <c r="C524" s="14" t="s">
        <v>5250</v>
      </c>
      <c r="D524" s="55"/>
      <c r="E524" s="14" t="s">
        <v>4841</v>
      </c>
      <c r="F524" s="56">
        <v>43314</v>
      </c>
      <c r="G524" s="4"/>
      <c r="H524" s="4"/>
      <c r="I524" s="4"/>
    </row>
    <row r="525" spans="1:9" ht="15" x14ac:dyDescent="0.2">
      <c r="A525" s="53">
        <v>520</v>
      </c>
      <c r="B525" s="21" t="s">
        <v>5255</v>
      </c>
      <c r="C525" s="14" t="s">
        <v>5250</v>
      </c>
      <c r="D525" s="55"/>
      <c r="E525" s="14" t="s">
        <v>4831</v>
      </c>
      <c r="F525" s="56">
        <v>43314</v>
      </c>
      <c r="G525" s="4"/>
      <c r="H525" s="4"/>
      <c r="I525" s="4"/>
    </row>
    <row r="526" spans="1:9" ht="15" x14ac:dyDescent="0.2">
      <c r="A526" s="53">
        <v>521</v>
      </c>
      <c r="B526" s="21" t="s">
        <v>5256</v>
      </c>
      <c r="C526" s="14" t="s">
        <v>5250</v>
      </c>
      <c r="D526" s="55"/>
      <c r="E526" s="14" t="s">
        <v>4831</v>
      </c>
      <c r="F526" s="56">
        <v>43314</v>
      </c>
      <c r="G526" s="4"/>
      <c r="H526" s="4"/>
      <c r="I526" s="4"/>
    </row>
    <row r="527" spans="1:9" ht="15" x14ac:dyDescent="0.2">
      <c r="A527" s="53">
        <v>522</v>
      </c>
      <c r="B527" s="21" t="s">
        <v>814</v>
      </c>
      <c r="C527" s="14" t="s">
        <v>5250</v>
      </c>
      <c r="D527" s="55"/>
      <c r="E527" s="14" t="s">
        <v>4831</v>
      </c>
      <c r="F527" s="56">
        <v>43314</v>
      </c>
      <c r="G527" s="4"/>
      <c r="H527" s="4"/>
      <c r="I527" s="4"/>
    </row>
    <row r="528" spans="1:9" ht="15" x14ac:dyDescent="0.2">
      <c r="A528" s="53">
        <v>523</v>
      </c>
      <c r="B528" s="21" t="s">
        <v>646</v>
      </c>
      <c r="C528" s="14" t="s">
        <v>5250</v>
      </c>
      <c r="D528" s="55"/>
      <c r="E528" s="14" t="s">
        <v>4831</v>
      </c>
      <c r="F528" s="56">
        <v>43314</v>
      </c>
      <c r="G528" s="4"/>
      <c r="H528" s="4"/>
      <c r="I528" s="4"/>
    </row>
    <row r="529" spans="1:9" ht="15" x14ac:dyDescent="0.2">
      <c r="A529" s="53">
        <v>524</v>
      </c>
      <c r="B529" s="21" t="s">
        <v>3331</v>
      </c>
      <c r="C529" s="14" t="s">
        <v>5250</v>
      </c>
      <c r="D529" s="55"/>
      <c r="E529" s="14" t="s">
        <v>4831</v>
      </c>
      <c r="F529" s="56">
        <v>43314</v>
      </c>
      <c r="G529" s="4"/>
      <c r="H529" s="4"/>
      <c r="I529" s="4"/>
    </row>
    <row r="530" spans="1:9" ht="15" x14ac:dyDescent="0.2">
      <c r="A530" s="53">
        <v>525</v>
      </c>
      <c r="B530" s="21" t="s">
        <v>5257</v>
      </c>
      <c r="C530" s="14" t="s">
        <v>5250</v>
      </c>
      <c r="D530" s="55"/>
      <c r="E530" s="14" t="s">
        <v>4831</v>
      </c>
      <c r="F530" s="56">
        <v>43314</v>
      </c>
      <c r="G530" s="4"/>
      <c r="H530" s="4"/>
      <c r="I530" s="4"/>
    </row>
    <row r="531" spans="1:9" ht="30" x14ac:dyDescent="0.2">
      <c r="A531" s="53">
        <v>526</v>
      </c>
      <c r="B531" s="21" t="s">
        <v>185</v>
      </c>
      <c r="C531" s="14" t="s">
        <v>5250</v>
      </c>
      <c r="D531" s="55"/>
      <c r="E531" s="14" t="s">
        <v>4841</v>
      </c>
      <c r="F531" s="56">
        <v>43314</v>
      </c>
      <c r="G531" s="4"/>
      <c r="H531" s="4"/>
      <c r="I531" s="4"/>
    </row>
    <row r="532" spans="1:9" ht="15" x14ac:dyDescent="0.2">
      <c r="A532" s="53">
        <v>527</v>
      </c>
      <c r="B532" s="21" t="s">
        <v>5258</v>
      </c>
      <c r="C532" s="14" t="s">
        <v>5250</v>
      </c>
      <c r="D532" s="55"/>
      <c r="E532" s="14" t="s">
        <v>4831</v>
      </c>
      <c r="F532" s="56">
        <v>43314</v>
      </c>
      <c r="G532" s="4"/>
      <c r="H532" s="4"/>
      <c r="I532" s="4"/>
    </row>
    <row r="533" spans="1:9" ht="15" x14ac:dyDescent="0.2">
      <c r="A533" s="53">
        <v>528</v>
      </c>
      <c r="B533" s="21" t="s">
        <v>5259</v>
      </c>
      <c r="C533" s="14" t="s">
        <v>5250</v>
      </c>
      <c r="D533" s="55"/>
      <c r="E533" s="14" t="s">
        <v>4831</v>
      </c>
      <c r="F533" s="56">
        <v>43314</v>
      </c>
      <c r="G533" s="4"/>
      <c r="H533" s="4"/>
      <c r="I533" s="4"/>
    </row>
    <row r="534" spans="1:9" ht="15" x14ac:dyDescent="0.2">
      <c r="A534" s="53">
        <v>529</v>
      </c>
      <c r="B534" s="21" t="s">
        <v>5260</v>
      </c>
      <c r="C534" s="14" t="s">
        <v>5261</v>
      </c>
      <c r="D534" s="55"/>
      <c r="E534" s="14" t="s">
        <v>4831</v>
      </c>
      <c r="F534" s="56">
        <v>43314</v>
      </c>
      <c r="G534" s="4"/>
      <c r="H534" s="4"/>
      <c r="I534" s="4"/>
    </row>
    <row r="535" spans="1:9" ht="30" x14ac:dyDescent="0.2">
      <c r="A535" s="53">
        <v>530</v>
      </c>
      <c r="B535" s="21" t="s">
        <v>2483</v>
      </c>
      <c r="C535" s="14" t="s">
        <v>5261</v>
      </c>
      <c r="D535" s="55"/>
      <c r="E535" s="14" t="s">
        <v>4891</v>
      </c>
      <c r="F535" s="56">
        <v>43314</v>
      </c>
      <c r="G535" s="4"/>
      <c r="H535" s="4"/>
      <c r="I535" s="4"/>
    </row>
    <row r="536" spans="1:9" ht="15" x14ac:dyDescent="0.2">
      <c r="A536" s="53">
        <v>531</v>
      </c>
      <c r="B536" s="21" t="s">
        <v>3341</v>
      </c>
      <c r="C536" s="14" t="s">
        <v>5261</v>
      </c>
      <c r="D536" s="55"/>
      <c r="E536" s="14" t="s">
        <v>4831</v>
      </c>
      <c r="F536" s="56">
        <v>43314</v>
      </c>
      <c r="G536" s="4"/>
      <c r="H536" s="4"/>
      <c r="I536" s="4"/>
    </row>
    <row r="537" spans="1:9" ht="15" x14ac:dyDescent="0.2">
      <c r="A537" s="53">
        <v>532</v>
      </c>
      <c r="B537" s="21" t="s">
        <v>5262</v>
      </c>
      <c r="C537" s="14" t="s">
        <v>5261</v>
      </c>
      <c r="D537" s="55"/>
      <c r="E537" s="14" t="s">
        <v>4831</v>
      </c>
      <c r="F537" s="56">
        <v>43314</v>
      </c>
      <c r="G537" s="4"/>
      <c r="H537" s="4"/>
      <c r="I537" s="4"/>
    </row>
    <row r="538" spans="1:9" ht="15" x14ac:dyDescent="0.2">
      <c r="A538" s="53">
        <v>533</v>
      </c>
      <c r="B538" s="21" t="s">
        <v>4200</v>
      </c>
      <c r="C538" s="14" t="s">
        <v>5261</v>
      </c>
      <c r="D538" s="55"/>
      <c r="E538" s="14" t="s">
        <v>4831</v>
      </c>
      <c r="F538" s="56">
        <v>43314</v>
      </c>
      <c r="G538" s="4"/>
      <c r="H538" s="4"/>
      <c r="I538" s="4"/>
    </row>
    <row r="539" spans="1:9" ht="15" x14ac:dyDescent="0.2">
      <c r="A539" s="53">
        <v>534</v>
      </c>
      <c r="B539" s="21" t="s">
        <v>5263</v>
      </c>
      <c r="C539" s="14" t="s">
        <v>5261</v>
      </c>
      <c r="D539" s="55"/>
      <c r="E539" s="14" t="s">
        <v>4831</v>
      </c>
      <c r="F539" s="56">
        <v>43314</v>
      </c>
      <c r="G539" s="4"/>
      <c r="H539" s="4"/>
      <c r="I539" s="4"/>
    </row>
    <row r="540" spans="1:9" ht="15" x14ac:dyDescent="0.2">
      <c r="A540" s="53">
        <v>535</v>
      </c>
      <c r="B540" s="21" t="s">
        <v>3244</v>
      </c>
      <c r="C540" s="14" t="s">
        <v>5261</v>
      </c>
      <c r="D540" s="55"/>
      <c r="E540" s="14" t="s">
        <v>4831</v>
      </c>
      <c r="F540" s="56">
        <v>43314</v>
      </c>
      <c r="G540" s="4"/>
      <c r="H540" s="4"/>
      <c r="I540" s="4"/>
    </row>
    <row r="541" spans="1:9" ht="15" x14ac:dyDescent="0.2">
      <c r="A541" s="53">
        <v>536</v>
      </c>
      <c r="B541" s="21" t="s">
        <v>4127</v>
      </c>
      <c r="C541" s="14" t="s">
        <v>5261</v>
      </c>
      <c r="D541" s="55"/>
      <c r="E541" s="14" t="s">
        <v>4831</v>
      </c>
      <c r="F541" s="56">
        <v>43314</v>
      </c>
      <c r="G541" s="4"/>
      <c r="H541" s="4"/>
      <c r="I541" s="4"/>
    </row>
    <row r="542" spans="1:9" ht="15" x14ac:dyDescent="0.2">
      <c r="A542" s="53">
        <v>537</v>
      </c>
      <c r="B542" s="21" t="s">
        <v>3457</v>
      </c>
      <c r="C542" s="14" t="s">
        <v>5261</v>
      </c>
      <c r="D542" s="55"/>
      <c r="E542" s="14" t="s">
        <v>4831</v>
      </c>
      <c r="F542" s="56">
        <v>43314</v>
      </c>
      <c r="G542" s="4"/>
      <c r="H542" s="4"/>
      <c r="I542" s="4"/>
    </row>
    <row r="543" spans="1:9" ht="15" x14ac:dyDescent="0.2">
      <c r="A543" s="53">
        <v>538</v>
      </c>
      <c r="B543" s="21" t="s">
        <v>5264</v>
      </c>
      <c r="C543" s="14" t="s">
        <v>5261</v>
      </c>
      <c r="D543" s="55"/>
      <c r="E543" s="14" t="s">
        <v>4831</v>
      </c>
      <c r="F543" s="56">
        <v>43314</v>
      </c>
      <c r="G543" s="4"/>
      <c r="H543" s="4"/>
      <c r="I543" s="4"/>
    </row>
    <row r="544" spans="1:9" ht="15" x14ac:dyDescent="0.2">
      <c r="A544" s="53">
        <v>539</v>
      </c>
      <c r="B544" s="21" t="s">
        <v>5265</v>
      </c>
      <c r="C544" s="14" t="s">
        <v>5261</v>
      </c>
      <c r="D544" s="55"/>
      <c r="E544" s="14" t="s">
        <v>4831</v>
      </c>
      <c r="F544" s="56">
        <v>43314</v>
      </c>
      <c r="G544" s="4"/>
      <c r="H544" s="4"/>
      <c r="I544" s="4"/>
    </row>
    <row r="545" spans="1:9" ht="15" x14ac:dyDescent="0.2">
      <c r="A545" s="53">
        <v>540</v>
      </c>
      <c r="B545" s="21" t="s">
        <v>5266</v>
      </c>
      <c r="C545" s="14" t="s">
        <v>5261</v>
      </c>
      <c r="D545" s="55"/>
      <c r="E545" s="14" t="s">
        <v>4831</v>
      </c>
      <c r="F545" s="56">
        <v>43314</v>
      </c>
      <c r="G545" s="4"/>
      <c r="H545" s="4"/>
      <c r="I545" s="4"/>
    </row>
    <row r="546" spans="1:9" ht="15" x14ac:dyDescent="0.2">
      <c r="A546" s="53">
        <v>541</v>
      </c>
      <c r="B546" s="21" t="s">
        <v>2594</v>
      </c>
      <c r="C546" s="14" t="s">
        <v>5261</v>
      </c>
      <c r="D546" s="55"/>
      <c r="E546" s="14" t="s">
        <v>4831</v>
      </c>
      <c r="F546" s="56">
        <v>43314</v>
      </c>
      <c r="G546" s="4"/>
      <c r="H546" s="4"/>
      <c r="I546" s="4"/>
    </row>
    <row r="547" spans="1:9" ht="15" x14ac:dyDescent="0.2">
      <c r="A547" s="53">
        <v>542</v>
      </c>
      <c r="B547" s="21" t="s">
        <v>2717</v>
      </c>
      <c r="C547" s="14" t="s">
        <v>5261</v>
      </c>
      <c r="D547" s="55"/>
      <c r="E547" s="14" t="s">
        <v>4831</v>
      </c>
      <c r="F547" s="56">
        <v>43314</v>
      </c>
      <c r="G547" s="4"/>
      <c r="H547" s="4"/>
      <c r="I547" s="4"/>
    </row>
    <row r="548" spans="1:9" ht="15" x14ac:dyDescent="0.2">
      <c r="A548" s="53">
        <v>543</v>
      </c>
      <c r="B548" s="21" t="s">
        <v>5267</v>
      </c>
      <c r="C548" s="14" t="s">
        <v>5261</v>
      </c>
      <c r="D548" s="55"/>
      <c r="E548" s="14" t="s">
        <v>4831</v>
      </c>
      <c r="F548" s="56">
        <v>43314</v>
      </c>
      <c r="G548" s="4"/>
      <c r="H548" s="4"/>
      <c r="I548" s="4"/>
    </row>
    <row r="549" spans="1:9" ht="15" x14ac:dyDescent="0.2">
      <c r="A549" s="53">
        <v>544</v>
      </c>
      <c r="B549" s="21" t="s">
        <v>2353</v>
      </c>
      <c r="C549" s="14" t="s">
        <v>5261</v>
      </c>
      <c r="D549" s="55"/>
      <c r="E549" s="14" t="s">
        <v>4991</v>
      </c>
      <c r="F549" s="56">
        <v>43314</v>
      </c>
      <c r="G549" s="4"/>
      <c r="H549" s="4"/>
      <c r="I549" s="4"/>
    </row>
    <row r="550" spans="1:9" ht="15" x14ac:dyDescent="0.2">
      <c r="A550" s="53">
        <v>545</v>
      </c>
      <c r="B550" s="21" t="s">
        <v>2937</v>
      </c>
      <c r="C550" s="14" t="s">
        <v>5261</v>
      </c>
      <c r="D550" s="55"/>
      <c r="E550" s="14" t="s">
        <v>4831</v>
      </c>
      <c r="F550" s="56">
        <v>43314</v>
      </c>
      <c r="G550" s="4"/>
      <c r="H550" s="4"/>
      <c r="I550" s="4"/>
    </row>
    <row r="551" spans="1:9" ht="15" x14ac:dyDescent="0.2">
      <c r="A551" s="53">
        <v>546</v>
      </c>
      <c r="B551" s="21" t="s">
        <v>5268</v>
      </c>
      <c r="C551" s="14" t="s">
        <v>5261</v>
      </c>
      <c r="D551" s="55"/>
      <c r="E551" s="14" t="s">
        <v>4831</v>
      </c>
      <c r="F551" s="56">
        <v>43314</v>
      </c>
      <c r="G551" s="4"/>
      <c r="H551" s="4"/>
      <c r="I551" s="4"/>
    </row>
    <row r="552" spans="1:9" ht="15" x14ac:dyDescent="0.2">
      <c r="A552" s="53">
        <v>547</v>
      </c>
      <c r="B552" s="21" t="s">
        <v>897</v>
      </c>
      <c r="C552" s="14" t="s">
        <v>5261</v>
      </c>
      <c r="D552" s="55"/>
      <c r="E552" s="14" t="s">
        <v>4831</v>
      </c>
      <c r="F552" s="56">
        <v>43314</v>
      </c>
      <c r="G552" s="4"/>
      <c r="H552" s="4"/>
      <c r="I552" s="4"/>
    </row>
    <row r="553" spans="1:9" ht="15" x14ac:dyDescent="0.2">
      <c r="A553" s="53">
        <v>548</v>
      </c>
      <c r="B553" s="21" t="s">
        <v>5269</v>
      </c>
      <c r="C553" s="14" t="s">
        <v>5261</v>
      </c>
      <c r="D553" s="55"/>
      <c r="E553" s="14" t="s">
        <v>4831</v>
      </c>
      <c r="F553" s="56">
        <v>43314</v>
      </c>
      <c r="G553" s="4"/>
      <c r="H553" s="4"/>
      <c r="I553" s="4"/>
    </row>
    <row r="554" spans="1:9" ht="15" x14ac:dyDescent="0.2">
      <c r="A554" s="53">
        <v>549</v>
      </c>
      <c r="B554" s="21" t="s">
        <v>5270</v>
      </c>
      <c r="C554" s="14" t="s">
        <v>5261</v>
      </c>
      <c r="D554" s="55"/>
      <c r="E554" s="14" t="s">
        <v>4831</v>
      </c>
      <c r="F554" s="56">
        <v>43314</v>
      </c>
      <c r="G554" s="4"/>
      <c r="H554" s="4"/>
      <c r="I554" s="4"/>
    </row>
    <row r="555" spans="1:9" ht="30" x14ac:dyDescent="0.2">
      <c r="A555" s="53">
        <v>550</v>
      </c>
      <c r="B555" s="21" t="s">
        <v>5271</v>
      </c>
      <c r="C555" s="14" t="s">
        <v>5272</v>
      </c>
      <c r="D555" s="55"/>
      <c r="E555" s="14" t="s">
        <v>4891</v>
      </c>
      <c r="F555" s="56">
        <v>43314</v>
      </c>
      <c r="G555" s="4"/>
      <c r="H555" s="4"/>
      <c r="I555" s="4"/>
    </row>
    <row r="556" spans="1:9" ht="15" x14ac:dyDescent="0.2">
      <c r="A556" s="53">
        <v>551</v>
      </c>
      <c r="B556" s="21" t="s">
        <v>5273</v>
      </c>
      <c r="C556" s="14" t="s">
        <v>5272</v>
      </c>
      <c r="D556" s="55"/>
      <c r="E556" s="14" t="s">
        <v>4831</v>
      </c>
      <c r="F556" s="56">
        <v>43314</v>
      </c>
      <c r="G556" s="4"/>
      <c r="H556" s="4"/>
      <c r="I556" s="4"/>
    </row>
    <row r="557" spans="1:9" ht="30" x14ac:dyDescent="0.2">
      <c r="A557" s="53">
        <v>552</v>
      </c>
      <c r="B557" s="21" t="s">
        <v>4525</v>
      </c>
      <c r="C557" s="14" t="s">
        <v>5272</v>
      </c>
      <c r="D557" s="55"/>
      <c r="E557" s="14" t="s">
        <v>4891</v>
      </c>
      <c r="F557" s="56">
        <v>43314</v>
      </c>
      <c r="G557" s="4"/>
      <c r="H557" s="4"/>
      <c r="I557" s="4"/>
    </row>
    <row r="558" spans="1:9" ht="15" x14ac:dyDescent="0.2">
      <c r="A558" s="53">
        <v>553</v>
      </c>
      <c r="B558" s="21" t="s">
        <v>5274</v>
      </c>
      <c r="C558" s="14" t="s">
        <v>5272</v>
      </c>
      <c r="D558" s="55"/>
      <c r="E558" s="14" t="s">
        <v>4831</v>
      </c>
      <c r="F558" s="56">
        <v>43314</v>
      </c>
      <c r="G558" s="4"/>
      <c r="H558" s="4"/>
      <c r="I558" s="4"/>
    </row>
    <row r="559" spans="1:9" ht="15" x14ac:dyDescent="0.2">
      <c r="A559" s="53">
        <v>554</v>
      </c>
      <c r="B559" s="21" t="s">
        <v>5275</v>
      </c>
      <c r="C559" s="14" t="s">
        <v>5272</v>
      </c>
      <c r="D559" s="55"/>
      <c r="E559" s="14" t="s">
        <v>4831</v>
      </c>
      <c r="F559" s="56">
        <v>43314</v>
      </c>
      <c r="G559" s="4"/>
      <c r="H559" s="4"/>
      <c r="I559" s="4"/>
    </row>
    <row r="560" spans="1:9" ht="15" x14ac:dyDescent="0.2">
      <c r="A560" s="53">
        <v>555</v>
      </c>
      <c r="B560" s="21" t="s">
        <v>5276</v>
      </c>
      <c r="C560" s="14" t="s">
        <v>5272</v>
      </c>
      <c r="D560" s="55"/>
      <c r="E560" s="14" t="s">
        <v>4831</v>
      </c>
      <c r="F560" s="56">
        <v>43314</v>
      </c>
      <c r="G560" s="4"/>
      <c r="H560" s="4"/>
      <c r="I560" s="4"/>
    </row>
    <row r="561" spans="1:9" ht="15" x14ac:dyDescent="0.2">
      <c r="A561" s="53">
        <v>556</v>
      </c>
      <c r="B561" s="21" t="s">
        <v>5277</v>
      </c>
      <c r="C561" s="14" t="s">
        <v>5272</v>
      </c>
      <c r="D561" s="55"/>
      <c r="E561" s="14" t="s">
        <v>4831</v>
      </c>
      <c r="F561" s="56">
        <v>43314</v>
      </c>
      <c r="G561" s="4"/>
      <c r="H561" s="4"/>
      <c r="I561" s="4"/>
    </row>
    <row r="562" spans="1:9" ht="15" x14ac:dyDescent="0.2">
      <c r="A562" s="53">
        <v>557</v>
      </c>
      <c r="B562" s="21" t="s">
        <v>3210</v>
      </c>
      <c r="C562" s="14" t="s">
        <v>5272</v>
      </c>
      <c r="D562" s="55"/>
      <c r="E562" s="14" t="s">
        <v>4831</v>
      </c>
      <c r="F562" s="56">
        <v>43314</v>
      </c>
      <c r="G562" s="4"/>
      <c r="H562" s="4"/>
      <c r="I562" s="4"/>
    </row>
    <row r="563" spans="1:9" ht="15" x14ac:dyDescent="0.2">
      <c r="A563" s="53">
        <v>558</v>
      </c>
      <c r="B563" s="21" t="s">
        <v>3286</v>
      </c>
      <c r="C563" s="14" t="s">
        <v>5272</v>
      </c>
      <c r="D563" s="55"/>
      <c r="E563" s="14" t="s">
        <v>4831</v>
      </c>
      <c r="F563" s="56">
        <v>43314</v>
      </c>
      <c r="G563" s="4"/>
      <c r="H563" s="4"/>
      <c r="I563" s="4"/>
    </row>
    <row r="564" spans="1:9" ht="15" x14ac:dyDescent="0.2">
      <c r="A564" s="53">
        <v>559</v>
      </c>
      <c r="B564" s="21" t="s">
        <v>5278</v>
      </c>
      <c r="C564" s="14" t="s">
        <v>5272</v>
      </c>
      <c r="D564" s="55"/>
      <c r="E564" s="14" t="s">
        <v>4831</v>
      </c>
      <c r="F564" s="56">
        <v>43314</v>
      </c>
      <c r="G564" s="4"/>
      <c r="H564" s="4"/>
      <c r="I564" s="4"/>
    </row>
    <row r="565" spans="1:9" ht="15" x14ac:dyDescent="0.2">
      <c r="A565" s="53">
        <v>560</v>
      </c>
      <c r="B565" s="21" t="s">
        <v>359</v>
      </c>
      <c r="C565" s="14" t="s">
        <v>5272</v>
      </c>
      <c r="D565" s="55"/>
      <c r="E565" s="14" t="s">
        <v>4831</v>
      </c>
      <c r="F565" s="56">
        <v>43314</v>
      </c>
      <c r="G565" s="4"/>
      <c r="H565" s="4"/>
      <c r="I565" s="4"/>
    </row>
    <row r="566" spans="1:9" ht="15" x14ac:dyDescent="0.2">
      <c r="A566" s="53">
        <v>561</v>
      </c>
      <c r="B566" s="21" t="s">
        <v>2594</v>
      </c>
      <c r="C566" s="14" t="s">
        <v>5272</v>
      </c>
      <c r="D566" s="55"/>
      <c r="E566" s="14" t="s">
        <v>4831</v>
      </c>
      <c r="F566" s="56">
        <v>43314</v>
      </c>
      <c r="G566" s="4"/>
      <c r="H566" s="4"/>
      <c r="I566" s="4"/>
    </row>
    <row r="567" spans="1:9" ht="30" x14ac:dyDescent="0.2">
      <c r="A567" s="53">
        <v>562</v>
      </c>
      <c r="B567" s="21" t="s">
        <v>638</v>
      </c>
      <c r="C567" s="14" t="s">
        <v>5272</v>
      </c>
      <c r="D567" s="55"/>
      <c r="E567" s="14" t="s">
        <v>4891</v>
      </c>
      <c r="F567" s="56">
        <v>43314</v>
      </c>
      <c r="G567" s="4"/>
      <c r="H567" s="4"/>
      <c r="I567" s="4"/>
    </row>
    <row r="568" spans="1:9" ht="15" x14ac:dyDescent="0.2">
      <c r="A568" s="53">
        <v>563</v>
      </c>
      <c r="B568" s="21" t="s">
        <v>2404</v>
      </c>
      <c r="C568" s="14" t="s">
        <v>5272</v>
      </c>
      <c r="D568" s="55"/>
      <c r="E568" s="14" t="s">
        <v>4831</v>
      </c>
      <c r="F568" s="56">
        <v>43314</v>
      </c>
      <c r="G568" s="4"/>
      <c r="H568" s="4"/>
      <c r="I568" s="4"/>
    </row>
    <row r="569" spans="1:9" ht="15" x14ac:dyDescent="0.2">
      <c r="A569" s="53">
        <v>564</v>
      </c>
      <c r="B569" s="21" t="s">
        <v>5279</v>
      </c>
      <c r="C569" s="14" t="s">
        <v>5272</v>
      </c>
      <c r="D569" s="55"/>
      <c r="E569" s="14" t="s">
        <v>4831</v>
      </c>
      <c r="F569" s="56">
        <v>43314</v>
      </c>
      <c r="G569" s="4"/>
      <c r="H569" s="4"/>
      <c r="I569" s="4"/>
    </row>
    <row r="570" spans="1:9" ht="15" x14ac:dyDescent="0.2">
      <c r="A570" s="53">
        <v>565</v>
      </c>
      <c r="B570" s="21" t="s">
        <v>5280</v>
      </c>
      <c r="C570" s="14" t="s">
        <v>5272</v>
      </c>
      <c r="D570" s="55"/>
      <c r="E570" s="14" t="s">
        <v>4831</v>
      </c>
      <c r="F570" s="56">
        <v>43314</v>
      </c>
      <c r="G570" s="4"/>
      <c r="H570" s="4"/>
      <c r="I570" s="4"/>
    </row>
    <row r="571" spans="1:9" ht="30" x14ac:dyDescent="0.2">
      <c r="A571" s="53">
        <v>566</v>
      </c>
      <c r="B571" s="21" t="s">
        <v>5281</v>
      </c>
      <c r="C571" s="14" t="s">
        <v>5272</v>
      </c>
      <c r="D571" s="55"/>
      <c r="E571" s="14" t="s">
        <v>4891</v>
      </c>
      <c r="F571" s="56">
        <v>43314</v>
      </c>
      <c r="G571" s="4"/>
      <c r="H571" s="4"/>
      <c r="I571" s="4"/>
    </row>
    <row r="572" spans="1:9" ht="15" x14ac:dyDescent="0.2">
      <c r="A572" s="53">
        <v>567</v>
      </c>
      <c r="B572" s="21" t="s">
        <v>5233</v>
      </c>
      <c r="C572" s="14" t="s">
        <v>5282</v>
      </c>
      <c r="D572" s="55"/>
      <c r="E572" s="14" t="s">
        <v>4831</v>
      </c>
      <c r="F572" s="56">
        <v>43314</v>
      </c>
      <c r="G572" s="4"/>
      <c r="H572" s="4"/>
      <c r="I572" s="4"/>
    </row>
    <row r="573" spans="1:9" ht="15" x14ac:dyDescent="0.2">
      <c r="A573" s="53">
        <v>568</v>
      </c>
      <c r="B573" s="21" t="s">
        <v>5283</v>
      </c>
      <c r="C573" s="14" t="s">
        <v>5282</v>
      </c>
      <c r="D573" s="55"/>
      <c r="E573" s="14" t="s">
        <v>4831</v>
      </c>
      <c r="F573" s="56">
        <v>43314</v>
      </c>
      <c r="G573" s="4"/>
      <c r="H573" s="4"/>
      <c r="I573" s="4"/>
    </row>
    <row r="574" spans="1:9" ht="15" x14ac:dyDescent="0.2">
      <c r="A574" s="53">
        <v>569</v>
      </c>
      <c r="B574" s="21" t="s">
        <v>5284</v>
      </c>
      <c r="C574" s="14" t="s">
        <v>5282</v>
      </c>
      <c r="D574" s="55"/>
      <c r="E574" s="14" t="s">
        <v>5285</v>
      </c>
      <c r="F574" s="56">
        <v>43314</v>
      </c>
      <c r="G574" s="4"/>
      <c r="H574" s="4"/>
      <c r="I574" s="4"/>
    </row>
    <row r="575" spans="1:9" ht="15" x14ac:dyDescent="0.2">
      <c r="A575" s="53">
        <v>570</v>
      </c>
      <c r="B575" s="21" t="s">
        <v>5286</v>
      </c>
      <c r="C575" s="14" t="s">
        <v>5282</v>
      </c>
      <c r="D575" s="55"/>
      <c r="E575" s="14" t="s">
        <v>5287</v>
      </c>
      <c r="F575" s="56">
        <v>43314</v>
      </c>
      <c r="G575" s="4"/>
      <c r="H575" s="4"/>
      <c r="I575" s="4"/>
    </row>
    <row r="576" spans="1:9" ht="15" x14ac:dyDescent="0.2">
      <c r="A576" s="53">
        <v>571</v>
      </c>
      <c r="B576" s="21" t="s">
        <v>3522</v>
      </c>
      <c r="C576" s="14" t="s">
        <v>5282</v>
      </c>
      <c r="D576" s="55"/>
      <c r="E576" s="14" t="s">
        <v>4831</v>
      </c>
      <c r="F576" s="56">
        <v>43314</v>
      </c>
      <c r="G576" s="4"/>
      <c r="H576" s="4"/>
      <c r="I576" s="4"/>
    </row>
    <row r="577" spans="1:9" ht="15" x14ac:dyDescent="0.2">
      <c r="A577" s="53">
        <v>572</v>
      </c>
      <c r="B577" s="21" t="s">
        <v>5288</v>
      </c>
      <c r="C577" s="14" t="s">
        <v>5282</v>
      </c>
      <c r="D577" s="55"/>
      <c r="E577" s="14" t="s">
        <v>4831</v>
      </c>
      <c r="F577" s="56">
        <v>43314</v>
      </c>
      <c r="G577" s="4"/>
      <c r="H577" s="4"/>
      <c r="I577" s="4"/>
    </row>
    <row r="578" spans="1:9" ht="15" x14ac:dyDescent="0.2">
      <c r="A578" s="53">
        <v>573</v>
      </c>
      <c r="B578" s="21" t="s">
        <v>5289</v>
      </c>
      <c r="C578" s="14" t="s">
        <v>5282</v>
      </c>
      <c r="D578" s="55"/>
      <c r="E578" s="14" t="s">
        <v>5285</v>
      </c>
      <c r="F578" s="56">
        <v>43314</v>
      </c>
      <c r="G578" s="4"/>
      <c r="H578" s="4"/>
      <c r="I578" s="4"/>
    </row>
    <row r="579" spans="1:9" ht="15" x14ac:dyDescent="0.2">
      <c r="A579" s="53">
        <v>574</v>
      </c>
      <c r="B579" s="21" t="s">
        <v>5290</v>
      </c>
      <c r="C579" s="14" t="s">
        <v>5282</v>
      </c>
      <c r="D579" s="55"/>
      <c r="E579" s="14" t="s">
        <v>4831</v>
      </c>
      <c r="F579" s="56">
        <v>43314</v>
      </c>
      <c r="G579" s="4"/>
      <c r="H579" s="4"/>
      <c r="I579" s="4"/>
    </row>
    <row r="580" spans="1:9" ht="30" x14ac:dyDescent="0.2">
      <c r="A580" s="53">
        <v>575</v>
      </c>
      <c r="B580" s="21" t="s">
        <v>5291</v>
      </c>
      <c r="C580" s="14" t="s">
        <v>5282</v>
      </c>
      <c r="D580" s="55"/>
      <c r="E580" s="14" t="s">
        <v>5253</v>
      </c>
      <c r="F580" s="56">
        <v>43314</v>
      </c>
      <c r="G580" s="4"/>
      <c r="H580" s="4"/>
      <c r="I580" s="4"/>
    </row>
    <row r="581" spans="1:9" ht="15" x14ac:dyDescent="0.2">
      <c r="A581" s="53">
        <v>576</v>
      </c>
      <c r="B581" s="21" t="s">
        <v>1690</v>
      </c>
      <c r="C581" s="14" t="s">
        <v>5282</v>
      </c>
      <c r="D581" s="55"/>
      <c r="E581" s="14" t="s">
        <v>5285</v>
      </c>
      <c r="F581" s="56">
        <v>43314</v>
      </c>
      <c r="G581" s="4"/>
      <c r="H581" s="4"/>
      <c r="I581" s="4"/>
    </row>
    <row r="582" spans="1:9" ht="15" x14ac:dyDescent="0.2">
      <c r="A582" s="53">
        <v>577</v>
      </c>
      <c r="B582" s="21" t="s">
        <v>5292</v>
      </c>
      <c r="C582" s="14" t="s">
        <v>5282</v>
      </c>
      <c r="D582" s="55"/>
      <c r="E582" s="14" t="s">
        <v>4831</v>
      </c>
      <c r="F582" s="56">
        <v>43314</v>
      </c>
      <c r="G582" s="4"/>
      <c r="H582" s="4"/>
      <c r="I582" s="4"/>
    </row>
    <row r="583" spans="1:9" ht="15" x14ac:dyDescent="0.2">
      <c r="A583" s="53">
        <v>578</v>
      </c>
      <c r="B583" s="21" t="s">
        <v>5293</v>
      </c>
      <c r="C583" s="14" t="s">
        <v>5282</v>
      </c>
      <c r="D583" s="55"/>
      <c r="E583" s="14" t="s">
        <v>5285</v>
      </c>
      <c r="F583" s="56">
        <v>43314</v>
      </c>
      <c r="G583" s="4"/>
      <c r="H583" s="4"/>
      <c r="I583" s="4"/>
    </row>
    <row r="584" spans="1:9" ht="30" x14ac:dyDescent="0.2">
      <c r="A584" s="53">
        <v>579</v>
      </c>
      <c r="B584" s="21" t="s">
        <v>5294</v>
      </c>
      <c r="C584" s="14" t="s">
        <v>5282</v>
      </c>
      <c r="D584" s="55"/>
      <c r="E584" s="14" t="s">
        <v>5253</v>
      </c>
      <c r="F584" s="56">
        <v>43314</v>
      </c>
      <c r="G584" s="4"/>
      <c r="H584" s="4"/>
      <c r="I584" s="4"/>
    </row>
    <row r="585" spans="1:9" ht="15" x14ac:dyDescent="0.2">
      <c r="A585" s="53">
        <v>580</v>
      </c>
      <c r="B585" s="21" t="s">
        <v>5295</v>
      </c>
      <c r="C585" s="14" t="s">
        <v>5282</v>
      </c>
      <c r="D585" s="55"/>
      <c r="E585" s="14" t="s">
        <v>5285</v>
      </c>
      <c r="F585" s="56">
        <v>43314</v>
      </c>
      <c r="G585" s="4"/>
      <c r="H585" s="4"/>
      <c r="I585" s="4"/>
    </row>
    <row r="586" spans="1:9" ht="30" x14ac:dyDescent="0.2">
      <c r="A586" s="53">
        <v>581</v>
      </c>
      <c r="B586" s="21" t="s">
        <v>3755</v>
      </c>
      <c r="C586" s="14" t="s">
        <v>5282</v>
      </c>
      <c r="D586" s="55"/>
      <c r="E586" s="14" t="s">
        <v>5253</v>
      </c>
      <c r="F586" s="56">
        <v>43314</v>
      </c>
      <c r="G586" s="4"/>
      <c r="H586" s="4"/>
      <c r="I586" s="4"/>
    </row>
    <row r="587" spans="1:9" ht="30" x14ac:dyDescent="0.2">
      <c r="A587" s="53">
        <v>582</v>
      </c>
      <c r="B587" s="21" t="s">
        <v>5296</v>
      </c>
      <c r="C587" s="14" t="s">
        <v>5282</v>
      </c>
      <c r="D587" s="55"/>
      <c r="E587" s="14" t="s">
        <v>5297</v>
      </c>
      <c r="F587" s="56">
        <v>43314</v>
      </c>
      <c r="G587" s="4"/>
      <c r="H587" s="4"/>
      <c r="I587" s="4"/>
    </row>
    <row r="588" spans="1:9" ht="15" x14ac:dyDescent="0.2">
      <c r="A588" s="53">
        <v>583</v>
      </c>
      <c r="B588" s="21" t="s">
        <v>5298</v>
      </c>
      <c r="C588" s="14" t="s">
        <v>5282</v>
      </c>
      <c r="D588" s="55"/>
      <c r="E588" s="14" t="s">
        <v>4831</v>
      </c>
      <c r="F588" s="56">
        <v>43314</v>
      </c>
      <c r="G588" s="4"/>
      <c r="H588" s="4"/>
      <c r="I588" s="4"/>
    </row>
    <row r="589" spans="1:9" ht="30" x14ac:dyDescent="0.2">
      <c r="A589" s="53">
        <v>584</v>
      </c>
      <c r="B589" s="21" t="s">
        <v>5299</v>
      </c>
      <c r="C589" s="14" t="s">
        <v>5300</v>
      </c>
      <c r="D589" s="55"/>
      <c r="E589" s="14" t="s">
        <v>5253</v>
      </c>
      <c r="F589" s="56">
        <v>43314</v>
      </c>
      <c r="G589" s="4"/>
      <c r="H589" s="4"/>
      <c r="I589" s="4"/>
    </row>
    <row r="590" spans="1:9" ht="15" x14ac:dyDescent="0.2">
      <c r="A590" s="53">
        <v>585</v>
      </c>
      <c r="B590" s="21" t="s">
        <v>5301</v>
      </c>
      <c r="C590" s="14" t="s">
        <v>5300</v>
      </c>
      <c r="D590" s="55"/>
      <c r="E590" s="14" t="s">
        <v>5285</v>
      </c>
      <c r="F590" s="56">
        <v>43314</v>
      </c>
      <c r="G590" s="4"/>
      <c r="H590" s="4"/>
      <c r="I590" s="4"/>
    </row>
    <row r="591" spans="1:9" ht="15" x14ac:dyDescent="0.2">
      <c r="A591" s="53">
        <v>586</v>
      </c>
      <c r="B591" s="21" t="s">
        <v>5302</v>
      </c>
      <c r="C591" s="14" t="s">
        <v>5300</v>
      </c>
      <c r="D591" s="55"/>
      <c r="E591" s="14" t="s">
        <v>4831</v>
      </c>
      <c r="F591" s="56">
        <v>43314</v>
      </c>
      <c r="G591" s="4"/>
      <c r="H591" s="4"/>
      <c r="I591" s="4"/>
    </row>
    <row r="592" spans="1:9" ht="15" x14ac:dyDescent="0.2">
      <c r="A592" s="53">
        <v>587</v>
      </c>
      <c r="B592" s="21" t="s">
        <v>5303</v>
      </c>
      <c r="C592" s="14" t="s">
        <v>5300</v>
      </c>
      <c r="D592" s="55"/>
      <c r="E592" s="14" t="s">
        <v>4831</v>
      </c>
      <c r="F592" s="56">
        <v>43314</v>
      </c>
      <c r="G592" s="4"/>
      <c r="H592" s="4"/>
      <c r="I592" s="4"/>
    </row>
    <row r="593" spans="1:9" ht="30" x14ac:dyDescent="0.2">
      <c r="A593" s="53">
        <v>588</v>
      </c>
      <c r="B593" s="21" t="s">
        <v>5304</v>
      </c>
      <c r="C593" s="14" t="s">
        <v>5300</v>
      </c>
      <c r="D593" s="55"/>
      <c r="E593" s="14" t="s">
        <v>4891</v>
      </c>
      <c r="F593" s="56">
        <v>43314</v>
      </c>
      <c r="G593" s="4"/>
      <c r="H593" s="4"/>
      <c r="I593" s="4"/>
    </row>
    <row r="594" spans="1:9" ht="15" x14ac:dyDescent="0.2">
      <c r="A594" s="53">
        <v>589</v>
      </c>
      <c r="B594" s="21" t="s">
        <v>5305</v>
      </c>
      <c r="C594" s="14" t="s">
        <v>5300</v>
      </c>
      <c r="D594" s="55"/>
      <c r="E594" s="14" t="s">
        <v>5285</v>
      </c>
      <c r="F594" s="56">
        <v>43314</v>
      </c>
      <c r="G594" s="4"/>
      <c r="H594" s="4"/>
      <c r="I594" s="4"/>
    </row>
    <row r="595" spans="1:9" ht="15" x14ac:dyDescent="0.2">
      <c r="A595" s="53">
        <v>590</v>
      </c>
      <c r="B595" s="21" t="s">
        <v>4448</v>
      </c>
      <c r="C595" s="14" t="s">
        <v>5300</v>
      </c>
      <c r="D595" s="55"/>
      <c r="E595" s="14" t="s">
        <v>5285</v>
      </c>
      <c r="F595" s="56">
        <v>43314</v>
      </c>
      <c r="G595" s="4"/>
      <c r="H595" s="4"/>
      <c r="I595" s="4"/>
    </row>
    <row r="596" spans="1:9" ht="15" x14ac:dyDescent="0.2">
      <c r="A596" s="53">
        <v>591</v>
      </c>
      <c r="B596" s="21" t="s">
        <v>475</v>
      </c>
      <c r="C596" s="14" t="s">
        <v>5300</v>
      </c>
      <c r="D596" s="55"/>
      <c r="E596" s="14" t="s">
        <v>4831</v>
      </c>
      <c r="F596" s="56">
        <v>43314</v>
      </c>
      <c r="G596" s="4"/>
      <c r="H596" s="4"/>
      <c r="I596" s="4"/>
    </row>
    <row r="597" spans="1:9" ht="30" x14ac:dyDescent="0.2">
      <c r="A597" s="53">
        <v>592</v>
      </c>
      <c r="B597" s="21" t="s">
        <v>1099</v>
      </c>
      <c r="C597" s="14" t="s">
        <v>5300</v>
      </c>
      <c r="D597" s="55"/>
      <c r="E597" s="14" t="s">
        <v>4891</v>
      </c>
      <c r="F597" s="56">
        <v>43314</v>
      </c>
      <c r="G597" s="4"/>
      <c r="H597" s="4"/>
      <c r="I597" s="4"/>
    </row>
    <row r="598" spans="1:9" ht="15" x14ac:dyDescent="0.2">
      <c r="A598" s="53">
        <v>593</v>
      </c>
      <c r="B598" s="21" t="s">
        <v>5306</v>
      </c>
      <c r="C598" s="14" t="s">
        <v>5300</v>
      </c>
      <c r="D598" s="55"/>
      <c r="E598" s="14" t="s">
        <v>5285</v>
      </c>
      <c r="F598" s="56">
        <v>43314</v>
      </c>
      <c r="G598" s="4"/>
      <c r="H598" s="4"/>
      <c r="I598" s="4"/>
    </row>
    <row r="599" spans="1:9" ht="30" x14ac:dyDescent="0.2">
      <c r="A599" s="53">
        <v>594</v>
      </c>
      <c r="B599" s="21" t="s">
        <v>5307</v>
      </c>
      <c r="C599" s="14" t="s">
        <v>5300</v>
      </c>
      <c r="D599" s="55"/>
      <c r="E599" s="14" t="s">
        <v>5308</v>
      </c>
      <c r="F599" s="56">
        <v>43314</v>
      </c>
      <c r="G599" s="4"/>
      <c r="H599" s="4"/>
      <c r="I599" s="4"/>
    </row>
    <row r="600" spans="1:9" ht="15" x14ac:dyDescent="0.2">
      <c r="A600" s="53">
        <v>595</v>
      </c>
      <c r="B600" s="21" t="s">
        <v>5309</v>
      </c>
      <c r="C600" s="14" t="s">
        <v>5300</v>
      </c>
      <c r="D600" s="55"/>
      <c r="E600" s="14" t="s">
        <v>4831</v>
      </c>
      <c r="F600" s="56">
        <v>43314</v>
      </c>
      <c r="G600" s="4"/>
      <c r="H600" s="4"/>
      <c r="I600" s="4"/>
    </row>
    <row r="601" spans="1:9" ht="30" x14ac:dyDescent="0.2">
      <c r="A601" s="53">
        <v>596</v>
      </c>
      <c r="B601" s="21" t="s">
        <v>5310</v>
      </c>
      <c r="C601" s="14" t="s">
        <v>5300</v>
      </c>
      <c r="D601" s="55"/>
      <c r="E601" s="14" t="s">
        <v>5253</v>
      </c>
      <c r="F601" s="56">
        <v>43314</v>
      </c>
      <c r="G601" s="4"/>
      <c r="H601" s="4"/>
      <c r="I601" s="4"/>
    </row>
    <row r="602" spans="1:9" ht="15" x14ac:dyDescent="0.2">
      <c r="A602" s="53">
        <v>597</v>
      </c>
      <c r="B602" s="21" t="s">
        <v>5311</v>
      </c>
      <c r="C602" s="14" t="s">
        <v>5300</v>
      </c>
      <c r="D602" s="55"/>
      <c r="E602" s="14" t="s">
        <v>5285</v>
      </c>
      <c r="F602" s="56">
        <v>43314</v>
      </c>
      <c r="G602" s="4"/>
      <c r="H602" s="4"/>
      <c r="I602" s="4"/>
    </row>
    <row r="603" spans="1:9" ht="15" x14ac:dyDescent="0.2">
      <c r="A603" s="53">
        <v>598</v>
      </c>
      <c r="B603" s="21" t="s">
        <v>185</v>
      </c>
      <c r="C603" s="14" t="s">
        <v>5300</v>
      </c>
      <c r="D603" s="55"/>
      <c r="E603" s="14" t="s">
        <v>4831</v>
      </c>
      <c r="F603" s="56">
        <v>43314</v>
      </c>
      <c r="G603" s="4"/>
      <c r="H603" s="4"/>
      <c r="I603" s="4"/>
    </row>
    <row r="604" spans="1:9" ht="15" x14ac:dyDescent="0.2">
      <c r="A604" s="53">
        <v>599</v>
      </c>
      <c r="B604" s="21" t="s">
        <v>5312</v>
      </c>
      <c r="C604" s="14" t="s">
        <v>5313</v>
      </c>
      <c r="D604" s="55"/>
      <c r="E604" s="14" t="s">
        <v>4831</v>
      </c>
      <c r="F604" s="56">
        <v>43314</v>
      </c>
      <c r="G604" s="4"/>
      <c r="H604" s="4"/>
      <c r="I604" s="4"/>
    </row>
    <row r="605" spans="1:9" ht="15" x14ac:dyDescent="0.2">
      <c r="A605" s="53">
        <v>600</v>
      </c>
      <c r="B605" s="21" t="s">
        <v>5252</v>
      </c>
      <c r="C605" s="14" t="s">
        <v>5313</v>
      </c>
      <c r="D605" s="55"/>
      <c r="E605" s="14" t="s">
        <v>4831</v>
      </c>
      <c r="F605" s="56">
        <v>43314</v>
      </c>
      <c r="G605" s="4"/>
      <c r="H605" s="4"/>
      <c r="I605" s="4"/>
    </row>
    <row r="606" spans="1:9" ht="15" x14ac:dyDescent="0.2">
      <c r="A606" s="53">
        <v>601</v>
      </c>
      <c r="B606" s="21" t="s">
        <v>3403</v>
      </c>
      <c r="C606" s="14" t="s">
        <v>5313</v>
      </c>
      <c r="D606" s="55"/>
      <c r="E606" s="14" t="s">
        <v>4831</v>
      </c>
      <c r="F606" s="56">
        <v>43314</v>
      </c>
      <c r="G606" s="4"/>
      <c r="H606" s="4"/>
      <c r="I606" s="4"/>
    </row>
    <row r="607" spans="1:9" ht="15" x14ac:dyDescent="0.2">
      <c r="A607" s="53">
        <v>602</v>
      </c>
      <c r="B607" s="21" t="s">
        <v>5314</v>
      </c>
      <c r="C607" s="14" t="s">
        <v>5315</v>
      </c>
      <c r="D607" s="55"/>
      <c r="E607" s="14" t="s">
        <v>4991</v>
      </c>
      <c r="F607" s="56">
        <v>43314</v>
      </c>
      <c r="G607" s="4"/>
      <c r="H607" s="4"/>
      <c r="I607" s="4"/>
    </row>
    <row r="608" spans="1:9" ht="15" x14ac:dyDescent="0.2">
      <c r="A608" s="53">
        <v>603</v>
      </c>
      <c r="B608" s="21" t="s">
        <v>5316</v>
      </c>
      <c r="C608" s="14" t="s">
        <v>5315</v>
      </c>
      <c r="D608" s="55"/>
      <c r="E608" s="14" t="s">
        <v>4991</v>
      </c>
      <c r="F608" s="56">
        <v>43314</v>
      </c>
      <c r="G608" s="4"/>
      <c r="H608" s="4"/>
      <c r="I608" s="4"/>
    </row>
    <row r="609" spans="1:9" ht="15" x14ac:dyDescent="0.2">
      <c r="A609" s="53">
        <v>604</v>
      </c>
      <c r="B609" s="21" t="s">
        <v>946</v>
      </c>
      <c r="C609" s="14" t="s">
        <v>5315</v>
      </c>
      <c r="D609" s="55"/>
      <c r="E609" s="14" t="s">
        <v>4831</v>
      </c>
      <c r="F609" s="56">
        <v>43314</v>
      </c>
      <c r="G609" s="4"/>
      <c r="H609" s="4"/>
      <c r="I609" s="4"/>
    </row>
    <row r="610" spans="1:9" ht="15" x14ac:dyDescent="0.2">
      <c r="A610" s="53">
        <v>605</v>
      </c>
      <c r="B610" s="21" t="s">
        <v>5317</v>
      </c>
      <c r="C610" s="14" t="s">
        <v>5315</v>
      </c>
      <c r="D610" s="55"/>
      <c r="E610" s="14" t="s">
        <v>4991</v>
      </c>
      <c r="F610" s="56">
        <v>43314</v>
      </c>
      <c r="G610" s="4"/>
      <c r="H610" s="4"/>
      <c r="I610" s="4"/>
    </row>
    <row r="611" spans="1:9" ht="15" x14ac:dyDescent="0.2">
      <c r="A611" s="53">
        <v>606</v>
      </c>
      <c r="B611" s="21" t="s">
        <v>5318</v>
      </c>
      <c r="C611" s="14" t="s">
        <v>5319</v>
      </c>
      <c r="D611" s="55"/>
      <c r="E611" s="14" t="s">
        <v>4831</v>
      </c>
      <c r="F611" s="56">
        <v>43314</v>
      </c>
      <c r="G611" s="4"/>
      <c r="H611" s="4"/>
      <c r="I611" s="4"/>
    </row>
    <row r="612" spans="1:9" ht="15" x14ac:dyDescent="0.2">
      <c r="A612" s="53">
        <v>607</v>
      </c>
      <c r="B612" s="21" t="s">
        <v>5320</v>
      </c>
      <c r="C612" s="14" t="s">
        <v>5319</v>
      </c>
      <c r="D612" s="55"/>
      <c r="E612" s="14" t="s">
        <v>4831</v>
      </c>
      <c r="F612" s="56">
        <v>43314</v>
      </c>
      <c r="G612" s="4"/>
      <c r="H612" s="4"/>
      <c r="I612" s="4"/>
    </row>
    <row r="613" spans="1:9" ht="15" x14ac:dyDescent="0.2">
      <c r="A613" s="53">
        <v>608</v>
      </c>
      <c r="B613" s="21" t="s">
        <v>5321</v>
      </c>
      <c r="C613" s="14" t="s">
        <v>5319</v>
      </c>
      <c r="D613" s="55"/>
      <c r="E613" s="14" t="s">
        <v>5322</v>
      </c>
      <c r="F613" s="56">
        <v>43314</v>
      </c>
      <c r="G613" s="4"/>
      <c r="H613" s="4"/>
      <c r="I613" s="4"/>
    </row>
    <row r="614" spans="1:9" ht="15" x14ac:dyDescent="0.2">
      <c r="A614" s="53">
        <v>609</v>
      </c>
      <c r="B614" s="21" t="s">
        <v>5323</v>
      </c>
      <c r="C614" s="14" t="s">
        <v>5319</v>
      </c>
      <c r="D614" s="55"/>
      <c r="E614" s="14" t="s">
        <v>4831</v>
      </c>
      <c r="F614" s="56">
        <v>43314</v>
      </c>
      <c r="G614" s="4"/>
      <c r="H614" s="4"/>
      <c r="I614" s="4"/>
    </row>
    <row r="615" spans="1:9" ht="15" x14ac:dyDescent="0.2">
      <c r="A615" s="53">
        <v>610</v>
      </c>
      <c r="B615" s="21" t="s">
        <v>5066</v>
      </c>
      <c r="C615" s="14" t="s">
        <v>5319</v>
      </c>
      <c r="D615" s="55"/>
      <c r="E615" s="14" t="s">
        <v>4831</v>
      </c>
      <c r="F615" s="56">
        <v>43314</v>
      </c>
      <c r="G615" s="4"/>
      <c r="H615" s="4"/>
      <c r="I615" s="4"/>
    </row>
    <row r="616" spans="1:9" ht="15" x14ac:dyDescent="0.2">
      <c r="A616" s="53">
        <v>611</v>
      </c>
      <c r="B616" s="21" t="s">
        <v>5324</v>
      </c>
      <c r="C616" s="14" t="s">
        <v>5319</v>
      </c>
      <c r="D616" s="55"/>
      <c r="E616" s="14" t="s">
        <v>4991</v>
      </c>
      <c r="F616" s="56">
        <v>43314</v>
      </c>
      <c r="G616" s="4"/>
      <c r="H616" s="4"/>
      <c r="I616" s="4"/>
    </row>
    <row r="617" spans="1:9" ht="15" x14ac:dyDescent="0.2">
      <c r="A617" s="53">
        <v>612</v>
      </c>
      <c r="B617" s="21" t="s">
        <v>2235</v>
      </c>
      <c r="C617" s="14" t="s">
        <v>5319</v>
      </c>
      <c r="D617" s="55"/>
      <c r="E617" s="14" t="s">
        <v>4831</v>
      </c>
      <c r="F617" s="56">
        <v>43314</v>
      </c>
      <c r="G617" s="4"/>
      <c r="H617" s="4"/>
      <c r="I617" s="4"/>
    </row>
    <row r="618" spans="1:9" ht="15" x14ac:dyDescent="0.2">
      <c r="A618" s="53">
        <v>613</v>
      </c>
      <c r="B618" s="21" t="s">
        <v>5325</v>
      </c>
      <c r="C618" s="14" t="s">
        <v>5319</v>
      </c>
      <c r="D618" s="55"/>
      <c r="E618" s="14" t="s">
        <v>4831</v>
      </c>
      <c r="F618" s="56">
        <v>43314</v>
      </c>
      <c r="G618" s="4"/>
      <c r="H618" s="4"/>
      <c r="I618" s="4"/>
    </row>
    <row r="619" spans="1:9" ht="15" x14ac:dyDescent="0.2">
      <c r="A619" s="53">
        <v>614</v>
      </c>
      <c r="B619" s="21" t="s">
        <v>482</v>
      </c>
      <c r="C619" s="14" t="s">
        <v>5319</v>
      </c>
      <c r="D619" s="55"/>
      <c r="E619" s="14" t="s">
        <v>4831</v>
      </c>
      <c r="F619" s="56">
        <v>43314</v>
      </c>
      <c r="G619" s="4"/>
      <c r="H619" s="4"/>
      <c r="I619" s="4"/>
    </row>
    <row r="620" spans="1:9" ht="15" x14ac:dyDescent="0.2">
      <c r="A620" s="53">
        <v>615</v>
      </c>
      <c r="B620" s="21" t="s">
        <v>5326</v>
      </c>
      <c r="C620" s="14" t="s">
        <v>5319</v>
      </c>
      <c r="D620" s="55"/>
      <c r="E620" s="14" t="s">
        <v>4991</v>
      </c>
      <c r="F620" s="56">
        <v>43314</v>
      </c>
      <c r="G620" s="4"/>
      <c r="H620" s="4"/>
      <c r="I620" s="4"/>
    </row>
    <row r="621" spans="1:9" ht="30" x14ac:dyDescent="0.2">
      <c r="A621" s="53">
        <v>616</v>
      </c>
      <c r="B621" s="21" t="s">
        <v>353</v>
      </c>
      <c r="C621" s="14" t="s">
        <v>5319</v>
      </c>
      <c r="D621" s="55"/>
      <c r="E621" s="14" t="s">
        <v>5253</v>
      </c>
      <c r="F621" s="56">
        <v>43314</v>
      </c>
      <c r="G621" s="4"/>
      <c r="H621" s="4"/>
      <c r="I621" s="4"/>
    </row>
    <row r="622" spans="1:9" ht="15" x14ac:dyDescent="0.2">
      <c r="A622" s="53">
        <v>617</v>
      </c>
      <c r="B622" s="21" t="s">
        <v>5327</v>
      </c>
      <c r="C622" s="14" t="s">
        <v>5328</v>
      </c>
      <c r="D622" s="55"/>
      <c r="E622" s="14" t="s">
        <v>4831</v>
      </c>
      <c r="F622" s="56">
        <v>43314</v>
      </c>
      <c r="G622" s="4"/>
      <c r="H622" s="4"/>
      <c r="I622" s="4"/>
    </row>
    <row r="623" spans="1:9" ht="15" x14ac:dyDescent="0.2">
      <c r="A623" s="53">
        <v>618</v>
      </c>
      <c r="B623" s="21" t="s">
        <v>5329</v>
      </c>
      <c r="C623" s="14" t="s">
        <v>5328</v>
      </c>
      <c r="D623" s="55"/>
      <c r="E623" s="14" t="s">
        <v>4831</v>
      </c>
      <c r="F623" s="56">
        <v>43314</v>
      </c>
      <c r="G623" s="4"/>
      <c r="H623" s="4"/>
      <c r="I623" s="4"/>
    </row>
    <row r="624" spans="1:9" ht="15" x14ac:dyDescent="0.2">
      <c r="A624" s="53">
        <v>619</v>
      </c>
      <c r="B624" s="21" t="s">
        <v>5330</v>
      </c>
      <c r="C624" s="14" t="s">
        <v>5328</v>
      </c>
      <c r="D624" s="55"/>
      <c r="E624" s="14" t="s">
        <v>4831</v>
      </c>
      <c r="F624" s="56">
        <v>43314</v>
      </c>
      <c r="G624" s="4"/>
      <c r="H624" s="4"/>
      <c r="I624" s="4"/>
    </row>
    <row r="625" spans="1:9" ht="15" x14ac:dyDescent="0.2">
      <c r="A625" s="53">
        <v>620</v>
      </c>
      <c r="B625" s="21" t="s">
        <v>5331</v>
      </c>
      <c r="C625" s="14" t="s">
        <v>5328</v>
      </c>
      <c r="D625" s="55"/>
      <c r="E625" s="14" t="s">
        <v>4831</v>
      </c>
      <c r="F625" s="56">
        <v>43314</v>
      </c>
      <c r="G625" s="4"/>
      <c r="H625" s="4"/>
      <c r="I625" s="4"/>
    </row>
    <row r="626" spans="1:9" ht="15" x14ac:dyDescent="0.2">
      <c r="A626" s="53">
        <v>621</v>
      </c>
      <c r="B626" s="21" t="s">
        <v>638</v>
      </c>
      <c r="C626" s="14" t="s">
        <v>5328</v>
      </c>
      <c r="D626" s="55"/>
      <c r="E626" s="14" t="s">
        <v>4831</v>
      </c>
      <c r="F626" s="56">
        <v>43314</v>
      </c>
      <c r="G626" s="4"/>
      <c r="H626" s="4"/>
      <c r="I626" s="4"/>
    </row>
    <row r="627" spans="1:9" ht="15" x14ac:dyDescent="0.2">
      <c r="A627" s="53">
        <v>622</v>
      </c>
      <c r="B627" s="21" t="s">
        <v>5332</v>
      </c>
      <c r="C627" s="14" t="s">
        <v>5328</v>
      </c>
      <c r="D627" s="55"/>
      <c r="E627" s="14" t="s">
        <v>4831</v>
      </c>
      <c r="F627" s="56">
        <v>43314</v>
      </c>
      <c r="G627" s="4"/>
      <c r="H627" s="4"/>
      <c r="I627" s="4"/>
    </row>
    <row r="628" spans="1:9" ht="15" x14ac:dyDescent="0.2">
      <c r="A628" s="53">
        <v>623</v>
      </c>
      <c r="B628" s="21" t="s">
        <v>2939</v>
      </c>
      <c r="C628" s="14" t="s">
        <v>5328</v>
      </c>
      <c r="D628" s="55"/>
      <c r="E628" s="14" t="s">
        <v>4831</v>
      </c>
      <c r="F628" s="56">
        <v>43314</v>
      </c>
      <c r="G628" s="4"/>
      <c r="H628" s="4"/>
      <c r="I628" s="4"/>
    </row>
    <row r="629" spans="1:9" ht="15" x14ac:dyDescent="0.2">
      <c r="A629" s="53">
        <v>624</v>
      </c>
      <c r="B629" s="21" t="s">
        <v>2303</v>
      </c>
      <c r="C629" s="14" t="s">
        <v>5328</v>
      </c>
      <c r="D629" s="55"/>
      <c r="E629" s="14" t="s">
        <v>4831</v>
      </c>
      <c r="F629" s="56">
        <v>43314</v>
      </c>
      <c r="G629" s="4"/>
      <c r="H629" s="4"/>
      <c r="I629" s="4"/>
    </row>
    <row r="630" spans="1:9" ht="15" x14ac:dyDescent="0.2">
      <c r="A630" s="53">
        <v>625</v>
      </c>
      <c r="B630" s="21" t="s">
        <v>5333</v>
      </c>
      <c r="C630" s="14" t="s">
        <v>5328</v>
      </c>
      <c r="D630" s="55"/>
      <c r="E630" s="14" t="s">
        <v>4831</v>
      </c>
      <c r="F630" s="56">
        <v>43314</v>
      </c>
      <c r="G630" s="4"/>
      <c r="H630" s="4"/>
      <c r="I630" s="4"/>
    </row>
    <row r="631" spans="1:9" ht="15" x14ac:dyDescent="0.2">
      <c r="A631" s="53">
        <v>626</v>
      </c>
      <c r="B631" s="21" t="s">
        <v>5334</v>
      </c>
      <c r="C631" s="14" t="s">
        <v>5335</v>
      </c>
      <c r="D631" s="55"/>
      <c r="E631" s="14" t="s">
        <v>5285</v>
      </c>
      <c r="F631" s="56">
        <v>43314</v>
      </c>
      <c r="G631" s="4"/>
      <c r="H631" s="4"/>
      <c r="I631" s="4"/>
    </row>
    <row r="632" spans="1:9" ht="15" x14ac:dyDescent="0.2">
      <c r="A632" s="53">
        <v>627</v>
      </c>
      <c r="B632" s="21" t="s">
        <v>3630</v>
      </c>
      <c r="C632" s="14" t="s">
        <v>5335</v>
      </c>
      <c r="D632" s="55"/>
      <c r="E632" s="14" t="s">
        <v>4831</v>
      </c>
      <c r="F632" s="56">
        <v>43314</v>
      </c>
      <c r="G632" s="4"/>
      <c r="H632" s="4"/>
      <c r="I632" s="4"/>
    </row>
    <row r="633" spans="1:9" ht="15" x14ac:dyDescent="0.2">
      <c r="A633" s="53">
        <v>628</v>
      </c>
      <c r="B633" s="21" t="s">
        <v>5336</v>
      </c>
      <c r="C633" s="14" t="s">
        <v>5335</v>
      </c>
      <c r="D633" s="55"/>
      <c r="E633" s="14" t="s">
        <v>4831</v>
      </c>
      <c r="F633" s="56">
        <v>43314</v>
      </c>
      <c r="G633" s="4"/>
      <c r="H633" s="4"/>
      <c r="I633" s="4"/>
    </row>
    <row r="634" spans="1:9" ht="15" x14ac:dyDescent="0.2">
      <c r="A634" s="53">
        <v>629</v>
      </c>
      <c r="B634" s="21" t="s">
        <v>5337</v>
      </c>
      <c r="C634" s="14" t="s">
        <v>5335</v>
      </c>
      <c r="D634" s="55"/>
      <c r="E634" s="14" t="s">
        <v>4831</v>
      </c>
      <c r="F634" s="56">
        <v>43314</v>
      </c>
      <c r="G634" s="4"/>
      <c r="H634" s="4"/>
      <c r="I634" s="4"/>
    </row>
    <row r="635" spans="1:9" ht="15" x14ac:dyDescent="0.2">
      <c r="A635" s="53">
        <v>630</v>
      </c>
      <c r="B635" s="21" t="s">
        <v>5338</v>
      </c>
      <c r="C635" s="14" t="s">
        <v>5335</v>
      </c>
      <c r="D635" s="55"/>
      <c r="E635" s="14" t="s">
        <v>4831</v>
      </c>
      <c r="F635" s="56">
        <v>43314</v>
      </c>
      <c r="G635" s="4"/>
      <c r="H635" s="4"/>
      <c r="I635" s="4"/>
    </row>
    <row r="636" spans="1:9" ht="15" x14ac:dyDescent="0.2">
      <c r="A636" s="53">
        <v>631</v>
      </c>
      <c r="B636" s="21" t="s">
        <v>479</v>
      </c>
      <c r="C636" s="14" t="s">
        <v>5335</v>
      </c>
      <c r="D636" s="55"/>
      <c r="E636" s="14" t="s">
        <v>4831</v>
      </c>
      <c r="F636" s="56">
        <v>43314</v>
      </c>
      <c r="G636" s="4"/>
      <c r="H636" s="4"/>
      <c r="I636" s="4"/>
    </row>
    <row r="637" spans="1:9" ht="15" x14ac:dyDescent="0.2">
      <c r="A637" s="53">
        <v>632</v>
      </c>
      <c r="B637" s="21" t="s">
        <v>5339</v>
      </c>
      <c r="C637" s="14" t="s">
        <v>5335</v>
      </c>
      <c r="D637" s="55"/>
      <c r="E637" s="14" t="s">
        <v>4831</v>
      </c>
      <c r="F637" s="56">
        <v>43314</v>
      </c>
      <c r="G637" s="4"/>
      <c r="H637" s="4"/>
      <c r="I637" s="4"/>
    </row>
    <row r="638" spans="1:9" ht="15" x14ac:dyDescent="0.2">
      <c r="A638" s="53">
        <v>633</v>
      </c>
      <c r="B638" s="21" t="s">
        <v>919</v>
      </c>
      <c r="C638" s="14" t="s">
        <v>5335</v>
      </c>
      <c r="D638" s="55"/>
      <c r="E638" s="14" t="s">
        <v>4831</v>
      </c>
      <c r="F638" s="56">
        <v>43314</v>
      </c>
      <c r="G638" s="4"/>
      <c r="H638" s="4"/>
      <c r="I638" s="4"/>
    </row>
    <row r="639" spans="1:9" ht="15" x14ac:dyDescent="0.2">
      <c r="A639" s="53">
        <v>634</v>
      </c>
      <c r="B639" s="21" t="s">
        <v>5340</v>
      </c>
      <c r="C639" s="14" t="s">
        <v>5335</v>
      </c>
      <c r="D639" s="55"/>
      <c r="E639" s="14" t="s">
        <v>4831</v>
      </c>
      <c r="F639" s="56">
        <v>43314</v>
      </c>
      <c r="G639" s="4"/>
      <c r="H639" s="4"/>
      <c r="I639" s="4"/>
    </row>
    <row r="640" spans="1:9" ht="15" x14ac:dyDescent="0.2">
      <c r="A640" s="53">
        <v>635</v>
      </c>
      <c r="B640" s="21" t="s">
        <v>5341</v>
      </c>
      <c r="C640" s="14" t="s">
        <v>5335</v>
      </c>
      <c r="D640" s="55"/>
      <c r="E640" s="14" t="s">
        <v>5342</v>
      </c>
      <c r="F640" s="56">
        <v>43314</v>
      </c>
      <c r="G640" s="4"/>
      <c r="H640" s="4"/>
      <c r="I640" s="4"/>
    </row>
    <row r="641" spans="1:9" ht="15" x14ac:dyDescent="0.2">
      <c r="A641" s="53">
        <v>636</v>
      </c>
      <c r="B641" s="21" t="s">
        <v>5343</v>
      </c>
      <c r="C641" s="14" t="s">
        <v>5335</v>
      </c>
      <c r="D641" s="55"/>
      <c r="E641" s="14" t="s">
        <v>4831</v>
      </c>
      <c r="F641" s="56">
        <v>43314</v>
      </c>
      <c r="G641" s="4"/>
      <c r="H641" s="4"/>
      <c r="I641" s="4"/>
    </row>
    <row r="642" spans="1:9" ht="15" x14ac:dyDescent="0.2">
      <c r="A642" s="53">
        <v>637</v>
      </c>
      <c r="B642" s="21" t="s">
        <v>5344</v>
      </c>
      <c r="C642" s="14" t="s">
        <v>5335</v>
      </c>
      <c r="D642" s="55"/>
      <c r="E642" s="14" t="s">
        <v>4831</v>
      </c>
      <c r="F642" s="56">
        <v>43314</v>
      </c>
      <c r="G642" s="4"/>
      <c r="H642" s="4"/>
      <c r="I642" s="4"/>
    </row>
    <row r="643" spans="1:9" ht="15" x14ac:dyDescent="0.2">
      <c r="A643" s="53">
        <v>638</v>
      </c>
      <c r="B643" s="21" t="s">
        <v>513</v>
      </c>
      <c r="C643" s="14" t="s">
        <v>5335</v>
      </c>
      <c r="D643" s="55"/>
      <c r="E643" s="14" t="s">
        <v>4831</v>
      </c>
      <c r="F643" s="56">
        <v>43314</v>
      </c>
      <c r="G643" s="4"/>
      <c r="H643" s="4"/>
      <c r="I643" s="4"/>
    </row>
    <row r="644" spans="1:9" ht="15" x14ac:dyDescent="0.2">
      <c r="A644" s="53">
        <v>639</v>
      </c>
      <c r="B644" s="21" t="s">
        <v>690</v>
      </c>
      <c r="C644" s="14" t="s">
        <v>5335</v>
      </c>
      <c r="D644" s="55"/>
      <c r="E644" s="14" t="s">
        <v>4831</v>
      </c>
      <c r="F644" s="56">
        <v>43314</v>
      </c>
      <c r="G644" s="4"/>
      <c r="H644" s="4"/>
      <c r="I644" s="4"/>
    </row>
    <row r="645" spans="1:9" ht="15" x14ac:dyDescent="0.2">
      <c r="A645" s="53">
        <v>640</v>
      </c>
      <c r="B645" s="21" t="s">
        <v>5345</v>
      </c>
      <c r="C645" s="14" t="s">
        <v>5335</v>
      </c>
      <c r="D645" s="55"/>
      <c r="E645" s="14" t="s">
        <v>4831</v>
      </c>
      <c r="F645" s="56">
        <v>43314</v>
      </c>
      <c r="G645" s="4"/>
      <c r="H645" s="4"/>
      <c r="I645" s="4"/>
    </row>
    <row r="646" spans="1:9" ht="15" x14ac:dyDescent="0.2">
      <c r="A646" s="53">
        <v>641</v>
      </c>
      <c r="B646" s="21" t="s">
        <v>5346</v>
      </c>
      <c r="C646" s="14" t="s">
        <v>5335</v>
      </c>
      <c r="D646" s="55"/>
      <c r="E646" s="14" t="s">
        <v>4831</v>
      </c>
      <c r="F646" s="56">
        <v>43314</v>
      </c>
      <c r="G646" s="4"/>
      <c r="H646" s="4"/>
      <c r="I646" s="4"/>
    </row>
    <row r="647" spans="1:9" ht="15" x14ac:dyDescent="0.2">
      <c r="A647" s="53">
        <v>642</v>
      </c>
      <c r="B647" s="21" t="s">
        <v>5075</v>
      </c>
      <c r="C647" s="14" t="s">
        <v>5335</v>
      </c>
      <c r="D647" s="55"/>
      <c r="E647" s="14" t="s">
        <v>4831</v>
      </c>
      <c r="F647" s="56">
        <v>43314</v>
      </c>
      <c r="G647" s="4"/>
      <c r="H647" s="4"/>
      <c r="I647" s="4"/>
    </row>
    <row r="648" spans="1:9" ht="15" x14ac:dyDescent="0.2">
      <c r="A648" s="53">
        <v>643</v>
      </c>
      <c r="B648" s="21" t="s">
        <v>5347</v>
      </c>
      <c r="C648" s="14" t="s">
        <v>5335</v>
      </c>
      <c r="D648" s="55"/>
      <c r="E648" s="14" t="s">
        <v>5342</v>
      </c>
      <c r="F648" s="56">
        <v>43314</v>
      </c>
      <c r="G648" s="4"/>
      <c r="H648" s="4"/>
      <c r="I648" s="4"/>
    </row>
    <row r="649" spans="1:9" ht="15" x14ac:dyDescent="0.2">
      <c r="A649" s="53">
        <v>644</v>
      </c>
      <c r="B649" s="21" t="s">
        <v>2465</v>
      </c>
      <c r="C649" s="14" t="s">
        <v>5335</v>
      </c>
      <c r="D649" s="55"/>
      <c r="E649" s="14" t="s">
        <v>4831</v>
      </c>
      <c r="F649" s="56">
        <v>43314</v>
      </c>
      <c r="G649" s="4"/>
      <c r="H649" s="4"/>
      <c r="I649" s="4"/>
    </row>
    <row r="650" spans="1:9" ht="15" x14ac:dyDescent="0.2">
      <c r="A650" s="53">
        <v>645</v>
      </c>
      <c r="B650" s="21" t="s">
        <v>5348</v>
      </c>
      <c r="C650" s="14" t="s">
        <v>5335</v>
      </c>
      <c r="D650" s="55"/>
      <c r="E650" s="14" t="s">
        <v>4831</v>
      </c>
      <c r="F650" s="56">
        <v>43314</v>
      </c>
      <c r="G650" s="4"/>
      <c r="H650" s="4"/>
      <c r="I650" s="4"/>
    </row>
    <row r="651" spans="1:9" ht="15" x14ac:dyDescent="0.2">
      <c r="A651" s="53">
        <v>646</v>
      </c>
      <c r="B651" s="21" t="s">
        <v>5349</v>
      </c>
      <c r="C651" s="14" t="s">
        <v>5335</v>
      </c>
      <c r="D651" s="55"/>
      <c r="E651" s="14" t="s">
        <v>4831</v>
      </c>
      <c r="F651" s="56">
        <v>43314</v>
      </c>
      <c r="G651" s="4"/>
      <c r="H651" s="4"/>
      <c r="I651" s="4"/>
    </row>
    <row r="652" spans="1:9" ht="15" x14ac:dyDescent="0.2">
      <c r="A652" s="53">
        <v>647</v>
      </c>
      <c r="B652" s="21" t="s">
        <v>2969</v>
      </c>
      <c r="C652" s="14" t="s">
        <v>5335</v>
      </c>
      <c r="D652" s="55"/>
      <c r="E652" s="14" t="s">
        <v>5285</v>
      </c>
      <c r="F652" s="56">
        <v>43314</v>
      </c>
      <c r="G652" s="4"/>
      <c r="H652" s="4"/>
      <c r="I652" s="4"/>
    </row>
    <row r="653" spans="1:9" ht="15" x14ac:dyDescent="0.2">
      <c r="A653" s="53">
        <v>648</v>
      </c>
      <c r="B653" s="21" t="s">
        <v>5350</v>
      </c>
      <c r="C653" s="14" t="s">
        <v>5335</v>
      </c>
      <c r="D653" s="55"/>
      <c r="E653" s="14" t="s">
        <v>4831</v>
      </c>
      <c r="F653" s="56">
        <v>43314</v>
      </c>
      <c r="G653" s="4"/>
      <c r="H653" s="4"/>
      <c r="I653" s="4"/>
    </row>
    <row r="654" spans="1:9" ht="15" x14ac:dyDescent="0.2">
      <c r="A654" s="53">
        <v>649</v>
      </c>
      <c r="B654" s="21" t="s">
        <v>5351</v>
      </c>
      <c r="C654" s="14" t="s">
        <v>5335</v>
      </c>
      <c r="D654" s="55"/>
      <c r="E654" s="14" t="s">
        <v>4831</v>
      </c>
      <c r="F654" s="56">
        <v>43314</v>
      </c>
      <c r="G654" s="4"/>
      <c r="H654" s="4"/>
      <c r="I654" s="4"/>
    </row>
    <row r="655" spans="1:9" ht="15" x14ac:dyDescent="0.2">
      <c r="A655" s="53">
        <v>650</v>
      </c>
      <c r="B655" s="21" t="s">
        <v>5159</v>
      </c>
      <c r="C655" s="14" t="s">
        <v>5335</v>
      </c>
      <c r="D655" s="55"/>
      <c r="E655" s="14" t="s">
        <v>4831</v>
      </c>
      <c r="F655" s="56">
        <v>43314</v>
      </c>
      <c r="G655" s="4"/>
      <c r="H655" s="4"/>
      <c r="I655" s="4"/>
    </row>
    <row r="656" spans="1:9" ht="15" x14ac:dyDescent="0.2">
      <c r="A656" s="53">
        <v>651</v>
      </c>
      <c r="B656" s="21" t="s">
        <v>5352</v>
      </c>
      <c r="C656" s="14" t="s">
        <v>5335</v>
      </c>
      <c r="D656" s="55"/>
      <c r="E656" s="14" t="s">
        <v>4831</v>
      </c>
      <c r="F656" s="56">
        <v>43314</v>
      </c>
      <c r="G656" s="4"/>
      <c r="H656" s="4"/>
      <c r="I656" s="4"/>
    </row>
    <row r="657" spans="1:9" ht="30" x14ac:dyDescent="0.2">
      <c r="A657" s="53">
        <v>652</v>
      </c>
      <c r="B657" s="21" t="s">
        <v>5353</v>
      </c>
      <c r="C657" s="14" t="s">
        <v>5335</v>
      </c>
      <c r="D657" s="55"/>
      <c r="E657" s="14" t="s">
        <v>4831</v>
      </c>
      <c r="F657" s="56">
        <v>43314</v>
      </c>
      <c r="G657" s="4"/>
      <c r="H657" s="4"/>
      <c r="I657" s="4"/>
    </row>
    <row r="658" spans="1:9" ht="15" x14ac:dyDescent="0.2">
      <c r="A658" s="53">
        <v>653</v>
      </c>
      <c r="B658" s="21" t="s">
        <v>5354</v>
      </c>
      <c r="C658" s="14" t="s">
        <v>5335</v>
      </c>
      <c r="D658" s="55"/>
      <c r="E658" s="14" t="s">
        <v>4831</v>
      </c>
      <c r="F658" s="56">
        <v>43314</v>
      </c>
      <c r="G658" s="4"/>
      <c r="H658" s="4"/>
      <c r="I658" s="4"/>
    </row>
    <row r="659" spans="1:9" ht="15" x14ac:dyDescent="0.2">
      <c r="A659" s="53">
        <v>654</v>
      </c>
      <c r="B659" s="21" t="s">
        <v>3640</v>
      </c>
      <c r="C659" s="14" t="s">
        <v>5335</v>
      </c>
      <c r="D659" s="55"/>
      <c r="E659" s="14" t="s">
        <v>4831</v>
      </c>
      <c r="F659" s="56">
        <v>43314</v>
      </c>
      <c r="G659" s="4"/>
      <c r="H659" s="4"/>
      <c r="I659" s="4"/>
    </row>
    <row r="660" spans="1:9" ht="15" x14ac:dyDescent="0.2">
      <c r="A660" s="53">
        <v>655</v>
      </c>
      <c r="B660" s="54" t="s">
        <v>5355</v>
      </c>
      <c r="C660" s="14" t="s">
        <v>5335</v>
      </c>
      <c r="D660" s="55"/>
      <c r="E660" s="14" t="s">
        <v>4831</v>
      </c>
      <c r="F660" s="56">
        <v>43314</v>
      </c>
      <c r="G660" s="4"/>
      <c r="H660" s="4"/>
      <c r="I660" s="4"/>
    </row>
    <row r="661" spans="1:9" ht="15" x14ac:dyDescent="0.2">
      <c r="A661" s="53">
        <v>656</v>
      </c>
      <c r="B661" s="54" t="s">
        <v>5356</v>
      </c>
      <c r="C661" s="14" t="s">
        <v>5335</v>
      </c>
      <c r="D661" s="55"/>
      <c r="E661" s="14" t="s">
        <v>4831</v>
      </c>
      <c r="F661" s="56">
        <v>43314</v>
      </c>
      <c r="G661" s="4"/>
      <c r="H661" s="4"/>
      <c r="I661" s="4"/>
    </row>
    <row r="662" spans="1:9" ht="15" x14ac:dyDescent="0.2">
      <c r="A662" s="53">
        <v>657</v>
      </c>
      <c r="B662" s="21" t="s">
        <v>344</v>
      </c>
      <c r="C662" s="14" t="s">
        <v>5357</v>
      </c>
      <c r="D662" s="55"/>
      <c r="E662" s="14" t="s">
        <v>4991</v>
      </c>
      <c r="F662" s="56">
        <v>43314</v>
      </c>
      <c r="G662" s="4"/>
      <c r="H662" s="4"/>
      <c r="I662" s="4"/>
    </row>
    <row r="663" spans="1:9" ht="15" x14ac:dyDescent="0.2">
      <c r="A663" s="53">
        <v>658</v>
      </c>
      <c r="B663" s="21" t="s">
        <v>5358</v>
      </c>
      <c r="C663" s="14" t="s">
        <v>5357</v>
      </c>
      <c r="D663" s="55"/>
      <c r="E663" s="14" t="s">
        <v>4991</v>
      </c>
      <c r="F663" s="56">
        <v>43314</v>
      </c>
      <c r="G663" s="4"/>
      <c r="H663" s="4"/>
      <c r="I663" s="4"/>
    </row>
    <row r="664" spans="1:9" ht="15" x14ac:dyDescent="0.2">
      <c r="A664" s="53">
        <v>659</v>
      </c>
      <c r="B664" s="21" t="s">
        <v>5359</v>
      </c>
      <c r="C664" s="14" t="s">
        <v>5357</v>
      </c>
      <c r="D664" s="55"/>
      <c r="E664" s="14" t="s">
        <v>5285</v>
      </c>
      <c r="F664" s="56">
        <v>43314</v>
      </c>
      <c r="G664" s="4"/>
      <c r="H664" s="4"/>
      <c r="I664" s="4"/>
    </row>
    <row r="665" spans="1:9" ht="15" x14ac:dyDescent="0.2">
      <c r="A665" s="53">
        <v>660</v>
      </c>
      <c r="B665" s="21" t="s">
        <v>5360</v>
      </c>
      <c r="C665" s="14" t="s">
        <v>5357</v>
      </c>
      <c r="D665" s="55"/>
      <c r="E665" s="14" t="s">
        <v>5285</v>
      </c>
      <c r="F665" s="56">
        <v>43314</v>
      </c>
      <c r="G665" s="4"/>
      <c r="H665" s="4"/>
      <c r="I665" s="4"/>
    </row>
    <row r="666" spans="1:9" ht="15" x14ac:dyDescent="0.2">
      <c r="A666" s="53">
        <v>661</v>
      </c>
      <c r="B666" s="21" t="s">
        <v>5361</v>
      </c>
      <c r="C666" s="14" t="s">
        <v>5357</v>
      </c>
      <c r="D666" s="55"/>
      <c r="E666" s="14" t="s">
        <v>4831</v>
      </c>
      <c r="F666" s="56">
        <v>43314</v>
      </c>
      <c r="G666" s="4"/>
      <c r="H666" s="4"/>
      <c r="I666" s="4"/>
    </row>
    <row r="667" spans="1:9" ht="15" x14ac:dyDescent="0.2">
      <c r="A667" s="53">
        <v>662</v>
      </c>
      <c r="B667" s="21" t="s">
        <v>5224</v>
      </c>
      <c r="C667" s="14" t="s">
        <v>5357</v>
      </c>
      <c r="D667" s="55"/>
      <c r="E667" s="14" t="s">
        <v>4831</v>
      </c>
      <c r="F667" s="56">
        <v>43314</v>
      </c>
      <c r="G667" s="4"/>
      <c r="H667" s="4"/>
      <c r="I667" s="4"/>
    </row>
    <row r="668" spans="1:9" ht="15" x14ac:dyDescent="0.2">
      <c r="A668" s="53">
        <v>663</v>
      </c>
      <c r="B668" s="21" t="s">
        <v>5362</v>
      </c>
      <c r="C668" s="14" t="s">
        <v>5357</v>
      </c>
      <c r="D668" s="55"/>
      <c r="E668" s="14" t="s">
        <v>4831</v>
      </c>
      <c r="F668" s="56">
        <v>43314</v>
      </c>
      <c r="G668" s="4"/>
      <c r="H668" s="4"/>
      <c r="I668" s="4"/>
    </row>
    <row r="669" spans="1:9" ht="15" x14ac:dyDescent="0.2">
      <c r="A669" s="53">
        <v>664</v>
      </c>
      <c r="B669" s="21" t="s">
        <v>5363</v>
      </c>
      <c r="C669" s="14" t="s">
        <v>5357</v>
      </c>
      <c r="D669" s="55"/>
      <c r="E669" s="14" t="s">
        <v>4831</v>
      </c>
      <c r="F669" s="56">
        <v>43314</v>
      </c>
      <c r="G669" s="4"/>
      <c r="H669" s="4"/>
      <c r="I669" s="4"/>
    </row>
    <row r="670" spans="1:9" ht="30" x14ac:dyDescent="0.2">
      <c r="A670" s="53">
        <v>665</v>
      </c>
      <c r="B670" s="21" t="s">
        <v>5364</v>
      </c>
      <c r="C670" s="14" t="s">
        <v>5357</v>
      </c>
      <c r="D670" s="55"/>
      <c r="E670" s="14" t="s">
        <v>4891</v>
      </c>
      <c r="F670" s="56">
        <v>43314</v>
      </c>
      <c r="G670" s="4"/>
      <c r="H670" s="4"/>
      <c r="I670" s="4"/>
    </row>
    <row r="671" spans="1:9" ht="15" x14ac:dyDescent="0.2">
      <c r="A671" s="53">
        <v>666</v>
      </c>
      <c r="B671" s="21" t="s">
        <v>5365</v>
      </c>
      <c r="C671" s="14" t="s">
        <v>5357</v>
      </c>
      <c r="D671" s="55"/>
      <c r="E671" s="14" t="s">
        <v>4831</v>
      </c>
      <c r="F671" s="56">
        <v>43314</v>
      </c>
      <c r="G671" s="4"/>
      <c r="H671" s="4"/>
      <c r="I671" s="4"/>
    </row>
    <row r="672" spans="1:9" ht="15" x14ac:dyDescent="0.2">
      <c r="A672" s="53">
        <v>667</v>
      </c>
      <c r="B672" s="21" t="s">
        <v>5366</v>
      </c>
      <c r="C672" s="14" t="s">
        <v>5357</v>
      </c>
      <c r="D672" s="55"/>
      <c r="E672" s="14" t="s">
        <v>5285</v>
      </c>
      <c r="F672" s="56">
        <v>43314</v>
      </c>
      <c r="G672" s="4"/>
      <c r="H672" s="4"/>
      <c r="I672" s="4"/>
    </row>
    <row r="673" spans="1:9" ht="15" x14ac:dyDescent="0.2">
      <c r="A673" s="53">
        <v>668</v>
      </c>
      <c r="B673" s="21" t="s">
        <v>5367</v>
      </c>
      <c r="C673" s="14" t="s">
        <v>5357</v>
      </c>
      <c r="D673" s="55"/>
      <c r="E673" s="14" t="s">
        <v>5285</v>
      </c>
      <c r="F673" s="56">
        <v>43314</v>
      </c>
      <c r="G673" s="4"/>
      <c r="H673" s="4"/>
      <c r="I673" s="4"/>
    </row>
    <row r="674" spans="1:9" ht="15" x14ac:dyDescent="0.2">
      <c r="A674" s="53">
        <v>669</v>
      </c>
      <c r="B674" s="21" t="s">
        <v>5368</v>
      </c>
      <c r="C674" s="14" t="s">
        <v>5357</v>
      </c>
      <c r="D674" s="55"/>
      <c r="E674" s="14" t="s">
        <v>4831</v>
      </c>
      <c r="F674" s="56">
        <v>43314</v>
      </c>
      <c r="G674" s="4"/>
      <c r="H674" s="4"/>
      <c r="I674" s="4"/>
    </row>
    <row r="675" spans="1:9" ht="15" x14ac:dyDescent="0.2">
      <c r="A675" s="53">
        <v>670</v>
      </c>
      <c r="B675" s="21" t="s">
        <v>1885</v>
      </c>
      <c r="C675" s="14" t="s">
        <v>5357</v>
      </c>
      <c r="D675" s="55"/>
      <c r="E675" s="14" t="s">
        <v>5369</v>
      </c>
      <c r="F675" s="56">
        <v>43314</v>
      </c>
      <c r="G675" s="4"/>
      <c r="H675" s="4"/>
      <c r="I675" s="4"/>
    </row>
    <row r="676" spans="1:9" ht="30" x14ac:dyDescent="0.2">
      <c r="A676" s="53">
        <v>671</v>
      </c>
      <c r="B676" s="21" t="s">
        <v>5370</v>
      </c>
      <c r="C676" s="14" t="s">
        <v>5357</v>
      </c>
      <c r="D676" s="55"/>
      <c r="E676" s="14" t="s">
        <v>4891</v>
      </c>
      <c r="F676" s="56">
        <v>43314</v>
      </c>
      <c r="G676" s="4"/>
      <c r="H676" s="4"/>
      <c r="I676" s="4"/>
    </row>
    <row r="677" spans="1:9" ht="15" x14ac:dyDescent="0.2">
      <c r="A677" s="53">
        <v>672</v>
      </c>
      <c r="B677" s="21" t="s">
        <v>2113</v>
      </c>
      <c r="C677" s="14" t="s">
        <v>5357</v>
      </c>
      <c r="D677" s="55"/>
      <c r="E677" s="14" t="s">
        <v>4831</v>
      </c>
      <c r="F677" s="56">
        <v>43314</v>
      </c>
      <c r="G677" s="4"/>
      <c r="H677" s="4"/>
      <c r="I677" s="4"/>
    </row>
    <row r="678" spans="1:9" ht="15" x14ac:dyDescent="0.2">
      <c r="A678" s="53">
        <v>673</v>
      </c>
      <c r="B678" s="21" t="s">
        <v>4066</v>
      </c>
      <c r="C678" s="14" t="s">
        <v>5357</v>
      </c>
      <c r="D678" s="55"/>
      <c r="E678" s="14" t="s">
        <v>4831</v>
      </c>
      <c r="F678" s="56">
        <v>43314</v>
      </c>
      <c r="G678" s="4"/>
      <c r="H678" s="4"/>
      <c r="I678" s="4"/>
    </row>
    <row r="679" spans="1:9" ht="15" x14ac:dyDescent="0.2">
      <c r="A679" s="53">
        <v>674</v>
      </c>
      <c r="B679" s="21" t="s">
        <v>4068</v>
      </c>
      <c r="C679" s="14" t="s">
        <v>5357</v>
      </c>
      <c r="D679" s="55"/>
      <c r="E679" s="14" t="s">
        <v>5285</v>
      </c>
      <c r="F679" s="56">
        <v>43314</v>
      </c>
      <c r="G679" s="4"/>
      <c r="H679" s="4"/>
      <c r="I679" s="4"/>
    </row>
    <row r="680" spans="1:9" ht="15" x14ac:dyDescent="0.2">
      <c r="A680" s="53">
        <v>675</v>
      </c>
      <c r="B680" s="21" t="s">
        <v>5371</v>
      </c>
      <c r="C680" s="14" t="s">
        <v>5357</v>
      </c>
      <c r="D680" s="55"/>
      <c r="E680" s="14" t="s">
        <v>4831</v>
      </c>
      <c r="F680" s="56">
        <v>43314</v>
      </c>
      <c r="G680" s="4"/>
      <c r="H680" s="4"/>
      <c r="I680" s="4"/>
    </row>
    <row r="681" spans="1:9" ht="15" x14ac:dyDescent="0.2">
      <c r="A681" s="53">
        <v>676</v>
      </c>
      <c r="B681" s="21" t="s">
        <v>2303</v>
      </c>
      <c r="C681" s="14" t="s">
        <v>5357</v>
      </c>
      <c r="D681" s="55"/>
      <c r="E681" s="14" t="s">
        <v>4831</v>
      </c>
      <c r="F681" s="56">
        <v>43314</v>
      </c>
      <c r="G681" s="4"/>
      <c r="H681" s="4"/>
      <c r="I681" s="4"/>
    </row>
    <row r="682" spans="1:9" ht="30" x14ac:dyDescent="0.2">
      <c r="A682" s="53">
        <v>677</v>
      </c>
      <c r="B682" s="21" t="s">
        <v>5372</v>
      </c>
      <c r="C682" s="14" t="s">
        <v>5357</v>
      </c>
      <c r="D682" s="55"/>
      <c r="E682" s="14" t="s">
        <v>4831</v>
      </c>
      <c r="F682" s="56">
        <v>43314</v>
      </c>
      <c r="G682" s="4"/>
      <c r="H682" s="4"/>
      <c r="I682" s="4"/>
    </row>
    <row r="683" spans="1:9" ht="15" x14ac:dyDescent="0.2">
      <c r="A683" s="53">
        <v>678</v>
      </c>
      <c r="B683" s="21" t="s">
        <v>543</v>
      </c>
      <c r="C683" s="14" t="s">
        <v>5373</v>
      </c>
      <c r="D683" s="55"/>
      <c r="E683" s="14" t="s">
        <v>4831</v>
      </c>
      <c r="F683" s="56">
        <v>43314</v>
      </c>
      <c r="G683" s="4"/>
      <c r="H683" s="4"/>
      <c r="I683" s="4"/>
    </row>
    <row r="684" spans="1:9" ht="30" x14ac:dyDescent="0.2">
      <c r="A684" s="53">
        <v>679</v>
      </c>
      <c r="B684" s="21" t="s">
        <v>270</v>
      </c>
      <c r="C684" s="14" t="s">
        <v>5373</v>
      </c>
      <c r="D684" s="55"/>
      <c r="E684" s="14" t="s">
        <v>4891</v>
      </c>
      <c r="F684" s="56">
        <v>43314</v>
      </c>
      <c r="G684" s="4"/>
      <c r="H684" s="4"/>
      <c r="I684" s="4"/>
    </row>
    <row r="685" spans="1:9" ht="15" x14ac:dyDescent="0.2">
      <c r="A685" s="53">
        <v>680</v>
      </c>
      <c r="B685" s="21" t="s">
        <v>2717</v>
      </c>
      <c r="C685" s="14" t="s">
        <v>5373</v>
      </c>
      <c r="D685" s="55"/>
      <c r="E685" s="14" t="s">
        <v>4991</v>
      </c>
      <c r="F685" s="56">
        <v>43314</v>
      </c>
      <c r="G685" s="4"/>
      <c r="H685" s="4"/>
      <c r="I685" s="4"/>
    </row>
    <row r="686" spans="1:9" ht="15" x14ac:dyDescent="0.2">
      <c r="A686" s="53">
        <v>681</v>
      </c>
      <c r="B686" s="21" t="s">
        <v>5374</v>
      </c>
      <c r="C686" s="14" t="s">
        <v>5373</v>
      </c>
      <c r="D686" s="55"/>
      <c r="E686" s="14" t="s">
        <v>4831</v>
      </c>
      <c r="F686" s="56">
        <v>43314</v>
      </c>
      <c r="G686" s="4"/>
      <c r="H686" s="4"/>
      <c r="I686" s="4"/>
    </row>
    <row r="687" spans="1:9" ht="15" x14ac:dyDescent="0.2">
      <c r="A687" s="53">
        <v>682</v>
      </c>
      <c r="B687" s="21" t="s">
        <v>209</v>
      </c>
      <c r="C687" s="14" t="s">
        <v>5373</v>
      </c>
      <c r="D687" s="55"/>
      <c r="E687" s="14" t="s">
        <v>4831</v>
      </c>
      <c r="F687" s="56">
        <v>43314</v>
      </c>
      <c r="G687" s="4"/>
      <c r="H687" s="4"/>
      <c r="I687" s="4"/>
    </row>
    <row r="688" spans="1:9" ht="15" x14ac:dyDescent="0.2">
      <c r="A688" s="53">
        <v>683</v>
      </c>
      <c r="B688" s="21" t="s">
        <v>5375</v>
      </c>
      <c r="C688" s="14" t="s">
        <v>5373</v>
      </c>
      <c r="D688" s="55"/>
      <c r="E688" s="14" t="s">
        <v>5376</v>
      </c>
      <c r="F688" s="56">
        <v>43314</v>
      </c>
      <c r="G688" s="4"/>
      <c r="H688" s="4"/>
      <c r="I688" s="4"/>
    </row>
    <row r="689" spans="1:9" ht="15" x14ac:dyDescent="0.2">
      <c r="A689" s="53">
        <v>684</v>
      </c>
      <c r="B689" s="21" t="s">
        <v>5377</v>
      </c>
      <c r="C689" s="14" t="s">
        <v>5373</v>
      </c>
      <c r="D689" s="55"/>
      <c r="E689" s="14" t="s">
        <v>4831</v>
      </c>
      <c r="F689" s="56">
        <v>43314</v>
      </c>
      <c r="G689" s="4"/>
      <c r="H689" s="4"/>
      <c r="I689" s="4"/>
    </row>
    <row r="690" spans="1:9" ht="15" x14ac:dyDescent="0.2">
      <c r="A690" s="53">
        <v>685</v>
      </c>
      <c r="B690" s="21" t="s">
        <v>5378</v>
      </c>
      <c r="C690" s="14" t="s">
        <v>5373</v>
      </c>
      <c r="D690" s="55"/>
      <c r="E690" s="14" t="s">
        <v>4991</v>
      </c>
      <c r="F690" s="56">
        <v>43314</v>
      </c>
      <c r="G690" s="4"/>
      <c r="H690" s="4"/>
      <c r="I690" s="4"/>
    </row>
    <row r="691" spans="1:9" ht="15" x14ac:dyDescent="0.2">
      <c r="A691" s="53">
        <v>686</v>
      </c>
      <c r="B691" s="21" t="s">
        <v>5379</v>
      </c>
      <c r="C691" s="14" t="s">
        <v>5373</v>
      </c>
      <c r="D691" s="55"/>
      <c r="E691" s="14" t="s">
        <v>4831</v>
      </c>
      <c r="F691" s="56">
        <v>43314</v>
      </c>
      <c r="G691" s="4"/>
      <c r="H691" s="4"/>
      <c r="I691" s="4"/>
    </row>
    <row r="692" spans="1:9" ht="15" x14ac:dyDescent="0.2">
      <c r="A692" s="53">
        <v>687</v>
      </c>
      <c r="B692" s="21" t="s">
        <v>5380</v>
      </c>
      <c r="C692" s="14" t="s">
        <v>5373</v>
      </c>
      <c r="D692" s="55"/>
      <c r="E692" s="14" t="s">
        <v>4831</v>
      </c>
      <c r="F692" s="56">
        <v>43314</v>
      </c>
      <c r="G692" s="4"/>
      <c r="H692" s="4"/>
      <c r="I692" s="4"/>
    </row>
    <row r="693" spans="1:9" ht="15" x14ac:dyDescent="0.2">
      <c r="A693" s="53">
        <v>688</v>
      </c>
      <c r="B693" s="21" t="s">
        <v>5381</v>
      </c>
      <c r="C693" s="14" t="s">
        <v>5373</v>
      </c>
      <c r="D693" s="55"/>
      <c r="E693" s="14" t="s">
        <v>5369</v>
      </c>
      <c r="F693" s="56">
        <v>43314</v>
      </c>
      <c r="G693" s="4"/>
      <c r="H693" s="4"/>
      <c r="I693" s="4"/>
    </row>
    <row r="694" spans="1:9" ht="15" x14ac:dyDescent="0.2">
      <c r="A694" s="53">
        <v>689</v>
      </c>
      <c r="B694" s="21" t="s">
        <v>5382</v>
      </c>
      <c r="C694" s="14" t="s">
        <v>5373</v>
      </c>
      <c r="D694" s="55"/>
      <c r="E694" s="14" t="s">
        <v>4831</v>
      </c>
      <c r="F694" s="56">
        <v>43314</v>
      </c>
      <c r="G694" s="4"/>
      <c r="H694" s="4"/>
      <c r="I694" s="4"/>
    </row>
    <row r="695" spans="1:9" ht="15" x14ac:dyDescent="0.2">
      <c r="A695" s="53">
        <v>690</v>
      </c>
      <c r="B695" s="21" t="s">
        <v>5383</v>
      </c>
      <c r="C695" s="14" t="s">
        <v>5373</v>
      </c>
      <c r="D695" s="55"/>
      <c r="E695" s="14" t="s">
        <v>4831</v>
      </c>
      <c r="F695" s="56">
        <v>43314</v>
      </c>
      <c r="G695" s="4"/>
      <c r="H695" s="4"/>
      <c r="I695" s="4"/>
    </row>
    <row r="696" spans="1:9" ht="15" x14ac:dyDescent="0.2">
      <c r="A696" s="53">
        <v>691</v>
      </c>
      <c r="B696" s="21" t="s">
        <v>3501</v>
      </c>
      <c r="C696" s="14" t="s">
        <v>5373</v>
      </c>
      <c r="D696" s="55"/>
      <c r="E696" s="14" t="s">
        <v>4831</v>
      </c>
      <c r="F696" s="56">
        <v>43314</v>
      </c>
      <c r="G696" s="4"/>
      <c r="H696" s="4"/>
      <c r="I696" s="4"/>
    </row>
    <row r="697" spans="1:9" ht="15" x14ac:dyDescent="0.2">
      <c r="A697" s="53">
        <v>692</v>
      </c>
      <c r="B697" s="21" t="s">
        <v>5384</v>
      </c>
      <c r="C697" s="14" t="s">
        <v>5373</v>
      </c>
      <c r="D697" s="55"/>
      <c r="E697" s="14" t="s">
        <v>4831</v>
      </c>
      <c r="F697" s="56">
        <v>43314</v>
      </c>
      <c r="G697" s="4"/>
      <c r="H697" s="4"/>
      <c r="I697" s="4"/>
    </row>
    <row r="698" spans="1:9" ht="15" x14ac:dyDescent="0.2">
      <c r="A698" s="53">
        <v>693</v>
      </c>
      <c r="B698" s="21" t="s">
        <v>5385</v>
      </c>
      <c r="C698" s="14" t="s">
        <v>5373</v>
      </c>
      <c r="D698" s="55"/>
      <c r="E698" s="14" t="s">
        <v>4831</v>
      </c>
      <c r="F698" s="56">
        <v>43314</v>
      </c>
      <c r="G698" s="4"/>
      <c r="H698" s="4"/>
      <c r="I698" s="4"/>
    </row>
    <row r="699" spans="1:9" ht="30" x14ac:dyDescent="0.2">
      <c r="A699" s="53">
        <v>694</v>
      </c>
      <c r="B699" s="21" t="s">
        <v>5386</v>
      </c>
      <c r="C699" s="14" t="s">
        <v>5373</v>
      </c>
      <c r="D699" s="55"/>
      <c r="E699" s="14" t="s">
        <v>5253</v>
      </c>
      <c r="F699" s="56">
        <v>43314</v>
      </c>
      <c r="G699" s="4"/>
      <c r="H699" s="4"/>
      <c r="I699" s="4"/>
    </row>
    <row r="700" spans="1:9" ht="15" x14ac:dyDescent="0.2">
      <c r="A700" s="53">
        <v>695</v>
      </c>
      <c r="B700" s="21" t="s">
        <v>131</v>
      </c>
      <c r="C700" s="14" t="s">
        <v>5373</v>
      </c>
      <c r="D700" s="55"/>
      <c r="E700" s="14" t="s">
        <v>4831</v>
      </c>
      <c r="F700" s="56">
        <v>43314</v>
      </c>
      <c r="G700" s="4"/>
      <c r="H700" s="4"/>
      <c r="I700" s="4"/>
    </row>
    <row r="701" spans="1:9" ht="15" x14ac:dyDescent="0.2">
      <c r="A701" s="53">
        <v>696</v>
      </c>
      <c r="B701" s="21" t="s">
        <v>3374</v>
      </c>
      <c r="C701" s="14" t="s">
        <v>5373</v>
      </c>
      <c r="D701" s="55"/>
      <c r="E701" s="14" t="s">
        <v>4831</v>
      </c>
      <c r="F701" s="56">
        <v>43314</v>
      </c>
      <c r="G701" s="4"/>
      <c r="H701" s="4"/>
      <c r="I701" s="4"/>
    </row>
    <row r="702" spans="1:9" ht="15" x14ac:dyDescent="0.2">
      <c r="A702" s="53">
        <v>697</v>
      </c>
      <c r="B702" s="21" t="s">
        <v>5387</v>
      </c>
      <c r="C702" s="14" t="s">
        <v>5373</v>
      </c>
      <c r="D702" s="55"/>
      <c r="E702" s="14" t="s">
        <v>4831</v>
      </c>
      <c r="F702" s="56">
        <v>43314</v>
      </c>
      <c r="G702" s="4"/>
      <c r="H702" s="4"/>
      <c r="I702" s="4"/>
    </row>
    <row r="703" spans="1:9" ht="15" x14ac:dyDescent="0.2">
      <c r="A703" s="53">
        <v>698</v>
      </c>
      <c r="B703" s="21" t="s">
        <v>5388</v>
      </c>
      <c r="C703" s="14" t="s">
        <v>5373</v>
      </c>
      <c r="D703" s="55"/>
      <c r="E703" s="14" t="s">
        <v>4831</v>
      </c>
      <c r="F703" s="56">
        <v>43314</v>
      </c>
      <c r="G703" s="4"/>
      <c r="H703" s="4"/>
      <c r="I703" s="4"/>
    </row>
    <row r="704" spans="1:9" ht="30" x14ac:dyDescent="0.2">
      <c r="A704" s="53">
        <v>699</v>
      </c>
      <c r="B704" s="21" t="s">
        <v>5389</v>
      </c>
      <c r="C704" s="14" t="s">
        <v>5373</v>
      </c>
      <c r="D704" s="55"/>
      <c r="E704" s="14" t="s">
        <v>4991</v>
      </c>
      <c r="F704" s="56">
        <v>43314</v>
      </c>
      <c r="G704" s="4"/>
      <c r="H704" s="4"/>
      <c r="I704" s="4"/>
    </row>
    <row r="705" spans="1:9" ht="15" x14ac:dyDescent="0.2">
      <c r="A705" s="53">
        <v>700</v>
      </c>
      <c r="B705" s="21" t="s">
        <v>5390</v>
      </c>
      <c r="C705" s="14" t="s">
        <v>5373</v>
      </c>
      <c r="D705" s="55"/>
      <c r="E705" s="14" t="s">
        <v>4831</v>
      </c>
      <c r="F705" s="56">
        <v>43314</v>
      </c>
      <c r="G705" s="4"/>
      <c r="H705" s="4"/>
      <c r="I705" s="4"/>
    </row>
    <row r="706" spans="1:9" ht="15" x14ac:dyDescent="0.2">
      <c r="A706" s="53">
        <v>701</v>
      </c>
      <c r="B706" s="21" t="s">
        <v>5391</v>
      </c>
      <c r="C706" s="14" t="s">
        <v>5373</v>
      </c>
      <c r="D706" s="55"/>
      <c r="E706" s="14" t="s">
        <v>4831</v>
      </c>
      <c r="F706" s="56">
        <v>43314</v>
      </c>
      <c r="G706" s="4"/>
      <c r="H706" s="4"/>
      <c r="I706" s="4"/>
    </row>
    <row r="707" spans="1:9" ht="15" x14ac:dyDescent="0.2">
      <c r="A707" s="53">
        <v>702</v>
      </c>
      <c r="B707" s="21" t="s">
        <v>5392</v>
      </c>
      <c r="C707" s="14" t="s">
        <v>5373</v>
      </c>
      <c r="D707" s="55"/>
      <c r="E707" s="14" t="s">
        <v>4831</v>
      </c>
      <c r="F707" s="56">
        <v>43314</v>
      </c>
      <c r="G707" s="4"/>
      <c r="H707" s="4"/>
      <c r="I707" s="4"/>
    </row>
    <row r="708" spans="1:9" ht="15" x14ac:dyDescent="0.2">
      <c r="A708" s="53">
        <v>703</v>
      </c>
      <c r="B708" s="54" t="s">
        <v>5393</v>
      </c>
      <c r="C708" s="14" t="s">
        <v>5373</v>
      </c>
      <c r="D708" s="55"/>
      <c r="E708" s="14" t="s">
        <v>4831</v>
      </c>
      <c r="F708" s="56">
        <v>43314</v>
      </c>
      <c r="G708" s="4"/>
      <c r="H708" s="4"/>
      <c r="I708" s="4"/>
    </row>
    <row r="709" spans="1:9" ht="15" x14ac:dyDescent="0.2">
      <c r="A709" s="53">
        <v>704</v>
      </c>
      <c r="B709" s="54" t="s">
        <v>5394</v>
      </c>
      <c r="C709" s="14" t="s">
        <v>5395</v>
      </c>
      <c r="D709" s="55"/>
      <c r="E709" s="14" t="s">
        <v>5285</v>
      </c>
      <c r="F709" s="56">
        <v>43314</v>
      </c>
      <c r="G709" s="4"/>
      <c r="H709" s="4"/>
      <c r="I709" s="4"/>
    </row>
    <row r="710" spans="1:9" ht="15" x14ac:dyDescent="0.2">
      <c r="A710" s="53">
        <v>705</v>
      </c>
      <c r="B710" s="21" t="s">
        <v>5396</v>
      </c>
      <c r="C710" s="14" t="s">
        <v>5397</v>
      </c>
      <c r="D710" s="55"/>
      <c r="E710" s="14" t="s">
        <v>4831</v>
      </c>
      <c r="F710" s="56">
        <v>43314</v>
      </c>
      <c r="G710" s="4"/>
      <c r="H710" s="4"/>
      <c r="I710" s="4"/>
    </row>
    <row r="711" spans="1:9" ht="15" x14ac:dyDescent="0.2">
      <c r="A711" s="53">
        <v>706</v>
      </c>
      <c r="B711" s="21" t="s">
        <v>5398</v>
      </c>
      <c r="C711" s="14" t="s">
        <v>5397</v>
      </c>
      <c r="D711" s="55"/>
      <c r="E711" s="14" t="s">
        <v>4831</v>
      </c>
      <c r="F711" s="56">
        <v>43314</v>
      </c>
      <c r="G711" s="4"/>
      <c r="H711" s="4"/>
      <c r="I711" s="4"/>
    </row>
    <row r="712" spans="1:9" ht="15" x14ac:dyDescent="0.2">
      <c r="A712" s="53">
        <v>707</v>
      </c>
      <c r="B712" s="21" t="s">
        <v>5399</v>
      </c>
      <c r="C712" s="14" t="s">
        <v>5397</v>
      </c>
      <c r="D712" s="55"/>
      <c r="E712" s="14" t="s">
        <v>4831</v>
      </c>
      <c r="F712" s="56">
        <v>43314</v>
      </c>
      <c r="G712" s="4"/>
      <c r="H712" s="4"/>
      <c r="I712" s="4"/>
    </row>
    <row r="713" spans="1:9" ht="15" x14ac:dyDescent="0.2">
      <c r="A713" s="53">
        <v>708</v>
      </c>
      <c r="B713" s="21" t="s">
        <v>5400</v>
      </c>
      <c r="C713" s="14" t="s">
        <v>5397</v>
      </c>
      <c r="D713" s="55"/>
      <c r="E713" s="14" t="s">
        <v>4831</v>
      </c>
      <c r="F713" s="56">
        <v>43314</v>
      </c>
      <c r="G713" s="4"/>
      <c r="H713" s="4"/>
      <c r="I713" s="4"/>
    </row>
    <row r="714" spans="1:9" ht="15" x14ac:dyDescent="0.2">
      <c r="A714" s="53">
        <v>709</v>
      </c>
      <c r="B714" s="21" t="s">
        <v>5401</v>
      </c>
      <c r="C714" s="14" t="s">
        <v>5397</v>
      </c>
      <c r="D714" s="55"/>
      <c r="E714" s="14" t="s">
        <v>4831</v>
      </c>
      <c r="F714" s="56">
        <v>43314</v>
      </c>
      <c r="G714" s="4"/>
      <c r="H714" s="4"/>
      <c r="I714" s="4"/>
    </row>
    <row r="715" spans="1:9" ht="15" x14ac:dyDescent="0.2">
      <c r="A715" s="53">
        <v>710</v>
      </c>
      <c r="B715" s="21" t="s">
        <v>5402</v>
      </c>
      <c r="C715" s="14" t="s">
        <v>5397</v>
      </c>
      <c r="D715" s="55"/>
      <c r="E715" s="14" t="s">
        <v>4831</v>
      </c>
      <c r="F715" s="56">
        <v>43314</v>
      </c>
      <c r="G715" s="4"/>
      <c r="H715" s="4"/>
      <c r="I715" s="4"/>
    </row>
    <row r="716" spans="1:9" ht="15" x14ac:dyDescent="0.2">
      <c r="A716" s="53">
        <v>711</v>
      </c>
      <c r="B716" s="21" t="s">
        <v>5403</v>
      </c>
      <c r="C716" s="14" t="s">
        <v>5397</v>
      </c>
      <c r="D716" s="55"/>
      <c r="E716" s="14" t="s">
        <v>4831</v>
      </c>
      <c r="F716" s="56">
        <v>43314</v>
      </c>
      <c r="G716" s="4"/>
      <c r="H716" s="4"/>
      <c r="I716" s="4"/>
    </row>
    <row r="717" spans="1:9" ht="15" x14ac:dyDescent="0.2">
      <c r="A717" s="53">
        <v>712</v>
      </c>
      <c r="B717" s="21" t="s">
        <v>5404</v>
      </c>
      <c r="C717" s="14" t="s">
        <v>5397</v>
      </c>
      <c r="D717" s="55"/>
      <c r="E717" s="14" t="s">
        <v>4831</v>
      </c>
      <c r="F717" s="56">
        <v>43314</v>
      </c>
      <c r="G717" s="4"/>
      <c r="H717" s="4"/>
      <c r="I717" s="4"/>
    </row>
    <row r="718" spans="1:9" ht="15" x14ac:dyDescent="0.2">
      <c r="A718" s="53">
        <v>713</v>
      </c>
      <c r="B718" s="21" t="s">
        <v>5405</v>
      </c>
      <c r="C718" s="14" t="s">
        <v>5406</v>
      </c>
      <c r="D718" s="55"/>
      <c r="E718" s="14" t="s">
        <v>4831</v>
      </c>
      <c r="F718" s="56">
        <v>43314</v>
      </c>
      <c r="G718" s="4"/>
      <c r="H718" s="4"/>
      <c r="I718" s="4"/>
    </row>
    <row r="719" spans="1:9" ht="15" x14ac:dyDescent="0.2">
      <c r="A719" s="53">
        <v>714</v>
      </c>
      <c r="B719" s="21" t="s">
        <v>5407</v>
      </c>
      <c r="C719" s="14" t="s">
        <v>5406</v>
      </c>
      <c r="D719" s="55"/>
      <c r="E719" s="14" t="s">
        <v>4831</v>
      </c>
      <c r="F719" s="56">
        <v>43314</v>
      </c>
      <c r="G719" s="4"/>
      <c r="H719" s="4"/>
      <c r="I719" s="4"/>
    </row>
    <row r="720" spans="1:9" ht="15" x14ac:dyDescent="0.2">
      <c r="A720" s="53">
        <v>715</v>
      </c>
      <c r="B720" s="21" t="s">
        <v>509</v>
      </c>
      <c r="C720" s="14" t="s">
        <v>5406</v>
      </c>
      <c r="D720" s="55"/>
      <c r="E720" s="14" t="s">
        <v>4831</v>
      </c>
      <c r="F720" s="56">
        <v>43314</v>
      </c>
      <c r="G720" s="4"/>
      <c r="H720" s="4"/>
      <c r="I720" s="4"/>
    </row>
    <row r="721" spans="1:9" ht="15" x14ac:dyDescent="0.2">
      <c r="A721" s="53">
        <v>716</v>
      </c>
      <c r="B721" s="21" t="s">
        <v>5408</v>
      </c>
      <c r="C721" s="14" t="s">
        <v>5406</v>
      </c>
      <c r="D721" s="55"/>
      <c r="E721" s="14" t="s">
        <v>4831</v>
      </c>
      <c r="F721" s="56">
        <v>43314</v>
      </c>
      <c r="G721" s="4"/>
      <c r="H721" s="4"/>
      <c r="I721" s="4"/>
    </row>
    <row r="722" spans="1:9" ht="15" x14ac:dyDescent="0.2">
      <c r="A722" s="53">
        <v>717</v>
      </c>
      <c r="B722" s="21" t="s">
        <v>5409</v>
      </c>
      <c r="C722" s="14" t="s">
        <v>5406</v>
      </c>
      <c r="D722" s="55"/>
      <c r="E722" s="14" t="s">
        <v>4831</v>
      </c>
      <c r="F722" s="56">
        <v>43314</v>
      </c>
      <c r="G722" s="4"/>
      <c r="H722" s="4"/>
      <c r="I722" s="4"/>
    </row>
    <row r="723" spans="1:9" ht="15" x14ac:dyDescent="0.2">
      <c r="A723" s="53">
        <v>718</v>
      </c>
      <c r="B723" s="21" t="s">
        <v>5410</v>
      </c>
      <c r="C723" s="14" t="s">
        <v>5406</v>
      </c>
      <c r="D723" s="55"/>
      <c r="E723" s="14" t="s">
        <v>4831</v>
      </c>
      <c r="F723" s="56">
        <v>43314</v>
      </c>
      <c r="G723" s="4"/>
      <c r="H723" s="4"/>
      <c r="I723" s="4"/>
    </row>
    <row r="724" spans="1:9" ht="15" x14ac:dyDescent="0.2">
      <c r="A724" s="53">
        <v>719</v>
      </c>
      <c r="B724" s="21" t="s">
        <v>5411</v>
      </c>
      <c r="C724" s="14" t="s">
        <v>5406</v>
      </c>
      <c r="D724" s="55"/>
      <c r="E724" s="14" t="s">
        <v>4831</v>
      </c>
      <c r="F724" s="56">
        <v>43314</v>
      </c>
      <c r="G724" s="4"/>
      <c r="H724" s="4"/>
      <c r="I724" s="4"/>
    </row>
    <row r="725" spans="1:9" ht="15" x14ac:dyDescent="0.2">
      <c r="A725" s="53">
        <v>720</v>
      </c>
      <c r="B725" s="21" t="s">
        <v>5412</v>
      </c>
      <c r="C725" s="14" t="s">
        <v>5406</v>
      </c>
      <c r="D725" s="55"/>
      <c r="E725" s="14" t="s">
        <v>5285</v>
      </c>
      <c r="F725" s="56">
        <v>43314</v>
      </c>
      <c r="G725" s="4"/>
      <c r="H725" s="4"/>
      <c r="I725" s="4"/>
    </row>
    <row r="726" spans="1:9" ht="15" x14ac:dyDescent="0.2">
      <c r="A726" s="53">
        <v>721</v>
      </c>
      <c r="B726" s="21" t="s">
        <v>3532</v>
      </c>
      <c r="C726" s="14" t="s">
        <v>5406</v>
      </c>
      <c r="D726" s="55"/>
      <c r="E726" s="14" t="s">
        <v>4831</v>
      </c>
      <c r="F726" s="56">
        <v>43314</v>
      </c>
      <c r="G726" s="4"/>
      <c r="H726" s="4"/>
      <c r="I726" s="4"/>
    </row>
    <row r="727" spans="1:9" ht="15" x14ac:dyDescent="0.2">
      <c r="A727" s="53">
        <v>722</v>
      </c>
      <c r="B727" s="21" t="s">
        <v>5413</v>
      </c>
      <c r="C727" s="14" t="s">
        <v>5406</v>
      </c>
      <c r="D727" s="55"/>
      <c r="E727" s="14" t="s">
        <v>4831</v>
      </c>
      <c r="F727" s="56">
        <v>43314</v>
      </c>
      <c r="G727" s="4"/>
      <c r="H727" s="4"/>
      <c r="I727" s="4"/>
    </row>
    <row r="728" spans="1:9" ht="15" x14ac:dyDescent="0.2">
      <c r="A728" s="53">
        <v>723</v>
      </c>
      <c r="B728" s="21" t="s">
        <v>5414</v>
      </c>
      <c r="C728" s="14" t="s">
        <v>5406</v>
      </c>
      <c r="D728" s="55"/>
      <c r="E728" s="14" t="s">
        <v>4831</v>
      </c>
      <c r="F728" s="56">
        <v>43314</v>
      </c>
      <c r="G728" s="4"/>
      <c r="H728" s="4"/>
      <c r="I728" s="4"/>
    </row>
    <row r="729" spans="1:9" ht="15" x14ac:dyDescent="0.2">
      <c r="A729" s="53">
        <v>724</v>
      </c>
      <c r="B729" s="21" t="s">
        <v>5415</v>
      </c>
      <c r="C729" s="14" t="s">
        <v>5406</v>
      </c>
      <c r="D729" s="55"/>
      <c r="E729" s="14" t="s">
        <v>4831</v>
      </c>
      <c r="F729" s="56">
        <v>43314</v>
      </c>
      <c r="G729" s="4"/>
      <c r="H729" s="4"/>
      <c r="I729" s="4"/>
    </row>
    <row r="730" spans="1:9" ht="15" x14ac:dyDescent="0.2">
      <c r="A730" s="53">
        <v>725</v>
      </c>
      <c r="B730" s="21" t="s">
        <v>5416</v>
      </c>
      <c r="C730" s="14" t="s">
        <v>5417</v>
      </c>
      <c r="D730" s="55"/>
      <c r="E730" s="14" t="s">
        <v>4831</v>
      </c>
      <c r="F730" s="56">
        <v>43314</v>
      </c>
      <c r="G730" s="4"/>
      <c r="H730" s="4"/>
      <c r="I730" s="4"/>
    </row>
    <row r="731" spans="1:9" ht="15" x14ac:dyDescent="0.2">
      <c r="A731" s="53">
        <v>726</v>
      </c>
      <c r="B731" s="21" t="s">
        <v>5418</v>
      </c>
      <c r="C731" s="14" t="s">
        <v>5417</v>
      </c>
      <c r="D731" s="55"/>
      <c r="E731" s="14" t="s">
        <v>4831</v>
      </c>
      <c r="F731" s="56">
        <v>43314</v>
      </c>
      <c r="G731" s="4"/>
      <c r="H731" s="4"/>
      <c r="I731" s="4"/>
    </row>
    <row r="732" spans="1:9" ht="15" x14ac:dyDescent="0.2">
      <c r="A732" s="53">
        <v>727</v>
      </c>
      <c r="B732" s="21" t="s">
        <v>5419</v>
      </c>
      <c r="C732" s="14" t="s">
        <v>5417</v>
      </c>
      <c r="D732" s="55"/>
      <c r="E732" s="14" t="s">
        <v>5420</v>
      </c>
      <c r="F732" s="56">
        <v>43314</v>
      </c>
      <c r="G732" s="4"/>
      <c r="H732" s="4"/>
      <c r="I732" s="4"/>
    </row>
    <row r="733" spans="1:9" ht="15" x14ac:dyDescent="0.2">
      <c r="A733" s="53">
        <v>728</v>
      </c>
      <c r="B733" s="21" t="s">
        <v>4164</v>
      </c>
      <c r="C733" s="14" t="s">
        <v>5417</v>
      </c>
      <c r="D733" s="55"/>
      <c r="E733" s="14" t="s">
        <v>4831</v>
      </c>
      <c r="F733" s="56">
        <v>43314</v>
      </c>
      <c r="G733" s="4"/>
      <c r="H733" s="4"/>
      <c r="I733" s="4"/>
    </row>
    <row r="734" spans="1:9" ht="15" x14ac:dyDescent="0.2">
      <c r="A734" s="53">
        <v>729</v>
      </c>
      <c r="B734" s="21" t="s">
        <v>2113</v>
      </c>
      <c r="C734" s="14" t="s">
        <v>5417</v>
      </c>
      <c r="D734" s="55"/>
      <c r="E734" s="14" t="s">
        <v>4831</v>
      </c>
      <c r="F734" s="56">
        <v>43314</v>
      </c>
      <c r="G734" s="4"/>
      <c r="H734" s="4"/>
      <c r="I734" s="4"/>
    </row>
    <row r="735" spans="1:9" ht="15" x14ac:dyDescent="0.2">
      <c r="A735" s="53">
        <v>730</v>
      </c>
      <c r="B735" s="21" t="s">
        <v>5421</v>
      </c>
      <c r="C735" s="14" t="s">
        <v>5417</v>
      </c>
      <c r="D735" s="55"/>
      <c r="E735" s="14" t="s">
        <v>5422</v>
      </c>
      <c r="F735" s="56">
        <v>43314</v>
      </c>
      <c r="G735" s="4"/>
      <c r="H735" s="4"/>
      <c r="I735" s="4"/>
    </row>
    <row r="736" spans="1:9" ht="15" x14ac:dyDescent="0.2">
      <c r="A736" s="53">
        <v>731</v>
      </c>
      <c r="B736" s="21" t="s">
        <v>3682</v>
      </c>
      <c r="C736" s="14" t="s">
        <v>5417</v>
      </c>
      <c r="D736" s="55"/>
      <c r="E736" s="14" t="s">
        <v>4831</v>
      </c>
      <c r="F736" s="56">
        <v>43314</v>
      </c>
      <c r="G736" s="4"/>
      <c r="H736" s="4"/>
      <c r="I736" s="4"/>
    </row>
    <row r="737" spans="1:9" ht="15" x14ac:dyDescent="0.2">
      <c r="A737" s="53">
        <v>732</v>
      </c>
      <c r="B737" s="21" t="s">
        <v>3814</v>
      </c>
      <c r="C737" s="14" t="s">
        <v>5417</v>
      </c>
      <c r="D737" s="55"/>
      <c r="E737" s="14" t="s">
        <v>5285</v>
      </c>
      <c r="F737" s="56">
        <v>43314</v>
      </c>
      <c r="G737" s="4"/>
      <c r="H737" s="4"/>
      <c r="I737" s="4"/>
    </row>
    <row r="738" spans="1:9" ht="30" x14ac:dyDescent="0.2">
      <c r="A738" s="53">
        <v>733</v>
      </c>
      <c r="B738" s="21" t="s">
        <v>5423</v>
      </c>
      <c r="C738" s="14" t="s">
        <v>5417</v>
      </c>
      <c r="D738" s="55"/>
      <c r="E738" s="14" t="s">
        <v>4891</v>
      </c>
      <c r="F738" s="56">
        <v>43314</v>
      </c>
      <c r="G738" s="4"/>
      <c r="H738" s="4"/>
      <c r="I738" s="4"/>
    </row>
    <row r="739" spans="1:9" ht="30" x14ac:dyDescent="0.2">
      <c r="A739" s="53">
        <v>734</v>
      </c>
      <c r="B739" s="21" t="s">
        <v>513</v>
      </c>
      <c r="C739" s="14" t="s">
        <v>5417</v>
      </c>
      <c r="D739" s="55"/>
      <c r="E739" s="14" t="s">
        <v>4891</v>
      </c>
      <c r="F739" s="56">
        <v>43314</v>
      </c>
      <c r="G739" s="4"/>
      <c r="H739" s="4"/>
      <c r="I739" s="4"/>
    </row>
    <row r="740" spans="1:9" ht="30" x14ac:dyDescent="0.2">
      <c r="A740" s="53">
        <v>735</v>
      </c>
      <c r="B740" s="21" t="s">
        <v>5424</v>
      </c>
      <c r="C740" s="14" t="s">
        <v>5417</v>
      </c>
      <c r="D740" s="55"/>
      <c r="E740" s="14" t="s">
        <v>4891</v>
      </c>
      <c r="F740" s="56">
        <v>43314</v>
      </c>
      <c r="G740" s="4"/>
      <c r="H740" s="4"/>
      <c r="I740" s="4"/>
    </row>
    <row r="741" spans="1:9" ht="30" x14ac:dyDescent="0.2">
      <c r="A741" s="53">
        <v>736</v>
      </c>
      <c r="B741" s="21" t="s">
        <v>5425</v>
      </c>
      <c r="C741" s="14" t="s">
        <v>5417</v>
      </c>
      <c r="D741" s="55"/>
      <c r="E741" s="14" t="s">
        <v>5426</v>
      </c>
      <c r="F741" s="56">
        <v>43314</v>
      </c>
      <c r="G741" s="4"/>
      <c r="H741" s="4"/>
      <c r="I741" s="4"/>
    </row>
    <row r="742" spans="1:9" ht="15" x14ac:dyDescent="0.2">
      <c r="A742" s="53">
        <v>737</v>
      </c>
      <c r="B742" s="21" t="s">
        <v>5427</v>
      </c>
      <c r="C742" s="14" t="s">
        <v>5417</v>
      </c>
      <c r="D742" s="55"/>
      <c r="E742" s="14" t="s">
        <v>4851</v>
      </c>
      <c r="F742" s="56">
        <v>43314</v>
      </c>
      <c r="G742" s="4"/>
      <c r="H742" s="4"/>
      <c r="I742" s="4"/>
    </row>
    <row r="743" spans="1:9" ht="30" x14ac:dyDescent="0.2">
      <c r="A743" s="53">
        <v>738</v>
      </c>
      <c r="B743" s="21" t="s">
        <v>5428</v>
      </c>
      <c r="C743" s="14" t="s">
        <v>5417</v>
      </c>
      <c r="D743" s="55"/>
      <c r="E743" s="14" t="s">
        <v>4891</v>
      </c>
      <c r="F743" s="56">
        <v>43314</v>
      </c>
      <c r="G743" s="4"/>
      <c r="H743" s="4"/>
      <c r="I743" s="4"/>
    </row>
    <row r="744" spans="1:9" ht="30" x14ac:dyDescent="0.2">
      <c r="A744" s="53">
        <v>739</v>
      </c>
      <c r="B744" s="21" t="s">
        <v>5429</v>
      </c>
      <c r="C744" s="14" t="s">
        <v>5417</v>
      </c>
      <c r="D744" s="55"/>
      <c r="E744" s="14" t="s">
        <v>4891</v>
      </c>
      <c r="F744" s="56">
        <v>43314</v>
      </c>
      <c r="G744" s="4"/>
      <c r="H744" s="4"/>
      <c r="I744" s="4"/>
    </row>
    <row r="745" spans="1:9" ht="15" x14ac:dyDescent="0.2">
      <c r="A745" s="53">
        <v>740</v>
      </c>
      <c r="B745" s="21" t="s">
        <v>5430</v>
      </c>
      <c r="C745" s="14" t="s">
        <v>5417</v>
      </c>
      <c r="D745" s="55"/>
      <c r="E745" s="14" t="s">
        <v>4831</v>
      </c>
      <c r="F745" s="56">
        <v>43314</v>
      </c>
      <c r="G745" s="4"/>
      <c r="H745" s="4"/>
      <c r="I745" s="4"/>
    </row>
    <row r="746" spans="1:9" ht="15" x14ac:dyDescent="0.2">
      <c r="A746" s="53">
        <v>741</v>
      </c>
      <c r="B746" s="21" t="s">
        <v>5431</v>
      </c>
      <c r="C746" s="14" t="s">
        <v>5417</v>
      </c>
      <c r="D746" s="55"/>
      <c r="E746" s="14" t="s">
        <v>4851</v>
      </c>
      <c r="F746" s="56">
        <v>43314</v>
      </c>
      <c r="G746" s="4"/>
      <c r="H746" s="4"/>
      <c r="I746" s="4"/>
    </row>
    <row r="747" spans="1:9" ht="15" x14ac:dyDescent="0.2">
      <c r="A747" s="53">
        <v>742</v>
      </c>
      <c r="B747" s="21" t="s">
        <v>5432</v>
      </c>
      <c r="C747" s="14" t="s">
        <v>5417</v>
      </c>
      <c r="D747" s="55"/>
      <c r="E747" s="14" t="s">
        <v>5433</v>
      </c>
      <c r="F747" s="56">
        <v>43314</v>
      </c>
      <c r="G747" s="4"/>
      <c r="H747" s="4"/>
      <c r="I747" s="4"/>
    </row>
    <row r="748" spans="1:9" ht="15" x14ac:dyDescent="0.2">
      <c r="A748" s="53">
        <v>743</v>
      </c>
      <c r="B748" s="21" t="s">
        <v>5434</v>
      </c>
      <c r="C748" s="14" t="s">
        <v>5417</v>
      </c>
      <c r="D748" s="55"/>
      <c r="E748" s="14" t="s">
        <v>5435</v>
      </c>
      <c r="F748" s="56">
        <v>43314</v>
      </c>
      <c r="G748" s="4"/>
      <c r="H748" s="4"/>
      <c r="I748" s="4"/>
    </row>
    <row r="749" spans="1:9" ht="30" x14ac:dyDescent="0.2">
      <c r="A749" s="53">
        <v>744</v>
      </c>
      <c r="B749" s="21" t="s">
        <v>5436</v>
      </c>
      <c r="C749" s="14" t="s">
        <v>5417</v>
      </c>
      <c r="D749" s="55"/>
      <c r="E749" s="14" t="s">
        <v>4891</v>
      </c>
      <c r="F749" s="56">
        <v>43314</v>
      </c>
      <c r="G749" s="4"/>
      <c r="H749" s="4"/>
      <c r="I749" s="4"/>
    </row>
    <row r="750" spans="1:9" ht="15" x14ac:dyDescent="0.2">
      <c r="A750" s="53">
        <v>745</v>
      </c>
      <c r="B750" s="54" t="s">
        <v>629</v>
      </c>
      <c r="C750" s="14" t="s">
        <v>5417</v>
      </c>
      <c r="D750" s="55"/>
      <c r="E750" s="14" t="s">
        <v>4851</v>
      </c>
      <c r="F750" s="56">
        <v>43314</v>
      </c>
      <c r="G750" s="4"/>
      <c r="H750" s="4"/>
      <c r="I750" s="4"/>
    </row>
    <row r="751" spans="1:9" ht="15" x14ac:dyDescent="0.2">
      <c r="A751" s="53">
        <v>746</v>
      </c>
      <c r="B751" s="54" t="s">
        <v>5437</v>
      </c>
      <c r="C751" s="14" t="s">
        <v>5417</v>
      </c>
      <c r="D751" s="55"/>
      <c r="E751" s="14" t="s">
        <v>5285</v>
      </c>
      <c r="F751" s="56">
        <v>43314</v>
      </c>
      <c r="G751" s="4"/>
      <c r="H751" s="4"/>
      <c r="I751" s="4"/>
    </row>
    <row r="752" spans="1:9" ht="15" x14ac:dyDescent="0.2">
      <c r="A752" s="53">
        <v>747</v>
      </c>
      <c r="B752" s="54" t="s">
        <v>3466</v>
      </c>
      <c r="C752" s="14" t="s">
        <v>5417</v>
      </c>
      <c r="D752" s="55"/>
      <c r="E752" s="14" t="s">
        <v>5285</v>
      </c>
      <c r="F752" s="56">
        <v>43314</v>
      </c>
      <c r="G752" s="4"/>
      <c r="H752" s="4"/>
      <c r="I752" s="4"/>
    </row>
    <row r="753" spans="1:9" ht="15" x14ac:dyDescent="0.2">
      <c r="A753" s="53">
        <v>748</v>
      </c>
      <c r="B753" s="21" t="s">
        <v>5438</v>
      </c>
      <c r="C753" s="14" t="s">
        <v>5439</v>
      </c>
      <c r="D753" s="55"/>
      <c r="E753" s="14" t="s">
        <v>4831</v>
      </c>
      <c r="F753" s="56">
        <v>43314</v>
      </c>
      <c r="G753" s="4"/>
      <c r="H753" s="4"/>
      <c r="I753" s="4"/>
    </row>
    <row r="754" spans="1:9" ht="15" x14ac:dyDescent="0.2">
      <c r="A754" s="53">
        <v>749</v>
      </c>
      <c r="B754" s="21" t="s">
        <v>2153</v>
      </c>
      <c r="C754" s="14" t="s">
        <v>5439</v>
      </c>
      <c r="D754" s="55"/>
      <c r="E754" s="14" t="s">
        <v>4863</v>
      </c>
      <c r="F754" s="56">
        <v>43314</v>
      </c>
      <c r="G754" s="4"/>
      <c r="H754" s="4"/>
      <c r="I754" s="4"/>
    </row>
    <row r="755" spans="1:9" ht="30" x14ac:dyDescent="0.2">
      <c r="A755" s="53">
        <v>750</v>
      </c>
      <c r="B755" s="21" t="s">
        <v>362</v>
      </c>
      <c r="C755" s="14" t="s">
        <v>5439</v>
      </c>
      <c r="D755" s="55"/>
      <c r="E755" s="14" t="s">
        <v>4891</v>
      </c>
      <c r="F755" s="56">
        <v>43314</v>
      </c>
      <c r="G755" s="4"/>
      <c r="H755" s="4"/>
      <c r="I755" s="4"/>
    </row>
    <row r="756" spans="1:9" ht="15" x14ac:dyDescent="0.2">
      <c r="A756" s="53">
        <v>751</v>
      </c>
      <c r="B756" s="21" t="s">
        <v>5440</v>
      </c>
      <c r="C756" s="14" t="s">
        <v>5439</v>
      </c>
      <c r="D756" s="55"/>
      <c r="E756" s="14" t="s">
        <v>4831</v>
      </c>
      <c r="F756" s="56">
        <v>43314</v>
      </c>
      <c r="G756" s="4"/>
      <c r="H756" s="4"/>
      <c r="I756" s="4"/>
    </row>
    <row r="757" spans="1:9" ht="15" x14ac:dyDescent="0.2">
      <c r="A757" s="53">
        <v>752</v>
      </c>
      <c r="B757" s="21" t="s">
        <v>5441</v>
      </c>
      <c r="C757" s="14" t="s">
        <v>5439</v>
      </c>
      <c r="D757" s="55"/>
      <c r="E757" s="14" t="s">
        <v>4831</v>
      </c>
      <c r="F757" s="56">
        <v>43314</v>
      </c>
      <c r="G757" s="4"/>
      <c r="H757" s="4"/>
      <c r="I757" s="4"/>
    </row>
    <row r="758" spans="1:9" ht="15" x14ac:dyDescent="0.2">
      <c r="A758" s="53">
        <v>753</v>
      </c>
      <c r="B758" s="21" t="s">
        <v>1683</v>
      </c>
      <c r="C758" s="14" t="s">
        <v>5439</v>
      </c>
      <c r="D758" s="55"/>
      <c r="E758" s="14" t="s">
        <v>4831</v>
      </c>
      <c r="F758" s="56">
        <v>43314</v>
      </c>
      <c r="G758" s="4"/>
      <c r="H758" s="4"/>
      <c r="I758" s="4"/>
    </row>
    <row r="759" spans="1:9" ht="15" x14ac:dyDescent="0.2">
      <c r="A759" s="53">
        <v>754</v>
      </c>
      <c r="B759" s="21" t="s">
        <v>968</v>
      </c>
      <c r="C759" s="14" t="s">
        <v>5439</v>
      </c>
      <c r="D759" s="55"/>
      <c r="E759" s="14" t="s">
        <v>4831</v>
      </c>
      <c r="F759" s="56">
        <v>43314</v>
      </c>
      <c r="G759" s="4"/>
      <c r="H759" s="4"/>
      <c r="I759" s="4"/>
    </row>
    <row r="760" spans="1:9" ht="15" x14ac:dyDescent="0.2">
      <c r="A760" s="53">
        <v>755</v>
      </c>
      <c r="B760" s="21" t="s">
        <v>4290</v>
      </c>
      <c r="C760" s="14" t="s">
        <v>5439</v>
      </c>
      <c r="D760" s="55"/>
      <c r="E760" s="14" t="s">
        <v>4831</v>
      </c>
      <c r="F760" s="56">
        <v>43314</v>
      </c>
      <c r="G760" s="4"/>
      <c r="H760" s="4"/>
      <c r="I760" s="4"/>
    </row>
    <row r="761" spans="1:9" ht="30" x14ac:dyDescent="0.2">
      <c r="A761" s="53">
        <v>756</v>
      </c>
      <c r="B761" s="21" t="s">
        <v>5442</v>
      </c>
      <c r="C761" s="14" t="s">
        <v>5439</v>
      </c>
      <c r="D761" s="55"/>
      <c r="E761" s="14" t="s">
        <v>4891</v>
      </c>
      <c r="F761" s="56">
        <v>43314</v>
      </c>
      <c r="G761" s="4"/>
      <c r="H761" s="4"/>
      <c r="I761" s="4"/>
    </row>
    <row r="762" spans="1:9" ht="15" x14ac:dyDescent="0.2">
      <c r="A762" s="53">
        <v>757</v>
      </c>
      <c r="B762" s="21" t="s">
        <v>5443</v>
      </c>
      <c r="C762" s="14" t="s">
        <v>5439</v>
      </c>
      <c r="D762" s="55"/>
      <c r="E762" s="14" t="s">
        <v>4831</v>
      </c>
      <c r="F762" s="56">
        <v>43314</v>
      </c>
      <c r="G762" s="4"/>
      <c r="H762" s="4"/>
      <c r="I762" s="4"/>
    </row>
    <row r="763" spans="1:9" ht="30" x14ac:dyDescent="0.2">
      <c r="A763" s="53">
        <v>758</v>
      </c>
      <c r="B763" s="21" t="s">
        <v>5444</v>
      </c>
      <c r="C763" s="14" t="s">
        <v>5439</v>
      </c>
      <c r="D763" s="55"/>
      <c r="E763" s="14" t="s">
        <v>4891</v>
      </c>
      <c r="F763" s="56">
        <v>43314</v>
      </c>
      <c r="G763" s="4"/>
      <c r="H763" s="4"/>
      <c r="I763" s="4"/>
    </row>
    <row r="764" spans="1:9" ht="15" x14ac:dyDescent="0.2">
      <c r="A764" s="53">
        <v>759</v>
      </c>
      <c r="B764" s="21" t="s">
        <v>5445</v>
      </c>
      <c r="C764" s="14" t="s">
        <v>5439</v>
      </c>
      <c r="D764" s="55"/>
      <c r="E764" s="14" t="s">
        <v>5446</v>
      </c>
      <c r="F764" s="56">
        <v>43314</v>
      </c>
      <c r="G764" s="4"/>
      <c r="H764" s="4"/>
      <c r="I764" s="4"/>
    </row>
    <row r="765" spans="1:9" ht="15" x14ac:dyDescent="0.2">
      <c r="A765" s="53">
        <v>760</v>
      </c>
      <c r="B765" s="21" t="s">
        <v>5447</v>
      </c>
      <c r="C765" s="14" t="s">
        <v>5439</v>
      </c>
      <c r="D765" s="55"/>
      <c r="E765" s="14" t="s">
        <v>4831</v>
      </c>
      <c r="F765" s="56">
        <v>43314</v>
      </c>
      <c r="G765" s="4"/>
      <c r="H765" s="4"/>
      <c r="I765" s="4"/>
    </row>
    <row r="766" spans="1:9" ht="15" x14ac:dyDescent="0.2">
      <c r="A766" s="53">
        <v>761</v>
      </c>
      <c r="B766" s="21" t="s">
        <v>5448</v>
      </c>
      <c r="C766" s="14" t="s">
        <v>5439</v>
      </c>
      <c r="D766" s="55"/>
      <c r="E766" s="14" t="s">
        <v>5285</v>
      </c>
      <c r="F766" s="56">
        <v>43314</v>
      </c>
      <c r="G766" s="4"/>
      <c r="H766" s="4"/>
      <c r="I766" s="4"/>
    </row>
    <row r="767" spans="1:9" ht="15" x14ac:dyDescent="0.2">
      <c r="A767" s="53">
        <v>762</v>
      </c>
      <c r="B767" s="21" t="s">
        <v>5449</v>
      </c>
      <c r="C767" s="14" t="s">
        <v>5439</v>
      </c>
      <c r="D767" s="55"/>
      <c r="E767" s="14" t="s">
        <v>5450</v>
      </c>
      <c r="F767" s="56">
        <v>43314</v>
      </c>
      <c r="G767" s="4"/>
      <c r="H767" s="4"/>
      <c r="I767" s="4"/>
    </row>
    <row r="768" spans="1:9" ht="30" x14ac:dyDescent="0.2">
      <c r="A768" s="53">
        <v>763</v>
      </c>
      <c r="B768" s="21" t="s">
        <v>5451</v>
      </c>
      <c r="C768" s="14" t="s">
        <v>5439</v>
      </c>
      <c r="D768" s="55"/>
      <c r="E768" s="14" t="s">
        <v>5452</v>
      </c>
      <c r="F768" s="56">
        <v>43314</v>
      </c>
      <c r="G768" s="4"/>
      <c r="H768" s="4"/>
      <c r="I768" s="4"/>
    </row>
    <row r="769" spans="1:9" ht="30" x14ac:dyDescent="0.2">
      <c r="A769" s="53">
        <v>764</v>
      </c>
      <c r="B769" s="21" t="s">
        <v>505</v>
      </c>
      <c r="C769" s="14" t="s">
        <v>5453</v>
      </c>
      <c r="D769" s="55"/>
      <c r="E769" s="14" t="s">
        <v>4891</v>
      </c>
      <c r="F769" s="56">
        <v>43314</v>
      </c>
      <c r="G769" s="4"/>
      <c r="H769" s="4"/>
      <c r="I769" s="4"/>
    </row>
    <row r="770" spans="1:9" ht="15" x14ac:dyDescent="0.2">
      <c r="A770" s="53">
        <v>765</v>
      </c>
      <c r="B770" s="21" t="s">
        <v>5454</v>
      </c>
      <c r="C770" s="14" t="s">
        <v>5453</v>
      </c>
      <c r="D770" s="55"/>
      <c r="E770" s="14" t="s">
        <v>5285</v>
      </c>
      <c r="F770" s="56">
        <v>43314</v>
      </c>
      <c r="G770" s="4"/>
      <c r="H770" s="4"/>
      <c r="I770" s="4"/>
    </row>
    <row r="771" spans="1:9" ht="15" x14ac:dyDescent="0.2">
      <c r="A771" s="53">
        <v>766</v>
      </c>
      <c r="B771" s="21" t="s">
        <v>3084</v>
      </c>
      <c r="C771" s="14" t="s">
        <v>5453</v>
      </c>
      <c r="D771" s="55"/>
      <c r="E771" s="14" t="s">
        <v>5420</v>
      </c>
      <c r="F771" s="56">
        <v>43314</v>
      </c>
      <c r="G771" s="4"/>
      <c r="H771" s="4"/>
      <c r="I771" s="4"/>
    </row>
    <row r="772" spans="1:9" ht="15" x14ac:dyDescent="0.2">
      <c r="A772" s="53">
        <v>767</v>
      </c>
      <c r="B772" s="21" t="s">
        <v>4391</v>
      </c>
      <c r="C772" s="14" t="s">
        <v>5453</v>
      </c>
      <c r="D772" s="55"/>
      <c r="E772" s="14" t="s">
        <v>4833</v>
      </c>
      <c r="F772" s="56">
        <v>43314</v>
      </c>
      <c r="G772" s="4"/>
      <c r="H772" s="4"/>
      <c r="I772" s="4"/>
    </row>
    <row r="773" spans="1:9" ht="15" x14ac:dyDescent="0.2">
      <c r="A773" s="53">
        <v>768</v>
      </c>
      <c r="B773" s="21" t="s">
        <v>5455</v>
      </c>
      <c r="C773" s="14" t="s">
        <v>5453</v>
      </c>
      <c r="D773" s="55"/>
      <c r="E773" s="14" t="s">
        <v>4831</v>
      </c>
      <c r="F773" s="56">
        <v>43314</v>
      </c>
      <c r="G773" s="4"/>
      <c r="H773" s="4"/>
      <c r="I773" s="4"/>
    </row>
    <row r="774" spans="1:9" ht="15" x14ac:dyDescent="0.2">
      <c r="A774" s="53">
        <v>769</v>
      </c>
      <c r="B774" s="21" t="s">
        <v>132</v>
      </c>
      <c r="C774" s="14" t="s">
        <v>5453</v>
      </c>
      <c r="D774" s="55"/>
      <c r="E774" s="14" t="s">
        <v>4833</v>
      </c>
      <c r="F774" s="56">
        <v>43314</v>
      </c>
      <c r="G774" s="4"/>
      <c r="H774" s="4"/>
      <c r="I774" s="4"/>
    </row>
    <row r="775" spans="1:9" ht="15" x14ac:dyDescent="0.2">
      <c r="A775" s="53">
        <v>770</v>
      </c>
      <c r="B775" s="21" t="s">
        <v>5456</v>
      </c>
      <c r="C775" s="14" t="s">
        <v>5453</v>
      </c>
      <c r="D775" s="55"/>
      <c r="E775" s="14" t="s">
        <v>4831</v>
      </c>
      <c r="F775" s="56">
        <v>43314</v>
      </c>
      <c r="G775" s="4"/>
      <c r="H775" s="4"/>
      <c r="I775" s="4"/>
    </row>
    <row r="776" spans="1:9" ht="15" x14ac:dyDescent="0.2">
      <c r="A776" s="53">
        <v>771</v>
      </c>
      <c r="B776" s="21" t="s">
        <v>209</v>
      </c>
      <c r="C776" s="14" t="s">
        <v>5453</v>
      </c>
      <c r="D776" s="55"/>
      <c r="E776" s="14" t="s">
        <v>4831</v>
      </c>
      <c r="F776" s="56">
        <v>43314</v>
      </c>
      <c r="G776" s="4"/>
      <c r="H776" s="4"/>
      <c r="I776" s="4"/>
    </row>
    <row r="777" spans="1:9" ht="15" x14ac:dyDescent="0.2">
      <c r="A777" s="53">
        <v>772</v>
      </c>
      <c r="B777" s="21" t="s">
        <v>5457</v>
      </c>
      <c r="C777" s="14" t="s">
        <v>5453</v>
      </c>
      <c r="D777" s="55"/>
      <c r="E777" s="14" t="s">
        <v>4831</v>
      </c>
      <c r="F777" s="56">
        <v>43314</v>
      </c>
      <c r="G777" s="4"/>
      <c r="H777" s="4"/>
      <c r="I777" s="4"/>
    </row>
    <row r="778" spans="1:9" ht="30" x14ac:dyDescent="0.2">
      <c r="A778" s="53">
        <v>773</v>
      </c>
      <c r="B778" s="21" t="s">
        <v>2134</v>
      </c>
      <c r="C778" s="14" t="s">
        <v>5453</v>
      </c>
      <c r="D778" s="55"/>
      <c r="E778" s="14" t="s">
        <v>4891</v>
      </c>
      <c r="F778" s="56">
        <v>43314</v>
      </c>
      <c r="G778" s="4"/>
      <c r="H778" s="4"/>
      <c r="I778" s="4"/>
    </row>
    <row r="779" spans="1:9" ht="15" x14ac:dyDescent="0.2">
      <c r="A779" s="53">
        <v>774</v>
      </c>
      <c r="B779" s="21" t="s">
        <v>5458</v>
      </c>
      <c r="C779" s="14" t="s">
        <v>5453</v>
      </c>
      <c r="D779" s="55"/>
      <c r="E779" s="14" t="s">
        <v>4831</v>
      </c>
      <c r="F779" s="56">
        <v>43314</v>
      </c>
      <c r="G779" s="4"/>
      <c r="H779" s="4"/>
      <c r="I779" s="4"/>
    </row>
    <row r="780" spans="1:9" ht="30" x14ac:dyDescent="0.2">
      <c r="A780" s="53">
        <v>775</v>
      </c>
      <c r="B780" s="21" t="s">
        <v>5459</v>
      </c>
      <c r="C780" s="14" t="s">
        <v>5453</v>
      </c>
      <c r="D780" s="55"/>
      <c r="E780" s="14" t="s">
        <v>4891</v>
      </c>
      <c r="F780" s="56">
        <v>43314</v>
      </c>
      <c r="G780" s="4"/>
      <c r="H780" s="4"/>
      <c r="I780" s="4"/>
    </row>
    <row r="781" spans="1:9" ht="15" x14ac:dyDescent="0.2">
      <c r="A781" s="53">
        <v>776</v>
      </c>
      <c r="B781" s="21" t="s">
        <v>3353</v>
      </c>
      <c r="C781" s="14" t="s">
        <v>5453</v>
      </c>
      <c r="D781" s="55"/>
      <c r="E781" s="14" t="s">
        <v>4831</v>
      </c>
      <c r="F781" s="56">
        <v>43314</v>
      </c>
      <c r="G781" s="4"/>
      <c r="H781" s="4"/>
      <c r="I781" s="4"/>
    </row>
    <row r="782" spans="1:9" ht="15" x14ac:dyDescent="0.2">
      <c r="A782" s="53">
        <v>777</v>
      </c>
      <c r="B782" s="21" t="s">
        <v>5460</v>
      </c>
      <c r="C782" s="14" t="s">
        <v>5461</v>
      </c>
      <c r="D782" s="55"/>
      <c r="E782" s="14" t="s">
        <v>5369</v>
      </c>
      <c r="F782" s="56">
        <v>43314</v>
      </c>
      <c r="G782" s="4"/>
      <c r="H782" s="4"/>
      <c r="I782" s="4"/>
    </row>
    <row r="783" spans="1:9" ht="15" x14ac:dyDescent="0.2">
      <c r="A783" s="53">
        <v>778</v>
      </c>
      <c r="B783" s="21" t="s">
        <v>5462</v>
      </c>
      <c r="C783" s="14" t="s">
        <v>5461</v>
      </c>
      <c r="D783" s="55"/>
      <c r="E783" s="14" t="s">
        <v>5369</v>
      </c>
      <c r="F783" s="56">
        <v>43314</v>
      </c>
      <c r="G783" s="4"/>
      <c r="H783" s="4"/>
      <c r="I783" s="4"/>
    </row>
    <row r="784" spans="1:9" ht="30" x14ac:dyDescent="0.2">
      <c r="A784" s="53">
        <v>779</v>
      </c>
      <c r="B784" s="21" t="s">
        <v>5463</v>
      </c>
      <c r="C784" s="14" t="s">
        <v>5461</v>
      </c>
      <c r="D784" s="55"/>
      <c r="E784" s="14" t="s">
        <v>5452</v>
      </c>
      <c r="F784" s="56">
        <v>43314</v>
      </c>
      <c r="G784" s="4"/>
      <c r="H784" s="4"/>
      <c r="I784" s="4"/>
    </row>
    <row r="785" spans="1:9" ht="15" x14ac:dyDescent="0.2">
      <c r="A785" s="53">
        <v>780</v>
      </c>
      <c r="B785" s="21" t="s">
        <v>638</v>
      </c>
      <c r="C785" s="14" t="s">
        <v>5461</v>
      </c>
      <c r="D785" s="55"/>
      <c r="E785" s="14" t="s">
        <v>5420</v>
      </c>
      <c r="F785" s="56">
        <v>43314</v>
      </c>
      <c r="G785" s="4"/>
      <c r="H785" s="4"/>
      <c r="I785" s="4"/>
    </row>
    <row r="786" spans="1:9" ht="15" x14ac:dyDescent="0.2">
      <c r="A786" s="53">
        <v>781</v>
      </c>
      <c r="B786" s="21" t="s">
        <v>5464</v>
      </c>
      <c r="C786" s="14" t="s">
        <v>5461</v>
      </c>
      <c r="D786" s="55"/>
      <c r="E786" s="14" t="s">
        <v>5420</v>
      </c>
      <c r="F786" s="56">
        <v>43314</v>
      </c>
      <c r="G786" s="4"/>
      <c r="H786" s="4"/>
      <c r="I786" s="4"/>
    </row>
    <row r="787" spans="1:9" ht="30" x14ac:dyDescent="0.2">
      <c r="A787" s="53">
        <v>782</v>
      </c>
      <c r="B787" s="21" t="s">
        <v>5465</v>
      </c>
      <c r="C787" s="14" t="s">
        <v>5461</v>
      </c>
      <c r="D787" s="55"/>
      <c r="E787" s="14" t="s">
        <v>5452</v>
      </c>
      <c r="F787" s="56">
        <v>43314</v>
      </c>
      <c r="G787" s="4"/>
      <c r="H787" s="4"/>
      <c r="I787" s="4"/>
    </row>
    <row r="788" spans="1:9" ht="15" x14ac:dyDescent="0.2">
      <c r="A788" s="53">
        <v>783</v>
      </c>
      <c r="B788" s="21" t="s">
        <v>5466</v>
      </c>
      <c r="C788" s="14" t="s">
        <v>5461</v>
      </c>
      <c r="D788" s="55"/>
      <c r="E788" s="14" t="s">
        <v>5420</v>
      </c>
      <c r="F788" s="56">
        <v>43314</v>
      </c>
      <c r="G788" s="4"/>
      <c r="H788" s="4"/>
      <c r="I788" s="4"/>
    </row>
    <row r="789" spans="1:9" ht="15" x14ac:dyDescent="0.2">
      <c r="A789" s="53">
        <v>784</v>
      </c>
      <c r="B789" s="21" t="s">
        <v>5467</v>
      </c>
      <c r="C789" s="14" t="s">
        <v>5461</v>
      </c>
      <c r="D789" s="55"/>
      <c r="E789" s="14" t="s">
        <v>4831</v>
      </c>
      <c r="F789" s="56">
        <v>43314</v>
      </c>
      <c r="G789" s="4"/>
      <c r="H789" s="4"/>
      <c r="I789" s="4"/>
    </row>
    <row r="790" spans="1:9" ht="15" x14ac:dyDescent="0.2">
      <c r="A790" s="53">
        <v>785</v>
      </c>
      <c r="B790" s="21" t="s">
        <v>5468</v>
      </c>
      <c r="C790" s="14" t="s">
        <v>5461</v>
      </c>
      <c r="D790" s="55"/>
      <c r="E790" s="14" t="s">
        <v>4831</v>
      </c>
      <c r="F790" s="56">
        <v>43314</v>
      </c>
      <c r="G790" s="4"/>
      <c r="H790" s="4"/>
      <c r="I790" s="4"/>
    </row>
    <row r="791" spans="1:9" ht="15" x14ac:dyDescent="0.2">
      <c r="A791" s="53">
        <v>786</v>
      </c>
      <c r="B791" s="21" t="s">
        <v>5469</v>
      </c>
      <c r="C791" s="14" t="s">
        <v>5461</v>
      </c>
      <c r="D791" s="55"/>
      <c r="E791" s="14" t="s">
        <v>5376</v>
      </c>
      <c r="F791" s="56">
        <v>43314</v>
      </c>
      <c r="G791" s="4"/>
      <c r="H791" s="4"/>
      <c r="I791" s="4"/>
    </row>
    <row r="792" spans="1:9" ht="30" x14ac:dyDescent="0.2">
      <c r="A792" s="53">
        <v>787</v>
      </c>
      <c r="B792" s="21" t="s">
        <v>5470</v>
      </c>
      <c r="C792" s="14" t="s">
        <v>5461</v>
      </c>
      <c r="D792" s="55"/>
      <c r="E792" s="14" t="s">
        <v>5452</v>
      </c>
      <c r="F792" s="56">
        <v>43314</v>
      </c>
      <c r="G792" s="4"/>
      <c r="H792" s="4"/>
      <c r="I792" s="4"/>
    </row>
    <row r="793" spans="1:9" ht="15" x14ac:dyDescent="0.2">
      <c r="A793" s="53">
        <v>788</v>
      </c>
      <c r="B793" s="21" t="s">
        <v>730</v>
      </c>
      <c r="C793" s="14" t="s">
        <v>5461</v>
      </c>
      <c r="D793" s="55"/>
      <c r="E793" s="14" t="s">
        <v>5420</v>
      </c>
      <c r="F793" s="56">
        <v>43314</v>
      </c>
      <c r="G793" s="4"/>
      <c r="H793" s="4"/>
      <c r="I793" s="4"/>
    </row>
    <row r="794" spans="1:9" ht="30" x14ac:dyDescent="0.2">
      <c r="A794" s="53">
        <v>789</v>
      </c>
      <c r="B794" s="21" t="s">
        <v>5471</v>
      </c>
      <c r="C794" s="14" t="s">
        <v>5461</v>
      </c>
      <c r="D794" s="55"/>
      <c r="E794" s="14" t="s">
        <v>4891</v>
      </c>
      <c r="F794" s="56">
        <v>43314</v>
      </c>
      <c r="G794" s="4"/>
      <c r="H794" s="4"/>
      <c r="I794" s="4"/>
    </row>
    <row r="795" spans="1:9" ht="15" x14ac:dyDescent="0.2">
      <c r="A795" s="53">
        <v>790</v>
      </c>
      <c r="B795" s="21" t="s">
        <v>1845</v>
      </c>
      <c r="C795" s="14" t="s">
        <v>5461</v>
      </c>
      <c r="D795" s="55"/>
      <c r="E795" s="14" t="s">
        <v>5369</v>
      </c>
      <c r="F795" s="56">
        <v>43314</v>
      </c>
      <c r="G795" s="4"/>
      <c r="H795" s="4"/>
      <c r="I795" s="4"/>
    </row>
    <row r="796" spans="1:9" ht="30" x14ac:dyDescent="0.2">
      <c r="A796" s="53">
        <v>791</v>
      </c>
      <c r="B796" s="21" t="s">
        <v>175</v>
      </c>
      <c r="C796" s="14" t="s">
        <v>5461</v>
      </c>
      <c r="D796" s="55"/>
      <c r="E796" s="14" t="s">
        <v>4891</v>
      </c>
      <c r="F796" s="56">
        <v>43314</v>
      </c>
      <c r="G796" s="4"/>
      <c r="H796" s="4"/>
      <c r="I796" s="4"/>
    </row>
    <row r="797" spans="1:9" ht="15" x14ac:dyDescent="0.2">
      <c r="A797" s="53">
        <v>792</v>
      </c>
      <c r="B797" s="21" t="s">
        <v>5472</v>
      </c>
      <c r="C797" s="14" t="s">
        <v>5461</v>
      </c>
      <c r="D797" s="55"/>
      <c r="E797" s="14" t="s">
        <v>5420</v>
      </c>
      <c r="F797" s="56">
        <v>43314</v>
      </c>
      <c r="G797" s="4"/>
      <c r="H797" s="4"/>
      <c r="I797" s="4"/>
    </row>
    <row r="798" spans="1:9" ht="15" x14ac:dyDescent="0.2">
      <c r="A798" s="53">
        <v>793</v>
      </c>
      <c r="B798" s="21" t="s">
        <v>5473</v>
      </c>
      <c r="C798" s="14" t="s">
        <v>5461</v>
      </c>
      <c r="D798" s="55"/>
      <c r="E798" s="14" t="s">
        <v>4863</v>
      </c>
      <c r="F798" s="56">
        <v>43314</v>
      </c>
      <c r="G798" s="4"/>
      <c r="H798" s="4"/>
      <c r="I798" s="4"/>
    </row>
    <row r="799" spans="1:9" ht="30" x14ac:dyDescent="0.2">
      <c r="A799" s="53">
        <v>794</v>
      </c>
      <c r="B799" s="21" t="s">
        <v>3259</v>
      </c>
      <c r="C799" s="14" t="s">
        <v>5461</v>
      </c>
      <c r="D799" s="55"/>
      <c r="E799" s="14" t="s">
        <v>5452</v>
      </c>
      <c r="F799" s="56">
        <v>43314</v>
      </c>
      <c r="G799" s="4"/>
      <c r="H799" s="4"/>
      <c r="I799" s="4"/>
    </row>
    <row r="800" spans="1:9" ht="30" x14ac:dyDescent="0.2">
      <c r="A800" s="53">
        <v>795</v>
      </c>
      <c r="B800" s="21" t="s">
        <v>3901</v>
      </c>
      <c r="C800" s="14" t="s">
        <v>5461</v>
      </c>
      <c r="D800" s="55"/>
      <c r="E800" s="14" t="s">
        <v>5452</v>
      </c>
      <c r="F800" s="56">
        <v>43314</v>
      </c>
      <c r="G800" s="4"/>
      <c r="H800" s="4"/>
      <c r="I800" s="4"/>
    </row>
    <row r="801" spans="1:9" ht="15" x14ac:dyDescent="0.2">
      <c r="A801" s="53">
        <v>796</v>
      </c>
      <c r="B801" s="21" t="s">
        <v>5474</v>
      </c>
      <c r="C801" s="14" t="s">
        <v>5475</v>
      </c>
      <c r="D801" s="55"/>
      <c r="E801" s="14" t="s">
        <v>4831</v>
      </c>
      <c r="F801" s="56">
        <v>43314</v>
      </c>
      <c r="G801" s="4"/>
      <c r="H801" s="4"/>
      <c r="I801" s="4"/>
    </row>
    <row r="802" spans="1:9" ht="15" x14ac:dyDescent="0.2">
      <c r="A802" s="53">
        <v>797</v>
      </c>
      <c r="B802" s="21" t="s">
        <v>3563</v>
      </c>
      <c r="C802" s="14" t="s">
        <v>5475</v>
      </c>
      <c r="D802" s="55"/>
      <c r="E802" s="14" t="s">
        <v>4851</v>
      </c>
      <c r="F802" s="56">
        <v>43314</v>
      </c>
      <c r="G802" s="4"/>
      <c r="H802" s="4"/>
      <c r="I802" s="4"/>
    </row>
    <row r="803" spans="1:9" ht="15" x14ac:dyDescent="0.2">
      <c r="A803" s="53">
        <v>798</v>
      </c>
      <c r="B803" s="21" t="s">
        <v>359</v>
      </c>
      <c r="C803" s="14" t="s">
        <v>5475</v>
      </c>
      <c r="D803" s="55"/>
      <c r="E803" s="14" t="s">
        <v>4831</v>
      </c>
      <c r="F803" s="56">
        <v>43314</v>
      </c>
      <c r="G803" s="4"/>
      <c r="H803" s="4"/>
      <c r="I803" s="4"/>
    </row>
    <row r="804" spans="1:9" ht="30" x14ac:dyDescent="0.2">
      <c r="A804" s="53">
        <v>799</v>
      </c>
      <c r="B804" s="21" t="s">
        <v>5476</v>
      </c>
      <c r="C804" s="14" t="s">
        <v>5475</v>
      </c>
      <c r="D804" s="55"/>
      <c r="E804" s="14" t="s">
        <v>4891</v>
      </c>
      <c r="F804" s="56">
        <v>43314</v>
      </c>
      <c r="G804" s="4"/>
      <c r="H804" s="4"/>
      <c r="I804" s="4"/>
    </row>
    <row r="805" spans="1:9" ht="15" x14ac:dyDescent="0.2">
      <c r="A805" s="53">
        <v>800</v>
      </c>
      <c r="B805" s="21" t="s">
        <v>5477</v>
      </c>
      <c r="C805" s="14" t="s">
        <v>5475</v>
      </c>
      <c r="D805" s="55"/>
      <c r="E805" s="14" t="s">
        <v>4831</v>
      </c>
      <c r="F805" s="56">
        <v>43314</v>
      </c>
      <c r="G805" s="4"/>
      <c r="H805" s="4"/>
      <c r="I805" s="4"/>
    </row>
    <row r="806" spans="1:9" ht="15" x14ac:dyDescent="0.2">
      <c r="A806" s="53">
        <v>801</v>
      </c>
      <c r="B806" s="21" t="s">
        <v>5478</v>
      </c>
      <c r="C806" s="14" t="s">
        <v>5475</v>
      </c>
      <c r="D806" s="55"/>
      <c r="E806" s="14" t="s">
        <v>4831</v>
      </c>
      <c r="F806" s="56">
        <v>43314</v>
      </c>
      <c r="G806" s="4"/>
      <c r="H806" s="4"/>
      <c r="I806" s="4"/>
    </row>
    <row r="807" spans="1:9" ht="15" x14ac:dyDescent="0.2">
      <c r="A807" s="53">
        <v>802</v>
      </c>
      <c r="B807" s="21" t="s">
        <v>3835</v>
      </c>
      <c r="C807" s="14" t="s">
        <v>5475</v>
      </c>
      <c r="D807" s="55"/>
      <c r="E807" s="14" t="s">
        <v>5479</v>
      </c>
      <c r="F807" s="56">
        <v>43314</v>
      </c>
      <c r="G807" s="4"/>
      <c r="H807" s="4"/>
      <c r="I807" s="4"/>
    </row>
    <row r="808" spans="1:9" ht="15" x14ac:dyDescent="0.2">
      <c r="A808" s="53">
        <v>803</v>
      </c>
      <c r="B808" s="21" t="s">
        <v>5480</v>
      </c>
      <c r="C808" s="14" t="s">
        <v>5481</v>
      </c>
      <c r="D808" s="55"/>
      <c r="E808" s="14" t="s">
        <v>4991</v>
      </c>
      <c r="F808" s="56">
        <v>43314</v>
      </c>
      <c r="G808" s="4"/>
      <c r="H808" s="4"/>
      <c r="I808" s="4"/>
    </row>
    <row r="809" spans="1:9" ht="30" x14ac:dyDescent="0.2">
      <c r="A809" s="53">
        <v>804</v>
      </c>
      <c r="B809" s="21" t="s">
        <v>5482</v>
      </c>
      <c r="C809" s="14" t="s">
        <v>5481</v>
      </c>
      <c r="D809" s="55"/>
      <c r="E809" s="14" t="s">
        <v>4891</v>
      </c>
      <c r="F809" s="56">
        <v>43314</v>
      </c>
      <c r="G809" s="4"/>
      <c r="H809" s="4"/>
      <c r="I809" s="4"/>
    </row>
    <row r="810" spans="1:9" ht="15" x14ac:dyDescent="0.2">
      <c r="A810" s="53">
        <v>805</v>
      </c>
      <c r="B810" s="21" t="s">
        <v>5483</v>
      </c>
      <c r="C810" s="14" t="s">
        <v>5481</v>
      </c>
      <c r="D810" s="55"/>
      <c r="E810" s="14" t="s">
        <v>4831</v>
      </c>
      <c r="F810" s="56">
        <v>43314</v>
      </c>
      <c r="G810" s="4"/>
      <c r="H810" s="4"/>
      <c r="I810" s="4"/>
    </row>
    <row r="811" spans="1:9" ht="15" x14ac:dyDescent="0.2">
      <c r="A811" s="53">
        <v>806</v>
      </c>
      <c r="B811" s="21" t="s">
        <v>5484</v>
      </c>
      <c r="C811" s="14" t="s">
        <v>5481</v>
      </c>
      <c r="D811" s="55"/>
      <c r="E811" s="14" t="s">
        <v>4831</v>
      </c>
      <c r="F811" s="56">
        <v>43314</v>
      </c>
      <c r="G811" s="4"/>
      <c r="H811" s="4"/>
      <c r="I811" s="4"/>
    </row>
    <row r="812" spans="1:9" ht="15" x14ac:dyDescent="0.2">
      <c r="A812" s="53">
        <v>807</v>
      </c>
      <c r="B812" s="21" t="s">
        <v>3031</v>
      </c>
      <c r="C812" s="14" t="s">
        <v>5481</v>
      </c>
      <c r="D812" s="55"/>
      <c r="E812" s="14" t="s">
        <v>5285</v>
      </c>
      <c r="F812" s="56">
        <v>43314</v>
      </c>
      <c r="G812" s="4"/>
      <c r="H812" s="4"/>
      <c r="I812" s="4"/>
    </row>
    <row r="813" spans="1:9" ht="15" x14ac:dyDescent="0.2">
      <c r="A813" s="53">
        <v>808</v>
      </c>
      <c r="B813" s="21" t="s">
        <v>5485</v>
      </c>
      <c r="C813" s="14" t="s">
        <v>5481</v>
      </c>
      <c r="D813" s="55"/>
      <c r="E813" s="14" t="s">
        <v>4831</v>
      </c>
      <c r="F813" s="56">
        <v>43314</v>
      </c>
      <c r="G813" s="4"/>
      <c r="H813" s="4"/>
      <c r="I813" s="4"/>
    </row>
    <row r="814" spans="1:9" ht="30" x14ac:dyDescent="0.2">
      <c r="A814" s="53">
        <v>809</v>
      </c>
      <c r="B814" s="21" t="s">
        <v>690</v>
      </c>
      <c r="C814" s="14" t="s">
        <v>5481</v>
      </c>
      <c r="D814" s="55"/>
      <c r="E814" s="14" t="s">
        <v>5486</v>
      </c>
      <c r="F814" s="56">
        <v>43314</v>
      </c>
      <c r="G814" s="4"/>
      <c r="H814" s="4"/>
      <c r="I814" s="4"/>
    </row>
    <row r="815" spans="1:9" ht="15" x14ac:dyDescent="0.2">
      <c r="A815" s="53">
        <v>810</v>
      </c>
      <c r="B815" s="21" t="s">
        <v>5487</v>
      </c>
      <c r="C815" s="14" t="s">
        <v>5481</v>
      </c>
      <c r="D815" s="55"/>
      <c r="E815" s="14" t="s">
        <v>5285</v>
      </c>
      <c r="F815" s="56">
        <v>43314</v>
      </c>
      <c r="G815" s="4"/>
      <c r="H815" s="4"/>
      <c r="I815" s="4"/>
    </row>
    <row r="816" spans="1:9" ht="15" x14ac:dyDescent="0.2">
      <c r="A816" s="53">
        <v>811</v>
      </c>
      <c r="B816" s="21" t="s">
        <v>889</v>
      </c>
      <c r="C816" s="14" t="s">
        <v>5481</v>
      </c>
      <c r="D816" s="55"/>
      <c r="E816" s="14" t="s">
        <v>4831</v>
      </c>
      <c r="F816" s="56">
        <v>43314</v>
      </c>
      <c r="G816" s="4"/>
      <c r="H816" s="4"/>
      <c r="I816" s="4"/>
    </row>
    <row r="817" spans="1:9" ht="30" x14ac:dyDescent="0.2">
      <c r="A817" s="53">
        <v>812</v>
      </c>
      <c r="B817" s="21" t="s">
        <v>5488</v>
      </c>
      <c r="C817" s="14" t="s">
        <v>5481</v>
      </c>
      <c r="D817" s="55"/>
      <c r="E817" s="14" t="s">
        <v>4891</v>
      </c>
      <c r="F817" s="56">
        <v>43314</v>
      </c>
      <c r="G817" s="4"/>
      <c r="H817" s="4"/>
      <c r="I817" s="4"/>
    </row>
    <row r="818" spans="1:9" ht="30" x14ac:dyDescent="0.2">
      <c r="A818" s="53">
        <v>813</v>
      </c>
      <c r="B818" s="21" t="s">
        <v>2723</v>
      </c>
      <c r="C818" s="14" t="s">
        <v>5481</v>
      </c>
      <c r="D818" s="55"/>
      <c r="E818" s="14" t="s">
        <v>4891</v>
      </c>
      <c r="F818" s="56">
        <v>43314</v>
      </c>
      <c r="G818" s="4"/>
      <c r="H818" s="4"/>
      <c r="I818" s="4"/>
    </row>
    <row r="819" spans="1:9" ht="15" x14ac:dyDescent="0.2">
      <c r="A819" s="53">
        <v>814</v>
      </c>
      <c r="B819" s="21" t="s">
        <v>5489</v>
      </c>
      <c r="C819" s="14" t="s">
        <v>5481</v>
      </c>
      <c r="D819" s="55"/>
      <c r="E819" s="14" t="s">
        <v>4831</v>
      </c>
      <c r="F819" s="56">
        <v>43314</v>
      </c>
      <c r="G819" s="4"/>
      <c r="H819" s="4"/>
      <c r="I819" s="4"/>
    </row>
    <row r="820" spans="1:9" ht="15" x14ac:dyDescent="0.2">
      <c r="A820" s="53">
        <v>815</v>
      </c>
      <c r="B820" s="21" t="s">
        <v>5490</v>
      </c>
      <c r="C820" s="14" t="s">
        <v>5481</v>
      </c>
      <c r="D820" s="55"/>
      <c r="E820" s="14" t="s">
        <v>5420</v>
      </c>
      <c r="F820" s="56">
        <v>43314</v>
      </c>
      <c r="G820" s="4"/>
      <c r="H820" s="4"/>
      <c r="I820" s="4"/>
    </row>
    <row r="821" spans="1:9" ht="15" x14ac:dyDescent="0.2">
      <c r="A821" s="53">
        <v>816</v>
      </c>
      <c r="B821" s="21" t="s">
        <v>5491</v>
      </c>
      <c r="C821" s="14" t="s">
        <v>5481</v>
      </c>
      <c r="D821" s="55"/>
      <c r="E821" s="14" t="s">
        <v>4851</v>
      </c>
      <c r="F821" s="56">
        <v>43314</v>
      </c>
      <c r="G821" s="4"/>
      <c r="H821" s="4"/>
      <c r="I821" s="4"/>
    </row>
    <row r="822" spans="1:9" ht="30" x14ac:dyDescent="0.2">
      <c r="A822" s="53">
        <v>817</v>
      </c>
      <c r="B822" s="21" t="s">
        <v>5462</v>
      </c>
      <c r="C822" s="14" t="s">
        <v>5492</v>
      </c>
      <c r="D822" s="55"/>
      <c r="E822" s="14" t="s">
        <v>4891</v>
      </c>
      <c r="F822" s="56">
        <v>43314</v>
      </c>
      <c r="G822" s="4"/>
      <c r="H822" s="4"/>
      <c r="I822" s="4"/>
    </row>
    <row r="823" spans="1:9" ht="30" x14ac:dyDescent="0.2">
      <c r="A823" s="53">
        <v>818</v>
      </c>
      <c r="B823" s="21" t="s">
        <v>5493</v>
      </c>
      <c r="C823" s="14" t="s">
        <v>5492</v>
      </c>
      <c r="D823" s="55"/>
      <c r="E823" s="14" t="s">
        <v>4891</v>
      </c>
      <c r="F823" s="56">
        <v>43314</v>
      </c>
      <c r="G823" s="4"/>
      <c r="H823" s="4"/>
      <c r="I823" s="4"/>
    </row>
    <row r="824" spans="1:9" ht="15" x14ac:dyDescent="0.2">
      <c r="A824" s="53">
        <v>819</v>
      </c>
      <c r="B824" s="21" t="s">
        <v>5494</v>
      </c>
      <c r="C824" s="14" t="s">
        <v>5492</v>
      </c>
      <c r="D824" s="55"/>
      <c r="E824" s="14" t="s">
        <v>4831</v>
      </c>
      <c r="F824" s="56">
        <v>43314</v>
      </c>
      <c r="G824" s="4"/>
      <c r="H824" s="4"/>
      <c r="I824" s="4"/>
    </row>
    <row r="825" spans="1:9" ht="15" x14ac:dyDescent="0.2">
      <c r="A825" s="53">
        <v>820</v>
      </c>
      <c r="B825" s="21" t="s">
        <v>5495</v>
      </c>
      <c r="C825" s="14" t="s">
        <v>5492</v>
      </c>
      <c r="D825" s="55"/>
      <c r="E825" s="14" t="s">
        <v>4831</v>
      </c>
      <c r="F825" s="56">
        <v>43314</v>
      </c>
      <c r="G825" s="4"/>
      <c r="H825" s="4"/>
      <c r="I825" s="4"/>
    </row>
    <row r="826" spans="1:9" ht="15" x14ac:dyDescent="0.2">
      <c r="A826" s="53">
        <v>821</v>
      </c>
      <c r="B826" s="21" t="s">
        <v>5496</v>
      </c>
      <c r="C826" s="14" t="s">
        <v>5492</v>
      </c>
      <c r="D826" s="55"/>
      <c r="E826" s="14" t="s">
        <v>4831</v>
      </c>
      <c r="F826" s="56">
        <v>43314</v>
      </c>
      <c r="G826" s="4"/>
      <c r="H826" s="4"/>
      <c r="I826" s="4"/>
    </row>
    <row r="827" spans="1:9" ht="15" x14ac:dyDescent="0.2">
      <c r="A827" s="53">
        <v>822</v>
      </c>
      <c r="B827" s="21" t="s">
        <v>5497</v>
      </c>
      <c r="C827" s="14" t="s">
        <v>5492</v>
      </c>
      <c r="D827" s="55"/>
      <c r="E827" s="14" t="s">
        <v>4831</v>
      </c>
      <c r="F827" s="56">
        <v>43314</v>
      </c>
      <c r="G827" s="4"/>
      <c r="H827" s="4"/>
      <c r="I827" s="4"/>
    </row>
    <row r="828" spans="1:9" ht="30" x14ac:dyDescent="0.2">
      <c r="A828" s="53">
        <v>823</v>
      </c>
      <c r="B828" s="21" t="s">
        <v>5498</v>
      </c>
      <c r="C828" s="14" t="s">
        <v>5492</v>
      </c>
      <c r="D828" s="55"/>
      <c r="E828" s="14" t="s">
        <v>5499</v>
      </c>
      <c r="F828" s="56">
        <v>43314</v>
      </c>
      <c r="G828" s="4"/>
      <c r="H828" s="4"/>
      <c r="I828" s="4"/>
    </row>
    <row r="829" spans="1:9" ht="30" x14ac:dyDescent="0.2">
      <c r="A829" s="53">
        <v>824</v>
      </c>
      <c r="B829" s="21" t="s">
        <v>5500</v>
      </c>
      <c r="C829" s="14" t="s">
        <v>5492</v>
      </c>
      <c r="D829" s="55"/>
      <c r="E829" s="14" t="s">
        <v>4891</v>
      </c>
      <c r="F829" s="56">
        <v>43314</v>
      </c>
      <c r="G829" s="4"/>
      <c r="H829" s="4"/>
      <c r="I829" s="4"/>
    </row>
    <row r="830" spans="1:9" ht="30" x14ac:dyDescent="0.2">
      <c r="A830" s="53">
        <v>825</v>
      </c>
      <c r="B830" s="21" t="s">
        <v>5501</v>
      </c>
      <c r="C830" s="14" t="s">
        <v>5492</v>
      </c>
      <c r="D830" s="55"/>
      <c r="E830" s="14" t="s">
        <v>5499</v>
      </c>
      <c r="F830" s="56">
        <v>43314</v>
      </c>
      <c r="G830" s="4"/>
      <c r="H830" s="4"/>
      <c r="I830" s="4"/>
    </row>
    <row r="831" spans="1:9" ht="15" x14ac:dyDescent="0.2">
      <c r="A831" s="53">
        <v>826</v>
      </c>
      <c r="B831" s="21" t="s">
        <v>5502</v>
      </c>
      <c r="C831" s="14" t="s">
        <v>5492</v>
      </c>
      <c r="D831" s="55"/>
      <c r="E831" s="14" t="s">
        <v>4831</v>
      </c>
      <c r="F831" s="56">
        <v>43314</v>
      </c>
      <c r="G831" s="4"/>
      <c r="H831" s="4"/>
      <c r="I831" s="4"/>
    </row>
    <row r="832" spans="1:9" ht="30" x14ac:dyDescent="0.2">
      <c r="A832" s="53">
        <v>827</v>
      </c>
      <c r="B832" s="21" t="s">
        <v>5503</v>
      </c>
      <c r="C832" s="14" t="s">
        <v>5492</v>
      </c>
      <c r="D832" s="55"/>
      <c r="E832" s="14" t="s">
        <v>4891</v>
      </c>
      <c r="F832" s="56">
        <v>43314</v>
      </c>
      <c r="G832" s="4"/>
      <c r="H832" s="4"/>
      <c r="I832" s="4"/>
    </row>
    <row r="833" spans="1:9" ht="15" x14ac:dyDescent="0.2">
      <c r="A833" s="53">
        <v>828</v>
      </c>
      <c r="B833" s="21" t="s">
        <v>5504</v>
      </c>
      <c r="C833" s="14" t="s">
        <v>5492</v>
      </c>
      <c r="D833" s="55"/>
      <c r="E833" s="14" t="s">
        <v>4831</v>
      </c>
      <c r="F833" s="56">
        <v>43314</v>
      </c>
      <c r="G833" s="4"/>
      <c r="H833" s="4"/>
      <c r="I833" s="4"/>
    </row>
    <row r="834" spans="1:9" ht="15" x14ac:dyDescent="0.2">
      <c r="A834" s="53">
        <v>829</v>
      </c>
      <c r="B834" s="21" t="s">
        <v>5505</v>
      </c>
      <c r="C834" s="14" t="s">
        <v>5492</v>
      </c>
      <c r="D834" s="55"/>
      <c r="E834" s="14" t="s">
        <v>5285</v>
      </c>
      <c r="F834" s="56">
        <v>43314</v>
      </c>
      <c r="G834" s="4"/>
      <c r="H834" s="4"/>
      <c r="I834" s="4"/>
    </row>
    <row r="835" spans="1:9" ht="15" x14ac:dyDescent="0.2">
      <c r="A835" s="53">
        <v>830</v>
      </c>
      <c r="B835" s="21" t="s">
        <v>5506</v>
      </c>
      <c r="C835" s="14" t="s">
        <v>5492</v>
      </c>
      <c r="D835" s="55"/>
      <c r="E835" s="14" t="s">
        <v>4831</v>
      </c>
      <c r="F835" s="56">
        <v>43314</v>
      </c>
      <c r="G835" s="4"/>
      <c r="H835" s="4"/>
      <c r="I835" s="4"/>
    </row>
    <row r="836" spans="1:9" ht="30" x14ac:dyDescent="0.2">
      <c r="A836" s="53">
        <v>831</v>
      </c>
      <c r="B836" s="21" t="s">
        <v>5507</v>
      </c>
      <c r="C836" s="14" t="s">
        <v>5508</v>
      </c>
      <c r="D836" s="55"/>
      <c r="E836" s="14" t="s">
        <v>4891</v>
      </c>
      <c r="F836" s="56">
        <v>43314</v>
      </c>
      <c r="G836" s="4"/>
      <c r="H836" s="4"/>
      <c r="I836" s="4"/>
    </row>
    <row r="837" spans="1:9" ht="15" x14ac:dyDescent="0.2">
      <c r="A837" s="53">
        <v>832</v>
      </c>
      <c r="B837" s="21" t="s">
        <v>5509</v>
      </c>
      <c r="C837" s="14" t="s">
        <v>5508</v>
      </c>
      <c r="D837" s="55"/>
      <c r="E837" s="14" t="s">
        <v>4831</v>
      </c>
      <c r="F837" s="56">
        <v>43314</v>
      </c>
      <c r="G837" s="4"/>
      <c r="H837" s="4"/>
      <c r="I837" s="4"/>
    </row>
    <row r="838" spans="1:9" ht="15" x14ac:dyDescent="0.2">
      <c r="A838" s="53">
        <v>833</v>
      </c>
      <c r="B838" s="21" t="s">
        <v>5510</v>
      </c>
      <c r="C838" s="14" t="s">
        <v>5508</v>
      </c>
      <c r="D838" s="55"/>
      <c r="E838" s="14" t="s">
        <v>4831</v>
      </c>
      <c r="F838" s="56">
        <v>43314</v>
      </c>
      <c r="G838" s="4"/>
      <c r="H838" s="4"/>
      <c r="I838" s="4"/>
    </row>
    <row r="839" spans="1:9" ht="30" x14ac:dyDescent="0.2">
      <c r="A839" s="53">
        <v>834</v>
      </c>
      <c r="B839" s="21" t="s">
        <v>508</v>
      </c>
      <c r="C839" s="14" t="s">
        <v>5508</v>
      </c>
      <c r="D839" s="55"/>
      <c r="E839" s="14" t="s">
        <v>4891</v>
      </c>
      <c r="F839" s="56">
        <v>43314</v>
      </c>
      <c r="G839" s="4"/>
      <c r="H839" s="4"/>
      <c r="I839" s="4"/>
    </row>
    <row r="840" spans="1:9" ht="15" x14ac:dyDescent="0.2">
      <c r="A840" s="53">
        <v>835</v>
      </c>
      <c r="B840" s="21" t="s">
        <v>5511</v>
      </c>
      <c r="C840" s="14" t="s">
        <v>5508</v>
      </c>
      <c r="D840" s="55"/>
      <c r="E840" s="14" t="s">
        <v>4831</v>
      </c>
      <c r="F840" s="56">
        <v>43314</v>
      </c>
      <c r="G840" s="4"/>
      <c r="H840" s="4"/>
      <c r="I840" s="4"/>
    </row>
    <row r="841" spans="1:9" ht="15" x14ac:dyDescent="0.2">
      <c r="A841" s="53">
        <v>836</v>
      </c>
      <c r="B841" s="21" t="s">
        <v>5512</v>
      </c>
      <c r="C841" s="14" t="s">
        <v>5508</v>
      </c>
      <c r="D841" s="55"/>
      <c r="E841" s="14" t="s">
        <v>4831</v>
      </c>
      <c r="F841" s="56">
        <v>43314</v>
      </c>
      <c r="G841" s="4"/>
      <c r="H841" s="4"/>
      <c r="I841" s="4"/>
    </row>
    <row r="842" spans="1:9" ht="15" x14ac:dyDescent="0.2">
      <c r="A842" s="53">
        <v>837</v>
      </c>
      <c r="B842" s="21" t="s">
        <v>5513</v>
      </c>
      <c r="C842" s="14" t="s">
        <v>5508</v>
      </c>
      <c r="D842" s="55"/>
      <c r="E842" s="14" t="s">
        <v>4831</v>
      </c>
      <c r="F842" s="56">
        <v>43314</v>
      </c>
      <c r="G842" s="4"/>
      <c r="H842" s="4"/>
      <c r="I842" s="4"/>
    </row>
    <row r="843" spans="1:9" ht="30" x14ac:dyDescent="0.2">
      <c r="A843" s="53">
        <v>838</v>
      </c>
      <c r="B843" s="21" t="s">
        <v>4188</v>
      </c>
      <c r="C843" s="14" t="s">
        <v>5508</v>
      </c>
      <c r="D843" s="55"/>
      <c r="E843" s="14" t="s">
        <v>4891</v>
      </c>
      <c r="F843" s="56">
        <v>43314</v>
      </c>
      <c r="G843" s="4"/>
      <c r="H843" s="4"/>
      <c r="I843" s="4"/>
    </row>
    <row r="844" spans="1:9" ht="30" x14ac:dyDescent="0.2">
      <c r="A844" s="53">
        <v>839</v>
      </c>
      <c r="B844" s="21" t="s">
        <v>5514</v>
      </c>
      <c r="C844" s="14" t="s">
        <v>5508</v>
      </c>
      <c r="D844" s="55"/>
      <c r="E844" s="14" t="s">
        <v>4891</v>
      </c>
      <c r="F844" s="56">
        <v>43314</v>
      </c>
      <c r="G844" s="4"/>
      <c r="H844" s="4"/>
      <c r="I844" s="4"/>
    </row>
    <row r="845" spans="1:9" ht="30" x14ac:dyDescent="0.2">
      <c r="A845" s="53">
        <v>840</v>
      </c>
      <c r="B845" s="21" t="s">
        <v>117</v>
      </c>
      <c r="C845" s="14" t="s">
        <v>5508</v>
      </c>
      <c r="D845" s="55"/>
      <c r="E845" s="14" t="s">
        <v>5486</v>
      </c>
      <c r="F845" s="56">
        <v>43314</v>
      </c>
      <c r="G845" s="4"/>
      <c r="H845" s="4"/>
      <c r="I845" s="4"/>
    </row>
    <row r="846" spans="1:9" ht="30" x14ac:dyDescent="0.2">
      <c r="A846" s="53">
        <v>841</v>
      </c>
      <c r="B846" s="21" t="s">
        <v>5515</v>
      </c>
      <c r="C846" s="14" t="s">
        <v>5508</v>
      </c>
      <c r="D846" s="55"/>
      <c r="E846" s="14" t="s">
        <v>5486</v>
      </c>
      <c r="F846" s="56">
        <v>43314</v>
      </c>
      <c r="G846" s="4"/>
      <c r="H846" s="4"/>
      <c r="I846" s="4"/>
    </row>
    <row r="847" spans="1:9" ht="30" x14ac:dyDescent="0.2">
      <c r="A847" s="53">
        <v>842</v>
      </c>
      <c r="B847" s="21" t="s">
        <v>5516</v>
      </c>
      <c r="C847" s="14" t="s">
        <v>5508</v>
      </c>
      <c r="D847" s="55"/>
      <c r="E847" s="14" t="s">
        <v>4891</v>
      </c>
      <c r="F847" s="56">
        <v>43314</v>
      </c>
      <c r="G847" s="4"/>
      <c r="H847" s="4"/>
      <c r="I847" s="4"/>
    </row>
    <row r="848" spans="1:9" ht="15" x14ac:dyDescent="0.2">
      <c r="A848" s="53">
        <v>843</v>
      </c>
      <c r="B848" s="21" t="s">
        <v>2546</v>
      </c>
      <c r="C848" s="14" t="s">
        <v>5508</v>
      </c>
      <c r="D848" s="55"/>
      <c r="E848" s="14" t="s">
        <v>4831</v>
      </c>
      <c r="F848" s="56">
        <v>43314</v>
      </c>
      <c r="G848" s="4"/>
      <c r="H848" s="4"/>
      <c r="I848" s="4"/>
    </row>
    <row r="849" spans="1:9" ht="15" x14ac:dyDescent="0.2">
      <c r="A849" s="53">
        <v>844</v>
      </c>
      <c r="B849" s="21" t="s">
        <v>5517</v>
      </c>
      <c r="C849" s="14" t="s">
        <v>5508</v>
      </c>
      <c r="D849" s="55"/>
      <c r="E849" s="14" t="s">
        <v>5420</v>
      </c>
      <c r="F849" s="56">
        <v>43314</v>
      </c>
      <c r="G849" s="4"/>
      <c r="H849" s="4"/>
      <c r="I849" s="4"/>
    </row>
    <row r="850" spans="1:9" ht="15" x14ac:dyDescent="0.2">
      <c r="A850" s="53">
        <v>845</v>
      </c>
      <c r="B850" s="21" t="s">
        <v>5518</v>
      </c>
      <c r="C850" s="14" t="s">
        <v>5508</v>
      </c>
      <c r="D850" s="55"/>
      <c r="E850" s="14" t="s">
        <v>4831</v>
      </c>
      <c r="F850" s="56">
        <v>43314</v>
      </c>
      <c r="G850" s="4"/>
      <c r="H850" s="4"/>
      <c r="I850" s="4"/>
    </row>
    <row r="851" spans="1:9" ht="15" x14ac:dyDescent="0.2">
      <c r="A851" s="53">
        <v>846</v>
      </c>
      <c r="B851" s="21" t="s">
        <v>5519</v>
      </c>
      <c r="C851" s="14" t="s">
        <v>5508</v>
      </c>
      <c r="D851" s="55"/>
      <c r="E851" s="14" t="s">
        <v>4831</v>
      </c>
      <c r="F851" s="56">
        <v>43314</v>
      </c>
      <c r="G851" s="4"/>
      <c r="H851" s="4"/>
      <c r="I851" s="4"/>
    </row>
    <row r="852" spans="1:9" ht="15" x14ac:dyDescent="0.2">
      <c r="A852" s="53">
        <v>847</v>
      </c>
      <c r="B852" s="21" t="s">
        <v>5520</v>
      </c>
      <c r="C852" s="14" t="s">
        <v>5521</v>
      </c>
      <c r="D852" s="55"/>
      <c r="E852" s="14" t="s">
        <v>4831</v>
      </c>
      <c r="F852" s="56">
        <v>43314</v>
      </c>
      <c r="G852" s="4"/>
      <c r="H852" s="4"/>
      <c r="I852" s="4"/>
    </row>
    <row r="853" spans="1:9" ht="15" x14ac:dyDescent="0.2">
      <c r="A853" s="53">
        <v>848</v>
      </c>
      <c r="B853" s="21" t="s">
        <v>5522</v>
      </c>
      <c r="C853" s="14" t="s">
        <v>5521</v>
      </c>
      <c r="D853" s="55"/>
      <c r="E853" s="14" t="s">
        <v>4831</v>
      </c>
      <c r="F853" s="56">
        <v>43314</v>
      </c>
      <c r="G853" s="4"/>
      <c r="H853" s="4"/>
      <c r="I853" s="4"/>
    </row>
    <row r="854" spans="1:9" ht="30" x14ac:dyDescent="0.2">
      <c r="A854" s="53">
        <v>849</v>
      </c>
      <c r="B854" s="21" t="s">
        <v>5523</v>
      </c>
      <c r="C854" s="14" t="s">
        <v>5521</v>
      </c>
      <c r="D854" s="55"/>
      <c r="E854" s="14" t="s">
        <v>4891</v>
      </c>
      <c r="F854" s="56">
        <v>43314</v>
      </c>
      <c r="G854" s="4"/>
      <c r="H854" s="4"/>
      <c r="I854" s="4"/>
    </row>
    <row r="855" spans="1:9" ht="15" x14ac:dyDescent="0.2">
      <c r="A855" s="53">
        <v>850</v>
      </c>
      <c r="B855" s="21" t="s">
        <v>5524</v>
      </c>
      <c r="C855" s="14" t="s">
        <v>5521</v>
      </c>
      <c r="D855" s="55"/>
      <c r="E855" s="14" t="s">
        <v>4831</v>
      </c>
      <c r="F855" s="56">
        <v>43314</v>
      </c>
      <c r="G855" s="4"/>
      <c r="H855" s="4"/>
      <c r="I855" s="4"/>
    </row>
    <row r="856" spans="1:9" ht="15" x14ac:dyDescent="0.2">
      <c r="A856" s="53">
        <v>851</v>
      </c>
      <c r="B856" s="21" t="s">
        <v>1463</v>
      </c>
      <c r="C856" s="14" t="s">
        <v>5521</v>
      </c>
      <c r="D856" s="55"/>
      <c r="E856" s="14" t="s">
        <v>4831</v>
      </c>
      <c r="F856" s="56">
        <v>43314</v>
      </c>
      <c r="G856" s="4"/>
      <c r="H856" s="4"/>
      <c r="I856" s="4"/>
    </row>
    <row r="857" spans="1:9" ht="30" x14ac:dyDescent="0.2">
      <c r="A857" s="53">
        <v>852</v>
      </c>
      <c r="B857" s="21" t="s">
        <v>5525</v>
      </c>
      <c r="C857" s="14" t="s">
        <v>5521</v>
      </c>
      <c r="D857" s="55"/>
      <c r="E857" s="14" t="s">
        <v>4891</v>
      </c>
      <c r="F857" s="56">
        <v>43314</v>
      </c>
      <c r="G857" s="4"/>
      <c r="H857" s="4"/>
      <c r="I857" s="4"/>
    </row>
    <row r="858" spans="1:9" ht="30" x14ac:dyDescent="0.2">
      <c r="A858" s="53">
        <v>853</v>
      </c>
      <c r="B858" s="21" t="s">
        <v>5526</v>
      </c>
      <c r="C858" s="14" t="s">
        <v>5521</v>
      </c>
      <c r="D858" s="55"/>
      <c r="E858" s="14" t="s">
        <v>4891</v>
      </c>
      <c r="F858" s="56">
        <v>43314</v>
      </c>
      <c r="G858" s="4"/>
      <c r="H858" s="4"/>
      <c r="I858" s="4"/>
    </row>
    <row r="859" spans="1:9" ht="15" x14ac:dyDescent="0.2">
      <c r="A859" s="53">
        <v>854</v>
      </c>
      <c r="B859" s="21" t="s">
        <v>5527</v>
      </c>
      <c r="C859" s="14" t="s">
        <v>5521</v>
      </c>
      <c r="D859" s="55"/>
      <c r="E859" s="14" t="s">
        <v>4831</v>
      </c>
      <c r="F859" s="56">
        <v>43314</v>
      </c>
      <c r="G859" s="4"/>
      <c r="H859" s="4"/>
      <c r="I859" s="4"/>
    </row>
    <row r="860" spans="1:9" ht="15" x14ac:dyDescent="0.2">
      <c r="A860" s="53">
        <v>855</v>
      </c>
      <c r="B860" s="21" t="s">
        <v>5528</v>
      </c>
      <c r="C860" s="14" t="s">
        <v>5521</v>
      </c>
      <c r="D860" s="55"/>
      <c r="E860" s="14" t="s">
        <v>4831</v>
      </c>
      <c r="F860" s="56">
        <v>43314</v>
      </c>
      <c r="G860" s="4"/>
      <c r="H860" s="4"/>
      <c r="I860" s="4"/>
    </row>
    <row r="861" spans="1:9" ht="15" x14ac:dyDescent="0.2">
      <c r="A861" s="53">
        <v>856</v>
      </c>
      <c r="B861" s="21" t="s">
        <v>1854</v>
      </c>
      <c r="C861" s="14" t="s">
        <v>5521</v>
      </c>
      <c r="D861" s="55"/>
      <c r="E861" s="14" t="s">
        <v>4831</v>
      </c>
      <c r="F861" s="56">
        <v>43314</v>
      </c>
      <c r="G861" s="4"/>
      <c r="H861" s="4"/>
      <c r="I861" s="4"/>
    </row>
    <row r="862" spans="1:9" ht="15" x14ac:dyDescent="0.2">
      <c r="A862" s="53">
        <v>857</v>
      </c>
      <c r="B862" s="21" t="s">
        <v>5529</v>
      </c>
      <c r="C862" s="14" t="s">
        <v>5521</v>
      </c>
      <c r="D862" s="55"/>
      <c r="E862" s="14" t="s">
        <v>4831</v>
      </c>
      <c r="F862" s="56">
        <v>43314</v>
      </c>
      <c r="G862" s="4"/>
      <c r="H862" s="4"/>
      <c r="I862" s="4"/>
    </row>
    <row r="863" spans="1:9" ht="30" x14ac:dyDescent="0.2">
      <c r="A863" s="53">
        <v>858</v>
      </c>
      <c r="B863" s="21" t="s">
        <v>5530</v>
      </c>
      <c r="C863" s="14" t="s">
        <v>5521</v>
      </c>
      <c r="D863" s="55"/>
      <c r="E863" s="14" t="s">
        <v>4891</v>
      </c>
      <c r="F863" s="56">
        <v>43314</v>
      </c>
      <c r="G863" s="4"/>
      <c r="H863" s="4"/>
      <c r="I863" s="4"/>
    </row>
    <row r="864" spans="1:9" ht="30" x14ac:dyDescent="0.2">
      <c r="A864" s="53">
        <v>859</v>
      </c>
      <c r="B864" s="21" t="s">
        <v>5531</v>
      </c>
      <c r="C864" s="14" t="s">
        <v>5521</v>
      </c>
      <c r="D864" s="55"/>
      <c r="E864" s="14" t="s">
        <v>5486</v>
      </c>
      <c r="F864" s="56">
        <v>43314</v>
      </c>
      <c r="G864" s="4"/>
      <c r="H864" s="4"/>
      <c r="I864" s="4"/>
    </row>
    <row r="865" spans="1:9" ht="15" x14ac:dyDescent="0.2">
      <c r="A865" s="53">
        <v>860</v>
      </c>
      <c r="B865" s="21" t="s">
        <v>5532</v>
      </c>
      <c r="C865" s="14" t="s">
        <v>5521</v>
      </c>
      <c r="D865" s="55"/>
      <c r="E865" s="14" t="s">
        <v>4831</v>
      </c>
      <c r="F865" s="56">
        <v>43314</v>
      </c>
      <c r="G865" s="4"/>
      <c r="H865" s="4"/>
      <c r="I865" s="4"/>
    </row>
    <row r="866" spans="1:9" ht="15" x14ac:dyDescent="0.2">
      <c r="A866" s="53">
        <v>861</v>
      </c>
      <c r="B866" s="21" t="s">
        <v>5533</v>
      </c>
      <c r="C866" s="14" t="s">
        <v>5521</v>
      </c>
      <c r="D866" s="55"/>
      <c r="E866" s="14" t="s">
        <v>5285</v>
      </c>
      <c r="F866" s="56">
        <v>43314</v>
      </c>
      <c r="G866" s="4"/>
      <c r="H866" s="4"/>
      <c r="I866" s="4"/>
    </row>
    <row r="867" spans="1:9" ht="30" x14ac:dyDescent="0.2">
      <c r="A867" s="53">
        <v>862</v>
      </c>
      <c r="B867" s="21" t="s">
        <v>5534</v>
      </c>
      <c r="C867" s="14" t="s">
        <v>5521</v>
      </c>
      <c r="D867" s="55"/>
      <c r="E867" s="14" t="s">
        <v>5499</v>
      </c>
      <c r="F867" s="56">
        <v>43314</v>
      </c>
      <c r="G867" s="4"/>
      <c r="H867" s="4"/>
      <c r="I867" s="4"/>
    </row>
    <row r="868" spans="1:9" ht="15" x14ac:dyDescent="0.2">
      <c r="A868" s="53">
        <v>863</v>
      </c>
      <c r="B868" s="21" t="s">
        <v>5535</v>
      </c>
      <c r="C868" s="14" t="s">
        <v>5521</v>
      </c>
      <c r="D868" s="55"/>
      <c r="E868" s="14" t="s">
        <v>5285</v>
      </c>
      <c r="F868" s="56">
        <v>43314</v>
      </c>
      <c r="G868" s="4"/>
      <c r="H868" s="4"/>
      <c r="I868" s="4"/>
    </row>
    <row r="869" spans="1:9" ht="15" x14ac:dyDescent="0.2">
      <c r="A869" s="53">
        <v>864</v>
      </c>
      <c r="B869" s="21" t="s">
        <v>5536</v>
      </c>
      <c r="C869" s="14" t="s">
        <v>5521</v>
      </c>
      <c r="D869" s="55"/>
      <c r="E869" s="14" t="s">
        <v>4831</v>
      </c>
      <c r="F869" s="56">
        <v>43314</v>
      </c>
      <c r="G869" s="4"/>
      <c r="H869" s="4"/>
      <c r="I869" s="4"/>
    </row>
    <row r="870" spans="1:9" ht="15" x14ac:dyDescent="0.2">
      <c r="A870" s="53">
        <v>865</v>
      </c>
      <c r="B870" s="21" t="s">
        <v>5537</v>
      </c>
      <c r="C870" s="14" t="s">
        <v>5521</v>
      </c>
      <c r="D870" s="55"/>
      <c r="E870" s="14" t="s">
        <v>5285</v>
      </c>
      <c r="F870" s="56">
        <v>43314</v>
      </c>
      <c r="G870" s="4"/>
      <c r="H870" s="4"/>
      <c r="I870" s="4"/>
    </row>
    <row r="871" spans="1:9" ht="30" x14ac:dyDescent="0.2">
      <c r="A871" s="53">
        <v>866</v>
      </c>
      <c r="B871" s="21" t="s">
        <v>5538</v>
      </c>
      <c r="C871" s="14" t="s">
        <v>5521</v>
      </c>
      <c r="D871" s="55"/>
      <c r="E871" s="14" t="s">
        <v>5539</v>
      </c>
      <c r="F871" s="56">
        <v>43314</v>
      </c>
      <c r="G871" s="4"/>
      <c r="H871" s="4"/>
      <c r="I871" s="4"/>
    </row>
    <row r="872" spans="1:9" ht="15" x14ac:dyDescent="0.2">
      <c r="A872" s="53">
        <v>867</v>
      </c>
      <c r="B872" s="21" t="s">
        <v>5540</v>
      </c>
      <c r="C872" s="14" t="s">
        <v>5521</v>
      </c>
      <c r="D872" s="55"/>
      <c r="E872" s="14" t="s">
        <v>5285</v>
      </c>
      <c r="F872" s="56">
        <v>43314</v>
      </c>
      <c r="G872" s="4"/>
      <c r="H872" s="4"/>
      <c r="I872" s="4"/>
    </row>
    <row r="873" spans="1:9" ht="15" x14ac:dyDescent="0.2">
      <c r="A873" s="53">
        <v>868</v>
      </c>
      <c r="B873" s="21" t="s">
        <v>5541</v>
      </c>
      <c r="C873" s="14" t="s">
        <v>5521</v>
      </c>
      <c r="D873" s="55"/>
      <c r="E873" s="14" t="s">
        <v>4831</v>
      </c>
      <c r="F873" s="56">
        <v>43314</v>
      </c>
      <c r="G873" s="4"/>
      <c r="H873" s="4"/>
      <c r="I873" s="4"/>
    </row>
    <row r="874" spans="1:9" ht="15.75" customHeight="1" x14ac:dyDescent="0.2">
      <c r="A874" s="53">
        <v>869</v>
      </c>
      <c r="B874" s="21" t="s">
        <v>3545</v>
      </c>
      <c r="C874" s="14" t="s">
        <v>5521</v>
      </c>
      <c r="D874" s="55"/>
      <c r="E874" s="14" t="s">
        <v>5542</v>
      </c>
      <c r="F874" s="56">
        <v>43314</v>
      </c>
      <c r="G874" s="4"/>
      <c r="H874" s="4"/>
      <c r="I874" s="4"/>
    </row>
    <row r="875" spans="1:9" ht="15.75" customHeight="1" x14ac:dyDescent="0.2">
      <c r="A875" s="53">
        <v>870</v>
      </c>
      <c r="B875" s="21" t="s">
        <v>1743</v>
      </c>
      <c r="C875" s="14" t="s">
        <v>5543</v>
      </c>
      <c r="D875" s="55"/>
      <c r="E875" s="14" t="s">
        <v>4833</v>
      </c>
      <c r="F875" s="56">
        <v>43314</v>
      </c>
      <c r="G875" s="4"/>
      <c r="H875" s="4"/>
      <c r="I875" s="4"/>
    </row>
    <row r="876" spans="1:9" ht="15.75" customHeight="1" x14ac:dyDescent="0.2">
      <c r="A876" s="53">
        <v>871</v>
      </c>
      <c r="B876" s="21" t="s">
        <v>4881</v>
      </c>
      <c r="C876" s="14" t="s">
        <v>5543</v>
      </c>
      <c r="D876" s="55"/>
      <c r="E876" s="14" t="s">
        <v>4863</v>
      </c>
      <c r="F876" s="56">
        <v>43314</v>
      </c>
      <c r="G876" s="4"/>
      <c r="H876" s="4"/>
      <c r="I876" s="4"/>
    </row>
    <row r="877" spans="1:9" ht="15.75" customHeight="1" x14ac:dyDescent="0.2">
      <c r="A877" s="53">
        <v>872</v>
      </c>
      <c r="B877" s="21" t="s">
        <v>5544</v>
      </c>
      <c r="C877" s="14" t="s">
        <v>5543</v>
      </c>
      <c r="D877" s="55"/>
      <c r="E877" s="14" t="s">
        <v>4831</v>
      </c>
      <c r="F877" s="56">
        <v>43314</v>
      </c>
      <c r="G877" s="4"/>
      <c r="H877" s="4"/>
      <c r="I877" s="4"/>
    </row>
    <row r="878" spans="1:9" ht="15.75" customHeight="1" x14ac:dyDescent="0.2">
      <c r="A878" s="53">
        <v>873</v>
      </c>
      <c r="B878" s="21" t="s">
        <v>5545</v>
      </c>
      <c r="C878" s="14" t="s">
        <v>5543</v>
      </c>
      <c r="D878" s="55"/>
      <c r="E878" s="14" t="s">
        <v>4831</v>
      </c>
      <c r="F878" s="56">
        <v>43314</v>
      </c>
      <c r="G878" s="4"/>
      <c r="H878" s="4"/>
      <c r="I878" s="4"/>
    </row>
    <row r="879" spans="1:9" ht="15.75" customHeight="1" x14ac:dyDescent="0.2">
      <c r="A879" s="53">
        <v>874</v>
      </c>
      <c r="B879" s="21" t="s">
        <v>5546</v>
      </c>
      <c r="C879" s="14" t="s">
        <v>5543</v>
      </c>
      <c r="D879" s="55"/>
      <c r="E879" s="14" t="s">
        <v>4831</v>
      </c>
      <c r="F879" s="56">
        <v>43314</v>
      </c>
      <c r="G879" s="4"/>
      <c r="H879" s="4"/>
      <c r="I879" s="4"/>
    </row>
    <row r="880" spans="1:9" ht="15.75" customHeight="1" x14ac:dyDescent="0.2">
      <c r="A880" s="53">
        <v>875</v>
      </c>
      <c r="B880" s="21" t="s">
        <v>3403</v>
      </c>
      <c r="C880" s="14" t="s">
        <v>5543</v>
      </c>
      <c r="D880" s="55"/>
      <c r="E880" s="14" t="s">
        <v>5420</v>
      </c>
      <c r="F880" s="56">
        <v>43314</v>
      </c>
      <c r="G880" s="4"/>
      <c r="H880" s="4"/>
      <c r="I880" s="4"/>
    </row>
    <row r="881" spans="1:9" ht="15" x14ac:dyDescent="0.2">
      <c r="A881" s="53">
        <v>876</v>
      </c>
      <c r="B881" s="21" t="s">
        <v>2654</v>
      </c>
      <c r="C881" s="14" t="s">
        <v>5543</v>
      </c>
      <c r="D881" s="55"/>
      <c r="E881" s="14" t="s">
        <v>5369</v>
      </c>
      <c r="F881" s="56">
        <v>43314</v>
      </c>
      <c r="G881" s="4"/>
      <c r="H881" s="4"/>
      <c r="I881" s="4"/>
    </row>
    <row r="882" spans="1:9" ht="30" x14ac:dyDescent="0.2">
      <c r="A882" s="53">
        <v>877</v>
      </c>
      <c r="B882" s="21" t="s">
        <v>1948</v>
      </c>
      <c r="C882" s="14" t="s">
        <v>5543</v>
      </c>
      <c r="D882" s="55"/>
      <c r="E882" s="14" t="s">
        <v>5547</v>
      </c>
      <c r="F882" s="56">
        <v>43314</v>
      </c>
      <c r="G882" s="4"/>
      <c r="H882" s="4"/>
      <c r="I882" s="4"/>
    </row>
    <row r="883" spans="1:9" ht="30" x14ac:dyDescent="0.2">
      <c r="A883" s="53">
        <v>878</v>
      </c>
      <c r="B883" s="21" t="s">
        <v>92</v>
      </c>
      <c r="C883" s="14" t="s">
        <v>5543</v>
      </c>
      <c r="D883" s="55"/>
      <c r="E883" s="14" t="s">
        <v>5548</v>
      </c>
      <c r="F883" s="56">
        <v>43314</v>
      </c>
      <c r="G883" s="4"/>
      <c r="H883" s="4"/>
      <c r="I883" s="4"/>
    </row>
    <row r="884" spans="1:9" ht="30" x14ac:dyDescent="0.2">
      <c r="A884" s="53">
        <v>879</v>
      </c>
      <c r="B884" s="21" t="s">
        <v>5549</v>
      </c>
      <c r="C884" s="14" t="s">
        <v>5543</v>
      </c>
      <c r="D884" s="55"/>
      <c r="E884" s="14" t="s">
        <v>5550</v>
      </c>
      <c r="F884" s="56">
        <v>43314</v>
      </c>
      <c r="G884" s="4"/>
      <c r="H884" s="4"/>
      <c r="I884" s="4"/>
    </row>
    <row r="885" spans="1:9" ht="15" x14ac:dyDescent="0.2">
      <c r="A885" s="53">
        <v>880</v>
      </c>
      <c r="B885" s="21" t="s">
        <v>5551</v>
      </c>
      <c r="C885" s="14" t="s">
        <v>5543</v>
      </c>
      <c r="D885" s="55"/>
      <c r="E885" s="14" t="s">
        <v>5369</v>
      </c>
      <c r="F885" s="56">
        <v>43314</v>
      </c>
      <c r="G885" s="4"/>
      <c r="H885" s="4"/>
      <c r="I885" s="4"/>
    </row>
    <row r="886" spans="1:9" ht="15" x14ac:dyDescent="0.2">
      <c r="A886" s="53">
        <v>881</v>
      </c>
      <c r="B886" s="21" t="s">
        <v>5552</v>
      </c>
      <c r="C886" s="14" t="s">
        <v>5543</v>
      </c>
      <c r="D886" s="55"/>
      <c r="E886" s="14" t="s">
        <v>5420</v>
      </c>
      <c r="F886" s="56">
        <v>43314</v>
      </c>
      <c r="G886" s="4"/>
      <c r="H886" s="4"/>
      <c r="I886" s="4"/>
    </row>
    <row r="887" spans="1:9" ht="30" x14ac:dyDescent="0.2">
      <c r="A887" s="53">
        <v>882</v>
      </c>
      <c r="B887" s="21" t="s">
        <v>5553</v>
      </c>
      <c r="C887" s="14" t="s">
        <v>5554</v>
      </c>
      <c r="D887" s="55"/>
      <c r="E887" s="14" t="s">
        <v>4891</v>
      </c>
      <c r="F887" s="56">
        <v>43314</v>
      </c>
      <c r="G887" s="4"/>
      <c r="H887" s="4"/>
      <c r="I887" s="4"/>
    </row>
    <row r="888" spans="1:9" ht="30" x14ac:dyDescent="0.2">
      <c r="A888" s="53">
        <v>883</v>
      </c>
      <c r="B888" s="21" t="s">
        <v>5555</v>
      </c>
      <c r="C888" s="14" t="s">
        <v>5554</v>
      </c>
      <c r="D888" s="55"/>
      <c r="E888" s="14" t="s">
        <v>5499</v>
      </c>
      <c r="F888" s="56">
        <v>43314</v>
      </c>
      <c r="G888" s="4"/>
      <c r="H888" s="4"/>
      <c r="I888" s="4"/>
    </row>
    <row r="889" spans="1:9" ht="30" x14ac:dyDescent="0.2">
      <c r="A889" s="53">
        <v>884</v>
      </c>
      <c r="B889" s="21" t="s">
        <v>5556</v>
      </c>
      <c r="C889" s="14" t="s">
        <v>5554</v>
      </c>
      <c r="D889" s="55"/>
      <c r="E889" s="14" t="s">
        <v>5041</v>
      </c>
      <c r="F889" s="56">
        <v>43314</v>
      </c>
      <c r="G889" s="4"/>
      <c r="H889" s="4"/>
      <c r="I889" s="4"/>
    </row>
    <row r="890" spans="1:9" ht="15" x14ac:dyDescent="0.2">
      <c r="A890" s="53">
        <v>885</v>
      </c>
      <c r="B890" s="21" t="s">
        <v>3035</v>
      </c>
      <c r="C890" s="14" t="s">
        <v>5554</v>
      </c>
      <c r="D890" s="55"/>
      <c r="E890" s="14" t="s">
        <v>4831</v>
      </c>
      <c r="F890" s="56">
        <v>43314</v>
      </c>
      <c r="G890" s="4"/>
      <c r="H890" s="4"/>
      <c r="I890" s="4"/>
    </row>
    <row r="891" spans="1:9" ht="30" x14ac:dyDescent="0.2">
      <c r="A891" s="53">
        <v>886</v>
      </c>
      <c r="B891" s="21" t="s">
        <v>5557</v>
      </c>
      <c r="C891" s="14" t="s">
        <v>5554</v>
      </c>
      <c r="D891" s="55"/>
      <c r="E891" s="14" t="s">
        <v>4891</v>
      </c>
      <c r="F891" s="56">
        <v>43314</v>
      </c>
      <c r="G891" s="4"/>
      <c r="H891" s="4"/>
      <c r="I891" s="4"/>
    </row>
    <row r="892" spans="1:9" ht="15" x14ac:dyDescent="0.2">
      <c r="A892" s="53">
        <v>887</v>
      </c>
      <c r="B892" s="21" t="s">
        <v>2626</v>
      </c>
      <c r="C892" s="14" t="s">
        <v>5554</v>
      </c>
      <c r="D892" s="55"/>
      <c r="E892" s="14" t="s">
        <v>4831</v>
      </c>
      <c r="F892" s="56">
        <v>43314</v>
      </c>
      <c r="G892" s="4"/>
      <c r="H892" s="4"/>
      <c r="I892" s="4"/>
    </row>
    <row r="893" spans="1:9" ht="30" x14ac:dyDescent="0.2">
      <c r="A893" s="53">
        <v>888</v>
      </c>
      <c r="B893" s="21" t="s">
        <v>5558</v>
      </c>
      <c r="C893" s="14" t="s">
        <v>5554</v>
      </c>
      <c r="D893" s="55"/>
      <c r="E893" s="14" t="s">
        <v>4891</v>
      </c>
      <c r="F893" s="56">
        <v>43314</v>
      </c>
      <c r="G893" s="4"/>
      <c r="H893" s="4"/>
      <c r="I893" s="4"/>
    </row>
    <row r="894" spans="1:9" ht="18.75" customHeight="1" x14ac:dyDescent="0.2">
      <c r="A894" s="53">
        <v>889</v>
      </c>
      <c r="B894" s="21" t="s">
        <v>1065</v>
      </c>
      <c r="C894" s="14" t="s">
        <v>5554</v>
      </c>
      <c r="D894" s="55"/>
      <c r="E894" s="14" t="s">
        <v>4863</v>
      </c>
      <c r="F894" s="56">
        <v>43314</v>
      </c>
      <c r="G894" s="4"/>
      <c r="H894" s="4"/>
      <c r="I894" s="4"/>
    </row>
    <row r="895" spans="1:9" ht="18.75" customHeight="1" x14ac:dyDescent="0.2">
      <c r="A895" s="53">
        <v>890</v>
      </c>
      <c r="B895" s="21" t="s">
        <v>5559</v>
      </c>
      <c r="C895" s="14" t="s">
        <v>5560</v>
      </c>
      <c r="D895" s="55"/>
      <c r="E895" s="14" t="s">
        <v>4831</v>
      </c>
      <c r="F895" s="56">
        <v>43314</v>
      </c>
      <c r="G895" s="4"/>
      <c r="H895" s="4"/>
      <c r="I895" s="4"/>
    </row>
    <row r="896" spans="1:9" ht="18.75" customHeight="1" x14ac:dyDescent="0.2">
      <c r="A896" s="53">
        <v>891</v>
      </c>
      <c r="B896" s="21" t="s">
        <v>5561</v>
      </c>
      <c r="C896" s="14" t="s">
        <v>5560</v>
      </c>
      <c r="D896" s="55"/>
      <c r="E896" s="14" t="s">
        <v>4831</v>
      </c>
      <c r="F896" s="56">
        <v>43314</v>
      </c>
      <c r="G896" s="4"/>
      <c r="H896" s="4"/>
      <c r="I896" s="4"/>
    </row>
    <row r="897" spans="1:9" ht="18.75" customHeight="1" x14ac:dyDescent="0.2">
      <c r="A897" s="53">
        <v>892</v>
      </c>
      <c r="B897" s="21" t="s">
        <v>2594</v>
      </c>
      <c r="C897" s="14" t="s">
        <v>5560</v>
      </c>
      <c r="D897" s="55"/>
      <c r="E897" s="14" t="s">
        <v>4831</v>
      </c>
      <c r="F897" s="56">
        <v>43314</v>
      </c>
      <c r="G897" s="4"/>
      <c r="H897" s="4"/>
      <c r="I897" s="4"/>
    </row>
    <row r="898" spans="1:9" ht="18.75" customHeight="1" x14ac:dyDescent="0.2">
      <c r="A898" s="53">
        <v>893</v>
      </c>
      <c r="B898" s="21" t="s">
        <v>5562</v>
      </c>
      <c r="C898" s="14" t="s">
        <v>5560</v>
      </c>
      <c r="D898" s="55"/>
      <c r="E898" s="14" t="s">
        <v>4831</v>
      </c>
      <c r="F898" s="56">
        <v>43314</v>
      </c>
      <c r="G898" s="4"/>
      <c r="H898" s="4"/>
      <c r="I898" s="4"/>
    </row>
    <row r="899" spans="1:9" ht="18.75" customHeight="1" x14ac:dyDescent="0.2">
      <c r="A899" s="53">
        <v>894</v>
      </c>
      <c r="B899" s="21" t="s">
        <v>5563</v>
      </c>
      <c r="C899" s="14" t="s">
        <v>5560</v>
      </c>
      <c r="D899" s="55"/>
      <c r="E899" s="14" t="s">
        <v>4863</v>
      </c>
      <c r="F899" s="56">
        <v>43314</v>
      </c>
      <c r="G899" s="4"/>
      <c r="H899" s="4"/>
      <c r="I899" s="4"/>
    </row>
    <row r="900" spans="1:9" ht="18.75" customHeight="1" x14ac:dyDescent="0.2">
      <c r="A900" s="53">
        <v>895</v>
      </c>
      <c r="B900" s="21" t="s">
        <v>5564</v>
      </c>
      <c r="C900" s="14" t="s">
        <v>5560</v>
      </c>
      <c r="D900" s="55"/>
      <c r="E900" s="14" t="s">
        <v>4831</v>
      </c>
      <c r="F900" s="56">
        <v>43314</v>
      </c>
      <c r="G900" s="4"/>
      <c r="H900" s="4"/>
      <c r="I900" s="4"/>
    </row>
    <row r="901" spans="1:9" ht="30" x14ac:dyDescent="0.2">
      <c r="A901" s="53">
        <v>896</v>
      </c>
      <c r="B901" s="21" t="s">
        <v>2625</v>
      </c>
      <c r="C901" s="14" t="s">
        <v>5560</v>
      </c>
      <c r="D901" s="55"/>
      <c r="E901" s="14" t="s">
        <v>4891</v>
      </c>
      <c r="F901" s="56">
        <v>43314</v>
      </c>
      <c r="G901" s="4"/>
      <c r="H901" s="4"/>
      <c r="I901" s="4"/>
    </row>
    <row r="902" spans="1:9" ht="15" customHeight="1" x14ac:dyDescent="0.2">
      <c r="A902" s="53">
        <v>897</v>
      </c>
      <c r="B902" s="21" t="s">
        <v>1780</v>
      </c>
      <c r="C902" s="14" t="s">
        <v>5560</v>
      </c>
      <c r="D902" s="55"/>
      <c r="E902" s="14" t="s">
        <v>4831</v>
      </c>
      <c r="F902" s="56">
        <v>43314</v>
      </c>
      <c r="G902" s="4"/>
      <c r="H902" s="4"/>
      <c r="I902" s="4"/>
    </row>
    <row r="903" spans="1:9" ht="15" customHeight="1" x14ac:dyDescent="0.2">
      <c r="A903" s="53">
        <v>898</v>
      </c>
      <c r="B903" s="21" t="s">
        <v>1128</v>
      </c>
      <c r="C903" s="14" t="s">
        <v>5560</v>
      </c>
      <c r="D903" s="55"/>
      <c r="E903" s="14" t="s">
        <v>4831</v>
      </c>
      <c r="F903" s="56">
        <v>43314</v>
      </c>
      <c r="G903" s="4"/>
      <c r="H903" s="4"/>
      <c r="I903" s="4"/>
    </row>
    <row r="904" spans="1:9" ht="15" customHeight="1" x14ac:dyDescent="0.2">
      <c r="A904" s="53">
        <v>899</v>
      </c>
      <c r="B904" s="21" t="s">
        <v>5565</v>
      </c>
      <c r="C904" s="14" t="s">
        <v>5560</v>
      </c>
      <c r="D904" s="55"/>
      <c r="E904" s="14" t="s">
        <v>4831</v>
      </c>
      <c r="F904" s="56">
        <v>43314</v>
      </c>
      <c r="G904" s="4"/>
      <c r="H904" s="4"/>
      <c r="I904" s="4"/>
    </row>
    <row r="905" spans="1:9" ht="15" customHeight="1" x14ac:dyDescent="0.2">
      <c r="A905" s="53">
        <v>900</v>
      </c>
      <c r="B905" s="21" t="s">
        <v>5566</v>
      </c>
      <c r="C905" s="14" t="s">
        <v>5560</v>
      </c>
      <c r="D905" s="55"/>
      <c r="E905" s="14" t="s">
        <v>4831</v>
      </c>
      <c r="F905" s="56">
        <v>43314</v>
      </c>
      <c r="G905" s="4"/>
      <c r="H905" s="4"/>
      <c r="I905" s="4"/>
    </row>
    <row r="906" spans="1:9" ht="15" customHeight="1" x14ac:dyDescent="0.2">
      <c r="A906" s="53">
        <v>901</v>
      </c>
      <c r="B906" s="21" t="s">
        <v>5567</v>
      </c>
      <c r="C906" s="14" t="s">
        <v>5560</v>
      </c>
      <c r="D906" s="55"/>
      <c r="E906" s="14" t="s">
        <v>4831</v>
      </c>
      <c r="F906" s="56">
        <v>43314</v>
      </c>
      <c r="G906" s="4"/>
      <c r="H906" s="4"/>
      <c r="I906" s="4"/>
    </row>
    <row r="907" spans="1:9" ht="15" customHeight="1" x14ac:dyDescent="0.2">
      <c r="A907" s="53">
        <v>902</v>
      </c>
      <c r="B907" s="21" t="s">
        <v>2389</v>
      </c>
      <c r="C907" s="14" t="s">
        <v>5560</v>
      </c>
      <c r="D907" s="55"/>
      <c r="E907" s="14" t="s">
        <v>4831</v>
      </c>
      <c r="F907" s="56">
        <v>43314</v>
      </c>
      <c r="G907" s="4"/>
      <c r="H907" s="4"/>
      <c r="I907" s="4"/>
    </row>
    <row r="908" spans="1:9" ht="15" customHeight="1" x14ac:dyDescent="0.2">
      <c r="A908" s="53">
        <v>903</v>
      </c>
      <c r="B908" s="21" t="s">
        <v>5568</v>
      </c>
      <c r="C908" s="14" t="s">
        <v>5569</v>
      </c>
      <c r="D908" s="55"/>
      <c r="E908" s="14" t="s">
        <v>4831</v>
      </c>
      <c r="F908" s="56">
        <v>43314</v>
      </c>
      <c r="G908" s="4"/>
      <c r="H908" s="4"/>
      <c r="I908" s="4"/>
    </row>
    <row r="909" spans="1:9" ht="15" customHeight="1" x14ac:dyDescent="0.2">
      <c r="A909" s="53">
        <v>904</v>
      </c>
      <c r="B909" s="21" t="s">
        <v>175</v>
      </c>
      <c r="C909" s="14" t="s">
        <v>5569</v>
      </c>
      <c r="D909" s="55"/>
      <c r="E909" s="14" t="s">
        <v>4831</v>
      </c>
      <c r="F909" s="56">
        <v>43314</v>
      </c>
      <c r="G909" s="4"/>
      <c r="H909" s="4"/>
      <c r="I909" s="4"/>
    </row>
    <row r="910" spans="1:9" ht="15" customHeight="1" x14ac:dyDescent="0.2">
      <c r="A910" s="53">
        <v>905</v>
      </c>
      <c r="B910" s="21" t="s">
        <v>5570</v>
      </c>
      <c r="C910" s="14" t="s">
        <v>5569</v>
      </c>
      <c r="D910" s="55"/>
      <c r="E910" s="14" t="s">
        <v>4831</v>
      </c>
      <c r="F910" s="56">
        <v>43314</v>
      </c>
      <c r="G910" s="4"/>
      <c r="H910" s="4"/>
      <c r="I910" s="4"/>
    </row>
    <row r="911" spans="1:9" ht="30" x14ac:dyDescent="0.2">
      <c r="A911" s="53">
        <v>906</v>
      </c>
      <c r="B911" s="21" t="s">
        <v>5571</v>
      </c>
      <c r="C911" s="14" t="s">
        <v>5569</v>
      </c>
      <c r="D911" s="55"/>
      <c r="E911" s="14" t="s">
        <v>5572</v>
      </c>
      <c r="F911" s="56">
        <v>43314</v>
      </c>
      <c r="G911" s="4"/>
      <c r="H911" s="4"/>
      <c r="I911" s="4"/>
    </row>
    <row r="912" spans="1:9" ht="15" x14ac:dyDescent="0.2">
      <c r="A912" s="53">
        <v>907</v>
      </c>
      <c r="B912" s="21" t="s">
        <v>5573</v>
      </c>
      <c r="C912" s="14" t="s">
        <v>5569</v>
      </c>
      <c r="D912" s="55"/>
      <c r="E912" s="14" t="s">
        <v>4831</v>
      </c>
      <c r="F912" s="56">
        <v>43314</v>
      </c>
      <c r="G912" s="4"/>
      <c r="H912" s="4"/>
      <c r="I912" s="4"/>
    </row>
    <row r="913" spans="1:9" ht="30" x14ac:dyDescent="0.2">
      <c r="A913" s="53">
        <v>908</v>
      </c>
      <c r="B913" s="21" t="s">
        <v>646</v>
      </c>
      <c r="C913" s="14" t="s">
        <v>5569</v>
      </c>
      <c r="D913" s="55"/>
      <c r="E913" s="14" t="s">
        <v>4891</v>
      </c>
      <c r="F913" s="56">
        <v>43314</v>
      </c>
      <c r="G913" s="4"/>
      <c r="H913" s="4"/>
      <c r="I913" s="4"/>
    </row>
    <row r="914" spans="1:9" ht="15" x14ac:dyDescent="0.2">
      <c r="A914" s="53">
        <v>909</v>
      </c>
      <c r="B914" s="21" t="s">
        <v>140</v>
      </c>
      <c r="C914" s="14" t="s">
        <v>5569</v>
      </c>
      <c r="D914" s="55"/>
      <c r="E914" s="14" t="s">
        <v>5285</v>
      </c>
      <c r="F914" s="56">
        <v>43314</v>
      </c>
      <c r="G914" s="4"/>
      <c r="H914" s="4"/>
      <c r="I914" s="4"/>
    </row>
    <row r="915" spans="1:9" ht="30" x14ac:dyDescent="0.2">
      <c r="A915" s="53">
        <v>910</v>
      </c>
      <c r="B915" s="21" t="s">
        <v>5574</v>
      </c>
      <c r="C915" s="14" t="s">
        <v>5569</v>
      </c>
      <c r="D915" s="55"/>
      <c r="E915" s="14" t="s">
        <v>4891</v>
      </c>
      <c r="F915" s="56">
        <v>43314</v>
      </c>
      <c r="G915" s="4"/>
      <c r="H915" s="4"/>
      <c r="I915" s="4"/>
    </row>
    <row r="916" spans="1:9" ht="20.25" customHeight="1" x14ac:dyDescent="0.2">
      <c r="A916" s="53">
        <v>911</v>
      </c>
      <c r="B916" s="21" t="s">
        <v>4781</v>
      </c>
      <c r="C916" s="14" t="s">
        <v>5569</v>
      </c>
      <c r="D916" s="55"/>
      <c r="E916" s="14" t="s">
        <v>5285</v>
      </c>
      <c r="F916" s="56">
        <v>43314</v>
      </c>
      <c r="G916" s="4"/>
      <c r="H916" s="4"/>
      <c r="I916" s="4"/>
    </row>
    <row r="917" spans="1:9" ht="20.25" customHeight="1" x14ac:dyDescent="0.2">
      <c r="A917" s="53">
        <v>912</v>
      </c>
      <c r="B917" s="21" t="s">
        <v>5575</v>
      </c>
      <c r="C917" s="14" t="s">
        <v>5569</v>
      </c>
      <c r="D917" s="55"/>
      <c r="E917" s="14" t="s">
        <v>5285</v>
      </c>
      <c r="F917" s="56">
        <v>43314</v>
      </c>
      <c r="G917" s="4"/>
      <c r="H917" s="4"/>
      <c r="I917" s="4"/>
    </row>
    <row r="918" spans="1:9" ht="20.25" customHeight="1" x14ac:dyDescent="0.2">
      <c r="A918" s="53">
        <v>913</v>
      </c>
      <c r="B918" s="21" t="s">
        <v>131</v>
      </c>
      <c r="C918" s="14" t="s">
        <v>5569</v>
      </c>
      <c r="D918" s="55"/>
      <c r="E918" s="14" t="s">
        <v>4831</v>
      </c>
      <c r="F918" s="56">
        <v>43314</v>
      </c>
      <c r="G918" s="4"/>
      <c r="H918" s="4"/>
      <c r="I918" s="4"/>
    </row>
    <row r="919" spans="1:9" ht="20.25" customHeight="1" x14ac:dyDescent="0.2">
      <c r="A919" s="53">
        <v>914</v>
      </c>
      <c r="B919" s="21" t="s">
        <v>526</v>
      </c>
      <c r="C919" s="14" t="s">
        <v>5569</v>
      </c>
      <c r="D919" s="55"/>
      <c r="E919" s="14" t="s">
        <v>5542</v>
      </c>
      <c r="F919" s="56">
        <v>43314</v>
      </c>
      <c r="G919" s="4"/>
      <c r="H919" s="4"/>
      <c r="I919" s="4"/>
    </row>
    <row r="920" spans="1:9" ht="20.25" customHeight="1" x14ac:dyDescent="0.2">
      <c r="A920" s="53">
        <v>915</v>
      </c>
      <c r="B920" s="21" t="s">
        <v>1192</v>
      </c>
      <c r="C920" s="14" t="s">
        <v>5569</v>
      </c>
      <c r="D920" s="55"/>
      <c r="E920" s="14" t="s">
        <v>4831</v>
      </c>
      <c r="F920" s="56">
        <v>43314</v>
      </c>
      <c r="G920" s="4"/>
      <c r="H920" s="4"/>
      <c r="I920" s="4"/>
    </row>
    <row r="921" spans="1:9" ht="20.25" customHeight="1" x14ac:dyDescent="0.2">
      <c r="A921" s="53">
        <v>916</v>
      </c>
      <c r="B921" s="21" t="s">
        <v>5576</v>
      </c>
      <c r="C921" s="14" t="s">
        <v>5569</v>
      </c>
      <c r="D921" s="55"/>
      <c r="E921" s="14" t="s">
        <v>5285</v>
      </c>
      <c r="F921" s="56">
        <v>43314</v>
      </c>
      <c r="G921" s="4"/>
      <c r="H921" s="4"/>
      <c r="I921" s="4"/>
    </row>
    <row r="922" spans="1:9" ht="20.25" customHeight="1" x14ac:dyDescent="0.2">
      <c r="A922" s="53">
        <v>917</v>
      </c>
      <c r="B922" s="21" t="s">
        <v>2020</v>
      </c>
      <c r="C922" s="14" t="s">
        <v>5577</v>
      </c>
      <c r="D922" s="55"/>
      <c r="E922" s="14" t="s">
        <v>5285</v>
      </c>
      <c r="F922" s="56">
        <v>43314</v>
      </c>
      <c r="G922" s="4"/>
      <c r="H922" s="4"/>
      <c r="I922" s="4"/>
    </row>
    <row r="923" spans="1:9" ht="20.25" customHeight="1" x14ac:dyDescent="0.2">
      <c r="A923" s="53">
        <v>918</v>
      </c>
      <c r="B923" s="21" t="s">
        <v>2138</v>
      </c>
      <c r="C923" s="14" t="s">
        <v>5577</v>
      </c>
      <c r="D923" s="55"/>
      <c r="E923" s="14" t="s">
        <v>4831</v>
      </c>
      <c r="F923" s="56">
        <v>43314</v>
      </c>
      <c r="G923" s="4"/>
      <c r="H923" s="4"/>
      <c r="I923" s="4"/>
    </row>
    <row r="924" spans="1:9" ht="20.25" customHeight="1" x14ac:dyDescent="0.2">
      <c r="A924" s="53">
        <v>919</v>
      </c>
      <c r="B924" s="21" t="s">
        <v>5578</v>
      </c>
      <c r="C924" s="14" t="s">
        <v>5577</v>
      </c>
      <c r="D924" s="55"/>
      <c r="E924" s="14" t="s">
        <v>4831</v>
      </c>
      <c r="F924" s="56">
        <v>43314</v>
      </c>
      <c r="G924" s="4"/>
      <c r="H924" s="4"/>
      <c r="I924" s="4"/>
    </row>
    <row r="925" spans="1:9" ht="20.25" customHeight="1" x14ac:dyDescent="0.2">
      <c r="A925" s="53">
        <v>920</v>
      </c>
      <c r="B925" s="21" t="s">
        <v>5579</v>
      </c>
      <c r="C925" s="14" t="s">
        <v>5577</v>
      </c>
      <c r="D925" s="55"/>
      <c r="E925" s="14" t="s">
        <v>5420</v>
      </c>
      <c r="F925" s="56">
        <v>43314</v>
      </c>
      <c r="G925" s="4"/>
      <c r="H925" s="4"/>
      <c r="I925" s="4"/>
    </row>
    <row r="926" spans="1:9" ht="20.25" customHeight="1" x14ac:dyDescent="0.2">
      <c r="A926" s="53">
        <v>921</v>
      </c>
      <c r="B926" s="21" t="s">
        <v>80</v>
      </c>
      <c r="C926" s="14" t="s">
        <v>5577</v>
      </c>
      <c r="D926" s="55"/>
      <c r="E926" s="14" t="s">
        <v>4831</v>
      </c>
      <c r="F926" s="56">
        <v>43314</v>
      </c>
      <c r="G926" s="4"/>
      <c r="H926" s="4"/>
      <c r="I926" s="4"/>
    </row>
    <row r="927" spans="1:9" ht="20.25" customHeight="1" x14ac:dyDescent="0.2">
      <c r="A927" s="53">
        <v>922</v>
      </c>
      <c r="B927" s="21" t="s">
        <v>2255</v>
      </c>
      <c r="C927" s="14" t="s">
        <v>5577</v>
      </c>
      <c r="D927" s="55"/>
      <c r="E927" s="14" t="s">
        <v>5285</v>
      </c>
      <c r="F927" s="56">
        <v>43314</v>
      </c>
      <c r="G927" s="4"/>
      <c r="H927" s="4"/>
      <c r="I927" s="4"/>
    </row>
    <row r="928" spans="1:9" ht="20.25" customHeight="1" x14ac:dyDescent="0.2">
      <c r="A928" s="53">
        <v>923</v>
      </c>
      <c r="B928" s="21" t="s">
        <v>5580</v>
      </c>
      <c r="C928" s="14" t="s">
        <v>5577</v>
      </c>
      <c r="D928" s="55"/>
      <c r="E928" s="14" t="s">
        <v>4831</v>
      </c>
      <c r="F928" s="56">
        <v>43314</v>
      </c>
      <c r="G928" s="4"/>
      <c r="H928" s="4"/>
      <c r="I928" s="4"/>
    </row>
    <row r="929" spans="1:9" ht="20.25" customHeight="1" x14ac:dyDescent="0.2">
      <c r="A929" s="53">
        <v>924</v>
      </c>
      <c r="B929" s="21" t="s">
        <v>5581</v>
      </c>
      <c r="C929" s="14" t="s">
        <v>5577</v>
      </c>
      <c r="D929" s="55"/>
      <c r="E929" s="14" t="s">
        <v>4831</v>
      </c>
      <c r="F929" s="56">
        <v>43314</v>
      </c>
      <c r="G929" s="4"/>
      <c r="H929" s="4"/>
      <c r="I929" s="4"/>
    </row>
    <row r="930" spans="1:9" ht="20.25" customHeight="1" x14ac:dyDescent="0.2">
      <c r="A930" s="53">
        <v>925</v>
      </c>
      <c r="B930" s="21" t="s">
        <v>5582</v>
      </c>
      <c r="C930" s="14" t="s">
        <v>5577</v>
      </c>
      <c r="D930" s="55"/>
      <c r="E930" s="14" t="s">
        <v>4831</v>
      </c>
      <c r="F930" s="56">
        <v>43314</v>
      </c>
      <c r="G930" s="4"/>
      <c r="H930" s="4"/>
      <c r="I930" s="4"/>
    </row>
    <row r="931" spans="1:9" ht="20.25" customHeight="1" x14ac:dyDescent="0.2">
      <c r="A931" s="53">
        <v>926</v>
      </c>
      <c r="B931" s="21" t="s">
        <v>5583</v>
      </c>
      <c r="C931" s="14" t="s">
        <v>5577</v>
      </c>
      <c r="D931" s="55"/>
      <c r="E931" s="14" t="s">
        <v>4831</v>
      </c>
      <c r="F931" s="56">
        <v>43314</v>
      </c>
      <c r="G931" s="4"/>
      <c r="H931" s="4"/>
      <c r="I931" s="4"/>
    </row>
    <row r="932" spans="1:9" ht="20.25" customHeight="1" x14ac:dyDescent="0.2">
      <c r="A932" s="53">
        <v>927</v>
      </c>
      <c r="B932" s="21" t="s">
        <v>2254</v>
      </c>
      <c r="C932" s="14" t="s">
        <v>5577</v>
      </c>
      <c r="D932" s="55"/>
      <c r="E932" s="14" t="s">
        <v>4863</v>
      </c>
      <c r="F932" s="56">
        <v>43314</v>
      </c>
      <c r="G932" s="4"/>
      <c r="H932" s="4"/>
      <c r="I932" s="4"/>
    </row>
    <row r="933" spans="1:9" ht="20.25" customHeight="1" x14ac:dyDescent="0.2">
      <c r="A933" s="53">
        <v>928</v>
      </c>
      <c r="B933" s="21" t="s">
        <v>5584</v>
      </c>
      <c r="C933" s="14" t="s">
        <v>5577</v>
      </c>
      <c r="D933" s="55"/>
      <c r="E933" s="14" t="s">
        <v>4831</v>
      </c>
      <c r="F933" s="56">
        <v>43314</v>
      </c>
      <c r="G933" s="4"/>
      <c r="H933" s="4"/>
      <c r="I933" s="4"/>
    </row>
    <row r="934" spans="1:9" ht="20.25" customHeight="1" x14ac:dyDescent="0.2">
      <c r="A934" s="53">
        <v>929</v>
      </c>
      <c r="B934" s="21" t="s">
        <v>5585</v>
      </c>
      <c r="C934" s="14" t="s">
        <v>5586</v>
      </c>
      <c r="D934" s="55"/>
      <c r="E934" s="14" t="s">
        <v>4831</v>
      </c>
      <c r="F934" s="56">
        <v>43314</v>
      </c>
      <c r="G934" s="4"/>
      <c r="H934" s="4"/>
      <c r="I934" s="4"/>
    </row>
    <row r="935" spans="1:9" ht="30" x14ac:dyDescent="0.2">
      <c r="A935" s="53">
        <v>930</v>
      </c>
      <c r="B935" s="21" t="s">
        <v>5587</v>
      </c>
      <c r="C935" s="14" t="s">
        <v>5586</v>
      </c>
      <c r="D935" s="55"/>
      <c r="E935" s="14" t="s">
        <v>4891</v>
      </c>
      <c r="F935" s="56">
        <v>43314</v>
      </c>
      <c r="G935" s="4"/>
      <c r="H935" s="4"/>
      <c r="I935" s="4"/>
    </row>
    <row r="936" spans="1:9" ht="30" x14ac:dyDescent="0.2">
      <c r="A936" s="53">
        <v>931</v>
      </c>
      <c r="B936" s="21" t="s">
        <v>4393</v>
      </c>
      <c r="C936" s="14" t="s">
        <v>5586</v>
      </c>
      <c r="D936" s="55"/>
      <c r="E936" s="14" t="s">
        <v>4891</v>
      </c>
      <c r="F936" s="56">
        <v>43314</v>
      </c>
      <c r="G936" s="4"/>
      <c r="H936" s="4"/>
      <c r="I936" s="4"/>
    </row>
    <row r="937" spans="1:9" ht="15" x14ac:dyDescent="0.2">
      <c r="A937" s="53">
        <v>932</v>
      </c>
      <c r="B937" s="21" t="s">
        <v>2210</v>
      </c>
      <c r="C937" s="14" t="s">
        <v>5586</v>
      </c>
      <c r="D937" s="55"/>
      <c r="E937" s="14" t="s">
        <v>4831</v>
      </c>
      <c r="F937" s="56">
        <v>43314</v>
      </c>
      <c r="G937" s="4"/>
      <c r="H937" s="4"/>
      <c r="I937" s="4"/>
    </row>
    <row r="938" spans="1:9" ht="30" x14ac:dyDescent="0.2">
      <c r="A938" s="53">
        <v>933</v>
      </c>
      <c r="B938" s="21" t="s">
        <v>5588</v>
      </c>
      <c r="C938" s="14" t="s">
        <v>5586</v>
      </c>
      <c r="D938" s="55"/>
      <c r="E938" s="14" t="s">
        <v>4891</v>
      </c>
      <c r="F938" s="56">
        <v>43314</v>
      </c>
      <c r="G938" s="4"/>
      <c r="H938" s="4"/>
      <c r="I938" s="4"/>
    </row>
    <row r="939" spans="1:9" ht="30" x14ac:dyDescent="0.2">
      <c r="A939" s="53">
        <v>934</v>
      </c>
      <c r="B939" s="21" t="s">
        <v>5589</v>
      </c>
      <c r="C939" s="14" t="s">
        <v>5586</v>
      </c>
      <c r="D939" s="55"/>
      <c r="E939" s="14" t="s">
        <v>4891</v>
      </c>
      <c r="F939" s="56">
        <v>43314</v>
      </c>
      <c r="G939" s="4"/>
      <c r="H939" s="4"/>
      <c r="I939" s="4"/>
    </row>
    <row r="940" spans="1:9" ht="22.5" customHeight="1" x14ac:dyDescent="0.2">
      <c r="A940" s="53">
        <v>935</v>
      </c>
      <c r="B940" s="21" t="s">
        <v>132</v>
      </c>
      <c r="C940" s="14" t="s">
        <v>5586</v>
      </c>
      <c r="D940" s="55"/>
      <c r="E940" s="14" t="s">
        <v>4831</v>
      </c>
      <c r="F940" s="56">
        <v>43314</v>
      </c>
      <c r="G940" s="4"/>
      <c r="H940" s="4"/>
      <c r="I940" s="4"/>
    </row>
    <row r="941" spans="1:9" ht="22.5" customHeight="1" x14ac:dyDescent="0.2">
      <c r="A941" s="53">
        <v>936</v>
      </c>
      <c r="B941" s="21" t="s">
        <v>5590</v>
      </c>
      <c r="C941" s="14" t="s">
        <v>5586</v>
      </c>
      <c r="D941" s="55"/>
      <c r="E941" s="14" t="s">
        <v>4831</v>
      </c>
      <c r="F941" s="56">
        <v>43314</v>
      </c>
      <c r="G941" s="4"/>
      <c r="H941" s="4"/>
      <c r="I941" s="4"/>
    </row>
    <row r="942" spans="1:9" ht="22.5" customHeight="1" x14ac:dyDescent="0.2">
      <c r="A942" s="53">
        <v>937</v>
      </c>
      <c r="B942" s="21" t="s">
        <v>5591</v>
      </c>
      <c r="C942" s="14" t="s">
        <v>5586</v>
      </c>
      <c r="D942" s="55"/>
      <c r="E942" s="14" t="s">
        <v>4831</v>
      </c>
      <c r="F942" s="56">
        <v>43314</v>
      </c>
      <c r="G942" s="4"/>
      <c r="H942" s="4"/>
      <c r="I942" s="4"/>
    </row>
    <row r="943" spans="1:9" ht="22.5" customHeight="1" x14ac:dyDescent="0.2">
      <c r="A943" s="53">
        <v>938</v>
      </c>
      <c r="B943" s="21" t="s">
        <v>470</v>
      </c>
      <c r="C943" s="14" t="s">
        <v>5586</v>
      </c>
      <c r="D943" s="55"/>
      <c r="E943" s="14" t="s">
        <v>4831</v>
      </c>
      <c r="F943" s="56">
        <v>43314</v>
      </c>
      <c r="G943" s="4"/>
      <c r="H943" s="4"/>
      <c r="I943" s="4"/>
    </row>
    <row r="944" spans="1:9" ht="13.5" customHeight="1" x14ac:dyDescent="0.2">
      <c r="A944" s="53">
        <v>939</v>
      </c>
      <c r="B944" s="21" t="s">
        <v>5592</v>
      </c>
      <c r="C944" s="14" t="s">
        <v>5586</v>
      </c>
      <c r="D944" s="55"/>
      <c r="E944" s="14" t="s">
        <v>5285</v>
      </c>
      <c r="F944" s="56">
        <v>43314</v>
      </c>
      <c r="G944" s="4"/>
      <c r="H944" s="4"/>
      <c r="I944" s="4"/>
    </row>
    <row r="945" spans="1:9" ht="13.5" customHeight="1" x14ac:dyDescent="0.2">
      <c r="A945" s="53">
        <v>940</v>
      </c>
      <c r="B945" s="21" t="s">
        <v>1524</v>
      </c>
      <c r="C945" s="14" t="s">
        <v>5586</v>
      </c>
      <c r="D945" s="55"/>
      <c r="E945" s="14" t="s">
        <v>4891</v>
      </c>
      <c r="F945" s="56">
        <v>43314</v>
      </c>
      <c r="G945" s="4"/>
      <c r="H945" s="4"/>
      <c r="I945" s="4"/>
    </row>
    <row r="946" spans="1:9" ht="13.5" customHeight="1" x14ac:dyDescent="0.2">
      <c r="A946" s="53">
        <v>941</v>
      </c>
      <c r="B946" s="21" t="s">
        <v>5593</v>
      </c>
      <c r="C946" s="14" t="s">
        <v>5586</v>
      </c>
      <c r="D946" s="55"/>
      <c r="E946" s="14" t="s">
        <v>5285</v>
      </c>
      <c r="F946" s="56">
        <v>43314</v>
      </c>
      <c r="G946" s="4"/>
      <c r="H946" s="4"/>
      <c r="I946" s="4"/>
    </row>
    <row r="947" spans="1:9" ht="13.5" customHeight="1" x14ac:dyDescent="0.2">
      <c r="A947" s="53">
        <v>942</v>
      </c>
      <c r="B947" s="21" t="s">
        <v>5594</v>
      </c>
      <c r="C947" s="14" t="s">
        <v>5586</v>
      </c>
      <c r="D947" s="55"/>
      <c r="E947" s="14" t="s">
        <v>4831</v>
      </c>
      <c r="F947" s="56">
        <v>43314</v>
      </c>
      <c r="G947" s="4"/>
      <c r="H947" s="4"/>
      <c r="I947" s="4"/>
    </row>
    <row r="948" spans="1:9" ht="13.5" customHeight="1" x14ac:dyDescent="0.2">
      <c r="A948" s="53">
        <v>943</v>
      </c>
      <c r="B948" s="21" t="s">
        <v>5595</v>
      </c>
      <c r="C948" s="14" t="s">
        <v>5586</v>
      </c>
      <c r="D948" s="55"/>
      <c r="E948" s="14" t="s">
        <v>5285</v>
      </c>
      <c r="F948" s="56">
        <v>43314</v>
      </c>
      <c r="G948" s="4"/>
      <c r="H948" s="4"/>
      <c r="I948" s="4"/>
    </row>
    <row r="949" spans="1:9" ht="13.5" customHeight="1" x14ac:dyDescent="0.2">
      <c r="A949" s="53">
        <v>944</v>
      </c>
      <c r="B949" s="21" t="s">
        <v>5596</v>
      </c>
      <c r="C949" s="14" t="s">
        <v>5586</v>
      </c>
      <c r="D949" s="55"/>
      <c r="E949" s="14" t="s">
        <v>4851</v>
      </c>
      <c r="F949" s="56">
        <v>43314</v>
      </c>
      <c r="G949" s="4"/>
      <c r="H949" s="4"/>
      <c r="I949" s="4"/>
    </row>
    <row r="950" spans="1:9" ht="13.5" customHeight="1" x14ac:dyDescent="0.2">
      <c r="A950" s="53">
        <v>945</v>
      </c>
      <c r="B950" s="21" t="s">
        <v>5597</v>
      </c>
      <c r="C950" s="14" t="s">
        <v>5586</v>
      </c>
      <c r="D950" s="55"/>
      <c r="E950" s="14" t="s">
        <v>4831</v>
      </c>
      <c r="F950" s="56">
        <v>43314</v>
      </c>
      <c r="G950" s="4"/>
      <c r="H950" s="4"/>
      <c r="I950" s="4"/>
    </row>
    <row r="951" spans="1:9" ht="13.5" customHeight="1" x14ac:dyDescent="0.2">
      <c r="A951" s="53">
        <v>946</v>
      </c>
      <c r="B951" s="21" t="s">
        <v>5598</v>
      </c>
      <c r="C951" s="14" t="s">
        <v>5586</v>
      </c>
      <c r="D951" s="55"/>
      <c r="E951" s="14" t="s">
        <v>4891</v>
      </c>
      <c r="F951" s="56">
        <v>43314</v>
      </c>
      <c r="G951" s="4"/>
      <c r="H951" s="4"/>
      <c r="I951" s="4"/>
    </row>
    <row r="952" spans="1:9" ht="13.5" customHeight="1" x14ac:dyDescent="0.2">
      <c r="A952" s="53">
        <v>947</v>
      </c>
      <c r="B952" s="21" t="s">
        <v>5599</v>
      </c>
      <c r="C952" s="14" t="s">
        <v>5586</v>
      </c>
      <c r="D952" s="55"/>
      <c r="E952" s="14" t="s">
        <v>4891</v>
      </c>
      <c r="F952" s="56">
        <v>43314</v>
      </c>
      <c r="G952" s="4"/>
      <c r="H952" s="4"/>
      <c r="I952" s="4"/>
    </row>
    <row r="953" spans="1:9" ht="13.5" customHeight="1" x14ac:dyDescent="0.2">
      <c r="A953" s="53">
        <v>948</v>
      </c>
      <c r="B953" s="21" t="s">
        <v>340</v>
      </c>
      <c r="C953" s="14" t="s">
        <v>5586</v>
      </c>
      <c r="D953" s="55"/>
      <c r="E953" s="14" t="s">
        <v>5499</v>
      </c>
      <c r="F953" s="56">
        <v>43314</v>
      </c>
      <c r="G953" s="4"/>
      <c r="H953" s="4"/>
      <c r="I953" s="4"/>
    </row>
    <row r="954" spans="1:9" ht="13.5" customHeight="1" x14ac:dyDescent="0.2">
      <c r="A954" s="53">
        <v>949</v>
      </c>
      <c r="B954" s="21" t="s">
        <v>5600</v>
      </c>
      <c r="C954" s="14" t="s">
        <v>5586</v>
      </c>
      <c r="D954" s="55"/>
      <c r="E954" s="14" t="s">
        <v>4831</v>
      </c>
      <c r="F954" s="56">
        <v>43314</v>
      </c>
      <c r="G954" s="4"/>
      <c r="H954" s="4"/>
      <c r="I954" s="4"/>
    </row>
    <row r="955" spans="1:9" ht="13.5" customHeight="1" x14ac:dyDescent="0.2">
      <c r="A955" s="53">
        <v>950</v>
      </c>
      <c r="B955" s="21" t="s">
        <v>2561</v>
      </c>
      <c r="C955" s="14" t="s">
        <v>5586</v>
      </c>
      <c r="D955" s="55"/>
      <c r="E955" s="14" t="s">
        <v>4851</v>
      </c>
      <c r="F955" s="56">
        <v>43314</v>
      </c>
      <c r="G955" s="4"/>
      <c r="H955" s="4"/>
      <c r="I955" s="4"/>
    </row>
    <row r="956" spans="1:9" ht="13.5" customHeight="1" x14ac:dyDescent="0.2">
      <c r="A956" s="53">
        <v>951</v>
      </c>
      <c r="B956" s="21" t="s">
        <v>5601</v>
      </c>
      <c r="C956" s="14" t="s">
        <v>5586</v>
      </c>
      <c r="D956" s="55"/>
      <c r="E956" s="14" t="s">
        <v>4831</v>
      </c>
      <c r="F956" s="56">
        <v>43314</v>
      </c>
      <c r="G956" s="4"/>
      <c r="H956" s="4"/>
      <c r="I956" s="4"/>
    </row>
    <row r="957" spans="1:9" ht="13.5" customHeight="1" x14ac:dyDescent="0.2">
      <c r="A957" s="53">
        <v>952</v>
      </c>
      <c r="B957" s="21" t="s">
        <v>3527</v>
      </c>
      <c r="C957" s="14" t="s">
        <v>5586</v>
      </c>
      <c r="D957" s="55"/>
      <c r="E957" s="14" t="s">
        <v>4831</v>
      </c>
      <c r="F957" s="56">
        <v>43314</v>
      </c>
      <c r="G957" s="4"/>
      <c r="H957" s="4"/>
      <c r="I957" s="4"/>
    </row>
    <row r="958" spans="1:9" ht="13.5" customHeight="1" x14ac:dyDescent="0.2">
      <c r="A958" s="53">
        <v>953</v>
      </c>
      <c r="B958" s="21" t="s">
        <v>828</v>
      </c>
      <c r="C958" s="14" t="s">
        <v>5586</v>
      </c>
      <c r="D958" s="55"/>
      <c r="E958" s="14" t="s">
        <v>5285</v>
      </c>
      <c r="F958" s="56">
        <v>43314</v>
      </c>
      <c r="G958" s="4"/>
      <c r="H958" s="4"/>
      <c r="I958" s="4"/>
    </row>
    <row r="959" spans="1:9" ht="13.5" customHeight="1" x14ac:dyDescent="0.2">
      <c r="A959" s="53">
        <v>954</v>
      </c>
      <c r="B959" s="21" t="s">
        <v>5602</v>
      </c>
      <c r="C959" s="14" t="s">
        <v>5603</v>
      </c>
      <c r="D959" s="55"/>
      <c r="E959" s="14" t="s">
        <v>4891</v>
      </c>
      <c r="F959" s="56">
        <v>43314</v>
      </c>
      <c r="G959" s="4"/>
      <c r="H959" s="4"/>
      <c r="I959" s="4"/>
    </row>
    <row r="960" spans="1:9" ht="13.5" customHeight="1" x14ac:dyDescent="0.2">
      <c r="A960" s="53">
        <v>955</v>
      </c>
      <c r="B960" s="21" t="s">
        <v>5604</v>
      </c>
      <c r="C960" s="14" t="s">
        <v>5603</v>
      </c>
      <c r="D960" s="55"/>
      <c r="E960" s="14" t="s">
        <v>4831</v>
      </c>
      <c r="F960" s="56">
        <v>43314</v>
      </c>
      <c r="G960" s="4"/>
      <c r="H960" s="4"/>
      <c r="I960" s="4"/>
    </row>
    <row r="961" spans="1:9" ht="13.5" customHeight="1" x14ac:dyDescent="0.2">
      <c r="A961" s="53">
        <v>956</v>
      </c>
      <c r="B961" s="21" t="s">
        <v>5605</v>
      </c>
      <c r="C961" s="14" t="s">
        <v>5603</v>
      </c>
      <c r="D961" s="55"/>
      <c r="E961" s="14" t="s">
        <v>4831</v>
      </c>
      <c r="F961" s="56">
        <v>43314</v>
      </c>
      <c r="G961" s="4"/>
      <c r="H961" s="4"/>
      <c r="I961" s="4"/>
    </row>
    <row r="962" spans="1:9" ht="13.5" customHeight="1" x14ac:dyDescent="0.2">
      <c r="A962" s="53">
        <v>957</v>
      </c>
      <c r="B962" s="21" t="s">
        <v>629</v>
      </c>
      <c r="C962" s="14" t="s">
        <v>5603</v>
      </c>
      <c r="D962" s="55"/>
      <c r="E962" s="14" t="s">
        <v>5285</v>
      </c>
      <c r="F962" s="56">
        <v>43314</v>
      </c>
      <c r="G962" s="4"/>
      <c r="H962" s="4"/>
      <c r="I962" s="4"/>
    </row>
    <row r="963" spans="1:9" ht="13.5" customHeight="1" x14ac:dyDescent="0.2">
      <c r="A963" s="53">
        <v>958</v>
      </c>
      <c r="B963" s="21" t="s">
        <v>5606</v>
      </c>
      <c r="C963" s="14" t="s">
        <v>5603</v>
      </c>
      <c r="D963" s="55"/>
      <c r="E963" s="14" t="s">
        <v>5285</v>
      </c>
      <c r="F963" s="56">
        <v>43314</v>
      </c>
      <c r="G963" s="4"/>
      <c r="H963" s="4"/>
      <c r="I963" s="4"/>
    </row>
    <row r="964" spans="1:9" ht="13.5" customHeight="1" x14ac:dyDescent="0.2">
      <c r="A964" s="53">
        <v>959</v>
      </c>
      <c r="B964" s="21" t="s">
        <v>5607</v>
      </c>
      <c r="C964" s="14" t="s">
        <v>5603</v>
      </c>
      <c r="D964" s="55"/>
      <c r="E964" s="14" t="s">
        <v>5285</v>
      </c>
      <c r="F964" s="56">
        <v>43314</v>
      </c>
      <c r="G964" s="4"/>
      <c r="H964" s="4"/>
      <c r="I964" s="4"/>
    </row>
    <row r="965" spans="1:9" ht="13.5" customHeight="1" x14ac:dyDescent="0.2">
      <c r="A965" s="53">
        <v>960</v>
      </c>
      <c r="B965" s="21" t="s">
        <v>5608</v>
      </c>
      <c r="C965" s="14" t="s">
        <v>5603</v>
      </c>
      <c r="D965" s="55"/>
      <c r="E965" s="14" t="s">
        <v>5609</v>
      </c>
      <c r="F965" s="56">
        <v>43314</v>
      </c>
      <c r="G965" s="4"/>
      <c r="H965" s="4"/>
      <c r="I965" s="4"/>
    </row>
    <row r="966" spans="1:9" ht="13.5" customHeight="1" x14ac:dyDescent="0.2">
      <c r="A966" s="53">
        <v>961</v>
      </c>
      <c r="B966" s="21" t="s">
        <v>5610</v>
      </c>
      <c r="C966" s="14" t="s">
        <v>5603</v>
      </c>
      <c r="D966" s="55"/>
      <c r="E966" s="14" t="s">
        <v>4851</v>
      </c>
      <c r="F966" s="56">
        <v>43314</v>
      </c>
      <c r="G966" s="4"/>
      <c r="H966" s="4"/>
      <c r="I966" s="4"/>
    </row>
    <row r="967" spans="1:9" ht="13.5" customHeight="1" x14ac:dyDescent="0.2">
      <c r="A967" s="53">
        <v>962</v>
      </c>
      <c r="B967" s="21" t="s">
        <v>2054</v>
      </c>
      <c r="C967" s="14" t="s">
        <v>5603</v>
      </c>
      <c r="D967" s="55"/>
      <c r="E967" s="14" t="s">
        <v>4891</v>
      </c>
      <c r="F967" s="56">
        <v>43314</v>
      </c>
      <c r="G967" s="4"/>
      <c r="H967" s="4"/>
      <c r="I967" s="4"/>
    </row>
    <row r="968" spans="1:9" ht="13.5" customHeight="1" x14ac:dyDescent="0.2">
      <c r="A968" s="53">
        <v>963</v>
      </c>
      <c r="B968" s="21" t="s">
        <v>5611</v>
      </c>
      <c r="C968" s="14" t="s">
        <v>5603</v>
      </c>
      <c r="D968" s="55"/>
      <c r="E968" s="14" t="s">
        <v>5285</v>
      </c>
      <c r="F968" s="56">
        <v>43314</v>
      </c>
      <c r="G968" s="4"/>
      <c r="H968" s="4"/>
      <c r="I968" s="4"/>
    </row>
    <row r="969" spans="1:9" ht="13.5" customHeight="1" x14ac:dyDescent="0.2">
      <c r="A969" s="53">
        <v>964</v>
      </c>
      <c r="B969" s="21" t="s">
        <v>967</v>
      </c>
      <c r="C969" s="14" t="s">
        <v>5603</v>
      </c>
      <c r="D969" s="55"/>
      <c r="E969" s="14" t="s">
        <v>4831</v>
      </c>
      <c r="F969" s="56">
        <v>43314</v>
      </c>
      <c r="G969" s="4"/>
      <c r="H969" s="4"/>
      <c r="I969" s="4"/>
    </row>
    <row r="970" spans="1:9" ht="13.5" customHeight="1" x14ac:dyDescent="0.2">
      <c r="A970" s="53">
        <v>965</v>
      </c>
      <c r="B970" s="21" t="s">
        <v>2890</v>
      </c>
      <c r="C970" s="14" t="s">
        <v>5603</v>
      </c>
      <c r="D970" s="55"/>
      <c r="E970" s="14" t="s">
        <v>4831</v>
      </c>
      <c r="F970" s="56">
        <v>43314</v>
      </c>
      <c r="G970" s="4"/>
      <c r="H970" s="4"/>
      <c r="I970" s="4"/>
    </row>
    <row r="971" spans="1:9" ht="13.5" customHeight="1" x14ac:dyDescent="0.2">
      <c r="A971" s="53">
        <v>966</v>
      </c>
      <c r="B971" s="21" t="s">
        <v>5612</v>
      </c>
      <c r="C971" s="14" t="s">
        <v>5603</v>
      </c>
      <c r="D971" s="55"/>
      <c r="E971" s="14" t="s">
        <v>4831</v>
      </c>
      <c r="F971" s="56">
        <v>43314</v>
      </c>
      <c r="G971" s="4"/>
      <c r="H971" s="4"/>
      <c r="I971" s="4"/>
    </row>
    <row r="972" spans="1:9" ht="13.5" customHeight="1" x14ac:dyDescent="0.2">
      <c r="A972" s="53">
        <v>967</v>
      </c>
      <c r="B972" s="21" t="s">
        <v>2527</v>
      </c>
      <c r="C972" s="14" t="s">
        <v>5613</v>
      </c>
      <c r="D972" s="55"/>
      <c r="E972" s="14" t="s">
        <v>5285</v>
      </c>
      <c r="F972" s="56">
        <v>43314</v>
      </c>
      <c r="G972" s="4"/>
      <c r="H972" s="4"/>
      <c r="I972" s="4"/>
    </row>
    <row r="973" spans="1:9" ht="13.5" customHeight="1" x14ac:dyDescent="0.2">
      <c r="A973" s="53">
        <v>968</v>
      </c>
      <c r="B973" s="21" t="s">
        <v>5614</v>
      </c>
      <c r="C973" s="14" t="s">
        <v>5613</v>
      </c>
      <c r="D973" s="55"/>
      <c r="E973" s="14" t="s">
        <v>5285</v>
      </c>
      <c r="F973" s="56">
        <v>43314</v>
      </c>
      <c r="G973" s="4"/>
      <c r="H973" s="4"/>
      <c r="I973" s="4"/>
    </row>
    <row r="974" spans="1:9" ht="13.5" customHeight="1" x14ac:dyDescent="0.2">
      <c r="A974" s="53">
        <v>969</v>
      </c>
      <c r="B974" s="21" t="s">
        <v>5615</v>
      </c>
      <c r="C974" s="14" t="s">
        <v>5613</v>
      </c>
      <c r="D974" s="55"/>
      <c r="E974" s="14" t="s">
        <v>4831</v>
      </c>
      <c r="F974" s="56">
        <v>43314</v>
      </c>
      <c r="G974" s="4"/>
      <c r="H974" s="4"/>
      <c r="I974" s="4"/>
    </row>
    <row r="975" spans="1:9" ht="13.5" customHeight="1" x14ac:dyDescent="0.2">
      <c r="A975" s="53">
        <v>970</v>
      </c>
      <c r="B975" s="21" t="s">
        <v>3314</v>
      </c>
      <c r="C975" s="14" t="s">
        <v>5613</v>
      </c>
      <c r="D975" s="55"/>
      <c r="E975" s="14" t="s">
        <v>4831</v>
      </c>
      <c r="F975" s="56">
        <v>43314</v>
      </c>
      <c r="G975" s="4"/>
      <c r="H975" s="4"/>
      <c r="I975" s="4"/>
    </row>
    <row r="976" spans="1:9" ht="13.5" customHeight="1" x14ac:dyDescent="0.2">
      <c r="A976" s="53">
        <v>971</v>
      </c>
      <c r="B976" s="21" t="s">
        <v>5616</v>
      </c>
      <c r="C976" s="14" t="s">
        <v>5613</v>
      </c>
      <c r="D976" s="55"/>
      <c r="E976" s="14" t="s">
        <v>4891</v>
      </c>
      <c r="F976" s="56">
        <v>43314</v>
      </c>
      <c r="G976" s="4"/>
      <c r="H976" s="4"/>
      <c r="I976" s="4"/>
    </row>
    <row r="977" spans="1:9" ht="13.5" customHeight="1" x14ac:dyDescent="0.2">
      <c r="A977" s="53">
        <v>972</v>
      </c>
      <c r="B977" s="21" t="s">
        <v>5617</v>
      </c>
      <c r="C977" s="14" t="s">
        <v>5613</v>
      </c>
      <c r="D977" s="55"/>
      <c r="E977" s="14" t="s">
        <v>4831</v>
      </c>
      <c r="F977" s="56">
        <v>43314</v>
      </c>
      <c r="G977" s="4"/>
      <c r="H977" s="4"/>
      <c r="I977" s="4"/>
    </row>
    <row r="978" spans="1:9" ht="13.5" customHeight="1" x14ac:dyDescent="0.2">
      <c r="A978" s="53">
        <v>973</v>
      </c>
      <c r="B978" s="21" t="s">
        <v>395</v>
      </c>
      <c r="C978" s="14" t="s">
        <v>5613</v>
      </c>
      <c r="D978" s="55"/>
      <c r="E978" s="14" t="s">
        <v>5420</v>
      </c>
      <c r="F978" s="56">
        <v>43314</v>
      </c>
      <c r="G978" s="4"/>
      <c r="H978" s="4"/>
      <c r="I978" s="4"/>
    </row>
    <row r="979" spans="1:9" ht="13.5" customHeight="1" x14ac:dyDescent="0.2">
      <c r="A979" s="53">
        <v>974</v>
      </c>
      <c r="B979" s="21" t="s">
        <v>1524</v>
      </c>
      <c r="C979" s="14" t="s">
        <v>5613</v>
      </c>
      <c r="D979" s="55"/>
      <c r="E979" s="14" t="s">
        <v>5420</v>
      </c>
      <c r="F979" s="56">
        <v>43314</v>
      </c>
      <c r="G979" s="4"/>
      <c r="H979" s="4"/>
      <c r="I979" s="4"/>
    </row>
    <row r="980" spans="1:9" ht="13.5" customHeight="1" x14ac:dyDescent="0.2">
      <c r="A980" s="53">
        <v>975</v>
      </c>
      <c r="B980" s="21" t="s">
        <v>5618</v>
      </c>
      <c r="C980" s="14" t="s">
        <v>5613</v>
      </c>
      <c r="D980" s="55"/>
      <c r="E980" s="14" t="s">
        <v>4831</v>
      </c>
      <c r="F980" s="56">
        <v>43314</v>
      </c>
      <c r="G980" s="4"/>
      <c r="H980" s="4"/>
      <c r="I980" s="4"/>
    </row>
    <row r="981" spans="1:9" ht="13.5" customHeight="1" x14ac:dyDescent="0.2">
      <c r="A981" s="53">
        <v>976</v>
      </c>
      <c r="B981" s="21" t="s">
        <v>5619</v>
      </c>
      <c r="C981" s="14" t="s">
        <v>5613</v>
      </c>
      <c r="D981" s="55"/>
      <c r="E981" s="14" t="s">
        <v>4831</v>
      </c>
      <c r="F981" s="56">
        <v>43314</v>
      </c>
      <c r="G981" s="4"/>
      <c r="H981" s="4"/>
      <c r="I981" s="4"/>
    </row>
    <row r="982" spans="1:9" ht="13.5" customHeight="1" x14ac:dyDescent="0.2">
      <c r="A982" s="53">
        <v>977</v>
      </c>
      <c r="B982" s="21" t="s">
        <v>4001</v>
      </c>
      <c r="C982" s="14" t="s">
        <v>5613</v>
      </c>
      <c r="D982" s="55"/>
      <c r="E982" s="14" t="s">
        <v>4891</v>
      </c>
      <c r="F982" s="56">
        <v>43314</v>
      </c>
      <c r="G982" s="4"/>
      <c r="H982" s="4"/>
      <c r="I982" s="4"/>
    </row>
    <row r="983" spans="1:9" ht="13.5" customHeight="1" x14ac:dyDescent="0.2">
      <c r="A983" s="53">
        <v>978</v>
      </c>
      <c r="B983" s="21" t="s">
        <v>2563</v>
      </c>
      <c r="C983" s="14" t="s">
        <v>5613</v>
      </c>
      <c r="D983" s="55"/>
      <c r="E983" s="14" t="s">
        <v>4891</v>
      </c>
      <c r="F983" s="56">
        <v>43314</v>
      </c>
      <c r="G983" s="4"/>
      <c r="H983" s="4"/>
      <c r="I983" s="4"/>
    </row>
    <row r="984" spans="1:9" ht="13.5" customHeight="1" x14ac:dyDescent="0.2">
      <c r="A984" s="53">
        <v>979</v>
      </c>
      <c r="B984" s="21" t="s">
        <v>5620</v>
      </c>
      <c r="C984" s="14" t="s">
        <v>5621</v>
      </c>
      <c r="D984" s="55"/>
      <c r="E984" s="14" t="s">
        <v>4831</v>
      </c>
      <c r="F984" s="56">
        <v>43314</v>
      </c>
      <c r="G984" s="4"/>
      <c r="H984" s="4"/>
      <c r="I984" s="4"/>
    </row>
    <row r="985" spans="1:9" ht="13.5" customHeight="1" x14ac:dyDescent="0.2">
      <c r="A985" s="53">
        <v>980</v>
      </c>
      <c r="B985" s="21" t="s">
        <v>5622</v>
      </c>
      <c r="C985" s="14" t="s">
        <v>5621</v>
      </c>
      <c r="D985" s="55"/>
      <c r="E985" s="14" t="s">
        <v>4891</v>
      </c>
      <c r="F985" s="56">
        <v>43314</v>
      </c>
      <c r="G985" s="4"/>
      <c r="H985" s="4"/>
      <c r="I985" s="4"/>
    </row>
    <row r="986" spans="1:9" ht="13.5" customHeight="1" x14ac:dyDescent="0.2">
      <c r="A986" s="53">
        <v>981</v>
      </c>
      <c r="B986" s="21" t="s">
        <v>5623</v>
      </c>
      <c r="C986" s="14" t="s">
        <v>5621</v>
      </c>
      <c r="D986" s="55"/>
      <c r="E986" s="14" t="s">
        <v>4831</v>
      </c>
      <c r="F986" s="56">
        <v>43314</v>
      </c>
      <c r="G986" s="4"/>
      <c r="H986" s="4"/>
      <c r="I986" s="4"/>
    </row>
    <row r="987" spans="1:9" ht="13.5" customHeight="1" x14ac:dyDescent="0.2">
      <c r="A987" s="53">
        <v>982</v>
      </c>
      <c r="B987" s="21" t="s">
        <v>470</v>
      </c>
      <c r="C987" s="14" t="s">
        <v>5621</v>
      </c>
      <c r="D987" s="55"/>
      <c r="E987" s="14" t="s">
        <v>5206</v>
      </c>
      <c r="F987" s="56">
        <v>43314</v>
      </c>
      <c r="G987" s="4"/>
      <c r="H987" s="4"/>
      <c r="I987" s="4"/>
    </row>
    <row r="988" spans="1:9" ht="13.5" customHeight="1" x14ac:dyDescent="0.2">
      <c r="A988" s="53">
        <v>983</v>
      </c>
      <c r="B988" s="21" t="s">
        <v>5624</v>
      </c>
      <c r="C988" s="14" t="s">
        <v>5621</v>
      </c>
      <c r="D988" s="55"/>
      <c r="E988" s="14" t="s">
        <v>4891</v>
      </c>
      <c r="F988" s="56">
        <v>43314</v>
      </c>
      <c r="G988" s="4"/>
      <c r="H988" s="4"/>
      <c r="I988" s="4"/>
    </row>
    <row r="989" spans="1:9" ht="13.5" customHeight="1" x14ac:dyDescent="0.2">
      <c r="A989" s="53">
        <v>984</v>
      </c>
      <c r="B989" s="21" t="s">
        <v>5625</v>
      </c>
      <c r="C989" s="14" t="s">
        <v>5621</v>
      </c>
      <c r="D989" s="55"/>
      <c r="E989" s="14" t="s">
        <v>4831</v>
      </c>
      <c r="F989" s="56">
        <v>43314</v>
      </c>
      <c r="G989" s="4"/>
      <c r="H989" s="4"/>
      <c r="I989" s="4"/>
    </row>
    <row r="990" spans="1:9" ht="13.5" customHeight="1" x14ac:dyDescent="0.2">
      <c r="A990" s="53">
        <v>985</v>
      </c>
      <c r="B990" s="21" t="s">
        <v>5626</v>
      </c>
      <c r="C990" s="14" t="s">
        <v>5621</v>
      </c>
      <c r="D990" s="55"/>
      <c r="E990" s="14" t="s">
        <v>4831</v>
      </c>
      <c r="F990" s="56">
        <v>43314</v>
      </c>
      <c r="G990" s="4"/>
      <c r="H990" s="4"/>
      <c r="I990" s="4"/>
    </row>
    <row r="991" spans="1:9" ht="13.5" customHeight="1" x14ac:dyDescent="0.2">
      <c r="A991" s="53">
        <v>986</v>
      </c>
      <c r="B991" s="21" t="s">
        <v>5627</v>
      </c>
      <c r="C991" s="14" t="s">
        <v>5621</v>
      </c>
      <c r="D991" s="55"/>
      <c r="E991" s="14" t="s">
        <v>4841</v>
      </c>
      <c r="F991" s="56">
        <v>43314</v>
      </c>
      <c r="G991" s="4"/>
      <c r="H991" s="4"/>
      <c r="I991" s="4"/>
    </row>
    <row r="992" spans="1:9" ht="13.5" customHeight="1" x14ac:dyDescent="0.2">
      <c r="A992" s="53">
        <v>987</v>
      </c>
      <c r="B992" s="21" t="s">
        <v>730</v>
      </c>
      <c r="C992" s="14" t="s">
        <v>5621</v>
      </c>
      <c r="D992" s="55"/>
      <c r="E992" s="14" t="s">
        <v>5572</v>
      </c>
      <c r="F992" s="56">
        <v>43314</v>
      </c>
      <c r="G992" s="4"/>
      <c r="H992" s="4"/>
      <c r="I992" s="4"/>
    </row>
    <row r="993" spans="1:9" ht="13.5" customHeight="1" x14ac:dyDescent="0.2">
      <c r="A993" s="53">
        <v>988</v>
      </c>
      <c r="B993" s="21" t="s">
        <v>5628</v>
      </c>
      <c r="C993" s="14" t="s">
        <v>5621</v>
      </c>
      <c r="D993" s="55"/>
      <c r="E993" s="14" t="s">
        <v>4831</v>
      </c>
      <c r="F993" s="56">
        <v>43314</v>
      </c>
      <c r="G993" s="4"/>
      <c r="H993" s="4"/>
      <c r="I993" s="4"/>
    </row>
    <row r="994" spans="1:9" ht="13.5" customHeight="1" x14ac:dyDescent="0.2">
      <c r="A994" s="53">
        <v>989</v>
      </c>
      <c r="B994" s="21" t="s">
        <v>5629</v>
      </c>
      <c r="C994" s="14" t="s">
        <v>5621</v>
      </c>
      <c r="D994" s="55"/>
      <c r="E994" s="14" t="s">
        <v>4841</v>
      </c>
      <c r="F994" s="56">
        <v>43314</v>
      </c>
      <c r="G994" s="4"/>
      <c r="H994" s="4"/>
      <c r="I994" s="4"/>
    </row>
    <row r="995" spans="1:9" ht="13.5" customHeight="1" x14ac:dyDescent="0.2">
      <c r="A995" s="53">
        <v>990</v>
      </c>
      <c r="B995" s="21" t="s">
        <v>5630</v>
      </c>
      <c r="C995" s="14" t="s">
        <v>5621</v>
      </c>
      <c r="D995" s="55"/>
      <c r="E995" s="14" t="s">
        <v>4991</v>
      </c>
      <c r="F995" s="56">
        <v>43314</v>
      </c>
      <c r="G995" s="4"/>
      <c r="H995" s="4"/>
      <c r="I995" s="4"/>
    </row>
    <row r="996" spans="1:9" ht="13.5" customHeight="1" x14ac:dyDescent="0.2">
      <c r="A996" s="53">
        <v>991</v>
      </c>
      <c r="B996" s="21" t="s">
        <v>5631</v>
      </c>
      <c r="C996" s="14" t="s">
        <v>5621</v>
      </c>
      <c r="D996" s="55"/>
      <c r="E996" s="14" t="s">
        <v>4891</v>
      </c>
      <c r="F996" s="56">
        <v>43314</v>
      </c>
      <c r="G996" s="4"/>
      <c r="H996" s="4"/>
      <c r="I996" s="4"/>
    </row>
    <row r="997" spans="1:9" ht="13.5" customHeight="1" x14ac:dyDescent="0.2">
      <c r="A997" s="53">
        <v>992</v>
      </c>
      <c r="B997" s="21" t="s">
        <v>5632</v>
      </c>
      <c r="C997" s="14" t="s">
        <v>5621</v>
      </c>
      <c r="D997" s="55"/>
      <c r="E997" s="14" t="s">
        <v>5633</v>
      </c>
      <c r="F997" s="56">
        <v>43314</v>
      </c>
      <c r="G997" s="4"/>
      <c r="H997" s="4"/>
      <c r="I997" s="4"/>
    </row>
    <row r="998" spans="1:9" ht="13.5" customHeight="1" x14ac:dyDescent="0.2">
      <c r="A998" s="53">
        <v>993</v>
      </c>
      <c r="B998" s="21" t="s">
        <v>5634</v>
      </c>
      <c r="C998" s="14" t="s">
        <v>5621</v>
      </c>
      <c r="D998" s="55"/>
      <c r="E998" s="14" t="s">
        <v>5633</v>
      </c>
      <c r="F998" s="56">
        <v>43314</v>
      </c>
      <c r="G998" s="4"/>
      <c r="H998" s="4"/>
      <c r="I998" s="4"/>
    </row>
    <row r="999" spans="1:9" ht="13.5" customHeight="1" x14ac:dyDescent="0.2">
      <c r="A999" s="53">
        <v>994</v>
      </c>
      <c r="B999" s="21" t="s">
        <v>5635</v>
      </c>
      <c r="C999" s="14" t="s">
        <v>5621</v>
      </c>
      <c r="D999" s="55"/>
      <c r="E999" s="14" t="s">
        <v>4991</v>
      </c>
      <c r="F999" s="56">
        <v>43314</v>
      </c>
      <c r="G999" s="4"/>
      <c r="H999" s="4"/>
      <c r="I999" s="4"/>
    </row>
    <row r="1000" spans="1:9" ht="13.5" customHeight="1" x14ac:dyDescent="0.2">
      <c r="A1000" s="53">
        <v>995</v>
      </c>
      <c r="B1000" s="21" t="s">
        <v>5636</v>
      </c>
      <c r="C1000" s="14" t="s">
        <v>5621</v>
      </c>
      <c r="D1000" s="55"/>
      <c r="E1000" s="14" t="s">
        <v>4831</v>
      </c>
      <c r="F1000" s="56">
        <v>43314</v>
      </c>
      <c r="G1000" s="4"/>
      <c r="H1000" s="4"/>
      <c r="I1000" s="4"/>
    </row>
    <row r="1001" spans="1:9" ht="13.5" customHeight="1" x14ac:dyDescent="0.2">
      <c r="A1001" s="53">
        <v>996</v>
      </c>
      <c r="B1001" s="21" t="s">
        <v>5637</v>
      </c>
      <c r="C1001" s="14" t="s">
        <v>5621</v>
      </c>
      <c r="D1001" s="55"/>
      <c r="E1001" s="14" t="s">
        <v>4831</v>
      </c>
      <c r="F1001" s="56">
        <v>43314</v>
      </c>
      <c r="G1001" s="4"/>
      <c r="H1001" s="4"/>
      <c r="I1001" s="4"/>
    </row>
    <row r="1002" spans="1:9" ht="13.5" customHeight="1" x14ac:dyDescent="0.2">
      <c r="A1002" s="53">
        <v>997</v>
      </c>
      <c r="B1002" s="21" t="s">
        <v>1060</v>
      </c>
      <c r="C1002" s="14" t="s">
        <v>5621</v>
      </c>
      <c r="D1002" s="55"/>
      <c r="E1002" s="14" t="s">
        <v>5308</v>
      </c>
      <c r="F1002" s="56">
        <v>43314</v>
      </c>
      <c r="G1002" s="4"/>
      <c r="H1002" s="4"/>
      <c r="I1002" s="4"/>
    </row>
    <row r="1003" spans="1:9" ht="13.5" customHeight="1" x14ac:dyDescent="0.2">
      <c r="A1003" s="53">
        <v>998</v>
      </c>
      <c r="B1003" s="21" t="s">
        <v>5638</v>
      </c>
      <c r="C1003" s="14" t="s">
        <v>5621</v>
      </c>
      <c r="D1003" s="55"/>
      <c r="E1003" s="14" t="s">
        <v>4831</v>
      </c>
      <c r="F1003" s="56">
        <v>43314</v>
      </c>
      <c r="G1003" s="4"/>
      <c r="H1003" s="4"/>
      <c r="I1003" s="4"/>
    </row>
    <row r="1004" spans="1:9" ht="13.5" customHeight="1" x14ac:dyDescent="0.2">
      <c r="A1004" s="53">
        <v>999</v>
      </c>
      <c r="B1004" s="21" t="s">
        <v>5639</v>
      </c>
      <c r="C1004" s="14" t="s">
        <v>5640</v>
      </c>
      <c r="D1004" s="55"/>
      <c r="E1004" s="14" t="s">
        <v>4831</v>
      </c>
      <c r="F1004" s="56">
        <v>43314</v>
      </c>
      <c r="G1004" s="4"/>
      <c r="H1004" s="4"/>
      <c r="I1004" s="4"/>
    </row>
    <row r="1005" spans="1:9" ht="13.5" customHeight="1" x14ac:dyDescent="0.2">
      <c r="A1005" s="53">
        <v>1000</v>
      </c>
      <c r="B1005" s="21" t="s">
        <v>5641</v>
      </c>
      <c r="C1005" s="14" t="s">
        <v>5640</v>
      </c>
      <c r="D1005" s="55"/>
      <c r="E1005" s="14" t="s">
        <v>4831</v>
      </c>
      <c r="F1005" s="56">
        <v>43314</v>
      </c>
      <c r="G1005" s="4"/>
      <c r="H1005" s="4"/>
      <c r="I1005" s="4"/>
    </row>
    <row r="1006" spans="1:9" ht="13.5" customHeight="1" x14ac:dyDescent="0.2">
      <c r="A1006" s="53">
        <v>1001</v>
      </c>
      <c r="B1006" s="21" t="s">
        <v>5642</v>
      </c>
      <c r="C1006" s="14" t="s">
        <v>5640</v>
      </c>
      <c r="D1006" s="55"/>
      <c r="E1006" s="14" t="s">
        <v>4831</v>
      </c>
      <c r="F1006" s="56">
        <v>43314</v>
      </c>
      <c r="G1006" s="4"/>
      <c r="H1006" s="4"/>
      <c r="I1006" s="4"/>
    </row>
    <row r="1007" spans="1:9" ht="13.5" customHeight="1" x14ac:dyDescent="0.2">
      <c r="A1007" s="53">
        <v>1002</v>
      </c>
      <c r="B1007" s="21" t="s">
        <v>5643</v>
      </c>
      <c r="C1007" s="14" t="s">
        <v>5640</v>
      </c>
      <c r="D1007" s="55"/>
      <c r="E1007" s="14" t="s">
        <v>4831</v>
      </c>
      <c r="F1007" s="56">
        <v>43314</v>
      </c>
      <c r="G1007" s="4"/>
      <c r="H1007" s="4"/>
      <c r="I1007" s="4"/>
    </row>
    <row r="1008" spans="1:9" ht="13.5" customHeight="1" x14ac:dyDescent="0.2">
      <c r="A1008" s="53">
        <v>1003</v>
      </c>
      <c r="B1008" s="21" t="s">
        <v>344</v>
      </c>
      <c r="C1008" s="14" t="s">
        <v>5640</v>
      </c>
      <c r="D1008" s="55"/>
      <c r="E1008" s="14" t="s">
        <v>4831</v>
      </c>
      <c r="F1008" s="56">
        <v>43314</v>
      </c>
      <c r="G1008" s="4"/>
      <c r="H1008" s="4"/>
      <c r="I1008" s="4"/>
    </row>
    <row r="1009" spans="1:9" ht="13.5" customHeight="1" x14ac:dyDescent="0.2">
      <c r="A1009" s="53">
        <v>1004</v>
      </c>
      <c r="B1009" s="21" t="s">
        <v>5644</v>
      </c>
      <c r="C1009" s="14" t="s">
        <v>5640</v>
      </c>
      <c r="D1009" s="55"/>
      <c r="E1009" s="14" t="s">
        <v>4831</v>
      </c>
      <c r="F1009" s="56">
        <v>43314</v>
      </c>
      <c r="G1009" s="4"/>
      <c r="H1009" s="4"/>
      <c r="I1009" s="4"/>
    </row>
    <row r="1010" spans="1:9" ht="13.5" customHeight="1" x14ac:dyDescent="0.2">
      <c r="A1010" s="53">
        <v>1005</v>
      </c>
      <c r="B1010" s="21" t="s">
        <v>3011</v>
      </c>
      <c r="C1010" s="14" t="s">
        <v>5640</v>
      </c>
      <c r="D1010" s="55"/>
      <c r="E1010" s="14" t="s">
        <v>4831</v>
      </c>
      <c r="F1010" s="56">
        <v>43314</v>
      </c>
      <c r="G1010" s="4"/>
      <c r="H1010" s="4"/>
      <c r="I1010" s="4"/>
    </row>
    <row r="1011" spans="1:9" ht="13.5" customHeight="1" x14ac:dyDescent="0.2">
      <c r="A1011" s="53">
        <v>1006</v>
      </c>
      <c r="B1011" s="21" t="s">
        <v>5645</v>
      </c>
      <c r="C1011" s="14" t="s">
        <v>5640</v>
      </c>
      <c r="D1011" s="55"/>
      <c r="E1011" s="14" t="s">
        <v>4831</v>
      </c>
      <c r="F1011" s="56">
        <v>43314</v>
      </c>
      <c r="G1011" s="4"/>
      <c r="H1011" s="4"/>
      <c r="I1011" s="4"/>
    </row>
    <row r="1012" spans="1:9" ht="13.5" customHeight="1" x14ac:dyDescent="0.2">
      <c r="A1012" s="53">
        <v>1007</v>
      </c>
      <c r="B1012" s="21" t="s">
        <v>4318</v>
      </c>
      <c r="C1012" s="14" t="s">
        <v>5640</v>
      </c>
      <c r="D1012" s="55"/>
      <c r="E1012" s="14" t="s">
        <v>4831</v>
      </c>
      <c r="F1012" s="56">
        <v>43314</v>
      </c>
      <c r="G1012" s="4"/>
      <c r="H1012" s="4"/>
      <c r="I1012" s="4"/>
    </row>
    <row r="1013" spans="1:9" ht="13.5" customHeight="1" x14ac:dyDescent="0.2">
      <c r="A1013" s="53">
        <v>1008</v>
      </c>
      <c r="B1013" s="21" t="s">
        <v>5646</v>
      </c>
      <c r="C1013" s="14" t="s">
        <v>5640</v>
      </c>
      <c r="D1013" s="55"/>
      <c r="E1013" s="14" t="s">
        <v>4891</v>
      </c>
      <c r="F1013" s="56">
        <v>43314</v>
      </c>
      <c r="G1013" s="4"/>
      <c r="H1013" s="4"/>
      <c r="I1013" s="4"/>
    </row>
    <row r="1014" spans="1:9" ht="13.5" customHeight="1" x14ac:dyDescent="0.2">
      <c r="A1014" s="53">
        <v>1009</v>
      </c>
      <c r="B1014" s="21" t="s">
        <v>5232</v>
      </c>
      <c r="C1014" s="14" t="s">
        <v>5640</v>
      </c>
      <c r="D1014" s="55"/>
      <c r="E1014" s="14" t="s">
        <v>4891</v>
      </c>
      <c r="F1014" s="56">
        <v>43314</v>
      </c>
      <c r="G1014" s="4"/>
      <c r="H1014" s="4"/>
      <c r="I1014" s="4"/>
    </row>
    <row r="1015" spans="1:9" ht="13.5" customHeight="1" x14ac:dyDescent="0.2">
      <c r="A1015" s="53">
        <v>1010</v>
      </c>
      <c r="B1015" s="21" t="s">
        <v>5647</v>
      </c>
      <c r="C1015" s="14" t="s">
        <v>5640</v>
      </c>
      <c r="D1015" s="55"/>
      <c r="E1015" s="14" t="s">
        <v>4831</v>
      </c>
      <c r="F1015" s="56">
        <v>43314</v>
      </c>
      <c r="G1015" s="4"/>
      <c r="H1015" s="4"/>
      <c r="I1015" s="4"/>
    </row>
    <row r="1016" spans="1:9" ht="13.5" customHeight="1" x14ac:dyDescent="0.2">
      <c r="A1016" s="53">
        <v>1011</v>
      </c>
      <c r="B1016" s="21" t="s">
        <v>1719</v>
      </c>
      <c r="C1016" s="14" t="s">
        <v>5640</v>
      </c>
      <c r="D1016" s="55"/>
      <c r="E1016" s="14" t="s">
        <v>4891</v>
      </c>
      <c r="F1016" s="56">
        <v>43314</v>
      </c>
      <c r="G1016" s="4"/>
      <c r="H1016" s="4"/>
      <c r="I1016" s="4"/>
    </row>
    <row r="1017" spans="1:9" ht="13.5" customHeight="1" x14ac:dyDescent="0.2">
      <c r="A1017" s="53">
        <v>1012</v>
      </c>
      <c r="B1017" s="21" t="s">
        <v>5648</v>
      </c>
      <c r="C1017" s="14" t="s">
        <v>5640</v>
      </c>
      <c r="D1017" s="55"/>
      <c r="E1017" s="14" t="s">
        <v>5285</v>
      </c>
      <c r="F1017" s="56">
        <v>43314</v>
      </c>
      <c r="G1017" s="4"/>
      <c r="H1017" s="4"/>
      <c r="I1017" s="4"/>
    </row>
    <row r="1018" spans="1:9" ht="13.5" customHeight="1" x14ac:dyDescent="0.2">
      <c r="A1018" s="53">
        <v>1013</v>
      </c>
      <c r="B1018" s="21" t="s">
        <v>5649</v>
      </c>
      <c r="C1018" s="14" t="s">
        <v>5640</v>
      </c>
      <c r="D1018" s="55"/>
      <c r="E1018" s="14" t="s">
        <v>4831</v>
      </c>
      <c r="F1018" s="56">
        <v>43314</v>
      </c>
      <c r="G1018" s="4"/>
      <c r="H1018" s="4"/>
      <c r="I1018" s="4"/>
    </row>
    <row r="1019" spans="1:9" ht="13.5" customHeight="1" x14ac:dyDescent="0.2">
      <c r="A1019" s="53">
        <v>1014</v>
      </c>
      <c r="B1019" s="21" t="s">
        <v>5650</v>
      </c>
      <c r="C1019" s="14" t="s">
        <v>5640</v>
      </c>
      <c r="D1019" s="55"/>
      <c r="E1019" s="14" t="s">
        <v>4831</v>
      </c>
      <c r="F1019" s="56">
        <v>43314</v>
      </c>
      <c r="G1019" s="4"/>
      <c r="H1019" s="4"/>
      <c r="I1019" s="4"/>
    </row>
    <row r="1020" spans="1:9" ht="13.5" customHeight="1" x14ac:dyDescent="0.2">
      <c r="A1020" s="53">
        <v>1015</v>
      </c>
      <c r="B1020" s="21" t="s">
        <v>5651</v>
      </c>
      <c r="C1020" s="14" t="s">
        <v>5640</v>
      </c>
      <c r="D1020" s="55"/>
      <c r="E1020" s="14" t="s">
        <v>4831</v>
      </c>
      <c r="F1020" s="56">
        <v>43314</v>
      </c>
      <c r="G1020" s="4"/>
      <c r="H1020" s="4"/>
      <c r="I1020" s="4"/>
    </row>
    <row r="1021" spans="1:9" ht="13.5" customHeight="1" x14ac:dyDescent="0.2">
      <c r="A1021" s="53">
        <v>1016</v>
      </c>
      <c r="B1021" s="21" t="s">
        <v>5652</v>
      </c>
      <c r="C1021" s="14" t="s">
        <v>5640</v>
      </c>
      <c r="D1021" s="55"/>
      <c r="E1021" s="14" t="s">
        <v>5285</v>
      </c>
      <c r="F1021" s="56">
        <v>43314</v>
      </c>
      <c r="G1021" s="4"/>
      <c r="H1021" s="4"/>
      <c r="I1021" s="4"/>
    </row>
    <row r="1022" spans="1:9" ht="13.5" customHeight="1" x14ac:dyDescent="0.2">
      <c r="A1022" s="53">
        <v>1017</v>
      </c>
      <c r="B1022" s="21" t="s">
        <v>4044</v>
      </c>
      <c r="C1022" s="14" t="s">
        <v>5640</v>
      </c>
      <c r="D1022" s="55"/>
      <c r="E1022" s="14" t="s">
        <v>4831</v>
      </c>
      <c r="F1022" s="56">
        <v>43314</v>
      </c>
      <c r="G1022" s="4"/>
      <c r="H1022" s="4"/>
      <c r="I1022" s="4"/>
    </row>
    <row r="1023" spans="1:9" ht="13.5" customHeight="1" x14ac:dyDescent="0.2">
      <c r="A1023" s="53">
        <v>1018</v>
      </c>
      <c r="B1023" s="21" t="s">
        <v>5653</v>
      </c>
      <c r="C1023" s="14" t="s">
        <v>5640</v>
      </c>
      <c r="D1023" s="55"/>
      <c r="E1023" s="14" t="s">
        <v>5285</v>
      </c>
      <c r="F1023" s="56">
        <v>43314</v>
      </c>
      <c r="G1023" s="4"/>
      <c r="H1023" s="4"/>
      <c r="I1023" s="4"/>
    </row>
    <row r="1024" spans="1:9" ht="13.5" customHeight="1" x14ac:dyDescent="0.2">
      <c r="A1024" s="53">
        <v>1019</v>
      </c>
      <c r="B1024" s="21" t="s">
        <v>5654</v>
      </c>
      <c r="C1024" s="14" t="s">
        <v>5640</v>
      </c>
      <c r="D1024" s="55"/>
      <c r="E1024" s="14" t="s">
        <v>4831</v>
      </c>
      <c r="F1024" s="56">
        <v>43314</v>
      </c>
      <c r="G1024" s="4"/>
      <c r="H1024" s="4"/>
      <c r="I1024" s="4"/>
    </row>
    <row r="1025" spans="1:9" ht="13.5" customHeight="1" x14ac:dyDescent="0.2">
      <c r="A1025" s="53">
        <v>1020</v>
      </c>
      <c r="B1025" s="21" t="s">
        <v>5655</v>
      </c>
      <c r="C1025" s="14" t="s">
        <v>5640</v>
      </c>
      <c r="D1025" s="55"/>
      <c r="E1025" s="14" t="s">
        <v>4831</v>
      </c>
      <c r="F1025" s="56">
        <v>43314</v>
      </c>
      <c r="G1025" s="4"/>
      <c r="H1025" s="4"/>
      <c r="I1025" s="4"/>
    </row>
    <row r="1026" spans="1:9" ht="13.5" customHeight="1" x14ac:dyDescent="0.2">
      <c r="A1026" s="53">
        <v>1021</v>
      </c>
      <c r="B1026" s="21" t="s">
        <v>5656</v>
      </c>
      <c r="C1026" s="14" t="s">
        <v>5657</v>
      </c>
      <c r="D1026" s="55"/>
      <c r="E1026" s="14" t="s">
        <v>4831</v>
      </c>
      <c r="F1026" s="56">
        <v>43314</v>
      </c>
      <c r="G1026" s="4"/>
      <c r="H1026" s="4"/>
      <c r="I1026" s="4"/>
    </row>
    <row r="1027" spans="1:9" ht="13.5" customHeight="1" x14ac:dyDescent="0.2">
      <c r="A1027" s="53">
        <v>1022</v>
      </c>
      <c r="B1027" s="21" t="s">
        <v>5658</v>
      </c>
      <c r="C1027" s="14" t="s">
        <v>5657</v>
      </c>
      <c r="D1027" s="55"/>
      <c r="E1027" s="14" t="s">
        <v>4831</v>
      </c>
      <c r="F1027" s="56">
        <v>43314</v>
      </c>
      <c r="G1027" s="4"/>
      <c r="H1027" s="4"/>
      <c r="I1027" s="4"/>
    </row>
    <row r="1028" spans="1:9" ht="13.5" customHeight="1" x14ac:dyDescent="0.2">
      <c r="A1028" s="53">
        <v>1023</v>
      </c>
      <c r="B1028" s="21" t="s">
        <v>2246</v>
      </c>
      <c r="C1028" s="14" t="s">
        <v>5657</v>
      </c>
      <c r="D1028" s="55"/>
      <c r="E1028" s="14" t="s">
        <v>4831</v>
      </c>
      <c r="F1028" s="56">
        <v>43314</v>
      </c>
      <c r="G1028" s="4"/>
      <c r="H1028" s="4"/>
      <c r="I1028" s="4"/>
    </row>
    <row r="1029" spans="1:9" ht="13.5" customHeight="1" x14ac:dyDescent="0.2">
      <c r="A1029" s="53">
        <v>1024</v>
      </c>
      <c r="B1029" s="21" t="s">
        <v>5659</v>
      </c>
      <c r="C1029" s="14" t="s">
        <v>5657</v>
      </c>
      <c r="D1029" s="55"/>
      <c r="E1029" s="14" t="s">
        <v>4831</v>
      </c>
      <c r="F1029" s="56">
        <v>43314</v>
      </c>
      <c r="G1029" s="4"/>
      <c r="H1029" s="4"/>
      <c r="I1029" s="4"/>
    </row>
    <row r="1030" spans="1:9" ht="13.5" customHeight="1" x14ac:dyDescent="0.2">
      <c r="A1030" s="53">
        <v>1025</v>
      </c>
      <c r="B1030" s="21" t="s">
        <v>4938</v>
      </c>
      <c r="C1030" s="14" t="s">
        <v>5657</v>
      </c>
      <c r="D1030" s="55"/>
      <c r="E1030" s="14" t="s">
        <v>4831</v>
      </c>
      <c r="F1030" s="56">
        <v>43314</v>
      </c>
      <c r="G1030" s="4"/>
      <c r="H1030" s="4"/>
      <c r="I1030" s="4"/>
    </row>
    <row r="1031" spans="1:9" ht="13.5" customHeight="1" x14ac:dyDescent="0.2">
      <c r="A1031" s="53">
        <v>1026</v>
      </c>
      <c r="B1031" s="21" t="s">
        <v>5660</v>
      </c>
      <c r="C1031" s="14" t="s">
        <v>5657</v>
      </c>
      <c r="D1031" s="55"/>
      <c r="E1031" s="14" t="s">
        <v>4831</v>
      </c>
      <c r="F1031" s="56">
        <v>43314</v>
      </c>
      <c r="G1031" s="4"/>
      <c r="H1031" s="4"/>
      <c r="I1031" s="4"/>
    </row>
    <row r="1032" spans="1:9" ht="13.5" customHeight="1" x14ac:dyDescent="0.2">
      <c r="A1032" s="53">
        <v>1027</v>
      </c>
      <c r="B1032" s="21" t="s">
        <v>3218</v>
      </c>
      <c r="C1032" s="14" t="s">
        <v>5657</v>
      </c>
      <c r="D1032" s="55"/>
      <c r="E1032" s="14" t="s">
        <v>4841</v>
      </c>
      <c r="F1032" s="56">
        <v>43314</v>
      </c>
      <c r="G1032" s="4"/>
      <c r="H1032" s="4"/>
      <c r="I1032" s="4"/>
    </row>
    <row r="1033" spans="1:9" ht="13.5" customHeight="1" x14ac:dyDescent="0.2">
      <c r="A1033" s="53">
        <v>1028</v>
      </c>
      <c r="B1033" s="21" t="s">
        <v>5661</v>
      </c>
      <c r="C1033" s="14" t="s">
        <v>5657</v>
      </c>
      <c r="D1033" s="55"/>
      <c r="E1033" s="14" t="s">
        <v>5662</v>
      </c>
      <c r="F1033" s="56">
        <v>43314</v>
      </c>
      <c r="G1033" s="4"/>
      <c r="H1033" s="4"/>
      <c r="I1033" s="4"/>
    </row>
    <row r="1034" spans="1:9" ht="13.5" customHeight="1" x14ac:dyDescent="0.2">
      <c r="A1034" s="53">
        <v>1029</v>
      </c>
      <c r="B1034" s="21" t="s">
        <v>5663</v>
      </c>
      <c r="C1034" s="14" t="s">
        <v>5657</v>
      </c>
      <c r="D1034" s="55"/>
      <c r="E1034" s="14" t="s">
        <v>4831</v>
      </c>
      <c r="F1034" s="56">
        <v>43314</v>
      </c>
      <c r="G1034" s="4"/>
      <c r="H1034" s="4"/>
      <c r="I1034" s="4"/>
    </row>
    <row r="1035" spans="1:9" ht="13.5" customHeight="1" x14ac:dyDescent="0.2">
      <c r="A1035" s="53">
        <v>1030</v>
      </c>
      <c r="B1035" s="21" t="s">
        <v>5664</v>
      </c>
      <c r="C1035" s="14" t="s">
        <v>5657</v>
      </c>
      <c r="D1035" s="55"/>
      <c r="E1035" s="14" t="s">
        <v>4831</v>
      </c>
      <c r="F1035" s="56">
        <v>43314</v>
      </c>
      <c r="G1035" s="4"/>
      <c r="H1035" s="4"/>
      <c r="I1035" s="4"/>
    </row>
    <row r="1036" spans="1:9" ht="13.5" customHeight="1" x14ac:dyDescent="0.2">
      <c r="A1036" s="53">
        <v>1031</v>
      </c>
      <c r="B1036" s="21" t="s">
        <v>2255</v>
      </c>
      <c r="C1036" s="14" t="s">
        <v>5657</v>
      </c>
      <c r="D1036" s="55"/>
      <c r="E1036" s="14" t="s">
        <v>4831</v>
      </c>
      <c r="F1036" s="56">
        <v>43314</v>
      </c>
      <c r="G1036" s="4"/>
      <c r="H1036" s="4"/>
      <c r="I1036" s="4"/>
    </row>
    <row r="1037" spans="1:9" ht="13.5" customHeight="1" x14ac:dyDescent="0.2">
      <c r="A1037" s="53">
        <v>1032</v>
      </c>
      <c r="B1037" s="21" t="s">
        <v>5665</v>
      </c>
      <c r="C1037" s="14" t="s">
        <v>5657</v>
      </c>
      <c r="D1037" s="55"/>
      <c r="E1037" s="14" t="s">
        <v>4831</v>
      </c>
      <c r="F1037" s="56">
        <v>43314</v>
      </c>
      <c r="G1037" s="4"/>
      <c r="H1037" s="4"/>
      <c r="I1037" s="4"/>
    </row>
    <row r="1038" spans="1:9" ht="13.5" customHeight="1" x14ac:dyDescent="0.2">
      <c r="A1038" s="53">
        <v>1033</v>
      </c>
      <c r="B1038" s="21" t="s">
        <v>5666</v>
      </c>
      <c r="C1038" s="14" t="s">
        <v>5657</v>
      </c>
      <c r="D1038" s="55"/>
      <c r="E1038" s="14" t="s">
        <v>4831</v>
      </c>
      <c r="F1038" s="56">
        <v>43314</v>
      </c>
      <c r="G1038" s="4"/>
      <c r="H1038" s="4"/>
      <c r="I1038" s="4"/>
    </row>
    <row r="1039" spans="1:9" ht="13.5" customHeight="1" x14ac:dyDescent="0.2">
      <c r="A1039" s="53">
        <v>1034</v>
      </c>
      <c r="B1039" s="21" t="s">
        <v>5667</v>
      </c>
      <c r="C1039" s="14" t="s">
        <v>5657</v>
      </c>
      <c r="D1039" s="55"/>
      <c r="E1039" s="14" t="s">
        <v>5668</v>
      </c>
      <c r="F1039" s="56">
        <v>43314</v>
      </c>
      <c r="G1039" s="4"/>
      <c r="H1039" s="4"/>
      <c r="I1039" s="4"/>
    </row>
    <row r="1040" spans="1:9" ht="13.5" customHeight="1" x14ac:dyDescent="0.2">
      <c r="A1040" s="53">
        <v>1035</v>
      </c>
      <c r="B1040" s="21" t="s">
        <v>5669</v>
      </c>
      <c r="C1040" s="14" t="s">
        <v>5657</v>
      </c>
      <c r="D1040" s="55"/>
      <c r="E1040" s="14" t="s">
        <v>4831</v>
      </c>
      <c r="F1040" s="56">
        <v>43314</v>
      </c>
      <c r="G1040" s="4"/>
      <c r="H1040" s="4"/>
      <c r="I1040" s="4"/>
    </row>
    <row r="1041" spans="1:9" ht="13.5" customHeight="1" x14ac:dyDescent="0.2">
      <c r="A1041" s="53">
        <v>1036</v>
      </c>
      <c r="B1041" s="21" t="s">
        <v>5670</v>
      </c>
      <c r="C1041" s="14" t="s">
        <v>5671</v>
      </c>
      <c r="D1041" s="55"/>
      <c r="E1041" s="14" t="s">
        <v>4831</v>
      </c>
      <c r="F1041" s="56">
        <v>43314</v>
      </c>
      <c r="G1041" s="4"/>
      <c r="H1041" s="4"/>
      <c r="I1041" s="4"/>
    </row>
    <row r="1042" spans="1:9" ht="13.5" customHeight="1" x14ac:dyDescent="0.2">
      <c r="A1042" s="53">
        <v>1037</v>
      </c>
      <c r="B1042" s="21" t="s">
        <v>5672</v>
      </c>
      <c r="C1042" s="14" t="s">
        <v>5671</v>
      </c>
      <c r="D1042" s="55"/>
      <c r="E1042" s="14" t="s">
        <v>4831</v>
      </c>
      <c r="F1042" s="56">
        <v>43314</v>
      </c>
      <c r="G1042" s="4"/>
      <c r="H1042" s="4"/>
      <c r="I1042" s="4"/>
    </row>
    <row r="1043" spans="1:9" ht="13.5" customHeight="1" x14ac:dyDescent="0.2">
      <c r="A1043" s="53">
        <v>1038</v>
      </c>
      <c r="B1043" s="21" t="s">
        <v>5673</v>
      </c>
      <c r="C1043" s="14" t="s">
        <v>5671</v>
      </c>
      <c r="D1043" s="55"/>
      <c r="E1043" s="14" t="s">
        <v>4831</v>
      </c>
      <c r="F1043" s="56">
        <v>43314</v>
      </c>
      <c r="G1043" s="4"/>
      <c r="H1043" s="4"/>
      <c r="I1043" s="4"/>
    </row>
    <row r="1044" spans="1:9" ht="13.5" customHeight="1" x14ac:dyDescent="0.2">
      <c r="A1044" s="53">
        <v>1039</v>
      </c>
      <c r="B1044" s="21" t="s">
        <v>2626</v>
      </c>
      <c r="C1044" s="14" t="s">
        <v>5671</v>
      </c>
      <c r="D1044" s="55"/>
      <c r="E1044" s="14" t="s">
        <v>5674</v>
      </c>
      <c r="F1044" s="56">
        <v>43314</v>
      </c>
      <c r="G1044" s="4"/>
      <c r="H1044" s="4"/>
      <c r="I1044" s="4"/>
    </row>
    <row r="1045" spans="1:9" ht="13.5" customHeight="1" x14ac:dyDescent="0.2">
      <c r="A1045" s="53">
        <v>1040</v>
      </c>
      <c r="B1045" s="21" t="s">
        <v>5616</v>
      </c>
      <c r="C1045" s="14" t="s">
        <v>5671</v>
      </c>
      <c r="D1045" s="55"/>
      <c r="E1045" s="14" t="s">
        <v>4831</v>
      </c>
      <c r="F1045" s="56">
        <v>43314</v>
      </c>
      <c r="G1045" s="4"/>
      <c r="H1045" s="4"/>
      <c r="I1045" s="4"/>
    </row>
    <row r="1046" spans="1:9" ht="13.5" customHeight="1" x14ac:dyDescent="0.2">
      <c r="A1046" s="53">
        <v>1041</v>
      </c>
      <c r="B1046" s="21" t="s">
        <v>5675</v>
      </c>
      <c r="C1046" s="14" t="s">
        <v>5671</v>
      </c>
      <c r="D1046" s="55"/>
      <c r="E1046" s="14" t="s">
        <v>4831</v>
      </c>
      <c r="F1046" s="56">
        <v>43314</v>
      </c>
      <c r="G1046" s="4"/>
      <c r="H1046" s="4"/>
      <c r="I1046" s="4"/>
    </row>
    <row r="1047" spans="1:9" ht="13.5" customHeight="1" x14ac:dyDescent="0.2">
      <c r="A1047" s="53">
        <v>1042</v>
      </c>
      <c r="B1047" s="21" t="s">
        <v>5676</v>
      </c>
      <c r="C1047" s="14" t="s">
        <v>5671</v>
      </c>
      <c r="D1047" s="55"/>
      <c r="E1047" s="14" t="s">
        <v>4831</v>
      </c>
      <c r="F1047" s="56">
        <v>43314</v>
      </c>
      <c r="G1047" s="4"/>
      <c r="H1047" s="4"/>
      <c r="I1047" s="4"/>
    </row>
    <row r="1048" spans="1:9" ht="13.5" customHeight="1" x14ac:dyDescent="0.2">
      <c r="A1048" s="53">
        <v>1043</v>
      </c>
      <c r="B1048" s="21" t="s">
        <v>5533</v>
      </c>
      <c r="C1048" s="14" t="s">
        <v>5671</v>
      </c>
      <c r="D1048" s="55"/>
      <c r="E1048" s="14" t="s">
        <v>4831</v>
      </c>
      <c r="F1048" s="56">
        <v>43314</v>
      </c>
      <c r="G1048" s="4"/>
      <c r="H1048" s="4"/>
      <c r="I1048" s="4"/>
    </row>
    <row r="1049" spans="1:9" ht="13.5" customHeight="1" x14ac:dyDescent="0.2">
      <c r="A1049" s="53">
        <v>1044</v>
      </c>
      <c r="B1049" s="21" t="s">
        <v>5677</v>
      </c>
      <c r="C1049" s="14" t="s">
        <v>5671</v>
      </c>
      <c r="D1049" s="55"/>
      <c r="E1049" s="14" t="s">
        <v>4831</v>
      </c>
      <c r="F1049" s="56">
        <v>43314</v>
      </c>
      <c r="G1049" s="4"/>
      <c r="H1049" s="4"/>
      <c r="I1049" s="4"/>
    </row>
    <row r="1050" spans="1:9" ht="13.5" customHeight="1" x14ac:dyDescent="0.2">
      <c r="A1050" s="53">
        <v>1045</v>
      </c>
      <c r="B1050" s="21" t="s">
        <v>4314</v>
      </c>
      <c r="C1050" s="14" t="s">
        <v>5671</v>
      </c>
      <c r="D1050" s="55"/>
      <c r="E1050" s="14" t="s">
        <v>4831</v>
      </c>
      <c r="F1050" s="56">
        <v>43314</v>
      </c>
      <c r="G1050" s="4"/>
      <c r="H1050" s="4"/>
      <c r="I1050" s="4"/>
    </row>
    <row r="1051" spans="1:9" ht="13.5" customHeight="1" x14ac:dyDescent="0.2">
      <c r="A1051" s="53">
        <v>1046</v>
      </c>
      <c r="B1051" s="21" t="s">
        <v>5678</v>
      </c>
      <c r="C1051" s="14" t="s">
        <v>5671</v>
      </c>
      <c r="D1051" s="55"/>
      <c r="E1051" s="14" t="s">
        <v>4831</v>
      </c>
      <c r="F1051" s="56">
        <v>43314</v>
      </c>
      <c r="G1051" s="4"/>
      <c r="H1051" s="4"/>
      <c r="I1051" s="4"/>
    </row>
    <row r="1052" spans="1:9" ht="13.5" customHeight="1" x14ac:dyDescent="0.2">
      <c r="A1052" s="53">
        <v>1047</v>
      </c>
      <c r="B1052" s="21" t="s">
        <v>4723</v>
      </c>
      <c r="C1052" s="14" t="s">
        <v>5671</v>
      </c>
      <c r="D1052" s="55"/>
      <c r="E1052" s="14" t="s">
        <v>4831</v>
      </c>
      <c r="F1052" s="56">
        <v>43314</v>
      </c>
      <c r="G1052" s="4"/>
      <c r="H1052" s="4"/>
      <c r="I1052" s="4"/>
    </row>
    <row r="1053" spans="1:9" ht="13.5" customHeight="1" x14ac:dyDescent="0.2">
      <c r="A1053" s="53">
        <v>1048</v>
      </c>
      <c r="B1053" s="21" t="s">
        <v>140</v>
      </c>
      <c r="C1053" s="14" t="s">
        <v>5671</v>
      </c>
      <c r="D1053" s="55"/>
      <c r="E1053" s="14" t="s">
        <v>4831</v>
      </c>
      <c r="F1053" s="56">
        <v>43314</v>
      </c>
      <c r="G1053" s="4"/>
      <c r="H1053" s="4"/>
      <c r="I1053" s="4"/>
    </row>
    <row r="1054" spans="1:9" ht="13.5" customHeight="1" x14ac:dyDescent="0.2">
      <c r="A1054" s="53">
        <v>1049</v>
      </c>
      <c r="B1054" s="21" t="s">
        <v>5429</v>
      </c>
      <c r="C1054" s="14" t="s">
        <v>5671</v>
      </c>
      <c r="D1054" s="55"/>
      <c r="E1054" s="14" t="s">
        <v>4831</v>
      </c>
      <c r="F1054" s="56">
        <v>43314</v>
      </c>
      <c r="G1054" s="4"/>
      <c r="H1054" s="4"/>
      <c r="I1054" s="4"/>
    </row>
    <row r="1055" spans="1:9" ht="13.5" customHeight="1" x14ac:dyDescent="0.2">
      <c r="A1055" s="53">
        <v>1050</v>
      </c>
      <c r="B1055" s="21" t="s">
        <v>3007</v>
      </c>
      <c r="C1055" s="14" t="s">
        <v>5671</v>
      </c>
      <c r="D1055" s="55"/>
      <c r="E1055" s="14" t="s">
        <v>4831</v>
      </c>
      <c r="F1055" s="56">
        <v>43314</v>
      </c>
      <c r="G1055" s="4"/>
      <c r="H1055" s="4"/>
      <c r="I1055" s="4"/>
    </row>
    <row r="1056" spans="1:9" ht="13.5" customHeight="1" x14ac:dyDescent="0.2">
      <c r="A1056" s="53">
        <v>1051</v>
      </c>
      <c r="B1056" s="21" t="s">
        <v>5679</v>
      </c>
      <c r="C1056" s="14" t="s">
        <v>5671</v>
      </c>
      <c r="D1056" s="55"/>
      <c r="E1056" s="14" t="s">
        <v>4831</v>
      </c>
      <c r="F1056" s="56">
        <v>43314</v>
      </c>
      <c r="G1056" s="4"/>
      <c r="H1056" s="4"/>
      <c r="I1056" s="4"/>
    </row>
    <row r="1057" spans="1:9" ht="13.5" customHeight="1" x14ac:dyDescent="0.2">
      <c r="A1057" s="53">
        <v>1052</v>
      </c>
      <c r="B1057" s="21" t="s">
        <v>5680</v>
      </c>
      <c r="C1057" s="14" t="s">
        <v>5671</v>
      </c>
      <c r="D1057" s="55"/>
      <c r="E1057" s="14" t="s">
        <v>4831</v>
      </c>
      <c r="F1057" s="56">
        <v>43314</v>
      </c>
      <c r="G1057" s="4"/>
      <c r="H1057" s="4"/>
      <c r="I1057" s="4"/>
    </row>
    <row r="1058" spans="1:9" ht="13.5" customHeight="1" x14ac:dyDescent="0.2">
      <c r="A1058" s="53">
        <v>1053</v>
      </c>
      <c r="B1058" s="21" t="s">
        <v>5681</v>
      </c>
      <c r="C1058" s="14" t="s">
        <v>5682</v>
      </c>
      <c r="D1058" s="55"/>
      <c r="E1058" s="14" t="s">
        <v>4831</v>
      </c>
      <c r="F1058" s="56">
        <v>43314</v>
      </c>
      <c r="G1058" s="4"/>
      <c r="H1058" s="4"/>
      <c r="I1058" s="4"/>
    </row>
    <row r="1059" spans="1:9" ht="13.5" customHeight="1" x14ac:dyDescent="0.2">
      <c r="A1059" s="53">
        <v>1054</v>
      </c>
      <c r="B1059" s="21" t="s">
        <v>1582</v>
      </c>
      <c r="C1059" s="14" t="s">
        <v>5682</v>
      </c>
      <c r="D1059" s="55"/>
      <c r="E1059" s="14" t="s">
        <v>4841</v>
      </c>
      <c r="F1059" s="56">
        <v>43314</v>
      </c>
      <c r="G1059" s="4"/>
      <c r="H1059" s="4"/>
      <c r="I1059" s="4"/>
    </row>
    <row r="1060" spans="1:9" ht="13.5" customHeight="1" x14ac:dyDescent="0.2">
      <c r="A1060" s="53">
        <v>1055</v>
      </c>
      <c r="B1060" s="21" t="s">
        <v>618</v>
      </c>
      <c r="C1060" s="14" t="s">
        <v>5682</v>
      </c>
      <c r="D1060" s="55"/>
      <c r="E1060" s="14" t="s">
        <v>4831</v>
      </c>
      <c r="F1060" s="56">
        <v>43314</v>
      </c>
      <c r="G1060" s="4"/>
      <c r="H1060" s="4"/>
      <c r="I1060" s="4"/>
    </row>
    <row r="1061" spans="1:9" ht="13.5" customHeight="1" x14ac:dyDescent="0.2">
      <c r="A1061" s="53">
        <v>1056</v>
      </c>
      <c r="B1061" s="21" t="s">
        <v>5683</v>
      </c>
      <c r="C1061" s="14" t="s">
        <v>5682</v>
      </c>
      <c r="D1061" s="55"/>
      <c r="E1061" s="14" t="s">
        <v>4831</v>
      </c>
      <c r="F1061" s="56">
        <v>43314</v>
      </c>
      <c r="G1061" s="4"/>
      <c r="H1061" s="4"/>
      <c r="I1061" s="4"/>
    </row>
    <row r="1062" spans="1:9" ht="13.5" customHeight="1" x14ac:dyDescent="0.2">
      <c r="A1062" s="53">
        <v>1057</v>
      </c>
      <c r="B1062" s="21" t="s">
        <v>484</v>
      </c>
      <c r="C1062" s="14" t="s">
        <v>5682</v>
      </c>
      <c r="D1062" s="55"/>
      <c r="E1062" s="14" t="s">
        <v>4831</v>
      </c>
      <c r="F1062" s="56">
        <v>43314</v>
      </c>
      <c r="G1062" s="4"/>
      <c r="H1062" s="4"/>
      <c r="I1062" s="4"/>
    </row>
    <row r="1063" spans="1:9" ht="13.5" customHeight="1" x14ac:dyDescent="0.2">
      <c r="A1063" s="53">
        <v>1058</v>
      </c>
      <c r="B1063" s="21" t="s">
        <v>5684</v>
      </c>
      <c r="C1063" s="14" t="s">
        <v>5682</v>
      </c>
      <c r="D1063" s="55"/>
      <c r="E1063" s="14" t="s">
        <v>4831</v>
      </c>
      <c r="F1063" s="56">
        <v>43314</v>
      </c>
      <c r="G1063" s="4"/>
      <c r="H1063" s="4"/>
      <c r="I1063" s="4"/>
    </row>
    <row r="1064" spans="1:9" ht="13.5" customHeight="1" x14ac:dyDescent="0.2">
      <c r="A1064" s="53">
        <v>1059</v>
      </c>
      <c r="B1064" s="21" t="s">
        <v>1025</v>
      </c>
      <c r="C1064" s="14" t="s">
        <v>5682</v>
      </c>
      <c r="D1064" s="55"/>
      <c r="E1064" s="14" t="s">
        <v>4831</v>
      </c>
      <c r="F1064" s="56">
        <v>43314</v>
      </c>
      <c r="G1064" s="4"/>
      <c r="H1064" s="4"/>
      <c r="I1064" s="4"/>
    </row>
    <row r="1065" spans="1:9" ht="13.5" customHeight="1" x14ac:dyDescent="0.2">
      <c r="A1065" s="53">
        <v>1060</v>
      </c>
      <c r="B1065" s="21" t="s">
        <v>745</v>
      </c>
      <c r="C1065" s="14" t="s">
        <v>5682</v>
      </c>
      <c r="D1065" s="55"/>
      <c r="E1065" s="14" t="s">
        <v>4831</v>
      </c>
      <c r="F1065" s="56">
        <v>43314</v>
      </c>
      <c r="G1065" s="4"/>
      <c r="H1065" s="4"/>
      <c r="I1065" s="4"/>
    </row>
    <row r="1066" spans="1:9" ht="13.5" customHeight="1" x14ac:dyDescent="0.2">
      <c r="A1066" s="53">
        <v>1061</v>
      </c>
      <c r="B1066" s="21" t="s">
        <v>1918</v>
      </c>
      <c r="C1066" s="14" t="s">
        <v>5682</v>
      </c>
      <c r="D1066" s="55"/>
      <c r="E1066" s="14" t="s">
        <v>4831</v>
      </c>
      <c r="F1066" s="56">
        <v>43314</v>
      </c>
      <c r="G1066" s="4"/>
      <c r="H1066" s="4"/>
      <c r="I1066" s="4"/>
    </row>
    <row r="1067" spans="1:9" ht="13.5" customHeight="1" x14ac:dyDescent="0.2">
      <c r="A1067" s="53">
        <v>1062</v>
      </c>
      <c r="B1067" s="21" t="s">
        <v>5685</v>
      </c>
      <c r="C1067" s="14" t="s">
        <v>5682</v>
      </c>
      <c r="D1067" s="55"/>
      <c r="E1067" s="14" t="s">
        <v>5662</v>
      </c>
      <c r="F1067" s="56">
        <v>43314</v>
      </c>
      <c r="G1067" s="4"/>
      <c r="H1067" s="4"/>
      <c r="I1067" s="4"/>
    </row>
    <row r="1068" spans="1:9" ht="13.5" customHeight="1" x14ac:dyDescent="0.2">
      <c r="A1068" s="53">
        <v>1063</v>
      </c>
      <c r="B1068" s="21" t="s">
        <v>5686</v>
      </c>
      <c r="C1068" s="14" t="s">
        <v>5682</v>
      </c>
      <c r="D1068" s="55"/>
      <c r="E1068" s="14" t="s">
        <v>4831</v>
      </c>
      <c r="F1068" s="56">
        <v>43314</v>
      </c>
      <c r="G1068" s="4"/>
      <c r="H1068" s="4"/>
      <c r="I1068" s="4"/>
    </row>
    <row r="1069" spans="1:9" ht="13.5" customHeight="1" x14ac:dyDescent="0.2">
      <c r="A1069" s="53">
        <v>1064</v>
      </c>
      <c r="B1069" s="21" t="s">
        <v>5687</v>
      </c>
      <c r="C1069" s="14" t="s">
        <v>5682</v>
      </c>
      <c r="D1069" s="55"/>
      <c r="E1069" s="14" t="s">
        <v>4831</v>
      </c>
      <c r="F1069" s="56">
        <v>43314</v>
      </c>
      <c r="G1069" s="4"/>
      <c r="H1069" s="4"/>
      <c r="I1069" s="4"/>
    </row>
    <row r="1070" spans="1:9" ht="13.5" customHeight="1" x14ac:dyDescent="0.2">
      <c r="A1070" s="53">
        <v>1065</v>
      </c>
      <c r="B1070" s="21" t="s">
        <v>1986</v>
      </c>
      <c r="C1070" s="14" t="s">
        <v>5682</v>
      </c>
      <c r="D1070" s="55"/>
      <c r="E1070" s="14" t="s">
        <v>4831</v>
      </c>
      <c r="F1070" s="56">
        <v>43314</v>
      </c>
      <c r="G1070" s="4"/>
      <c r="H1070" s="4"/>
      <c r="I1070" s="4"/>
    </row>
    <row r="1071" spans="1:9" ht="13.5" customHeight="1" x14ac:dyDescent="0.2">
      <c r="A1071" s="53">
        <v>1066</v>
      </c>
      <c r="B1071" s="21" t="s">
        <v>5688</v>
      </c>
      <c r="C1071" s="14" t="s">
        <v>5682</v>
      </c>
      <c r="D1071" s="55"/>
      <c r="E1071" s="14" t="s">
        <v>4831</v>
      </c>
      <c r="F1071" s="56">
        <v>43314</v>
      </c>
      <c r="G1071" s="4"/>
      <c r="H1071" s="4"/>
      <c r="I1071" s="4"/>
    </row>
    <row r="1072" spans="1:9" ht="13.5" customHeight="1" x14ac:dyDescent="0.2">
      <c r="A1072" s="53">
        <v>1067</v>
      </c>
      <c r="B1072" s="21" t="s">
        <v>5689</v>
      </c>
      <c r="C1072" s="14" t="s">
        <v>5690</v>
      </c>
      <c r="D1072" s="55"/>
      <c r="E1072" s="14" t="s">
        <v>4831</v>
      </c>
      <c r="F1072" s="56">
        <v>43314</v>
      </c>
      <c r="G1072" s="4"/>
      <c r="H1072" s="4"/>
      <c r="I1072" s="4"/>
    </row>
    <row r="1073" spans="1:9" ht="13.5" customHeight="1" x14ac:dyDescent="0.2">
      <c r="A1073" s="53">
        <v>1068</v>
      </c>
      <c r="B1073" s="21" t="s">
        <v>4224</v>
      </c>
      <c r="C1073" s="14" t="s">
        <v>5690</v>
      </c>
      <c r="D1073" s="55"/>
      <c r="E1073" s="14" t="s">
        <v>4831</v>
      </c>
      <c r="F1073" s="56">
        <v>43314</v>
      </c>
      <c r="G1073" s="4"/>
      <c r="H1073" s="4"/>
      <c r="I1073" s="4"/>
    </row>
    <row r="1074" spans="1:9" ht="13.5" customHeight="1" x14ac:dyDescent="0.2">
      <c r="A1074" s="53">
        <v>1069</v>
      </c>
      <c r="B1074" s="21" t="s">
        <v>3342</v>
      </c>
      <c r="C1074" s="14" t="s">
        <v>5690</v>
      </c>
      <c r="D1074" s="55"/>
      <c r="E1074" s="14" t="s">
        <v>4831</v>
      </c>
      <c r="F1074" s="56">
        <v>43314</v>
      </c>
      <c r="G1074" s="4"/>
      <c r="H1074" s="4"/>
      <c r="I1074" s="4"/>
    </row>
    <row r="1075" spans="1:9" ht="13.5" customHeight="1" x14ac:dyDescent="0.2">
      <c r="A1075" s="53">
        <v>1070</v>
      </c>
      <c r="B1075" s="21" t="s">
        <v>482</v>
      </c>
      <c r="C1075" s="14" t="s">
        <v>5690</v>
      </c>
      <c r="D1075" s="55"/>
      <c r="E1075" s="14" t="s">
        <v>4831</v>
      </c>
      <c r="F1075" s="56">
        <v>43314</v>
      </c>
      <c r="G1075" s="4"/>
      <c r="H1075" s="4"/>
      <c r="I1075" s="4"/>
    </row>
    <row r="1076" spans="1:9" ht="13.5" customHeight="1" x14ac:dyDescent="0.2">
      <c r="A1076" s="53">
        <v>1071</v>
      </c>
      <c r="B1076" s="21" t="s">
        <v>5691</v>
      </c>
      <c r="C1076" s="14" t="s">
        <v>5690</v>
      </c>
      <c r="D1076" s="55"/>
      <c r="E1076" s="14" t="s">
        <v>4831</v>
      </c>
      <c r="F1076" s="56">
        <v>43314</v>
      </c>
      <c r="G1076" s="4"/>
      <c r="H1076" s="4"/>
      <c r="I1076" s="4"/>
    </row>
    <row r="1077" spans="1:9" ht="13.5" customHeight="1" x14ac:dyDescent="0.2">
      <c r="A1077" s="53">
        <v>1072</v>
      </c>
      <c r="B1077" s="21" t="s">
        <v>5692</v>
      </c>
      <c r="C1077" s="14" t="s">
        <v>5690</v>
      </c>
      <c r="D1077" s="55"/>
      <c r="E1077" s="14" t="s">
        <v>4831</v>
      </c>
      <c r="F1077" s="56">
        <v>43314</v>
      </c>
      <c r="G1077" s="4"/>
      <c r="H1077" s="4"/>
      <c r="I1077" s="4"/>
    </row>
    <row r="1078" spans="1:9" ht="13.5" customHeight="1" x14ac:dyDescent="0.2">
      <c r="A1078" s="53">
        <v>1073</v>
      </c>
      <c r="B1078" s="21" t="s">
        <v>5693</v>
      </c>
      <c r="C1078" s="14" t="s">
        <v>5690</v>
      </c>
      <c r="D1078" s="55"/>
      <c r="E1078" s="14" t="s">
        <v>4831</v>
      </c>
      <c r="F1078" s="56">
        <v>43314</v>
      </c>
      <c r="G1078" s="4"/>
      <c r="H1078" s="4"/>
      <c r="I1078" s="4"/>
    </row>
    <row r="1079" spans="1:9" ht="13.5" customHeight="1" x14ac:dyDescent="0.2">
      <c r="A1079" s="53">
        <v>1074</v>
      </c>
      <c r="B1079" s="21" t="s">
        <v>5694</v>
      </c>
      <c r="C1079" s="14" t="s">
        <v>5690</v>
      </c>
      <c r="D1079" s="55"/>
      <c r="E1079" s="14" t="s">
        <v>5662</v>
      </c>
      <c r="F1079" s="56">
        <v>43314</v>
      </c>
      <c r="G1079" s="4"/>
      <c r="H1079" s="4"/>
      <c r="I1079" s="4"/>
    </row>
    <row r="1080" spans="1:9" ht="13.5" customHeight="1" x14ac:dyDescent="0.2">
      <c r="A1080" s="53">
        <v>1075</v>
      </c>
      <c r="B1080" s="21" t="s">
        <v>5695</v>
      </c>
      <c r="C1080" s="14" t="s">
        <v>5690</v>
      </c>
      <c r="D1080" s="55"/>
      <c r="E1080" s="14" t="s">
        <v>4831</v>
      </c>
      <c r="F1080" s="56">
        <v>43314</v>
      </c>
      <c r="G1080" s="4"/>
      <c r="H1080" s="4"/>
      <c r="I1080" s="4"/>
    </row>
    <row r="1081" spans="1:9" ht="13.5" customHeight="1" x14ac:dyDescent="0.2">
      <c r="A1081" s="53">
        <v>1076</v>
      </c>
      <c r="B1081" s="21" t="s">
        <v>3066</v>
      </c>
      <c r="C1081" s="14" t="s">
        <v>5690</v>
      </c>
      <c r="D1081" s="55"/>
      <c r="E1081" s="14" t="s">
        <v>4831</v>
      </c>
      <c r="F1081" s="56">
        <v>43314</v>
      </c>
      <c r="G1081" s="4"/>
      <c r="H1081" s="4"/>
      <c r="I1081" s="4"/>
    </row>
    <row r="1082" spans="1:9" ht="13.5" customHeight="1" x14ac:dyDescent="0.2">
      <c r="A1082" s="53">
        <v>1077</v>
      </c>
      <c r="B1082" s="21" t="s">
        <v>5696</v>
      </c>
      <c r="C1082" s="14" t="s">
        <v>5690</v>
      </c>
      <c r="D1082" s="55"/>
      <c r="E1082" s="14" t="s">
        <v>4831</v>
      </c>
      <c r="F1082" s="56">
        <v>43314</v>
      </c>
      <c r="G1082" s="4"/>
      <c r="H1082" s="4"/>
      <c r="I1082" s="4"/>
    </row>
    <row r="1083" spans="1:9" ht="13.5" customHeight="1" x14ac:dyDescent="0.2">
      <c r="A1083" s="53">
        <v>1078</v>
      </c>
      <c r="B1083" s="21" t="s">
        <v>3671</v>
      </c>
      <c r="C1083" s="14" t="s">
        <v>5690</v>
      </c>
      <c r="D1083" s="55"/>
      <c r="E1083" s="14" t="s">
        <v>4831</v>
      </c>
      <c r="F1083" s="56">
        <v>43314</v>
      </c>
      <c r="G1083" s="4"/>
      <c r="H1083" s="4"/>
      <c r="I1083" s="4"/>
    </row>
    <row r="1084" spans="1:9" ht="13.5" customHeight="1" x14ac:dyDescent="0.2">
      <c r="A1084" s="53">
        <v>1079</v>
      </c>
      <c r="B1084" s="21" t="s">
        <v>620</v>
      </c>
      <c r="C1084" s="14" t="s">
        <v>5690</v>
      </c>
      <c r="D1084" s="55"/>
      <c r="E1084" s="14" t="s">
        <v>4831</v>
      </c>
      <c r="F1084" s="56">
        <v>43314</v>
      </c>
      <c r="G1084" s="4"/>
      <c r="H1084" s="4"/>
      <c r="I1084" s="4"/>
    </row>
    <row r="1085" spans="1:9" ht="13.5" customHeight="1" x14ac:dyDescent="0.2">
      <c r="A1085" s="53">
        <v>1080</v>
      </c>
      <c r="B1085" s="21" t="s">
        <v>730</v>
      </c>
      <c r="C1085" s="14" t="s">
        <v>5690</v>
      </c>
      <c r="D1085" s="55"/>
      <c r="E1085" s="14" t="s">
        <v>4831</v>
      </c>
      <c r="F1085" s="56">
        <v>43314</v>
      </c>
      <c r="G1085" s="4"/>
      <c r="H1085" s="4"/>
      <c r="I1085" s="4"/>
    </row>
    <row r="1086" spans="1:9" ht="13.5" customHeight="1" x14ac:dyDescent="0.2">
      <c r="A1086" s="53">
        <v>1081</v>
      </c>
      <c r="B1086" s="21" t="s">
        <v>5697</v>
      </c>
      <c r="C1086" s="14" t="s">
        <v>5690</v>
      </c>
      <c r="D1086" s="55"/>
      <c r="E1086" s="14" t="s">
        <v>4831</v>
      </c>
      <c r="F1086" s="56">
        <v>43314</v>
      </c>
      <c r="G1086" s="4"/>
      <c r="H1086" s="4"/>
      <c r="I1086" s="4"/>
    </row>
    <row r="1087" spans="1:9" ht="13.5" customHeight="1" x14ac:dyDescent="0.2">
      <c r="A1087" s="53">
        <v>1082</v>
      </c>
      <c r="B1087" s="21" t="s">
        <v>894</v>
      </c>
      <c r="C1087" s="14" t="s">
        <v>5690</v>
      </c>
      <c r="D1087" s="55"/>
      <c r="E1087" s="14" t="s">
        <v>4831</v>
      </c>
      <c r="F1087" s="56">
        <v>43314</v>
      </c>
      <c r="G1087" s="4"/>
      <c r="H1087" s="4"/>
      <c r="I1087" s="4"/>
    </row>
    <row r="1088" spans="1:9" ht="13.5" customHeight="1" x14ac:dyDescent="0.2">
      <c r="A1088" s="53">
        <v>1083</v>
      </c>
      <c r="B1088" s="21" t="s">
        <v>5698</v>
      </c>
      <c r="C1088" s="14" t="s">
        <v>5690</v>
      </c>
      <c r="D1088" s="55"/>
      <c r="E1088" s="14" t="s">
        <v>4831</v>
      </c>
      <c r="F1088" s="56">
        <v>43314</v>
      </c>
      <c r="G1088" s="4"/>
      <c r="H1088" s="4"/>
      <c r="I1088" s="4"/>
    </row>
    <row r="1089" spans="1:9" ht="13.5" customHeight="1" x14ac:dyDescent="0.2">
      <c r="A1089" s="53">
        <v>1084</v>
      </c>
      <c r="B1089" s="21" t="s">
        <v>5699</v>
      </c>
      <c r="C1089" s="14" t="s">
        <v>5690</v>
      </c>
      <c r="D1089" s="55"/>
      <c r="E1089" s="14" t="s">
        <v>4831</v>
      </c>
      <c r="F1089" s="56">
        <v>43314</v>
      </c>
      <c r="G1089" s="4"/>
      <c r="H1089" s="4"/>
      <c r="I1089" s="4"/>
    </row>
    <row r="1090" spans="1:9" ht="13.5" customHeight="1" x14ac:dyDescent="0.2">
      <c r="A1090" s="53">
        <v>1085</v>
      </c>
      <c r="B1090" s="21" t="s">
        <v>544</v>
      </c>
      <c r="C1090" s="14" t="s">
        <v>5690</v>
      </c>
      <c r="D1090" s="55"/>
      <c r="E1090" s="14" t="s">
        <v>4831</v>
      </c>
      <c r="F1090" s="56">
        <v>43314</v>
      </c>
      <c r="G1090" s="4"/>
      <c r="H1090" s="4"/>
      <c r="I1090" s="4"/>
    </row>
    <row r="1091" spans="1:9" ht="13.5" customHeight="1" x14ac:dyDescent="0.2">
      <c r="A1091" s="53">
        <v>1086</v>
      </c>
      <c r="B1091" s="21" t="s">
        <v>5700</v>
      </c>
      <c r="C1091" s="14" t="s">
        <v>5690</v>
      </c>
      <c r="D1091" s="55"/>
      <c r="E1091" s="14" t="s">
        <v>4831</v>
      </c>
      <c r="F1091" s="56">
        <v>43314</v>
      </c>
      <c r="G1091" s="4"/>
      <c r="H1091" s="4"/>
      <c r="I1091" s="4"/>
    </row>
    <row r="1092" spans="1:9" ht="13.5" customHeight="1" x14ac:dyDescent="0.2">
      <c r="A1092" s="53">
        <v>1087</v>
      </c>
      <c r="B1092" s="21" t="s">
        <v>5701</v>
      </c>
      <c r="C1092" s="14" t="s">
        <v>5702</v>
      </c>
      <c r="D1092" s="55"/>
      <c r="E1092" s="14" t="s">
        <v>4831</v>
      </c>
      <c r="F1092" s="56">
        <v>43314</v>
      </c>
      <c r="G1092" s="4"/>
      <c r="H1092" s="4"/>
      <c r="I1092" s="4"/>
    </row>
    <row r="1093" spans="1:9" ht="13.5" customHeight="1" x14ac:dyDescent="0.2">
      <c r="A1093" s="53">
        <v>1088</v>
      </c>
      <c r="B1093" s="21" t="s">
        <v>484</v>
      </c>
      <c r="C1093" s="14" t="s">
        <v>5702</v>
      </c>
      <c r="D1093" s="55"/>
      <c r="E1093" s="14" t="s">
        <v>4831</v>
      </c>
      <c r="F1093" s="56">
        <v>43314</v>
      </c>
      <c r="G1093" s="4"/>
      <c r="H1093" s="4"/>
      <c r="I1093" s="4"/>
    </row>
    <row r="1094" spans="1:9" ht="13.5" customHeight="1" x14ac:dyDescent="0.2">
      <c r="A1094" s="53">
        <v>1089</v>
      </c>
      <c r="B1094" s="21" t="s">
        <v>650</v>
      </c>
      <c r="C1094" s="14" t="s">
        <v>5702</v>
      </c>
      <c r="D1094" s="55"/>
      <c r="E1094" s="14" t="s">
        <v>4831</v>
      </c>
      <c r="F1094" s="56">
        <v>43314</v>
      </c>
      <c r="G1094" s="4"/>
      <c r="H1094" s="4"/>
      <c r="I1094" s="4"/>
    </row>
    <row r="1095" spans="1:9" ht="13.5" customHeight="1" x14ac:dyDescent="0.2">
      <c r="A1095" s="53">
        <v>1090</v>
      </c>
      <c r="B1095" s="21" t="s">
        <v>4112</v>
      </c>
      <c r="C1095" s="14" t="s">
        <v>5702</v>
      </c>
      <c r="D1095" s="55"/>
      <c r="E1095" s="14" t="s">
        <v>4831</v>
      </c>
      <c r="F1095" s="56">
        <v>43314</v>
      </c>
      <c r="G1095" s="4"/>
      <c r="H1095" s="4"/>
      <c r="I1095" s="4"/>
    </row>
    <row r="1096" spans="1:9" ht="13.5" customHeight="1" x14ac:dyDescent="0.2">
      <c r="A1096" s="53">
        <v>1091</v>
      </c>
      <c r="B1096" s="21" t="s">
        <v>3331</v>
      </c>
      <c r="C1096" s="14" t="s">
        <v>5702</v>
      </c>
      <c r="D1096" s="55"/>
      <c r="E1096" s="14" t="s">
        <v>4841</v>
      </c>
      <c r="F1096" s="56">
        <v>43314</v>
      </c>
      <c r="G1096" s="4"/>
      <c r="H1096" s="4"/>
      <c r="I1096" s="4"/>
    </row>
    <row r="1097" spans="1:9" ht="13.5" customHeight="1" x14ac:dyDescent="0.2">
      <c r="A1097" s="53">
        <v>1092</v>
      </c>
      <c r="B1097" s="21" t="s">
        <v>5703</v>
      </c>
      <c r="C1097" s="14" t="s">
        <v>5702</v>
      </c>
      <c r="D1097" s="55"/>
      <c r="E1097" s="14" t="s">
        <v>4831</v>
      </c>
      <c r="F1097" s="56">
        <v>43314</v>
      </c>
      <c r="G1097" s="4"/>
      <c r="H1097" s="4"/>
      <c r="I1097" s="4"/>
    </row>
    <row r="1098" spans="1:9" ht="13.5" customHeight="1" x14ac:dyDescent="0.2">
      <c r="A1098" s="53">
        <v>1093</v>
      </c>
      <c r="B1098" s="21" t="s">
        <v>5704</v>
      </c>
      <c r="C1098" s="14" t="s">
        <v>5702</v>
      </c>
      <c r="D1098" s="55"/>
      <c r="E1098" s="14" t="s">
        <v>4831</v>
      </c>
      <c r="F1098" s="56">
        <v>43314</v>
      </c>
      <c r="G1098" s="4"/>
      <c r="H1098" s="4"/>
      <c r="I1098" s="4"/>
    </row>
    <row r="1099" spans="1:9" ht="13.5" customHeight="1" x14ac:dyDescent="0.2">
      <c r="A1099" s="53">
        <v>1094</v>
      </c>
      <c r="B1099" s="21" t="s">
        <v>5705</v>
      </c>
      <c r="C1099" s="14" t="s">
        <v>5702</v>
      </c>
      <c r="D1099" s="55"/>
      <c r="E1099" s="14" t="s">
        <v>4841</v>
      </c>
      <c r="F1099" s="56">
        <v>43314</v>
      </c>
      <c r="G1099" s="4"/>
      <c r="H1099" s="4"/>
      <c r="I1099" s="4"/>
    </row>
    <row r="1100" spans="1:9" ht="13.5" customHeight="1" x14ac:dyDescent="0.2">
      <c r="A1100" s="53">
        <v>1095</v>
      </c>
      <c r="B1100" s="21" t="s">
        <v>5706</v>
      </c>
      <c r="C1100" s="14" t="s">
        <v>5702</v>
      </c>
      <c r="D1100" s="55"/>
      <c r="E1100" s="14" t="s">
        <v>4831</v>
      </c>
      <c r="F1100" s="56">
        <v>43314</v>
      </c>
      <c r="G1100" s="4"/>
      <c r="H1100" s="4"/>
      <c r="I1100" s="4"/>
    </row>
    <row r="1101" spans="1:9" ht="13.5" customHeight="1" x14ac:dyDescent="0.2">
      <c r="A1101" s="53">
        <v>1096</v>
      </c>
      <c r="B1101" s="21" t="s">
        <v>5707</v>
      </c>
      <c r="C1101" s="14" t="s">
        <v>5702</v>
      </c>
      <c r="D1101" s="55"/>
      <c r="E1101" s="14" t="s">
        <v>4831</v>
      </c>
      <c r="F1101" s="56">
        <v>43314</v>
      </c>
      <c r="G1101" s="4"/>
      <c r="H1101" s="4"/>
      <c r="I1101" s="4"/>
    </row>
    <row r="1102" spans="1:9" ht="13.5" customHeight="1" x14ac:dyDescent="0.2">
      <c r="A1102" s="53">
        <v>1097</v>
      </c>
      <c r="B1102" s="21" t="s">
        <v>138</v>
      </c>
      <c r="C1102" s="14" t="s">
        <v>5702</v>
      </c>
      <c r="D1102" s="55"/>
      <c r="E1102" s="14" t="s">
        <v>4831</v>
      </c>
      <c r="F1102" s="56">
        <v>43314</v>
      </c>
      <c r="G1102" s="4"/>
      <c r="H1102" s="4"/>
      <c r="I1102" s="4"/>
    </row>
    <row r="1103" spans="1:9" ht="15" x14ac:dyDescent="0.2">
      <c r="A1103" s="53">
        <v>1098</v>
      </c>
      <c r="B1103" s="21" t="s">
        <v>5708</v>
      </c>
      <c r="C1103" s="14" t="s">
        <v>5702</v>
      </c>
      <c r="D1103" s="55"/>
      <c r="E1103" s="14" t="s">
        <v>4831</v>
      </c>
      <c r="F1103" s="56">
        <v>43314</v>
      </c>
      <c r="G1103" s="4"/>
      <c r="H1103" s="4"/>
      <c r="I1103" s="4"/>
    </row>
    <row r="1104" spans="1:9" ht="15" x14ac:dyDescent="0.2">
      <c r="A1104" s="53">
        <v>1099</v>
      </c>
      <c r="B1104" s="21" t="s">
        <v>5709</v>
      </c>
      <c r="C1104" s="14" t="s">
        <v>5702</v>
      </c>
      <c r="D1104" s="55"/>
      <c r="E1104" s="14" t="s">
        <v>4831</v>
      </c>
      <c r="F1104" s="56">
        <v>43314</v>
      </c>
      <c r="G1104" s="4"/>
      <c r="H1104" s="4"/>
      <c r="I1104" s="4"/>
    </row>
    <row r="1105" spans="1:9" ht="15" x14ac:dyDescent="0.2">
      <c r="A1105" s="53">
        <v>1100</v>
      </c>
      <c r="B1105" s="21" t="s">
        <v>131</v>
      </c>
      <c r="C1105" s="14" t="s">
        <v>5702</v>
      </c>
      <c r="D1105" s="55"/>
      <c r="E1105" s="14" t="s">
        <v>4831</v>
      </c>
      <c r="F1105" s="56">
        <v>43314</v>
      </c>
      <c r="G1105" s="4"/>
      <c r="H1105" s="4"/>
      <c r="I1105" s="4"/>
    </row>
    <row r="1106" spans="1:9" ht="15" x14ac:dyDescent="0.2">
      <c r="A1106" s="53">
        <v>1101</v>
      </c>
      <c r="B1106" s="21" t="s">
        <v>1336</v>
      </c>
      <c r="C1106" s="14" t="s">
        <v>5702</v>
      </c>
      <c r="D1106" s="55"/>
      <c r="E1106" s="14" t="s">
        <v>4831</v>
      </c>
      <c r="F1106" s="56">
        <v>43314</v>
      </c>
      <c r="G1106" s="4"/>
      <c r="H1106" s="4"/>
      <c r="I1106" s="4"/>
    </row>
    <row r="1107" spans="1:9" ht="15" x14ac:dyDescent="0.2">
      <c r="A1107" s="53">
        <v>1102</v>
      </c>
      <c r="B1107" s="21" t="s">
        <v>4616</v>
      </c>
      <c r="C1107" s="14" t="s">
        <v>5702</v>
      </c>
      <c r="D1107" s="55"/>
      <c r="E1107" s="14" t="s">
        <v>4831</v>
      </c>
      <c r="F1107" s="56">
        <v>43314</v>
      </c>
      <c r="G1107" s="4"/>
      <c r="H1107" s="4"/>
      <c r="I1107" s="4"/>
    </row>
    <row r="1108" spans="1:9" ht="15" x14ac:dyDescent="0.2">
      <c r="A1108" s="53">
        <v>1103</v>
      </c>
      <c r="B1108" s="21" t="s">
        <v>5710</v>
      </c>
      <c r="C1108" s="14" t="s">
        <v>5702</v>
      </c>
      <c r="D1108" s="55"/>
      <c r="E1108" s="14" t="s">
        <v>4831</v>
      </c>
      <c r="F1108" s="56">
        <v>43314</v>
      </c>
      <c r="G1108" s="4"/>
      <c r="H1108" s="4"/>
      <c r="I1108" s="4"/>
    </row>
    <row r="1109" spans="1:9" ht="15" x14ac:dyDescent="0.2">
      <c r="A1109" s="53">
        <v>1104</v>
      </c>
      <c r="B1109" s="21" t="s">
        <v>5711</v>
      </c>
      <c r="C1109" s="14" t="s">
        <v>5702</v>
      </c>
      <c r="D1109" s="55"/>
      <c r="E1109" s="14" t="s">
        <v>4831</v>
      </c>
      <c r="F1109" s="56">
        <v>43314</v>
      </c>
      <c r="G1109" s="4"/>
      <c r="H1109" s="4"/>
      <c r="I1109" s="4"/>
    </row>
    <row r="1110" spans="1:9" ht="15" x14ac:dyDescent="0.2">
      <c r="A1110" s="53">
        <v>1105</v>
      </c>
      <c r="B1110" s="21" t="s">
        <v>2805</v>
      </c>
      <c r="C1110" s="14" t="s">
        <v>5702</v>
      </c>
      <c r="D1110" s="55"/>
      <c r="E1110" s="14" t="s">
        <v>4831</v>
      </c>
      <c r="F1110" s="56">
        <v>43314</v>
      </c>
      <c r="G1110" s="4"/>
      <c r="H1110" s="4"/>
      <c r="I1110" s="4"/>
    </row>
    <row r="1111" spans="1:9" ht="15" x14ac:dyDescent="0.2">
      <c r="A1111" s="53">
        <v>1106</v>
      </c>
      <c r="B1111" s="21" t="s">
        <v>5712</v>
      </c>
      <c r="C1111" s="14" t="s">
        <v>5702</v>
      </c>
      <c r="D1111" s="55"/>
      <c r="E1111" s="14" t="s">
        <v>4831</v>
      </c>
      <c r="F1111" s="56">
        <v>43314</v>
      </c>
      <c r="G1111" s="4"/>
      <c r="H1111" s="4"/>
      <c r="I1111" s="4"/>
    </row>
    <row r="1112" spans="1:9" ht="30" x14ac:dyDescent="0.2">
      <c r="A1112" s="53">
        <v>1107</v>
      </c>
      <c r="B1112" s="21" t="s">
        <v>5713</v>
      </c>
      <c r="C1112" s="14" t="s">
        <v>5702</v>
      </c>
      <c r="D1112" s="55"/>
      <c r="E1112" s="14" t="s">
        <v>4891</v>
      </c>
      <c r="F1112" s="56">
        <v>43314</v>
      </c>
      <c r="G1112" s="4"/>
      <c r="H1112" s="4"/>
      <c r="I1112" s="4"/>
    </row>
    <row r="1113" spans="1:9" ht="15" x14ac:dyDescent="0.2">
      <c r="A1113" s="53">
        <v>1108</v>
      </c>
      <c r="B1113" s="21" t="s">
        <v>5714</v>
      </c>
      <c r="C1113" s="14" t="s">
        <v>5702</v>
      </c>
      <c r="D1113" s="55"/>
      <c r="E1113" s="14" t="s">
        <v>4831</v>
      </c>
      <c r="F1113" s="56">
        <v>43314</v>
      </c>
      <c r="G1113" s="4"/>
      <c r="H1113" s="4"/>
      <c r="I1113" s="4"/>
    </row>
    <row r="1114" spans="1:9" ht="15" x14ac:dyDescent="0.2">
      <c r="A1114" s="53">
        <v>1109</v>
      </c>
      <c r="B1114" s="21" t="s">
        <v>4432</v>
      </c>
      <c r="C1114" s="14" t="s">
        <v>5702</v>
      </c>
      <c r="D1114" s="55"/>
      <c r="E1114" s="14" t="s">
        <v>4831</v>
      </c>
      <c r="F1114" s="56">
        <v>43314</v>
      </c>
      <c r="G1114" s="4"/>
      <c r="H1114" s="4"/>
      <c r="I1114" s="4"/>
    </row>
    <row r="1115" spans="1:9" ht="30" x14ac:dyDescent="0.2">
      <c r="A1115" s="53">
        <v>1110</v>
      </c>
      <c r="B1115" s="21" t="s">
        <v>919</v>
      </c>
      <c r="C1115" s="14" t="s">
        <v>5702</v>
      </c>
      <c r="D1115" s="55"/>
      <c r="E1115" s="14" t="s">
        <v>4841</v>
      </c>
      <c r="F1115" s="56">
        <v>43314</v>
      </c>
      <c r="G1115" s="4"/>
      <c r="H1115" s="4"/>
      <c r="I1115" s="4"/>
    </row>
    <row r="1116" spans="1:9" ht="15" x14ac:dyDescent="0.2">
      <c r="A1116" s="53">
        <v>1111</v>
      </c>
      <c r="B1116" s="21" t="s">
        <v>92</v>
      </c>
      <c r="C1116" s="14" t="s">
        <v>5715</v>
      </c>
      <c r="D1116" s="55"/>
      <c r="E1116" s="14" t="s">
        <v>4831</v>
      </c>
      <c r="F1116" s="56">
        <v>43314</v>
      </c>
      <c r="G1116" s="4"/>
      <c r="H1116" s="4"/>
      <c r="I1116" s="4"/>
    </row>
    <row r="1117" spans="1:9" ht="15" x14ac:dyDescent="0.2">
      <c r="A1117" s="53">
        <v>1112</v>
      </c>
      <c r="B1117" s="21" t="s">
        <v>5716</v>
      </c>
      <c r="C1117" s="14" t="s">
        <v>5715</v>
      </c>
      <c r="D1117" s="55"/>
      <c r="E1117" s="14" t="s">
        <v>4831</v>
      </c>
      <c r="F1117" s="56">
        <v>43314</v>
      </c>
      <c r="G1117" s="4"/>
      <c r="H1117" s="4"/>
      <c r="I1117" s="4"/>
    </row>
    <row r="1118" spans="1:9" ht="15" x14ac:dyDescent="0.2">
      <c r="A1118" s="53">
        <v>1113</v>
      </c>
      <c r="B1118" s="21" t="s">
        <v>5717</v>
      </c>
      <c r="C1118" s="14" t="s">
        <v>5715</v>
      </c>
      <c r="D1118" s="55"/>
      <c r="E1118" s="14" t="s">
        <v>4831</v>
      </c>
      <c r="F1118" s="56">
        <v>43314</v>
      </c>
      <c r="G1118" s="4"/>
      <c r="H1118" s="4"/>
      <c r="I1118" s="4"/>
    </row>
    <row r="1119" spans="1:9" ht="15" x14ac:dyDescent="0.2">
      <c r="A1119" s="53">
        <v>1114</v>
      </c>
      <c r="B1119" s="21" t="s">
        <v>5718</v>
      </c>
      <c r="C1119" s="14" t="s">
        <v>5715</v>
      </c>
      <c r="D1119" s="55"/>
      <c r="E1119" s="14" t="s">
        <v>4831</v>
      </c>
      <c r="F1119" s="56">
        <v>43314</v>
      </c>
      <c r="G1119" s="4"/>
      <c r="H1119" s="4"/>
      <c r="I1119" s="4"/>
    </row>
    <row r="1120" spans="1:9" ht="15" x14ac:dyDescent="0.2">
      <c r="A1120" s="53">
        <v>1115</v>
      </c>
      <c r="B1120" s="21" t="s">
        <v>5719</v>
      </c>
      <c r="C1120" s="14" t="s">
        <v>5715</v>
      </c>
      <c r="D1120" s="55"/>
      <c r="E1120" s="14" t="s">
        <v>4831</v>
      </c>
      <c r="F1120" s="56">
        <v>43314</v>
      </c>
      <c r="G1120" s="4"/>
      <c r="H1120" s="4"/>
      <c r="I1120" s="4"/>
    </row>
    <row r="1121" spans="1:9" ht="15" x14ac:dyDescent="0.2">
      <c r="A1121" s="53">
        <v>1116</v>
      </c>
      <c r="B1121" s="21" t="s">
        <v>5720</v>
      </c>
      <c r="C1121" s="14" t="s">
        <v>5715</v>
      </c>
      <c r="D1121" s="55"/>
      <c r="E1121" s="14" t="s">
        <v>4831</v>
      </c>
      <c r="F1121" s="56">
        <v>43314</v>
      </c>
      <c r="G1121" s="4"/>
      <c r="H1121" s="4"/>
      <c r="I1121" s="4"/>
    </row>
    <row r="1122" spans="1:9" ht="15" x14ac:dyDescent="0.2">
      <c r="A1122" s="53">
        <v>1117</v>
      </c>
      <c r="B1122" s="21" t="s">
        <v>4047</v>
      </c>
      <c r="C1122" s="14" t="s">
        <v>5715</v>
      </c>
      <c r="D1122" s="55"/>
      <c r="E1122" s="14" t="s">
        <v>4831</v>
      </c>
      <c r="F1122" s="56">
        <v>43314</v>
      </c>
      <c r="G1122" s="4"/>
      <c r="H1122" s="4"/>
      <c r="I1122" s="4"/>
    </row>
    <row r="1123" spans="1:9" ht="15" x14ac:dyDescent="0.2">
      <c r="A1123" s="53">
        <v>1118</v>
      </c>
      <c r="B1123" s="21" t="s">
        <v>505</v>
      </c>
      <c r="C1123" s="14" t="s">
        <v>5715</v>
      </c>
      <c r="D1123" s="55"/>
      <c r="E1123" s="14" t="s">
        <v>4831</v>
      </c>
      <c r="F1123" s="56">
        <v>43314</v>
      </c>
      <c r="G1123" s="4"/>
      <c r="H1123" s="4"/>
      <c r="I1123" s="4"/>
    </row>
    <row r="1124" spans="1:9" ht="15" x14ac:dyDescent="0.2">
      <c r="A1124" s="53">
        <v>1119</v>
      </c>
      <c r="B1124" s="21" t="s">
        <v>5721</v>
      </c>
      <c r="C1124" s="14" t="s">
        <v>5715</v>
      </c>
      <c r="D1124" s="55"/>
      <c r="E1124" s="14" t="s">
        <v>4831</v>
      </c>
      <c r="F1124" s="56">
        <v>43314</v>
      </c>
      <c r="G1124" s="4"/>
      <c r="H1124" s="4"/>
      <c r="I1124" s="4"/>
    </row>
    <row r="1125" spans="1:9" ht="15" x14ac:dyDescent="0.2">
      <c r="A1125" s="53">
        <v>1120</v>
      </c>
      <c r="B1125" s="21" t="s">
        <v>5722</v>
      </c>
      <c r="C1125" s="14" t="s">
        <v>5715</v>
      </c>
      <c r="D1125" s="55"/>
      <c r="E1125" s="14" t="s">
        <v>4831</v>
      </c>
      <c r="F1125" s="56">
        <v>43314</v>
      </c>
      <c r="G1125" s="4"/>
      <c r="H1125" s="4"/>
      <c r="I1125" s="4"/>
    </row>
    <row r="1126" spans="1:9" ht="15" x14ac:dyDescent="0.2">
      <c r="A1126" s="53">
        <v>1121</v>
      </c>
      <c r="B1126" s="21" t="s">
        <v>185</v>
      </c>
      <c r="C1126" s="14" t="s">
        <v>5715</v>
      </c>
      <c r="D1126" s="55"/>
      <c r="E1126" s="14" t="s">
        <v>4831</v>
      </c>
      <c r="F1126" s="56">
        <v>43314</v>
      </c>
      <c r="G1126" s="4"/>
      <c r="H1126" s="4"/>
      <c r="I1126" s="4"/>
    </row>
    <row r="1127" spans="1:9" ht="15" x14ac:dyDescent="0.2">
      <c r="A1127" s="53">
        <v>1122</v>
      </c>
      <c r="B1127" s="21" t="s">
        <v>3028</v>
      </c>
      <c r="C1127" s="14" t="s">
        <v>5715</v>
      </c>
      <c r="D1127" s="55"/>
      <c r="E1127" s="14" t="s">
        <v>4831</v>
      </c>
      <c r="F1127" s="56">
        <v>43314</v>
      </c>
      <c r="G1127" s="4"/>
      <c r="H1127" s="4"/>
      <c r="I1127" s="4"/>
    </row>
    <row r="1128" spans="1:9" ht="15" x14ac:dyDescent="0.2">
      <c r="A1128" s="53">
        <v>1123</v>
      </c>
      <c r="B1128" s="21" t="s">
        <v>5723</v>
      </c>
      <c r="C1128" s="14" t="s">
        <v>5715</v>
      </c>
      <c r="D1128" s="55"/>
      <c r="E1128" s="14" t="s">
        <v>4831</v>
      </c>
      <c r="F1128" s="56">
        <v>43314</v>
      </c>
      <c r="G1128" s="4"/>
      <c r="H1128" s="4"/>
      <c r="I1128" s="4"/>
    </row>
    <row r="1129" spans="1:9" ht="15" x14ac:dyDescent="0.2">
      <c r="A1129" s="53">
        <v>1124</v>
      </c>
      <c r="B1129" s="21" t="s">
        <v>5724</v>
      </c>
      <c r="C1129" s="14" t="s">
        <v>5715</v>
      </c>
      <c r="D1129" s="55"/>
      <c r="E1129" s="14" t="s">
        <v>4831</v>
      </c>
      <c r="F1129" s="56">
        <v>43314</v>
      </c>
      <c r="G1129" s="4"/>
      <c r="H1129" s="4"/>
      <c r="I1129" s="4"/>
    </row>
    <row r="1130" spans="1:9" ht="15" x14ac:dyDescent="0.2">
      <c r="A1130" s="53">
        <v>1125</v>
      </c>
      <c r="B1130" s="21" t="s">
        <v>5725</v>
      </c>
      <c r="C1130" s="14" t="s">
        <v>5715</v>
      </c>
      <c r="D1130" s="55"/>
      <c r="E1130" s="14" t="s">
        <v>4831</v>
      </c>
      <c r="F1130" s="56">
        <v>43314</v>
      </c>
      <c r="G1130" s="4"/>
      <c r="H1130" s="4"/>
      <c r="I1130" s="4"/>
    </row>
    <row r="1131" spans="1:9" ht="15" x14ac:dyDescent="0.2">
      <c r="A1131" s="53">
        <v>1126</v>
      </c>
      <c r="B1131" s="21" t="s">
        <v>2353</v>
      </c>
      <c r="C1131" s="14" t="s">
        <v>5726</v>
      </c>
      <c r="D1131" s="55"/>
      <c r="E1131" s="14" t="s">
        <v>4831</v>
      </c>
      <c r="F1131" s="56">
        <v>43314</v>
      </c>
      <c r="G1131" s="4"/>
      <c r="H1131" s="4"/>
      <c r="I1131" s="4"/>
    </row>
    <row r="1132" spans="1:9" ht="15" x14ac:dyDescent="0.2">
      <c r="A1132" s="53">
        <v>1127</v>
      </c>
      <c r="B1132" s="21" t="s">
        <v>5727</v>
      </c>
      <c r="C1132" s="14" t="s">
        <v>5726</v>
      </c>
      <c r="D1132" s="55"/>
      <c r="E1132" s="14" t="s">
        <v>4831</v>
      </c>
      <c r="F1132" s="56">
        <v>43314</v>
      </c>
      <c r="G1132" s="4"/>
      <c r="H1132" s="4"/>
      <c r="I1132" s="4"/>
    </row>
    <row r="1133" spans="1:9" ht="15" x14ac:dyDescent="0.2">
      <c r="A1133" s="53">
        <v>1128</v>
      </c>
      <c r="B1133" s="21" t="s">
        <v>5728</v>
      </c>
      <c r="C1133" s="14" t="s">
        <v>5726</v>
      </c>
      <c r="D1133" s="55"/>
      <c r="E1133" s="14" t="s">
        <v>4831</v>
      </c>
      <c r="F1133" s="56">
        <v>43314</v>
      </c>
      <c r="G1133" s="4"/>
      <c r="H1133" s="4"/>
      <c r="I1133" s="4"/>
    </row>
    <row r="1134" spans="1:9" ht="15" x14ac:dyDescent="0.2">
      <c r="A1134" s="53">
        <v>1129</v>
      </c>
      <c r="B1134" s="21" t="s">
        <v>5729</v>
      </c>
      <c r="C1134" s="14" t="s">
        <v>5726</v>
      </c>
      <c r="D1134" s="55"/>
      <c r="E1134" s="14" t="s">
        <v>4831</v>
      </c>
      <c r="F1134" s="56">
        <v>43314</v>
      </c>
      <c r="G1134" s="4"/>
      <c r="H1134" s="4"/>
      <c r="I1134" s="4"/>
    </row>
    <row r="1135" spans="1:9" ht="15" x14ac:dyDescent="0.2">
      <c r="A1135" s="53">
        <v>1130</v>
      </c>
      <c r="B1135" s="21" t="s">
        <v>5730</v>
      </c>
      <c r="C1135" s="14" t="s">
        <v>5726</v>
      </c>
      <c r="D1135" s="55"/>
      <c r="E1135" s="14" t="s">
        <v>4831</v>
      </c>
      <c r="F1135" s="56">
        <v>43314</v>
      </c>
      <c r="G1135" s="4"/>
      <c r="H1135" s="4"/>
      <c r="I1135" s="4"/>
    </row>
    <row r="1136" spans="1:9" ht="15" x14ac:dyDescent="0.2">
      <c r="A1136" s="53">
        <v>1131</v>
      </c>
      <c r="B1136" s="21" t="s">
        <v>5731</v>
      </c>
      <c r="C1136" s="14" t="s">
        <v>5726</v>
      </c>
      <c r="D1136" s="55"/>
      <c r="E1136" s="14" t="s">
        <v>4831</v>
      </c>
      <c r="F1136" s="56">
        <v>43314</v>
      </c>
      <c r="G1136" s="4"/>
      <c r="H1136" s="4"/>
      <c r="I1136" s="4"/>
    </row>
    <row r="1137" spans="1:9" ht="15" x14ac:dyDescent="0.2">
      <c r="A1137" s="53">
        <v>1132</v>
      </c>
      <c r="B1137" s="21" t="s">
        <v>5732</v>
      </c>
      <c r="C1137" s="14" t="s">
        <v>5726</v>
      </c>
      <c r="D1137" s="55"/>
      <c r="E1137" s="14" t="s">
        <v>4831</v>
      </c>
      <c r="F1137" s="56">
        <v>43314</v>
      </c>
      <c r="G1137" s="4"/>
      <c r="H1137" s="4"/>
      <c r="I1137" s="4"/>
    </row>
    <row r="1138" spans="1:9" ht="15" x14ac:dyDescent="0.2">
      <c r="A1138" s="53">
        <v>1133</v>
      </c>
      <c r="B1138" s="21" t="s">
        <v>5733</v>
      </c>
      <c r="C1138" s="14" t="s">
        <v>5726</v>
      </c>
      <c r="D1138" s="55"/>
      <c r="E1138" s="14" t="s">
        <v>4831</v>
      </c>
      <c r="F1138" s="56">
        <v>43314</v>
      </c>
      <c r="G1138" s="4"/>
      <c r="H1138" s="4"/>
      <c r="I1138" s="4"/>
    </row>
    <row r="1139" spans="1:9" ht="15" x14ac:dyDescent="0.2">
      <c r="A1139" s="53">
        <v>1134</v>
      </c>
      <c r="B1139" s="21" t="s">
        <v>5734</v>
      </c>
      <c r="C1139" s="14" t="s">
        <v>5726</v>
      </c>
      <c r="D1139" s="55"/>
      <c r="E1139" s="14" t="s">
        <v>4831</v>
      </c>
      <c r="F1139" s="56">
        <v>43314</v>
      </c>
      <c r="G1139" s="4"/>
      <c r="H1139" s="4"/>
      <c r="I1139" s="4"/>
    </row>
    <row r="1140" spans="1:9" ht="15" x14ac:dyDescent="0.2">
      <c r="A1140" s="53">
        <v>1135</v>
      </c>
      <c r="B1140" s="21" t="s">
        <v>650</v>
      </c>
      <c r="C1140" s="14" t="s">
        <v>5726</v>
      </c>
      <c r="D1140" s="55"/>
      <c r="E1140" s="14" t="s">
        <v>4831</v>
      </c>
      <c r="F1140" s="56">
        <v>43314</v>
      </c>
      <c r="G1140" s="4"/>
      <c r="H1140" s="4"/>
      <c r="I1140" s="4"/>
    </row>
    <row r="1141" spans="1:9" ht="15" x14ac:dyDescent="0.2">
      <c r="A1141" s="53">
        <v>1136</v>
      </c>
      <c r="B1141" s="21" t="s">
        <v>3031</v>
      </c>
      <c r="C1141" s="14" t="s">
        <v>5726</v>
      </c>
      <c r="D1141" s="55"/>
      <c r="E1141" s="14" t="s">
        <v>4831</v>
      </c>
      <c r="F1141" s="56">
        <v>43314</v>
      </c>
      <c r="G1141" s="4"/>
      <c r="H1141" s="4"/>
      <c r="I1141" s="4"/>
    </row>
    <row r="1142" spans="1:9" ht="15" x14ac:dyDescent="0.2">
      <c r="A1142" s="53">
        <v>1137</v>
      </c>
      <c r="B1142" s="21" t="s">
        <v>5735</v>
      </c>
      <c r="C1142" s="14" t="s">
        <v>5726</v>
      </c>
      <c r="D1142" s="55"/>
      <c r="E1142" s="14" t="s">
        <v>4831</v>
      </c>
      <c r="F1142" s="56">
        <v>43314</v>
      </c>
      <c r="G1142" s="4"/>
      <c r="H1142" s="4"/>
      <c r="I1142" s="4"/>
    </row>
    <row r="1143" spans="1:9" ht="30" x14ac:dyDescent="0.2">
      <c r="A1143" s="53">
        <v>1138</v>
      </c>
      <c r="B1143" s="21" t="s">
        <v>5736</v>
      </c>
      <c r="C1143" s="14" t="s">
        <v>5726</v>
      </c>
      <c r="D1143" s="55"/>
      <c r="E1143" s="14" t="s">
        <v>4841</v>
      </c>
      <c r="F1143" s="56">
        <v>43314</v>
      </c>
      <c r="G1143" s="4"/>
      <c r="H1143" s="4"/>
      <c r="I1143" s="4"/>
    </row>
    <row r="1144" spans="1:9" ht="15" x14ac:dyDescent="0.2">
      <c r="A1144" s="53">
        <v>1139</v>
      </c>
      <c r="B1144" s="21" t="s">
        <v>690</v>
      </c>
      <c r="C1144" s="14" t="s">
        <v>5726</v>
      </c>
      <c r="D1144" s="55"/>
      <c r="E1144" s="14" t="s">
        <v>4831</v>
      </c>
      <c r="F1144" s="56">
        <v>43314</v>
      </c>
      <c r="G1144" s="4"/>
      <c r="H1144" s="4"/>
      <c r="I1144" s="4"/>
    </row>
    <row r="1145" spans="1:9" ht="15" x14ac:dyDescent="0.2">
      <c r="A1145" s="53">
        <v>1140</v>
      </c>
      <c r="B1145" s="21" t="s">
        <v>5737</v>
      </c>
      <c r="C1145" s="14" t="s">
        <v>5726</v>
      </c>
      <c r="D1145" s="55"/>
      <c r="E1145" s="14" t="s">
        <v>4831</v>
      </c>
      <c r="F1145" s="56">
        <v>43314</v>
      </c>
      <c r="G1145" s="4"/>
      <c r="H1145" s="4"/>
      <c r="I1145" s="4"/>
    </row>
    <row r="1146" spans="1:9" ht="15" x14ac:dyDescent="0.2">
      <c r="A1146" s="53">
        <v>1141</v>
      </c>
      <c r="B1146" s="21" t="s">
        <v>5738</v>
      </c>
      <c r="C1146" s="14" t="s">
        <v>5739</v>
      </c>
      <c r="D1146" s="55"/>
      <c r="E1146" s="14" t="s">
        <v>4831</v>
      </c>
      <c r="F1146" s="56">
        <v>43314</v>
      </c>
      <c r="G1146" s="4"/>
      <c r="H1146" s="4"/>
      <c r="I1146" s="4"/>
    </row>
    <row r="1147" spans="1:9" ht="30" x14ac:dyDescent="0.2">
      <c r="A1147" s="53">
        <v>1142</v>
      </c>
      <c r="B1147" s="21" t="s">
        <v>690</v>
      </c>
      <c r="C1147" s="14" t="s">
        <v>5739</v>
      </c>
      <c r="D1147" s="55"/>
      <c r="E1147" s="14" t="s">
        <v>4841</v>
      </c>
      <c r="F1147" s="56">
        <v>43314</v>
      </c>
      <c r="G1147" s="4"/>
      <c r="H1147" s="4"/>
      <c r="I1147" s="4"/>
    </row>
    <row r="1148" spans="1:9" ht="15" x14ac:dyDescent="0.2">
      <c r="A1148" s="53">
        <v>1143</v>
      </c>
      <c r="B1148" s="21" t="s">
        <v>5740</v>
      </c>
      <c r="C1148" s="14" t="s">
        <v>5739</v>
      </c>
      <c r="D1148" s="55"/>
      <c r="E1148" s="14" t="s">
        <v>4831</v>
      </c>
      <c r="F1148" s="56">
        <v>43314</v>
      </c>
      <c r="G1148" s="4"/>
      <c r="H1148" s="4"/>
      <c r="I1148" s="4"/>
    </row>
    <row r="1149" spans="1:9" ht="15" x14ac:dyDescent="0.2">
      <c r="A1149" s="53">
        <v>1144</v>
      </c>
      <c r="B1149" s="21" t="s">
        <v>5741</v>
      </c>
      <c r="C1149" s="14" t="s">
        <v>5739</v>
      </c>
      <c r="D1149" s="55"/>
      <c r="E1149" s="14" t="s">
        <v>4831</v>
      </c>
      <c r="F1149" s="56">
        <v>43314</v>
      </c>
      <c r="G1149" s="4"/>
      <c r="H1149" s="4"/>
      <c r="I1149" s="4"/>
    </row>
    <row r="1150" spans="1:9" ht="15" x14ac:dyDescent="0.2">
      <c r="A1150" s="53">
        <v>1145</v>
      </c>
      <c r="B1150" s="21" t="s">
        <v>464</v>
      </c>
      <c r="C1150" s="14" t="s">
        <v>5739</v>
      </c>
      <c r="D1150" s="55"/>
      <c r="E1150" s="14" t="s">
        <v>4831</v>
      </c>
      <c r="F1150" s="56">
        <v>43314</v>
      </c>
      <c r="G1150" s="4"/>
      <c r="H1150" s="4"/>
      <c r="I1150" s="4"/>
    </row>
    <row r="1151" spans="1:9" ht="15" x14ac:dyDescent="0.2">
      <c r="A1151" s="53">
        <v>1146</v>
      </c>
      <c r="B1151" s="21" t="s">
        <v>2879</v>
      </c>
      <c r="C1151" s="14" t="s">
        <v>5739</v>
      </c>
      <c r="D1151" s="55"/>
      <c r="E1151" s="14" t="s">
        <v>4831</v>
      </c>
      <c r="F1151" s="56">
        <v>43314</v>
      </c>
      <c r="G1151" s="4"/>
      <c r="H1151" s="4"/>
      <c r="I1151" s="4"/>
    </row>
    <row r="1152" spans="1:9" ht="15" x14ac:dyDescent="0.2">
      <c r="A1152" s="53">
        <v>1147</v>
      </c>
      <c r="B1152" s="21" t="s">
        <v>5742</v>
      </c>
      <c r="C1152" s="14" t="s">
        <v>5739</v>
      </c>
      <c r="D1152" s="55"/>
      <c r="E1152" s="14" t="s">
        <v>4831</v>
      </c>
      <c r="F1152" s="56">
        <v>43314</v>
      </c>
      <c r="G1152" s="4"/>
      <c r="H1152" s="4"/>
      <c r="I1152" s="4"/>
    </row>
    <row r="1153" spans="1:9" ht="15" x14ac:dyDescent="0.2">
      <c r="A1153" s="53">
        <v>1148</v>
      </c>
      <c r="B1153" s="21" t="s">
        <v>74</v>
      </c>
      <c r="C1153" s="14" t="s">
        <v>5739</v>
      </c>
      <c r="D1153" s="55"/>
      <c r="E1153" s="14" t="s">
        <v>4831</v>
      </c>
      <c r="F1153" s="56">
        <v>43314</v>
      </c>
      <c r="G1153" s="4"/>
      <c r="H1153" s="4"/>
      <c r="I1153" s="4"/>
    </row>
    <row r="1154" spans="1:9" ht="30" x14ac:dyDescent="0.2">
      <c r="A1154" s="53">
        <v>1149</v>
      </c>
      <c r="B1154" s="21" t="s">
        <v>3979</v>
      </c>
      <c r="C1154" s="14" t="s">
        <v>5739</v>
      </c>
      <c r="D1154" s="55"/>
      <c r="E1154" s="14" t="s">
        <v>4841</v>
      </c>
      <c r="F1154" s="56">
        <v>43314</v>
      </c>
      <c r="G1154" s="4"/>
      <c r="H1154" s="4"/>
      <c r="I1154" s="4"/>
    </row>
    <row r="1155" spans="1:9" ht="30" x14ac:dyDescent="0.2">
      <c r="A1155" s="53">
        <v>1150</v>
      </c>
      <c r="B1155" s="21" t="s">
        <v>4566</v>
      </c>
      <c r="C1155" s="14" t="s">
        <v>5739</v>
      </c>
      <c r="D1155" s="55"/>
      <c r="E1155" s="14" t="s">
        <v>5743</v>
      </c>
      <c r="F1155" s="56">
        <v>43314</v>
      </c>
      <c r="G1155" s="4"/>
      <c r="H1155" s="4"/>
      <c r="I1155" s="4"/>
    </row>
    <row r="1156" spans="1:9" ht="30" x14ac:dyDescent="0.2">
      <c r="A1156" s="53">
        <v>1151</v>
      </c>
      <c r="B1156" s="21" t="s">
        <v>2127</v>
      </c>
      <c r="C1156" s="14" t="s">
        <v>5739</v>
      </c>
      <c r="D1156" s="55"/>
      <c r="E1156" s="14" t="s">
        <v>4841</v>
      </c>
      <c r="F1156" s="56">
        <v>43314</v>
      </c>
      <c r="G1156" s="4"/>
      <c r="H1156" s="4"/>
      <c r="I1156" s="4"/>
    </row>
    <row r="1157" spans="1:9" ht="15" x14ac:dyDescent="0.2">
      <c r="A1157" s="53">
        <v>1152</v>
      </c>
      <c r="B1157" s="21" t="s">
        <v>5744</v>
      </c>
      <c r="C1157" s="14" t="s">
        <v>5739</v>
      </c>
      <c r="D1157" s="55"/>
      <c r="E1157" s="14" t="s">
        <v>4831</v>
      </c>
      <c r="F1157" s="56">
        <v>43314</v>
      </c>
      <c r="G1157" s="4"/>
      <c r="H1157" s="4"/>
      <c r="I1157" s="4"/>
    </row>
    <row r="1158" spans="1:9" ht="30" x14ac:dyDescent="0.2">
      <c r="A1158" s="53">
        <v>1153</v>
      </c>
      <c r="B1158" s="21" t="s">
        <v>909</v>
      </c>
      <c r="C1158" s="14" t="s">
        <v>5739</v>
      </c>
      <c r="D1158" s="55"/>
      <c r="E1158" s="14" t="s">
        <v>4841</v>
      </c>
      <c r="F1158" s="56">
        <v>43314</v>
      </c>
      <c r="G1158" s="4"/>
      <c r="H1158" s="4"/>
      <c r="I1158" s="4"/>
    </row>
    <row r="1159" spans="1:9" ht="15" x14ac:dyDescent="0.2">
      <c r="A1159" s="53">
        <v>1154</v>
      </c>
      <c r="B1159" s="21" t="s">
        <v>577</v>
      </c>
      <c r="C1159" s="14" t="s">
        <v>5739</v>
      </c>
      <c r="D1159" s="55"/>
      <c r="E1159" s="14" t="s">
        <v>4831</v>
      </c>
      <c r="F1159" s="56">
        <v>43314</v>
      </c>
      <c r="G1159" s="4"/>
      <c r="H1159" s="4"/>
      <c r="I1159" s="4"/>
    </row>
    <row r="1160" spans="1:9" ht="15" x14ac:dyDescent="0.2">
      <c r="A1160" s="53">
        <v>1155</v>
      </c>
      <c r="B1160" s="21" t="s">
        <v>593</v>
      </c>
      <c r="C1160" s="14" t="s">
        <v>5739</v>
      </c>
      <c r="D1160" s="55"/>
      <c r="E1160" s="14" t="s">
        <v>4831</v>
      </c>
      <c r="F1160" s="56">
        <v>43314</v>
      </c>
      <c r="G1160" s="4"/>
      <c r="H1160" s="4"/>
      <c r="I1160" s="4"/>
    </row>
    <row r="1161" spans="1:9" ht="15" x14ac:dyDescent="0.2">
      <c r="A1161" s="53">
        <v>1156</v>
      </c>
      <c r="B1161" s="21" t="s">
        <v>5745</v>
      </c>
      <c r="C1161" s="14" t="s">
        <v>5739</v>
      </c>
      <c r="D1161" s="55"/>
      <c r="E1161" s="14" t="s">
        <v>4831</v>
      </c>
      <c r="F1161" s="56">
        <v>43314</v>
      </c>
      <c r="G1161" s="4"/>
      <c r="H1161" s="4"/>
      <c r="I1161" s="4"/>
    </row>
    <row r="1162" spans="1:9" ht="15" x14ac:dyDescent="0.2">
      <c r="A1162" s="53">
        <v>1157</v>
      </c>
      <c r="B1162" s="21" t="s">
        <v>5616</v>
      </c>
      <c r="C1162" s="14" t="s">
        <v>5739</v>
      </c>
      <c r="D1162" s="55"/>
      <c r="E1162" s="14" t="s">
        <v>4831</v>
      </c>
      <c r="F1162" s="56">
        <v>43314</v>
      </c>
      <c r="G1162" s="4"/>
      <c r="H1162" s="4"/>
      <c r="I1162" s="4"/>
    </row>
    <row r="1163" spans="1:9" ht="15" x14ac:dyDescent="0.2">
      <c r="A1163" s="53">
        <v>1158</v>
      </c>
      <c r="B1163" s="21" t="s">
        <v>4754</v>
      </c>
      <c r="C1163" s="14" t="s">
        <v>5739</v>
      </c>
      <c r="D1163" s="55"/>
      <c r="E1163" s="14" t="s">
        <v>4831</v>
      </c>
      <c r="F1163" s="56">
        <v>43314</v>
      </c>
      <c r="G1163" s="4"/>
      <c r="H1163" s="4"/>
      <c r="I1163" s="4"/>
    </row>
    <row r="1164" spans="1:9" ht="15" x14ac:dyDescent="0.2">
      <c r="A1164" s="53">
        <v>1159</v>
      </c>
      <c r="B1164" s="21" t="s">
        <v>5746</v>
      </c>
      <c r="C1164" s="14" t="s">
        <v>5739</v>
      </c>
      <c r="D1164" s="55"/>
      <c r="E1164" s="14" t="s">
        <v>4831</v>
      </c>
      <c r="F1164" s="56">
        <v>43314</v>
      </c>
      <c r="G1164" s="4"/>
      <c r="H1164" s="4"/>
      <c r="I1164" s="4"/>
    </row>
    <row r="1165" spans="1:9" ht="30" x14ac:dyDescent="0.2">
      <c r="A1165" s="53">
        <v>1160</v>
      </c>
      <c r="B1165" s="21" t="s">
        <v>5747</v>
      </c>
      <c r="C1165" s="14" t="s">
        <v>5739</v>
      </c>
      <c r="D1165" s="55"/>
      <c r="E1165" s="14" t="s">
        <v>4841</v>
      </c>
      <c r="F1165" s="56">
        <v>43314</v>
      </c>
      <c r="G1165" s="4"/>
      <c r="H1165" s="4"/>
      <c r="I1165" s="4"/>
    </row>
    <row r="1166" spans="1:9" ht="15" x14ac:dyDescent="0.2">
      <c r="A1166" s="53">
        <v>1161</v>
      </c>
      <c r="B1166" s="21" t="s">
        <v>5748</v>
      </c>
      <c r="C1166" s="14" t="s">
        <v>5749</v>
      </c>
      <c r="D1166" s="55"/>
      <c r="E1166" s="14" t="s">
        <v>4831</v>
      </c>
      <c r="F1166" s="56">
        <v>43314</v>
      </c>
      <c r="G1166" s="4"/>
      <c r="H1166" s="4"/>
      <c r="I1166" s="4"/>
    </row>
    <row r="1167" spans="1:9" ht="15" x14ac:dyDescent="0.2">
      <c r="A1167" s="53">
        <v>1162</v>
      </c>
      <c r="B1167" s="21" t="s">
        <v>5750</v>
      </c>
      <c r="C1167" s="14" t="s">
        <v>5749</v>
      </c>
      <c r="D1167" s="55"/>
      <c r="E1167" s="14" t="s">
        <v>4831</v>
      </c>
      <c r="F1167" s="56">
        <v>43314</v>
      </c>
      <c r="G1167" s="4"/>
      <c r="H1167" s="4"/>
      <c r="I1167" s="4"/>
    </row>
    <row r="1168" spans="1:9" ht="15" x14ac:dyDescent="0.2">
      <c r="A1168" s="53">
        <v>1163</v>
      </c>
      <c r="B1168" s="21" t="s">
        <v>5751</v>
      </c>
      <c r="C1168" s="14" t="s">
        <v>5749</v>
      </c>
      <c r="D1168" s="55"/>
      <c r="E1168" s="14" t="s">
        <v>4831</v>
      </c>
      <c r="F1168" s="56">
        <v>43314</v>
      </c>
      <c r="G1168" s="4"/>
      <c r="H1168" s="4"/>
      <c r="I1168" s="4"/>
    </row>
    <row r="1169" spans="1:9" ht="15" x14ac:dyDescent="0.2">
      <c r="A1169" s="53">
        <v>1164</v>
      </c>
      <c r="B1169" s="21" t="s">
        <v>5752</v>
      </c>
      <c r="C1169" s="14" t="s">
        <v>5749</v>
      </c>
      <c r="D1169" s="55"/>
      <c r="E1169" s="14" t="s">
        <v>4831</v>
      </c>
      <c r="F1169" s="56">
        <v>43314</v>
      </c>
      <c r="G1169" s="4"/>
      <c r="H1169" s="4"/>
      <c r="I1169" s="4"/>
    </row>
    <row r="1170" spans="1:9" ht="30" x14ac:dyDescent="0.2">
      <c r="A1170" s="53">
        <v>1165</v>
      </c>
      <c r="B1170" s="21" t="s">
        <v>5753</v>
      </c>
      <c r="C1170" s="14" t="s">
        <v>5749</v>
      </c>
      <c r="D1170" s="55"/>
      <c r="E1170" s="14" t="s">
        <v>4841</v>
      </c>
      <c r="F1170" s="56">
        <v>43314</v>
      </c>
      <c r="G1170" s="4"/>
      <c r="H1170" s="4"/>
      <c r="I1170" s="4"/>
    </row>
    <row r="1171" spans="1:9" ht="15" x14ac:dyDescent="0.2">
      <c r="A1171" s="53">
        <v>1166</v>
      </c>
      <c r="B1171" s="21" t="s">
        <v>489</v>
      </c>
      <c r="C1171" s="14" t="s">
        <v>5749</v>
      </c>
      <c r="D1171" s="55"/>
      <c r="E1171" s="14" t="s">
        <v>4831</v>
      </c>
      <c r="F1171" s="56">
        <v>43314</v>
      </c>
      <c r="G1171" s="4"/>
      <c r="H1171" s="4"/>
      <c r="I1171" s="4"/>
    </row>
    <row r="1172" spans="1:9" ht="15" x14ac:dyDescent="0.2">
      <c r="A1172" s="53">
        <v>1167</v>
      </c>
      <c r="B1172" s="21" t="s">
        <v>5754</v>
      </c>
      <c r="C1172" s="14" t="s">
        <v>5749</v>
      </c>
      <c r="D1172" s="55"/>
      <c r="E1172" s="14" t="s">
        <v>4831</v>
      </c>
      <c r="F1172" s="56">
        <v>43314</v>
      </c>
      <c r="G1172" s="4"/>
      <c r="H1172" s="4"/>
      <c r="I1172" s="4"/>
    </row>
    <row r="1173" spans="1:9" ht="15" x14ac:dyDescent="0.2">
      <c r="A1173" s="53">
        <v>1168</v>
      </c>
      <c r="B1173" s="21" t="s">
        <v>5755</v>
      </c>
      <c r="C1173" s="14" t="s">
        <v>5749</v>
      </c>
      <c r="D1173" s="55"/>
      <c r="E1173" s="14" t="s">
        <v>4831</v>
      </c>
      <c r="F1173" s="56">
        <v>43314</v>
      </c>
      <c r="G1173" s="4"/>
      <c r="H1173" s="4"/>
      <c r="I1173" s="4"/>
    </row>
    <row r="1174" spans="1:9" ht="15" x14ac:dyDescent="0.2">
      <c r="A1174" s="53">
        <v>1169</v>
      </c>
      <c r="B1174" s="21" t="s">
        <v>3473</v>
      </c>
      <c r="C1174" s="14" t="s">
        <v>5749</v>
      </c>
      <c r="D1174" s="55"/>
      <c r="E1174" s="14" t="s">
        <v>4831</v>
      </c>
      <c r="F1174" s="56">
        <v>43314</v>
      </c>
      <c r="G1174" s="4"/>
      <c r="H1174" s="4"/>
      <c r="I1174" s="4"/>
    </row>
    <row r="1175" spans="1:9" ht="15" x14ac:dyDescent="0.2">
      <c r="A1175" s="53">
        <v>1170</v>
      </c>
      <c r="B1175" s="21" t="s">
        <v>5756</v>
      </c>
      <c r="C1175" s="14" t="s">
        <v>5749</v>
      </c>
      <c r="D1175" s="55"/>
      <c r="E1175" s="14" t="s">
        <v>4831</v>
      </c>
      <c r="F1175" s="56">
        <v>43314</v>
      </c>
      <c r="G1175" s="4"/>
      <c r="H1175" s="4"/>
      <c r="I1175" s="4"/>
    </row>
    <row r="1176" spans="1:9" ht="15" x14ac:dyDescent="0.2">
      <c r="A1176" s="53">
        <v>1171</v>
      </c>
      <c r="B1176" s="21" t="s">
        <v>5757</v>
      </c>
      <c r="C1176" s="14" t="s">
        <v>5749</v>
      </c>
      <c r="D1176" s="55"/>
      <c r="E1176" s="14" t="s">
        <v>4831</v>
      </c>
      <c r="F1176" s="56">
        <v>43314</v>
      </c>
      <c r="G1176" s="4"/>
      <c r="H1176" s="4"/>
      <c r="I1176" s="4"/>
    </row>
    <row r="1177" spans="1:9" ht="15" x14ac:dyDescent="0.2">
      <c r="A1177" s="53">
        <v>1172</v>
      </c>
      <c r="B1177" s="21" t="s">
        <v>5758</v>
      </c>
      <c r="C1177" s="14" t="s">
        <v>5749</v>
      </c>
      <c r="D1177" s="55"/>
      <c r="E1177" s="14" t="s">
        <v>4831</v>
      </c>
      <c r="F1177" s="56">
        <v>43314</v>
      </c>
      <c r="G1177" s="4"/>
      <c r="H1177" s="4"/>
      <c r="I1177" s="4"/>
    </row>
    <row r="1178" spans="1:9" ht="30" x14ac:dyDescent="0.2">
      <c r="A1178" s="53">
        <v>1173</v>
      </c>
      <c r="B1178" s="21" t="s">
        <v>5759</v>
      </c>
      <c r="C1178" s="14" t="s">
        <v>5749</v>
      </c>
      <c r="D1178" s="55"/>
      <c r="E1178" s="14" t="s">
        <v>4841</v>
      </c>
      <c r="F1178" s="56">
        <v>43314</v>
      </c>
      <c r="G1178" s="4"/>
      <c r="H1178" s="4"/>
      <c r="I1178" s="4"/>
    </row>
    <row r="1179" spans="1:9" ht="15" x14ac:dyDescent="0.2">
      <c r="A1179" s="53">
        <v>1174</v>
      </c>
      <c r="B1179" s="21" t="s">
        <v>5760</v>
      </c>
      <c r="C1179" s="14" t="s">
        <v>5749</v>
      </c>
      <c r="D1179" s="55"/>
      <c r="E1179" s="14" t="s">
        <v>4831</v>
      </c>
      <c r="F1179" s="56">
        <v>43314</v>
      </c>
      <c r="G1179" s="4"/>
      <c r="H1179" s="4"/>
      <c r="I1179" s="4"/>
    </row>
    <row r="1180" spans="1:9" ht="15" x14ac:dyDescent="0.2">
      <c r="A1180" s="53">
        <v>1175</v>
      </c>
      <c r="B1180" s="21" t="s">
        <v>5761</v>
      </c>
      <c r="C1180" s="14" t="s">
        <v>5749</v>
      </c>
      <c r="D1180" s="55"/>
      <c r="E1180" s="14" t="s">
        <v>4831</v>
      </c>
      <c r="F1180" s="56">
        <v>43314</v>
      </c>
      <c r="G1180" s="4"/>
      <c r="H1180" s="4"/>
      <c r="I1180" s="4"/>
    </row>
    <row r="1181" spans="1:9" ht="15" x14ac:dyDescent="0.2">
      <c r="A1181" s="53">
        <v>1176</v>
      </c>
      <c r="B1181" s="21" t="s">
        <v>5762</v>
      </c>
      <c r="C1181" s="14" t="s">
        <v>5749</v>
      </c>
      <c r="D1181" s="55"/>
      <c r="E1181" s="14" t="s">
        <v>4831</v>
      </c>
      <c r="F1181" s="56">
        <v>43314</v>
      </c>
      <c r="G1181" s="4"/>
      <c r="H1181" s="4"/>
      <c r="I1181" s="4"/>
    </row>
    <row r="1182" spans="1:9" ht="15" x14ac:dyDescent="0.2">
      <c r="A1182" s="53">
        <v>1177</v>
      </c>
      <c r="B1182" s="21" t="s">
        <v>509</v>
      </c>
      <c r="C1182" s="14" t="s">
        <v>5749</v>
      </c>
      <c r="D1182" s="55"/>
      <c r="E1182" s="14" t="s">
        <v>4831</v>
      </c>
      <c r="F1182" s="56">
        <v>43314</v>
      </c>
      <c r="G1182" s="4"/>
      <c r="H1182" s="4"/>
      <c r="I1182" s="4"/>
    </row>
    <row r="1183" spans="1:9" ht="15" x14ac:dyDescent="0.2">
      <c r="A1183" s="53">
        <v>1178</v>
      </c>
      <c r="B1183" s="21" t="s">
        <v>5763</v>
      </c>
      <c r="C1183" s="14" t="s">
        <v>5749</v>
      </c>
      <c r="D1183" s="55"/>
      <c r="E1183" s="14" t="s">
        <v>4831</v>
      </c>
      <c r="F1183" s="56">
        <v>43314</v>
      </c>
      <c r="G1183" s="4"/>
      <c r="H1183" s="4"/>
      <c r="I1183" s="4"/>
    </row>
    <row r="1184" spans="1:9" ht="15" x14ac:dyDescent="0.2">
      <c r="A1184" s="53">
        <v>1179</v>
      </c>
      <c r="B1184" s="21" t="s">
        <v>5764</v>
      </c>
      <c r="C1184" s="14" t="s">
        <v>5765</v>
      </c>
      <c r="D1184" s="55"/>
      <c r="E1184" s="14" t="s">
        <v>4831</v>
      </c>
      <c r="F1184" s="56">
        <v>43314</v>
      </c>
      <c r="G1184" s="4"/>
      <c r="H1184" s="4"/>
      <c r="I1184" s="4"/>
    </row>
    <row r="1185" spans="1:9" ht="15" x14ac:dyDescent="0.2">
      <c r="A1185" s="53">
        <v>1180</v>
      </c>
      <c r="B1185" s="21" t="s">
        <v>5766</v>
      </c>
      <c r="C1185" s="14" t="s">
        <v>5765</v>
      </c>
      <c r="D1185" s="55"/>
      <c r="E1185" s="14" t="s">
        <v>4831</v>
      </c>
      <c r="F1185" s="56">
        <v>43314</v>
      </c>
      <c r="G1185" s="4"/>
      <c r="H1185" s="4"/>
      <c r="I1185" s="4"/>
    </row>
    <row r="1186" spans="1:9" ht="30" x14ac:dyDescent="0.2">
      <c r="A1186" s="53">
        <v>1181</v>
      </c>
      <c r="B1186" s="21" t="s">
        <v>5767</v>
      </c>
      <c r="C1186" s="14" t="s">
        <v>5765</v>
      </c>
      <c r="D1186" s="55"/>
      <c r="E1186" s="14" t="s">
        <v>4841</v>
      </c>
      <c r="F1186" s="56">
        <v>43314</v>
      </c>
      <c r="G1186" s="4"/>
      <c r="H1186" s="4"/>
      <c r="I1186" s="4"/>
    </row>
    <row r="1187" spans="1:9" ht="15" x14ac:dyDescent="0.2">
      <c r="A1187" s="53">
        <v>1182</v>
      </c>
      <c r="B1187" s="21" t="s">
        <v>5768</v>
      </c>
      <c r="C1187" s="14" t="s">
        <v>5765</v>
      </c>
      <c r="D1187" s="55"/>
      <c r="E1187" s="14" t="s">
        <v>4831</v>
      </c>
      <c r="F1187" s="56">
        <v>43314</v>
      </c>
      <c r="G1187" s="4"/>
      <c r="H1187" s="4"/>
      <c r="I1187" s="4"/>
    </row>
    <row r="1188" spans="1:9" ht="30" x14ac:dyDescent="0.2">
      <c r="A1188" s="53">
        <v>1183</v>
      </c>
      <c r="B1188" s="21" t="s">
        <v>5769</v>
      </c>
      <c r="C1188" s="14" t="s">
        <v>5765</v>
      </c>
      <c r="D1188" s="55"/>
      <c r="E1188" s="14" t="s">
        <v>4841</v>
      </c>
      <c r="F1188" s="56">
        <v>43314</v>
      </c>
      <c r="G1188" s="4"/>
      <c r="H1188" s="4"/>
      <c r="I1188" s="4"/>
    </row>
    <row r="1189" spans="1:9" ht="15" x14ac:dyDescent="0.2">
      <c r="A1189" s="53">
        <v>1184</v>
      </c>
      <c r="B1189" s="21" t="s">
        <v>2134</v>
      </c>
      <c r="C1189" s="14" t="s">
        <v>5765</v>
      </c>
      <c r="D1189" s="55"/>
      <c r="E1189" s="14" t="s">
        <v>4831</v>
      </c>
      <c r="F1189" s="56">
        <v>43314</v>
      </c>
      <c r="G1189" s="4"/>
      <c r="H1189" s="4"/>
      <c r="I1189" s="4"/>
    </row>
    <row r="1190" spans="1:9" ht="15" x14ac:dyDescent="0.2">
      <c r="A1190" s="53">
        <v>1185</v>
      </c>
      <c r="B1190" s="21" t="s">
        <v>5770</v>
      </c>
      <c r="C1190" s="14" t="s">
        <v>5765</v>
      </c>
      <c r="D1190" s="55"/>
      <c r="E1190" s="14" t="s">
        <v>4831</v>
      </c>
      <c r="F1190" s="56">
        <v>43314</v>
      </c>
      <c r="G1190" s="4"/>
      <c r="H1190" s="4"/>
      <c r="I1190" s="4"/>
    </row>
    <row r="1191" spans="1:9" ht="15" x14ac:dyDescent="0.2">
      <c r="A1191" s="53">
        <v>1186</v>
      </c>
      <c r="B1191" s="21" t="s">
        <v>1814</v>
      </c>
      <c r="C1191" s="14" t="s">
        <v>5765</v>
      </c>
      <c r="D1191" s="55"/>
      <c r="E1191" s="14" t="s">
        <v>4831</v>
      </c>
      <c r="F1191" s="56">
        <v>43314</v>
      </c>
      <c r="G1191" s="4"/>
      <c r="H1191" s="4"/>
      <c r="I1191" s="4"/>
    </row>
    <row r="1192" spans="1:9" ht="15" x14ac:dyDescent="0.2">
      <c r="A1192" s="53">
        <v>1187</v>
      </c>
      <c r="B1192" s="21" t="s">
        <v>513</v>
      </c>
      <c r="C1192" s="14" t="s">
        <v>5765</v>
      </c>
      <c r="D1192" s="55"/>
      <c r="E1192" s="14" t="s">
        <v>4831</v>
      </c>
      <c r="F1192" s="56">
        <v>43314</v>
      </c>
      <c r="G1192" s="4"/>
      <c r="H1192" s="4"/>
      <c r="I1192" s="4"/>
    </row>
    <row r="1193" spans="1:9" ht="15" x14ac:dyDescent="0.2">
      <c r="A1193" s="53">
        <v>1188</v>
      </c>
      <c r="B1193" s="21" t="s">
        <v>5771</v>
      </c>
      <c r="C1193" s="14" t="s">
        <v>5765</v>
      </c>
      <c r="D1193" s="55"/>
      <c r="E1193" s="14" t="s">
        <v>4831</v>
      </c>
      <c r="F1193" s="56">
        <v>43314</v>
      </c>
      <c r="G1193" s="4"/>
      <c r="H1193" s="4"/>
      <c r="I1193" s="4"/>
    </row>
    <row r="1194" spans="1:9" ht="15" x14ac:dyDescent="0.2">
      <c r="A1194" s="53">
        <v>1189</v>
      </c>
      <c r="B1194" s="21" t="s">
        <v>5772</v>
      </c>
      <c r="C1194" s="14" t="s">
        <v>5765</v>
      </c>
      <c r="D1194" s="55"/>
      <c r="E1194" s="14" t="s">
        <v>4831</v>
      </c>
      <c r="F1194" s="56">
        <v>43314</v>
      </c>
      <c r="G1194" s="4"/>
      <c r="H1194" s="4"/>
      <c r="I1194" s="4"/>
    </row>
    <row r="1195" spans="1:9" ht="15" x14ac:dyDescent="0.2">
      <c r="A1195" s="53">
        <v>1190</v>
      </c>
      <c r="B1195" s="21" t="s">
        <v>5587</v>
      </c>
      <c r="C1195" s="14" t="s">
        <v>5765</v>
      </c>
      <c r="D1195" s="55"/>
      <c r="E1195" s="14" t="s">
        <v>4831</v>
      </c>
      <c r="F1195" s="56">
        <v>43314</v>
      </c>
      <c r="G1195" s="4"/>
      <c r="H1195" s="4"/>
      <c r="I1195" s="4"/>
    </row>
    <row r="1196" spans="1:9" ht="15" x14ac:dyDescent="0.2">
      <c r="A1196" s="53">
        <v>1191</v>
      </c>
      <c r="B1196" s="21" t="s">
        <v>5773</v>
      </c>
      <c r="C1196" s="14" t="s">
        <v>5765</v>
      </c>
      <c r="D1196" s="55"/>
      <c r="E1196" s="14" t="s">
        <v>4831</v>
      </c>
      <c r="F1196" s="56">
        <v>43314</v>
      </c>
      <c r="G1196" s="4"/>
      <c r="H1196" s="4"/>
      <c r="I1196" s="4"/>
    </row>
    <row r="1197" spans="1:9" ht="15" x14ac:dyDescent="0.2">
      <c r="A1197" s="53">
        <v>1192</v>
      </c>
      <c r="B1197" s="21" t="s">
        <v>5774</v>
      </c>
      <c r="C1197" s="14" t="s">
        <v>5765</v>
      </c>
      <c r="D1197" s="55"/>
      <c r="E1197" s="14" t="s">
        <v>4831</v>
      </c>
      <c r="F1197" s="56">
        <v>43314</v>
      </c>
      <c r="G1197" s="4"/>
      <c r="H1197" s="4"/>
      <c r="I1197" s="4"/>
    </row>
    <row r="1198" spans="1:9" ht="15" x14ac:dyDescent="0.2">
      <c r="A1198" s="53">
        <v>1193</v>
      </c>
      <c r="B1198" s="21" t="s">
        <v>175</v>
      </c>
      <c r="C1198" s="14" t="s">
        <v>5765</v>
      </c>
      <c r="D1198" s="55"/>
      <c r="E1198" s="14" t="s">
        <v>4831</v>
      </c>
      <c r="F1198" s="56">
        <v>43314</v>
      </c>
      <c r="G1198" s="4"/>
      <c r="H1198" s="4"/>
      <c r="I1198" s="4"/>
    </row>
    <row r="1199" spans="1:9" ht="15" x14ac:dyDescent="0.2">
      <c r="A1199" s="53">
        <v>1194</v>
      </c>
      <c r="B1199" s="21" t="s">
        <v>5775</v>
      </c>
      <c r="C1199" s="14" t="s">
        <v>5765</v>
      </c>
      <c r="D1199" s="55"/>
      <c r="E1199" s="14" t="s">
        <v>4831</v>
      </c>
      <c r="F1199" s="56">
        <v>43314</v>
      </c>
      <c r="G1199" s="4"/>
      <c r="H1199" s="4"/>
      <c r="I1199" s="4"/>
    </row>
    <row r="1200" spans="1:9" ht="15" x14ac:dyDescent="0.2">
      <c r="A1200" s="53">
        <v>1195</v>
      </c>
      <c r="B1200" s="21" t="s">
        <v>3239</v>
      </c>
      <c r="C1200" s="14" t="s">
        <v>5765</v>
      </c>
      <c r="D1200" s="55"/>
      <c r="E1200" s="14" t="s">
        <v>4831</v>
      </c>
      <c r="F1200" s="56">
        <v>43314</v>
      </c>
      <c r="G1200" s="4"/>
      <c r="H1200" s="4"/>
      <c r="I1200" s="4"/>
    </row>
    <row r="1201" spans="1:9" ht="15" x14ac:dyDescent="0.2">
      <c r="A1201" s="53">
        <v>1196</v>
      </c>
      <c r="B1201" s="21" t="s">
        <v>5776</v>
      </c>
      <c r="C1201" s="14" t="s">
        <v>5765</v>
      </c>
      <c r="D1201" s="55"/>
      <c r="E1201" s="14" t="s">
        <v>4831</v>
      </c>
      <c r="F1201" s="56">
        <v>43314</v>
      </c>
      <c r="G1201" s="4"/>
      <c r="H1201" s="4"/>
      <c r="I1201" s="4"/>
    </row>
    <row r="1202" spans="1:9" ht="15" x14ac:dyDescent="0.2">
      <c r="A1202" s="53">
        <v>1197</v>
      </c>
      <c r="B1202" s="21" t="s">
        <v>5777</v>
      </c>
      <c r="C1202" s="14" t="s">
        <v>5778</v>
      </c>
      <c r="D1202" s="55"/>
      <c r="E1202" s="14" t="s">
        <v>4831</v>
      </c>
      <c r="F1202" s="56">
        <v>43314</v>
      </c>
      <c r="G1202" s="4"/>
      <c r="H1202" s="4"/>
      <c r="I1202" s="4"/>
    </row>
    <row r="1203" spans="1:9" ht="15" x14ac:dyDescent="0.2">
      <c r="A1203" s="53">
        <v>1198</v>
      </c>
      <c r="B1203" s="21" t="s">
        <v>1043</v>
      </c>
      <c r="C1203" s="14" t="s">
        <v>5778</v>
      </c>
      <c r="D1203" s="55"/>
      <c r="E1203" s="14" t="s">
        <v>4831</v>
      </c>
      <c r="F1203" s="56">
        <v>43314</v>
      </c>
      <c r="G1203" s="4"/>
      <c r="H1203" s="4"/>
      <c r="I1203" s="4"/>
    </row>
    <row r="1204" spans="1:9" ht="15" x14ac:dyDescent="0.2">
      <c r="A1204" s="53">
        <v>1199</v>
      </c>
      <c r="B1204" s="21" t="s">
        <v>5779</v>
      </c>
      <c r="C1204" s="14" t="s">
        <v>5778</v>
      </c>
      <c r="D1204" s="55"/>
      <c r="E1204" s="14" t="s">
        <v>4831</v>
      </c>
      <c r="F1204" s="56">
        <v>43314</v>
      </c>
      <c r="G1204" s="4"/>
      <c r="H1204" s="4"/>
      <c r="I1204" s="4"/>
    </row>
    <row r="1205" spans="1:9" ht="15" x14ac:dyDescent="0.2">
      <c r="A1205" s="53">
        <v>1200</v>
      </c>
      <c r="B1205" s="21" t="s">
        <v>3803</v>
      </c>
      <c r="C1205" s="14" t="s">
        <v>5778</v>
      </c>
      <c r="D1205" s="55"/>
      <c r="E1205" s="14" t="s">
        <v>4831</v>
      </c>
      <c r="F1205" s="56">
        <v>43314</v>
      </c>
      <c r="G1205" s="4"/>
      <c r="H1205" s="4"/>
      <c r="I1205" s="4"/>
    </row>
    <row r="1206" spans="1:9" ht="15" x14ac:dyDescent="0.2">
      <c r="A1206" s="53">
        <v>1201</v>
      </c>
      <c r="B1206" s="21" t="s">
        <v>5780</v>
      </c>
      <c r="C1206" s="14" t="s">
        <v>5778</v>
      </c>
      <c r="D1206" s="55"/>
      <c r="E1206" s="14" t="s">
        <v>4831</v>
      </c>
      <c r="F1206" s="56">
        <v>43314</v>
      </c>
      <c r="G1206" s="4"/>
      <c r="H1206" s="4"/>
      <c r="I1206" s="4"/>
    </row>
    <row r="1207" spans="1:9" ht="30" x14ac:dyDescent="0.2">
      <c r="A1207" s="53">
        <v>1202</v>
      </c>
      <c r="B1207" s="21" t="s">
        <v>3880</v>
      </c>
      <c r="C1207" s="14" t="s">
        <v>5778</v>
      </c>
      <c r="D1207" s="55"/>
      <c r="E1207" s="14" t="s">
        <v>4841</v>
      </c>
      <c r="F1207" s="56">
        <v>43314</v>
      </c>
      <c r="G1207" s="4"/>
      <c r="H1207" s="4"/>
      <c r="I1207" s="4"/>
    </row>
    <row r="1208" spans="1:9" ht="15" x14ac:dyDescent="0.2">
      <c r="A1208" s="53">
        <v>1203</v>
      </c>
      <c r="B1208" s="21" t="s">
        <v>5781</v>
      </c>
      <c r="C1208" s="14" t="s">
        <v>5778</v>
      </c>
      <c r="D1208" s="55"/>
      <c r="E1208" s="14" t="s">
        <v>4831</v>
      </c>
      <c r="F1208" s="56">
        <v>43314</v>
      </c>
      <c r="G1208" s="4"/>
      <c r="H1208" s="4"/>
      <c r="I1208" s="4"/>
    </row>
    <row r="1209" spans="1:9" ht="30" x14ac:dyDescent="0.2">
      <c r="A1209" s="53">
        <v>1204</v>
      </c>
      <c r="B1209" s="21" t="s">
        <v>2298</v>
      </c>
      <c r="C1209" s="14" t="s">
        <v>5778</v>
      </c>
      <c r="D1209" s="55"/>
      <c r="E1209" s="14" t="s">
        <v>4841</v>
      </c>
      <c r="F1209" s="56">
        <v>43314</v>
      </c>
      <c r="G1209" s="4"/>
      <c r="H1209" s="4"/>
      <c r="I1209" s="4"/>
    </row>
    <row r="1210" spans="1:9" ht="15" x14ac:dyDescent="0.2">
      <c r="A1210" s="53">
        <v>1205</v>
      </c>
      <c r="B1210" s="21" t="s">
        <v>5782</v>
      </c>
      <c r="C1210" s="14" t="s">
        <v>5778</v>
      </c>
      <c r="D1210" s="55"/>
      <c r="E1210" s="14" t="s">
        <v>4831</v>
      </c>
      <c r="F1210" s="56">
        <v>43314</v>
      </c>
      <c r="G1210" s="4"/>
      <c r="H1210" s="4"/>
      <c r="I1210" s="4"/>
    </row>
    <row r="1211" spans="1:9" ht="15" x14ac:dyDescent="0.2">
      <c r="A1211" s="53">
        <v>1206</v>
      </c>
      <c r="B1211" s="21" t="s">
        <v>5168</v>
      </c>
      <c r="C1211" s="14" t="s">
        <v>5778</v>
      </c>
      <c r="D1211" s="55"/>
      <c r="E1211" s="14" t="s">
        <v>4831</v>
      </c>
      <c r="F1211" s="56">
        <v>43314</v>
      </c>
      <c r="G1211" s="4"/>
      <c r="H1211" s="4"/>
      <c r="I1211" s="4"/>
    </row>
    <row r="1212" spans="1:9" ht="15" x14ac:dyDescent="0.2">
      <c r="A1212" s="53">
        <v>1207</v>
      </c>
      <c r="B1212" s="21" t="s">
        <v>5783</v>
      </c>
      <c r="C1212" s="14" t="s">
        <v>5778</v>
      </c>
      <c r="D1212" s="55"/>
      <c r="E1212" s="14" t="s">
        <v>4831</v>
      </c>
      <c r="F1212" s="56">
        <v>43314</v>
      </c>
      <c r="G1212" s="4"/>
      <c r="H1212" s="4"/>
      <c r="I1212" s="4"/>
    </row>
    <row r="1213" spans="1:9" ht="15" x14ac:dyDescent="0.2">
      <c r="A1213" s="53">
        <v>1208</v>
      </c>
      <c r="B1213" s="21" t="s">
        <v>131</v>
      </c>
      <c r="C1213" s="14" t="s">
        <v>5778</v>
      </c>
      <c r="D1213" s="55"/>
      <c r="E1213" s="14" t="s">
        <v>4831</v>
      </c>
      <c r="F1213" s="56">
        <v>43314</v>
      </c>
      <c r="G1213" s="4"/>
      <c r="H1213" s="4"/>
      <c r="I1213" s="4"/>
    </row>
    <row r="1214" spans="1:9" ht="15" x14ac:dyDescent="0.2">
      <c r="A1214" s="53">
        <v>1209</v>
      </c>
      <c r="B1214" s="21" t="s">
        <v>1739</v>
      </c>
      <c r="C1214" s="14" t="s">
        <v>5778</v>
      </c>
      <c r="D1214" s="55"/>
      <c r="E1214" s="14" t="s">
        <v>4831</v>
      </c>
      <c r="F1214" s="56">
        <v>43314</v>
      </c>
      <c r="G1214" s="4"/>
      <c r="H1214" s="4"/>
      <c r="I1214" s="4"/>
    </row>
    <row r="1215" spans="1:9" ht="15" x14ac:dyDescent="0.2">
      <c r="A1215" s="53">
        <v>1210</v>
      </c>
      <c r="B1215" s="21" t="s">
        <v>243</v>
      </c>
      <c r="C1215" s="14" t="s">
        <v>5778</v>
      </c>
      <c r="D1215" s="55"/>
      <c r="E1215" s="14" t="s">
        <v>4831</v>
      </c>
      <c r="F1215" s="56">
        <v>43314</v>
      </c>
      <c r="G1215" s="4"/>
      <c r="H1215" s="4"/>
      <c r="I1215" s="4"/>
    </row>
    <row r="1216" spans="1:9" ht="15" x14ac:dyDescent="0.2">
      <c r="A1216" s="53">
        <v>1211</v>
      </c>
      <c r="B1216" s="21" t="s">
        <v>5784</v>
      </c>
      <c r="C1216" s="14" t="s">
        <v>5778</v>
      </c>
      <c r="D1216" s="55"/>
      <c r="E1216" s="14" t="s">
        <v>4831</v>
      </c>
      <c r="F1216" s="56">
        <v>43314</v>
      </c>
      <c r="G1216" s="4"/>
      <c r="H1216" s="4"/>
      <c r="I1216" s="4"/>
    </row>
    <row r="1217" spans="1:9" ht="15" x14ac:dyDescent="0.2">
      <c r="A1217" s="53">
        <v>1212</v>
      </c>
      <c r="B1217" s="21" t="s">
        <v>5785</v>
      </c>
      <c r="C1217" s="14" t="s">
        <v>5778</v>
      </c>
      <c r="D1217" s="55"/>
      <c r="E1217" s="14" t="s">
        <v>4831</v>
      </c>
      <c r="F1217" s="56">
        <v>43314</v>
      </c>
      <c r="G1217" s="4"/>
      <c r="H1217" s="4"/>
      <c r="I1217" s="4"/>
    </row>
    <row r="1218" spans="1:9" ht="15" x14ac:dyDescent="0.2">
      <c r="A1218" s="53">
        <v>1213</v>
      </c>
      <c r="B1218" s="21" t="s">
        <v>5786</v>
      </c>
      <c r="C1218" s="14" t="s">
        <v>5778</v>
      </c>
      <c r="D1218" s="55"/>
      <c r="E1218" s="14" t="s">
        <v>4831</v>
      </c>
      <c r="F1218" s="56">
        <v>43314</v>
      </c>
      <c r="G1218" s="4"/>
      <c r="H1218" s="4"/>
      <c r="I1218" s="4"/>
    </row>
    <row r="1219" spans="1:9" ht="15" x14ac:dyDescent="0.2">
      <c r="A1219" s="53">
        <v>1214</v>
      </c>
      <c r="B1219" s="21" t="s">
        <v>746</v>
      </c>
      <c r="C1219" s="14" t="s">
        <v>5778</v>
      </c>
      <c r="D1219" s="55"/>
      <c r="E1219" s="14" t="s">
        <v>4831</v>
      </c>
      <c r="F1219" s="56">
        <v>43314</v>
      </c>
      <c r="G1219" s="4"/>
      <c r="H1219" s="4"/>
      <c r="I1219" s="4"/>
    </row>
    <row r="1220" spans="1:9" ht="30" x14ac:dyDescent="0.2">
      <c r="A1220" s="53">
        <v>1215</v>
      </c>
      <c r="B1220" s="21" t="s">
        <v>260</v>
      </c>
      <c r="C1220" s="14" t="s">
        <v>5778</v>
      </c>
      <c r="D1220" s="55"/>
      <c r="E1220" s="14" t="s">
        <v>4841</v>
      </c>
      <c r="F1220" s="56">
        <v>43314</v>
      </c>
      <c r="G1220" s="4"/>
      <c r="H1220" s="4"/>
      <c r="I1220" s="4"/>
    </row>
    <row r="1221" spans="1:9" ht="15" x14ac:dyDescent="0.2">
      <c r="A1221" s="53">
        <v>1216</v>
      </c>
      <c r="B1221" s="21" t="s">
        <v>919</v>
      </c>
      <c r="C1221" s="14" t="s">
        <v>5778</v>
      </c>
      <c r="D1221" s="55"/>
      <c r="E1221" s="14" t="s">
        <v>4831</v>
      </c>
      <c r="F1221" s="56">
        <v>43314</v>
      </c>
      <c r="G1221" s="4"/>
      <c r="H1221" s="4"/>
      <c r="I1221" s="4"/>
    </row>
    <row r="1222" spans="1:9" ht="15" x14ac:dyDescent="0.2">
      <c r="A1222" s="53">
        <v>1217</v>
      </c>
      <c r="B1222" s="21" t="s">
        <v>5787</v>
      </c>
      <c r="C1222" s="14" t="s">
        <v>5778</v>
      </c>
      <c r="D1222" s="55"/>
      <c r="E1222" s="14" t="s">
        <v>4831</v>
      </c>
      <c r="F1222" s="56">
        <v>43314</v>
      </c>
      <c r="G1222" s="4"/>
      <c r="H1222" s="4"/>
      <c r="I1222" s="4"/>
    </row>
    <row r="1223" spans="1:9" ht="15" x14ac:dyDescent="0.2">
      <c r="A1223" s="53">
        <v>1218</v>
      </c>
      <c r="B1223" s="21" t="s">
        <v>5788</v>
      </c>
      <c r="C1223" s="14" t="s">
        <v>5778</v>
      </c>
      <c r="D1223" s="55"/>
      <c r="E1223" s="14" t="s">
        <v>4831</v>
      </c>
      <c r="F1223" s="56">
        <v>43314</v>
      </c>
      <c r="G1223" s="4"/>
      <c r="H1223" s="4"/>
      <c r="I1223" s="4"/>
    </row>
    <row r="1224" spans="1:9" ht="30" x14ac:dyDescent="0.2">
      <c r="A1224" s="53">
        <v>1219</v>
      </c>
      <c r="B1224" s="54" t="s">
        <v>2239</v>
      </c>
      <c r="C1224" s="14" t="s">
        <v>5778</v>
      </c>
      <c r="D1224" s="55"/>
      <c r="E1224" s="14" t="s">
        <v>4841</v>
      </c>
      <c r="F1224" s="56">
        <v>43314</v>
      </c>
      <c r="G1224" s="4"/>
      <c r="H1224" s="4"/>
      <c r="I1224" s="4"/>
    </row>
    <row r="1225" spans="1:9" ht="15" x14ac:dyDescent="0.2">
      <c r="A1225" s="53">
        <v>1220</v>
      </c>
      <c r="B1225" s="54" t="s">
        <v>5789</v>
      </c>
      <c r="C1225" s="14" t="s">
        <v>5778</v>
      </c>
      <c r="D1225" s="55"/>
      <c r="E1225" s="14" t="s">
        <v>4831</v>
      </c>
      <c r="F1225" s="56">
        <v>43314</v>
      </c>
      <c r="G1225" s="4"/>
      <c r="H1225" s="4"/>
      <c r="I1225" s="4"/>
    </row>
    <row r="1226" spans="1:9" ht="15" x14ac:dyDescent="0.2">
      <c r="A1226" s="53">
        <v>1221</v>
      </c>
      <c r="B1226" s="21" t="s">
        <v>5790</v>
      </c>
      <c r="C1226" s="14" t="s">
        <v>5791</v>
      </c>
      <c r="D1226" s="55"/>
      <c r="E1226" s="14" t="s">
        <v>4831</v>
      </c>
      <c r="F1226" s="56">
        <v>43314</v>
      </c>
      <c r="G1226" s="4"/>
      <c r="H1226" s="4"/>
      <c r="I1226" s="4"/>
    </row>
    <row r="1227" spans="1:9" ht="15" x14ac:dyDescent="0.2">
      <c r="A1227" s="53">
        <v>1222</v>
      </c>
      <c r="B1227" s="21" t="s">
        <v>513</v>
      </c>
      <c r="C1227" s="14" t="s">
        <v>5791</v>
      </c>
      <c r="D1227" s="55"/>
      <c r="E1227" s="14" t="s">
        <v>4831</v>
      </c>
      <c r="F1227" s="56">
        <v>43314</v>
      </c>
      <c r="G1227" s="4"/>
      <c r="H1227" s="4"/>
      <c r="I1227" s="4"/>
    </row>
    <row r="1228" spans="1:9" ht="15" x14ac:dyDescent="0.2">
      <c r="A1228" s="53">
        <v>1223</v>
      </c>
      <c r="B1228" s="21" t="s">
        <v>5792</v>
      </c>
      <c r="C1228" s="14" t="s">
        <v>5791</v>
      </c>
      <c r="D1228" s="55"/>
      <c r="E1228" s="14" t="s">
        <v>4831</v>
      </c>
      <c r="F1228" s="56">
        <v>43314</v>
      </c>
      <c r="G1228" s="4"/>
      <c r="H1228" s="4"/>
      <c r="I1228" s="4"/>
    </row>
    <row r="1229" spans="1:9" ht="15" x14ac:dyDescent="0.2">
      <c r="A1229" s="53">
        <v>1224</v>
      </c>
      <c r="B1229" s="21" t="s">
        <v>4239</v>
      </c>
      <c r="C1229" s="14" t="s">
        <v>5791</v>
      </c>
      <c r="D1229" s="55"/>
      <c r="E1229" s="14" t="s">
        <v>4831</v>
      </c>
      <c r="F1229" s="56">
        <v>43314</v>
      </c>
      <c r="G1229" s="4"/>
      <c r="H1229" s="4"/>
      <c r="I1229" s="4"/>
    </row>
    <row r="1230" spans="1:9" ht="15" x14ac:dyDescent="0.2">
      <c r="A1230" s="53">
        <v>1225</v>
      </c>
      <c r="B1230" s="21" t="s">
        <v>5793</v>
      </c>
      <c r="C1230" s="14" t="s">
        <v>5791</v>
      </c>
      <c r="D1230" s="55"/>
      <c r="E1230" s="14" t="s">
        <v>4831</v>
      </c>
      <c r="F1230" s="56">
        <v>43314</v>
      </c>
      <c r="G1230" s="4"/>
      <c r="H1230" s="4"/>
      <c r="I1230" s="4"/>
    </row>
    <row r="1231" spans="1:9" ht="15" x14ac:dyDescent="0.2">
      <c r="A1231" s="53">
        <v>1226</v>
      </c>
      <c r="B1231" s="21" t="s">
        <v>2254</v>
      </c>
      <c r="C1231" s="14" t="s">
        <v>5791</v>
      </c>
      <c r="D1231" s="55"/>
      <c r="E1231" s="14" t="s">
        <v>4831</v>
      </c>
      <c r="F1231" s="56">
        <v>43314</v>
      </c>
      <c r="G1231" s="4"/>
      <c r="H1231" s="4"/>
      <c r="I1231" s="4"/>
    </row>
    <row r="1232" spans="1:9" ht="15" x14ac:dyDescent="0.2">
      <c r="A1232" s="53">
        <v>1227</v>
      </c>
      <c r="B1232" s="21" t="s">
        <v>746</v>
      </c>
      <c r="C1232" s="14" t="s">
        <v>5791</v>
      </c>
      <c r="D1232" s="55"/>
      <c r="E1232" s="14" t="s">
        <v>4831</v>
      </c>
      <c r="F1232" s="56">
        <v>43314</v>
      </c>
      <c r="G1232" s="4"/>
      <c r="H1232" s="4"/>
      <c r="I1232" s="4"/>
    </row>
    <row r="1233" spans="1:9" ht="15" x14ac:dyDescent="0.2">
      <c r="A1233" s="53">
        <v>1228</v>
      </c>
      <c r="B1233" s="21" t="s">
        <v>5794</v>
      </c>
      <c r="C1233" s="14" t="s">
        <v>5791</v>
      </c>
      <c r="D1233" s="55"/>
      <c r="E1233" s="14" t="s">
        <v>4831</v>
      </c>
      <c r="F1233" s="56">
        <v>43314</v>
      </c>
      <c r="G1233" s="4"/>
      <c r="H1233" s="4"/>
      <c r="I1233" s="4"/>
    </row>
    <row r="1234" spans="1:9" ht="15" x14ac:dyDescent="0.2">
      <c r="A1234" s="53">
        <v>1229</v>
      </c>
      <c r="B1234" s="21" t="s">
        <v>5795</v>
      </c>
      <c r="C1234" s="14" t="s">
        <v>5791</v>
      </c>
      <c r="D1234" s="55"/>
      <c r="E1234" s="14" t="s">
        <v>4831</v>
      </c>
      <c r="F1234" s="56">
        <v>43314</v>
      </c>
      <c r="G1234" s="4"/>
      <c r="H1234" s="4"/>
      <c r="I1234" s="4"/>
    </row>
    <row r="1235" spans="1:9" ht="30" x14ac:dyDescent="0.2">
      <c r="A1235" s="53">
        <v>1230</v>
      </c>
      <c r="B1235" s="21" t="s">
        <v>1984</v>
      </c>
      <c r="C1235" s="14" t="s">
        <v>5791</v>
      </c>
      <c r="D1235" s="55"/>
      <c r="E1235" s="14" t="s">
        <v>4891</v>
      </c>
      <c r="F1235" s="56">
        <v>43314</v>
      </c>
      <c r="G1235" s="4"/>
      <c r="H1235" s="4"/>
      <c r="I1235" s="4"/>
    </row>
    <row r="1236" spans="1:9" ht="15" x14ac:dyDescent="0.2">
      <c r="A1236" s="53">
        <v>1231</v>
      </c>
      <c r="B1236" s="21" t="s">
        <v>5796</v>
      </c>
      <c r="C1236" s="14" t="s">
        <v>5791</v>
      </c>
      <c r="D1236" s="55"/>
      <c r="E1236" s="14" t="s">
        <v>4831</v>
      </c>
      <c r="F1236" s="56">
        <v>43314</v>
      </c>
      <c r="G1236" s="4"/>
      <c r="H1236" s="4"/>
      <c r="I1236" s="4"/>
    </row>
    <row r="1237" spans="1:9" ht="15" x14ac:dyDescent="0.2">
      <c r="A1237" s="53">
        <v>1232</v>
      </c>
      <c r="B1237" s="21" t="s">
        <v>5797</v>
      </c>
      <c r="C1237" s="14" t="s">
        <v>5791</v>
      </c>
      <c r="D1237" s="55"/>
      <c r="E1237" s="14" t="s">
        <v>4831</v>
      </c>
      <c r="F1237" s="56">
        <v>43314</v>
      </c>
      <c r="G1237" s="4"/>
      <c r="H1237" s="4"/>
      <c r="I1237" s="4"/>
    </row>
    <row r="1238" spans="1:9" ht="15" x14ac:dyDescent="0.2">
      <c r="A1238" s="53">
        <v>1233</v>
      </c>
      <c r="B1238" s="54" t="s">
        <v>5798</v>
      </c>
      <c r="C1238" s="14" t="s">
        <v>5791</v>
      </c>
      <c r="D1238" s="55"/>
      <c r="E1238" s="14" t="s">
        <v>4831</v>
      </c>
      <c r="F1238" s="56">
        <v>43314</v>
      </c>
      <c r="G1238" s="4"/>
      <c r="H1238" s="4"/>
      <c r="I1238" s="4"/>
    </row>
    <row r="1239" spans="1:9" ht="15" x14ac:dyDescent="0.2">
      <c r="A1239" s="53">
        <v>1234</v>
      </c>
      <c r="B1239" s="54" t="s">
        <v>5799</v>
      </c>
      <c r="C1239" s="14" t="s">
        <v>5791</v>
      </c>
      <c r="D1239" s="55"/>
      <c r="E1239" s="14" t="s">
        <v>4831</v>
      </c>
      <c r="F1239" s="56">
        <v>43314</v>
      </c>
      <c r="G1239" s="4"/>
      <c r="H1239" s="4"/>
      <c r="I1239" s="4"/>
    </row>
    <row r="1240" spans="1:9" ht="15" x14ac:dyDescent="0.2">
      <c r="A1240" s="53">
        <v>1235</v>
      </c>
      <c r="B1240" s="21" t="s">
        <v>5800</v>
      </c>
      <c r="C1240" s="14" t="s">
        <v>5801</v>
      </c>
      <c r="D1240" s="55"/>
      <c r="E1240" s="14" t="s">
        <v>4831</v>
      </c>
      <c r="F1240" s="56">
        <v>43314</v>
      </c>
      <c r="G1240" s="4"/>
      <c r="H1240" s="4"/>
      <c r="I1240" s="4"/>
    </row>
    <row r="1241" spans="1:9" ht="30" x14ac:dyDescent="0.2">
      <c r="A1241" s="53">
        <v>1236</v>
      </c>
      <c r="B1241" s="21" t="s">
        <v>5802</v>
      </c>
      <c r="C1241" s="14" t="s">
        <v>5801</v>
      </c>
      <c r="D1241" s="55"/>
      <c r="E1241" s="14" t="s">
        <v>4841</v>
      </c>
      <c r="F1241" s="56">
        <v>43314</v>
      </c>
      <c r="G1241" s="4"/>
      <c r="H1241" s="4"/>
      <c r="I1241" s="4"/>
    </row>
    <row r="1242" spans="1:9" ht="30" x14ac:dyDescent="0.2">
      <c r="A1242" s="53">
        <v>1237</v>
      </c>
      <c r="B1242" s="21" t="s">
        <v>484</v>
      </c>
      <c r="C1242" s="14" t="s">
        <v>5801</v>
      </c>
      <c r="D1242" s="55"/>
      <c r="E1242" s="14" t="s">
        <v>4841</v>
      </c>
      <c r="F1242" s="56">
        <v>43314</v>
      </c>
      <c r="G1242" s="4"/>
      <c r="H1242" s="4"/>
      <c r="I1242" s="4"/>
    </row>
    <row r="1243" spans="1:9" ht="15" x14ac:dyDescent="0.2">
      <c r="A1243" s="53">
        <v>1238</v>
      </c>
      <c r="B1243" s="21" t="s">
        <v>5803</v>
      </c>
      <c r="C1243" s="14" t="s">
        <v>5801</v>
      </c>
      <c r="D1243" s="55"/>
      <c r="E1243" s="14" t="s">
        <v>4831</v>
      </c>
      <c r="F1243" s="56">
        <v>43314</v>
      </c>
      <c r="G1243" s="4"/>
      <c r="H1243" s="4"/>
      <c r="I1243" s="4"/>
    </row>
    <row r="1244" spans="1:9" ht="15" x14ac:dyDescent="0.2">
      <c r="A1244" s="53">
        <v>1239</v>
      </c>
      <c r="B1244" s="21" t="s">
        <v>5804</v>
      </c>
      <c r="C1244" s="14" t="s">
        <v>5801</v>
      </c>
      <c r="D1244" s="55"/>
      <c r="E1244" s="14" t="s">
        <v>4831</v>
      </c>
      <c r="F1244" s="56">
        <v>43314</v>
      </c>
      <c r="G1244" s="4"/>
      <c r="H1244" s="4"/>
      <c r="I1244" s="4"/>
    </row>
    <row r="1245" spans="1:9" ht="15" x14ac:dyDescent="0.2">
      <c r="A1245" s="53">
        <v>1240</v>
      </c>
      <c r="B1245" s="21" t="s">
        <v>5805</v>
      </c>
      <c r="C1245" s="14" t="s">
        <v>5801</v>
      </c>
      <c r="D1245" s="55"/>
      <c r="E1245" s="14" t="s">
        <v>4831</v>
      </c>
      <c r="F1245" s="56">
        <v>43314</v>
      </c>
      <c r="G1245" s="4"/>
      <c r="H1245" s="4"/>
      <c r="I1245" s="4"/>
    </row>
    <row r="1246" spans="1:9" ht="15" x14ac:dyDescent="0.2">
      <c r="A1246" s="53">
        <v>1241</v>
      </c>
      <c r="B1246" s="21" t="s">
        <v>5806</v>
      </c>
      <c r="C1246" s="14" t="s">
        <v>5801</v>
      </c>
      <c r="D1246" s="55"/>
      <c r="E1246" s="14" t="s">
        <v>4831</v>
      </c>
      <c r="F1246" s="56">
        <v>43314</v>
      </c>
      <c r="G1246" s="4"/>
      <c r="H1246" s="4"/>
      <c r="I1246" s="4"/>
    </row>
    <row r="1247" spans="1:9" ht="30" x14ac:dyDescent="0.2">
      <c r="A1247" s="53">
        <v>1242</v>
      </c>
      <c r="B1247" s="21" t="s">
        <v>5807</v>
      </c>
      <c r="C1247" s="14" t="s">
        <v>5801</v>
      </c>
      <c r="D1247" s="55"/>
      <c r="E1247" s="14" t="s">
        <v>4841</v>
      </c>
      <c r="F1247" s="56">
        <v>43314</v>
      </c>
      <c r="G1247" s="4"/>
      <c r="H1247" s="4"/>
      <c r="I1247" s="4"/>
    </row>
    <row r="1248" spans="1:9" ht="15" x14ac:dyDescent="0.2">
      <c r="A1248" s="53">
        <v>1243</v>
      </c>
      <c r="B1248" s="21" t="s">
        <v>5808</v>
      </c>
      <c r="C1248" s="14" t="s">
        <v>5801</v>
      </c>
      <c r="D1248" s="55"/>
      <c r="E1248" s="14" t="s">
        <v>4831</v>
      </c>
      <c r="F1248" s="56">
        <v>43314</v>
      </c>
      <c r="G1248" s="4"/>
      <c r="H1248" s="4"/>
      <c r="I1248" s="4"/>
    </row>
    <row r="1249" spans="1:9" ht="15" x14ac:dyDescent="0.2">
      <c r="A1249" s="53">
        <v>1244</v>
      </c>
      <c r="B1249" s="21" t="s">
        <v>5809</v>
      </c>
      <c r="C1249" s="14" t="s">
        <v>5801</v>
      </c>
      <c r="D1249" s="55"/>
      <c r="E1249" s="14" t="s">
        <v>4831</v>
      </c>
      <c r="F1249" s="56">
        <v>43314</v>
      </c>
      <c r="G1249" s="4"/>
      <c r="H1249" s="4"/>
      <c r="I1249" s="4"/>
    </row>
    <row r="1250" spans="1:9" ht="15" x14ac:dyDescent="0.2">
      <c r="A1250" s="53">
        <v>1245</v>
      </c>
      <c r="B1250" s="21" t="s">
        <v>5810</v>
      </c>
      <c r="C1250" s="14" t="s">
        <v>5801</v>
      </c>
      <c r="D1250" s="55"/>
      <c r="E1250" s="14" t="s">
        <v>4831</v>
      </c>
      <c r="F1250" s="56">
        <v>43314</v>
      </c>
      <c r="G1250" s="4"/>
      <c r="H1250" s="4"/>
      <c r="I1250" s="4"/>
    </row>
    <row r="1251" spans="1:9" ht="15" x14ac:dyDescent="0.2">
      <c r="A1251" s="53">
        <v>1246</v>
      </c>
      <c r="B1251" s="21" t="s">
        <v>5811</v>
      </c>
      <c r="C1251" s="14" t="s">
        <v>5801</v>
      </c>
      <c r="D1251" s="55"/>
      <c r="E1251" s="14" t="s">
        <v>4831</v>
      </c>
      <c r="F1251" s="56">
        <v>43314</v>
      </c>
      <c r="G1251" s="4"/>
      <c r="H1251" s="4"/>
      <c r="I1251" s="4"/>
    </row>
    <row r="1252" spans="1:9" ht="30" x14ac:dyDescent="0.2">
      <c r="A1252" s="53">
        <v>1247</v>
      </c>
      <c r="B1252" s="21" t="s">
        <v>993</v>
      </c>
      <c r="C1252" s="14" t="s">
        <v>5801</v>
      </c>
      <c r="D1252" s="55"/>
      <c r="E1252" s="14" t="s">
        <v>4841</v>
      </c>
      <c r="F1252" s="56">
        <v>43314</v>
      </c>
      <c r="G1252" s="4"/>
      <c r="H1252" s="4"/>
      <c r="I1252" s="4"/>
    </row>
    <row r="1253" spans="1:9" ht="30" x14ac:dyDescent="0.2">
      <c r="A1253" s="53">
        <v>1248</v>
      </c>
      <c r="B1253" s="21" t="s">
        <v>5812</v>
      </c>
      <c r="C1253" s="14" t="s">
        <v>5801</v>
      </c>
      <c r="D1253" s="55"/>
      <c r="E1253" s="14" t="s">
        <v>4841</v>
      </c>
      <c r="F1253" s="56">
        <v>43314</v>
      </c>
      <c r="G1253" s="4"/>
      <c r="H1253" s="4"/>
      <c r="I1253" s="4"/>
    </row>
    <row r="1254" spans="1:9" ht="15" x14ac:dyDescent="0.2">
      <c r="A1254" s="53">
        <v>1249</v>
      </c>
      <c r="B1254" s="21" t="s">
        <v>5813</v>
      </c>
      <c r="C1254" s="14" t="s">
        <v>5801</v>
      </c>
      <c r="D1254" s="55"/>
      <c r="E1254" s="14" t="s">
        <v>4831</v>
      </c>
      <c r="F1254" s="56">
        <v>43314</v>
      </c>
      <c r="G1254" s="4"/>
      <c r="H1254" s="4"/>
      <c r="I1254" s="4"/>
    </row>
    <row r="1255" spans="1:9" ht="15" x14ac:dyDescent="0.2">
      <c r="A1255" s="53">
        <v>1250</v>
      </c>
      <c r="B1255" s="21" t="s">
        <v>5814</v>
      </c>
      <c r="C1255" s="14" t="s">
        <v>5801</v>
      </c>
      <c r="D1255" s="55"/>
      <c r="E1255" s="14" t="s">
        <v>4831</v>
      </c>
      <c r="F1255" s="56">
        <v>43314</v>
      </c>
      <c r="G1255" s="4"/>
      <c r="H1255" s="4"/>
      <c r="I1255" s="4"/>
    </row>
    <row r="1256" spans="1:9" ht="15" x14ac:dyDescent="0.2">
      <c r="A1256" s="53">
        <v>1251</v>
      </c>
      <c r="B1256" s="21" t="s">
        <v>3355</v>
      </c>
      <c r="C1256" s="14" t="s">
        <v>5801</v>
      </c>
      <c r="D1256" s="55"/>
      <c r="E1256" s="14" t="s">
        <v>4831</v>
      </c>
      <c r="F1256" s="56">
        <v>43314</v>
      </c>
      <c r="G1256" s="4"/>
      <c r="H1256" s="4"/>
      <c r="I1256" s="4"/>
    </row>
    <row r="1257" spans="1:9" ht="15" x14ac:dyDescent="0.2">
      <c r="A1257" s="53">
        <v>1252</v>
      </c>
      <c r="B1257" s="21" t="s">
        <v>5815</v>
      </c>
      <c r="C1257" s="14" t="s">
        <v>5801</v>
      </c>
      <c r="D1257" s="55"/>
      <c r="E1257" s="14" t="s">
        <v>4831</v>
      </c>
      <c r="F1257" s="56">
        <v>43314</v>
      </c>
      <c r="G1257" s="4"/>
      <c r="H1257" s="4"/>
      <c r="I1257" s="4"/>
    </row>
    <row r="1258" spans="1:9" ht="30" x14ac:dyDescent="0.2">
      <c r="A1258" s="53">
        <v>1253</v>
      </c>
      <c r="B1258" s="21" t="s">
        <v>5816</v>
      </c>
      <c r="C1258" s="14" t="s">
        <v>5817</v>
      </c>
      <c r="D1258" s="55"/>
      <c r="E1258" s="14" t="s">
        <v>4891</v>
      </c>
      <c r="F1258" s="56">
        <v>43314</v>
      </c>
      <c r="G1258" s="4"/>
      <c r="H1258" s="4"/>
      <c r="I1258" s="4"/>
    </row>
    <row r="1259" spans="1:9" ht="30" x14ac:dyDescent="0.2">
      <c r="A1259" s="53">
        <v>1254</v>
      </c>
      <c r="B1259" s="21" t="s">
        <v>5818</v>
      </c>
      <c r="C1259" s="14" t="s">
        <v>5817</v>
      </c>
      <c r="D1259" s="55"/>
      <c r="E1259" s="14" t="s">
        <v>4841</v>
      </c>
      <c r="F1259" s="56">
        <v>43314</v>
      </c>
      <c r="G1259" s="4"/>
      <c r="H1259" s="4"/>
      <c r="I1259" s="4"/>
    </row>
    <row r="1260" spans="1:9" ht="15" x14ac:dyDescent="0.2">
      <c r="A1260" s="53">
        <v>1255</v>
      </c>
      <c r="B1260" s="21" t="s">
        <v>160</v>
      </c>
      <c r="C1260" s="14" t="s">
        <v>5817</v>
      </c>
      <c r="D1260" s="55"/>
      <c r="E1260" s="14" t="s">
        <v>4831</v>
      </c>
      <c r="F1260" s="56">
        <v>43314</v>
      </c>
      <c r="G1260" s="4"/>
      <c r="H1260" s="4"/>
      <c r="I1260" s="4"/>
    </row>
    <row r="1261" spans="1:9" ht="30" x14ac:dyDescent="0.2">
      <c r="A1261" s="53">
        <v>1256</v>
      </c>
      <c r="B1261" s="21" t="s">
        <v>828</v>
      </c>
      <c r="C1261" s="14" t="s">
        <v>5817</v>
      </c>
      <c r="D1261" s="55"/>
      <c r="E1261" s="14" t="s">
        <v>4841</v>
      </c>
      <c r="F1261" s="56">
        <v>43314</v>
      </c>
      <c r="G1261" s="4"/>
      <c r="H1261" s="4"/>
      <c r="I1261" s="4"/>
    </row>
    <row r="1262" spans="1:9" ht="15" x14ac:dyDescent="0.2">
      <c r="A1262" s="53">
        <v>1257</v>
      </c>
      <c r="B1262" s="21" t="s">
        <v>5079</v>
      </c>
      <c r="C1262" s="14" t="s">
        <v>5817</v>
      </c>
      <c r="D1262" s="55"/>
      <c r="E1262" s="14" t="s">
        <v>4831</v>
      </c>
      <c r="F1262" s="56">
        <v>43314</v>
      </c>
      <c r="G1262" s="4"/>
      <c r="H1262" s="4"/>
      <c r="I1262" s="4"/>
    </row>
    <row r="1263" spans="1:9" ht="15" x14ac:dyDescent="0.2">
      <c r="A1263" s="53">
        <v>1258</v>
      </c>
      <c r="B1263" s="21" t="s">
        <v>5819</v>
      </c>
      <c r="C1263" s="14" t="s">
        <v>5817</v>
      </c>
      <c r="D1263" s="55"/>
      <c r="E1263" s="14" t="s">
        <v>4831</v>
      </c>
      <c r="F1263" s="56">
        <v>43314</v>
      </c>
      <c r="G1263" s="4"/>
      <c r="H1263" s="4"/>
      <c r="I1263" s="4"/>
    </row>
    <row r="1264" spans="1:9" ht="15" x14ac:dyDescent="0.2">
      <c r="A1264" s="53">
        <v>1259</v>
      </c>
      <c r="B1264" s="21" t="s">
        <v>92</v>
      </c>
      <c r="C1264" s="14" t="s">
        <v>5817</v>
      </c>
      <c r="D1264" s="55"/>
      <c r="E1264" s="14" t="s">
        <v>4831</v>
      </c>
      <c r="F1264" s="56">
        <v>43314</v>
      </c>
      <c r="G1264" s="4"/>
      <c r="H1264" s="4"/>
      <c r="I1264" s="4"/>
    </row>
    <row r="1265" spans="1:9" ht="15" x14ac:dyDescent="0.2">
      <c r="A1265" s="53">
        <v>1260</v>
      </c>
      <c r="B1265" s="21" t="s">
        <v>730</v>
      </c>
      <c r="C1265" s="14" t="s">
        <v>5817</v>
      </c>
      <c r="D1265" s="55"/>
      <c r="E1265" s="14" t="s">
        <v>4831</v>
      </c>
      <c r="F1265" s="56">
        <v>43314</v>
      </c>
      <c r="G1265" s="4"/>
      <c r="H1265" s="4"/>
      <c r="I1265" s="4"/>
    </row>
    <row r="1266" spans="1:9" ht="30" x14ac:dyDescent="0.2">
      <c r="A1266" s="53">
        <v>1261</v>
      </c>
      <c r="B1266" s="21" t="s">
        <v>5820</v>
      </c>
      <c r="C1266" s="14" t="s">
        <v>5817</v>
      </c>
      <c r="D1266" s="55"/>
      <c r="E1266" s="14" t="s">
        <v>4841</v>
      </c>
      <c r="F1266" s="56">
        <v>43314</v>
      </c>
      <c r="G1266" s="4"/>
      <c r="H1266" s="4"/>
      <c r="I1266" s="4"/>
    </row>
    <row r="1267" spans="1:9" ht="15" x14ac:dyDescent="0.2">
      <c r="A1267" s="53">
        <v>1262</v>
      </c>
      <c r="B1267" s="21" t="s">
        <v>5821</v>
      </c>
      <c r="C1267" s="14" t="s">
        <v>5817</v>
      </c>
      <c r="D1267" s="55"/>
      <c r="E1267" s="14" t="s">
        <v>4831</v>
      </c>
      <c r="F1267" s="56">
        <v>43314</v>
      </c>
      <c r="G1267" s="4"/>
      <c r="H1267" s="4"/>
      <c r="I1267" s="4"/>
    </row>
    <row r="1268" spans="1:9" ht="12.75" customHeight="1" x14ac:dyDescent="0.2">
      <c r="A1268" s="53">
        <v>1263</v>
      </c>
      <c r="B1268" s="21" t="s">
        <v>4703</v>
      </c>
      <c r="C1268" s="14" t="s">
        <v>5817</v>
      </c>
      <c r="D1268" s="55"/>
      <c r="E1268" s="14" t="s">
        <v>4831</v>
      </c>
      <c r="F1268" s="56">
        <v>43314</v>
      </c>
      <c r="G1268" s="4"/>
      <c r="H1268" s="4"/>
      <c r="I1268" s="4"/>
    </row>
    <row r="1269" spans="1:9" ht="15" x14ac:dyDescent="0.2">
      <c r="A1269" s="53">
        <v>1264</v>
      </c>
      <c r="B1269" s="21" t="s">
        <v>5822</v>
      </c>
      <c r="C1269" s="14" t="s">
        <v>5817</v>
      </c>
      <c r="D1269" s="55"/>
      <c r="E1269" s="14" t="s">
        <v>4831</v>
      </c>
      <c r="F1269" s="56">
        <v>43314</v>
      </c>
      <c r="G1269" s="4"/>
      <c r="H1269" s="4"/>
      <c r="I1269" s="4"/>
    </row>
    <row r="1270" spans="1:9" ht="15" x14ac:dyDescent="0.2">
      <c r="A1270" s="53">
        <v>1265</v>
      </c>
      <c r="B1270" s="21" t="s">
        <v>5823</v>
      </c>
      <c r="C1270" s="14" t="s">
        <v>5817</v>
      </c>
      <c r="D1270" s="55"/>
      <c r="E1270" s="14" t="s">
        <v>4831</v>
      </c>
      <c r="F1270" s="56">
        <v>43314</v>
      </c>
      <c r="G1270" s="4"/>
      <c r="H1270" s="4"/>
      <c r="I1270" s="4"/>
    </row>
    <row r="1271" spans="1:9" ht="15" x14ac:dyDescent="0.2">
      <c r="A1271" s="53">
        <v>1266</v>
      </c>
      <c r="B1271" s="21" t="s">
        <v>808</v>
      </c>
      <c r="C1271" s="14" t="s">
        <v>5817</v>
      </c>
      <c r="D1271" s="55"/>
      <c r="E1271" s="14" t="s">
        <v>4831</v>
      </c>
      <c r="F1271" s="56">
        <v>43314</v>
      </c>
      <c r="G1271" s="4"/>
      <c r="H1271" s="4"/>
      <c r="I1271" s="4"/>
    </row>
    <row r="1272" spans="1:9" ht="15" x14ac:dyDescent="0.2">
      <c r="A1272" s="53">
        <v>1267</v>
      </c>
      <c r="B1272" s="21" t="s">
        <v>5537</v>
      </c>
      <c r="C1272" s="14" t="s">
        <v>5817</v>
      </c>
      <c r="D1272" s="55"/>
      <c r="E1272" s="14" t="s">
        <v>4831</v>
      </c>
      <c r="F1272" s="56">
        <v>43314</v>
      </c>
      <c r="G1272" s="4"/>
      <c r="H1272" s="4"/>
      <c r="I1272" s="4"/>
    </row>
    <row r="1273" spans="1:9" ht="30" x14ac:dyDescent="0.2">
      <c r="A1273" s="53">
        <v>1268</v>
      </c>
      <c r="B1273" s="21" t="s">
        <v>629</v>
      </c>
      <c r="C1273" s="14" t="s">
        <v>5824</v>
      </c>
      <c r="D1273" s="55"/>
      <c r="E1273" s="14" t="s">
        <v>5825</v>
      </c>
      <c r="F1273" s="56">
        <v>43360</v>
      </c>
      <c r="G1273" s="4"/>
      <c r="H1273" s="4"/>
      <c r="I1273" s="4"/>
    </row>
    <row r="1274" spans="1:9" ht="30" x14ac:dyDescent="0.2">
      <c r="A1274" s="53">
        <v>1269</v>
      </c>
      <c r="B1274" s="21" t="s">
        <v>741</v>
      </c>
      <c r="C1274" s="14" t="s">
        <v>5824</v>
      </c>
      <c r="D1274" s="55"/>
      <c r="E1274" s="14" t="s">
        <v>5825</v>
      </c>
      <c r="F1274" s="56">
        <v>43360</v>
      </c>
      <c r="G1274" s="4"/>
      <c r="H1274" s="4"/>
      <c r="I1274" s="4"/>
    </row>
    <row r="1275" spans="1:9" ht="15" x14ac:dyDescent="0.2">
      <c r="A1275" s="53">
        <v>1270</v>
      </c>
      <c r="B1275" s="21" t="s">
        <v>5826</v>
      </c>
      <c r="C1275" s="14" t="s">
        <v>5824</v>
      </c>
      <c r="D1275" s="55"/>
      <c r="E1275" s="14" t="s">
        <v>4831</v>
      </c>
      <c r="F1275" s="56">
        <v>43360</v>
      </c>
      <c r="G1275" s="4"/>
      <c r="H1275" s="4"/>
      <c r="I1275" s="4"/>
    </row>
    <row r="1276" spans="1:9" ht="30" x14ac:dyDescent="0.2">
      <c r="A1276" s="53">
        <v>1271</v>
      </c>
      <c r="B1276" s="21" t="s">
        <v>5827</v>
      </c>
      <c r="C1276" s="14" t="s">
        <v>5824</v>
      </c>
      <c r="D1276" s="55"/>
      <c r="E1276" s="14" t="s">
        <v>5825</v>
      </c>
      <c r="F1276" s="56">
        <v>43360</v>
      </c>
      <c r="G1276" s="4"/>
      <c r="H1276" s="4"/>
      <c r="I1276" s="4"/>
    </row>
    <row r="1277" spans="1:9" ht="30" x14ac:dyDescent="0.2">
      <c r="A1277" s="53">
        <v>1272</v>
      </c>
      <c r="B1277" s="21" t="s">
        <v>5828</v>
      </c>
      <c r="C1277" s="14" t="s">
        <v>5824</v>
      </c>
      <c r="D1277" s="55"/>
      <c r="E1277" s="14" t="s">
        <v>5206</v>
      </c>
      <c r="F1277" s="56">
        <v>43360</v>
      </c>
      <c r="G1277" s="4"/>
      <c r="H1277" s="4"/>
      <c r="I1277" s="4"/>
    </row>
    <row r="1278" spans="1:9" ht="15" x14ac:dyDescent="0.2">
      <c r="A1278" s="53">
        <v>1273</v>
      </c>
      <c r="B1278" s="21" t="s">
        <v>389</v>
      </c>
      <c r="C1278" s="14" t="s">
        <v>5824</v>
      </c>
      <c r="D1278" s="55"/>
      <c r="E1278" s="14" t="s">
        <v>4831</v>
      </c>
      <c r="F1278" s="56">
        <v>43360</v>
      </c>
      <c r="G1278" s="4"/>
      <c r="H1278" s="4"/>
      <c r="I1278" s="4"/>
    </row>
    <row r="1279" spans="1:9" ht="15" x14ac:dyDescent="0.2">
      <c r="A1279" s="53">
        <v>1274</v>
      </c>
      <c r="B1279" s="21" t="s">
        <v>2404</v>
      </c>
      <c r="C1279" s="14" t="s">
        <v>5824</v>
      </c>
      <c r="D1279" s="55"/>
      <c r="E1279" s="14" t="s">
        <v>4831</v>
      </c>
      <c r="F1279" s="56">
        <v>43360</v>
      </c>
      <c r="G1279" s="4"/>
      <c r="H1279" s="4"/>
      <c r="I1279" s="4"/>
    </row>
    <row r="1280" spans="1:9" ht="15" x14ac:dyDescent="0.2">
      <c r="A1280" s="53">
        <v>1275</v>
      </c>
      <c r="B1280" s="21" t="s">
        <v>5829</v>
      </c>
      <c r="C1280" s="14" t="s">
        <v>5824</v>
      </c>
      <c r="D1280" s="55"/>
      <c r="E1280" s="14" t="s">
        <v>4831</v>
      </c>
      <c r="F1280" s="56">
        <v>43360</v>
      </c>
      <c r="G1280" s="4"/>
      <c r="H1280" s="4"/>
      <c r="I1280" s="4"/>
    </row>
    <row r="1281" spans="1:9" ht="15" x14ac:dyDescent="0.2">
      <c r="A1281" s="53">
        <v>1276</v>
      </c>
      <c r="B1281" s="21" t="s">
        <v>5830</v>
      </c>
      <c r="C1281" s="14" t="s">
        <v>5824</v>
      </c>
      <c r="D1281" s="55"/>
      <c r="E1281" s="14" t="s">
        <v>4831</v>
      </c>
      <c r="F1281" s="56">
        <v>43360</v>
      </c>
      <c r="G1281" s="4"/>
      <c r="H1281" s="4"/>
      <c r="I1281" s="4"/>
    </row>
    <row r="1282" spans="1:9" ht="30" x14ac:dyDescent="0.2">
      <c r="A1282" s="53">
        <v>1277</v>
      </c>
      <c r="B1282" s="21" t="s">
        <v>5831</v>
      </c>
      <c r="C1282" s="14" t="s">
        <v>5824</v>
      </c>
      <c r="D1282" s="55"/>
      <c r="E1282" s="14" t="s">
        <v>5825</v>
      </c>
      <c r="F1282" s="56">
        <v>43360</v>
      </c>
      <c r="G1282" s="4"/>
      <c r="H1282" s="4"/>
      <c r="I1282" s="4"/>
    </row>
    <row r="1283" spans="1:9" ht="30" x14ac:dyDescent="0.2">
      <c r="A1283" s="53">
        <v>1278</v>
      </c>
      <c r="B1283" s="21" t="s">
        <v>5832</v>
      </c>
      <c r="C1283" s="14" t="s">
        <v>5824</v>
      </c>
      <c r="D1283" s="55"/>
      <c r="E1283" s="14" t="s">
        <v>5206</v>
      </c>
      <c r="F1283" s="56">
        <v>43360</v>
      </c>
      <c r="G1283" s="4"/>
      <c r="H1283" s="4"/>
      <c r="I1283" s="4"/>
    </row>
    <row r="1284" spans="1:9" ht="15" x14ac:dyDescent="0.2">
      <c r="A1284" s="53">
        <v>1279</v>
      </c>
      <c r="B1284" s="21" t="s">
        <v>5833</v>
      </c>
      <c r="C1284" s="14" t="s">
        <v>5824</v>
      </c>
      <c r="D1284" s="55"/>
      <c r="E1284" s="14" t="s">
        <v>4831</v>
      </c>
      <c r="F1284" s="56">
        <v>43360</v>
      </c>
      <c r="G1284" s="4"/>
      <c r="H1284" s="4"/>
      <c r="I1284" s="4"/>
    </row>
    <row r="1285" spans="1:9" ht="15" x14ac:dyDescent="0.2">
      <c r="A1285" s="53">
        <v>1280</v>
      </c>
      <c r="B1285" s="21" t="s">
        <v>5834</v>
      </c>
      <c r="C1285" s="14" t="s">
        <v>5824</v>
      </c>
      <c r="D1285" s="55"/>
      <c r="E1285" s="14" t="s">
        <v>5199</v>
      </c>
      <c r="F1285" s="56">
        <v>43360</v>
      </c>
      <c r="G1285" s="4"/>
      <c r="H1285" s="4"/>
      <c r="I1285" s="4"/>
    </row>
    <row r="1286" spans="1:9" ht="15" x14ac:dyDescent="0.2">
      <c r="A1286" s="53">
        <v>1281</v>
      </c>
      <c r="B1286" s="21" t="s">
        <v>4721</v>
      </c>
      <c r="C1286" s="14" t="s">
        <v>5824</v>
      </c>
      <c r="D1286" s="55"/>
      <c r="E1286" s="14" t="s">
        <v>4831</v>
      </c>
      <c r="F1286" s="56">
        <v>43360</v>
      </c>
      <c r="G1286" s="4"/>
      <c r="H1286" s="4"/>
      <c r="I1286" s="4"/>
    </row>
    <row r="1287" spans="1:9" ht="30" x14ac:dyDescent="0.2">
      <c r="A1287" s="53">
        <v>1282</v>
      </c>
      <c r="B1287" s="21" t="s">
        <v>5835</v>
      </c>
      <c r="C1287" s="14" t="s">
        <v>5824</v>
      </c>
      <c r="D1287" s="55"/>
      <c r="E1287" s="14" t="s">
        <v>5825</v>
      </c>
      <c r="F1287" s="56">
        <v>43360</v>
      </c>
      <c r="G1287" s="4"/>
      <c r="H1287" s="4"/>
      <c r="I1287" s="4"/>
    </row>
    <row r="1288" spans="1:9" ht="30" x14ac:dyDescent="0.2">
      <c r="A1288" s="53">
        <v>1283</v>
      </c>
      <c r="B1288" s="21" t="s">
        <v>5836</v>
      </c>
      <c r="C1288" s="14" t="s">
        <v>5824</v>
      </c>
      <c r="D1288" s="55"/>
      <c r="E1288" s="14" t="s">
        <v>5825</v>
      </c>
      <c r="F1288" s="56">
        <v>43360</v>
      </c>
      <c r="G1288" s="4"/>
      <c r="H1288" s="4"/>
      <c r="I1288" s="4"/>
    </row>
    <row r="1289" spans="1:9" ht="30" x14ac:dyDescent="0.2">
      <c r="A1289" s="53">
        <v>1284</v>
      </c>
      <c r="B1289" s="21" t="s">
        <v>5837</v>
      </c>
      <c r="C1289" s="14" t="s">
        <v>5824</v>
      </c>
      <c r="D1289" s="55"/>
      <c r="E1289" s="14" t="s">
        <v>5838</v>
      </c>
      <c r="F1289" s="56">
        <v>43360</v>
      </c>
      <c r="G1289" s="4"/>
      <c r="H1289" s="4"/>
      <c r="I1289" s="4"/>
    </row>
    <row r="1290" spans="1:9" ht="15" x14ac:dyDescent="0.2">
      <c r="A1290" s="53">
        <v>1285</v>
      </c>
      <c r="B1290" s="21" t="s">
        <v>470</v>
      </c>
      <c r="C1290" s="14" t="s">
        <v>5824</v>
      </c>
      <c r="D1290" s="55"/>
      <c r="E1290" s="14" t="s">
        <v>4831</v>
      </c>
      <c r="F1290" s="56">
        <v>43360</v>
      </c>
      <c r="G1290" s="4"/>
      <c r="H1290" s="4"/>
      <c r="I1290" s="4"/>
    </row>
    <row r="1291" spans="1:9" ht="15" x14ac:dyDescent="0.2">
      <c r="A1291" s="53">
        <v>1286</v>
      </c>
      <c r="B1291" s="21" t="s">
        <v>5839</v>
      </c>
      <c r="C1291" s="14" t="s">
        <v>5824</v>
      </c>
      <c r="D1291" s="55"/>
      <c r="E1291" s="14" t="s">
        <v>4831</v>
      </c>
      <c r="F1291" s="56">
        <v>43360</v>
      </c>
      <c r="G1291" s="4"/>
      <c r="H1291" s="4"/>
      <c r="I1291" s="4"/>
    </row>
    <row r="1292" spans="1:9" ht="15" x14ac:dyDescent="0.2">
      <c r="A1292" s="53">
        <v>1287</v>
      </c>
      <c r="B1292" s="21" t="s">
        <v>353</v>
      </c>
      <c r="C1292" s="14" t="s">
        <v>5824</v>
      </c>
      <c r="D1292" s="55"/>
      <c r="E1292" s="14" t="s">
        <v>4831</v>
      </c>
      <c r="F1292" s="56">
        <v>43360</v>
      </c>
      <c r="G1292" s="4"/>
      <c r="H1292" s="4"/>
      <c r="I1292" s="4"/>
    </row>
    <row r="1293" spans="1:9" ht="15" x14ac:dyDescent="0.2">
      <c r="A1293" s="53">
        <v>1288</v>
      </c>
      <c r="B1293" s="21" t="s">
        <v>5840</v>
      </c>
      <c r="C1293" s="14" t="s">
        <v>5841</v>
      </c>
      <c r="D1293" s="55"/>
      <c r="E1293" s="14" t="s">
        <v>4831</v>
      </c>
      <c r="F1293" s="56">
        <v>43360</v>
      </c>
      <c r="G1293" s="4"/>
      <c r="H1293" s="4"/>
      <c r="I1293" s="4"/>
    </row>
    <row r="1294" spans="1:9" ht="15" x14ac:dyDescent="0.2">
      <c r="A1294" s="53">
        <v>1289</v>
      </c>
      <c r="B1294" s="21" t="s">
        <v>5579</v>
      </c>
      <c r="C1294" s="14" t="s">
        <v>5841</v>
      </c>
      <c r="D1294" s="55"/>
      <c r="E1294" s="14" t="s">
        <v>4831</v>
      </c>
      <c r="F1294" s="56">
        <v>43360</v>
      </c>
      <c r="G1294" s="4"/>
      <c r="H1294" s="4"/>
      <c r="I1294" s="4"/>
    </row>
    <row r="1295" spans="1:9" ht="15" x14ac:dyDescent="0.2">
      <c r="A1295" s="53">
        <v>1290</v>
      </c>
      <c r="B1295" s="21" t="s">
        <v>5842</v>
      </c>
      <c r="C1295" s="14" t="s">
        <v>5841</v>
      </c>
      <c r="D1295" s="55"/>
      <c r="E1295" s="14" t="s">
        <v>4831</v>
      </c>
      <c r="F1295" s="56">
        <v>43360</v>
      </c>
      <c r="G1295" s="4"/>
      <c r="H1295" s="4"/>
      <c r="I1295" s="4"/>
    </row>
    <row r="1296" spans="1:9" ht="15" x14ac:dyDescent="0.2">
      <c r="A1296" s="53">
        <v>1291</v>
      </c>
      <c r="B1296" s="21" t="s">
        <v>350</v>
      </c>
      <c r="C1296" s="14" t="s">
        <v>5841</v>
      </c>
      <c r="D1296" s="55"/>
      <c r="E1296" s="14" t="s">
        <v>4831</v>
      </c>
      <c r="F1296" s="56">
        <v>43360</v>
      </c>
      <c r="G1296" s="4"/>
      <c r="H1296" s="4"/>
      <c r="I1296" s="4"/>
    </row>
    <row r="1297" spans="1:9" ht="15" x14ac:dyDescent="0.2">
      <c r="A1297" s="53">
        <v>1292</v>
      </c>
      <c r="B1297" s="21" t="s">
        <v>123</v>
      </c>
      <c r="C1297" s="14" t="s">
        <v>5841</v>
      </c>
      <c r="D1297" s="55"/>
      <c r="E1297" s="14" t="s">
        <v>4831</v>
      </c>
      <c r="F1297" s="56">
        <v>43360</v>
      </c>
      <c r="G1297" s="4"/>
      <c r="H1297" s="4"/>
      <c r="I1297" s="4"/>
    </row>
    <row r="1298" spans="1:9" ht="30" x14ac:dyDescent="0.2">
      <c r="A1298" s="53">
        <v>1293</v>
      </c>
      <c r="B1298" s="21" t="s">
        <v>139</v>
      </c>
      <c r="C1298" s="14" t="s">
        <v>5841</v>
      </c>
      <c r="D1298" s="55"/>
      <c r="E1298" s="14" t="s">
        <v>5843</v>
      </c>
      <c r="F1298" s="56">
        <v>43360</v>
      </c>
      <c r="G1298" s="4"/>
      <c r="H1298" s="4"/>
      <c r="I1298" s="4"/>
    </row>
    <row r="1299" spans="1:9" ht="15" x14ac:dyDescent="0.2">
      <c r="A1299" s="53">
        <v>1294</v>
      </c>
      <c r="B1299" s="21" t="s">
        <v>3111</v>
      </c>
      <c r="C1299" s="14" t="s">
        <v>5841</v>
      </c>
      <c r="D1299" s="55"/>
      <c r="E1299" s="14" t="s">
        <v>4831</v>
      </c>
      <c r="F1299" s="56">
        <v>43360</v>
      </c>
      <c r="G1299" s="4"/>
      <c r="H1299" s="4"/>
      <c r="I1299" s="4"/>
    </row>
    <row r="1300" spans="1:9" ht="15" x14ac:dyDescent="0.2">
      <c r="A1300" s="53">
        <v>1295</v>
      </c>
      <c r="B1300" s="21" t="s">
        <v>1799</v>
      </c>
      <c r="C1300" s="14" t="s">
        <v>5841</v>
      </c>
      <c r="D1300" s="55"/>
      <c r="E1300" s="14" t="s">
        <v>4831</v>
      </c>
      <c r="F1300" s="56">
        <v>43360</v>
      </c>
      <c r="G1300" s="4"/>
      <c r="H1300" s="4"/>
      <c r="I1300" s="4"/>
    </row>
    <row r="1301" spans="1:9" ht="30" x14ac:dyDescent="0.2">
      <c r="A1301" s="53">
        <v>1296</v>
      </c>
      <c r="B1301" s="21" t="s">
        <v>5844</v>
      </c>
      <c r="C1301" s="14" t="s">
        <v>5841</v>
      </c>
      <c r="D1301" s="55"/>
      <c r="E1301" s="14" t="s">
        <v>5825</v>
      </c>
      <c r="F1301" s="56">
        <v>43360</v>
      </c>
      <c r="G1301" s="4"/>
      <c r="H1301" s="4"/>
      <c r="I1301" s="4"/>
    </row>
    <row r="1302" spans="1:9" ht="15" x14ac:dyDescent="0.2">
      <c r="A1302" s="53">
        <v>1297</v>
      </c>
      <c r="B1302" s="21" t="s">
        <v>5845</v>
      </c>
      <c r="C1302" s="14" t="s">
        <v>5841</v>
      </c>
      <c r="D1302" s="55"/>
      <c r="E1302" s="14" t="s">
        <v>4831</v>
      </c>
      <c r="F1302" s="56">
        <v>43360</v>
      </c>
      <c r="G1302" s="4"/>
      <c r="H1302" s="4"/>
      <c r="I1302" s="4"/>
    </row>
    <row r="1303" spans="1:9" ht="30" x14ac:dyDescent="0.2">
      <c r="A1303" s="53">
        <v>1298</v>
      </c>
      <c r="B1303" s="21" t="s">
        <v>5846</v>
      </c>
      <c r="C1303" s="14" t="s">
        <v>5841</v>
      </c>
      <c r="D1303" s="55"/>
      <c r="E1303" s="14" t="s">
        <v>5838</v>
      </c>
      <c r="F1303" s="56">
        <v>43360</v>
      </c>
      <c r="G1303" s="4"/>
      <c r="H1303" s="4"/>
      <c r="I1303" s="4"/>
    </row>
    <row r="1304" spans="1:9" ht="15" x14ac:dyDescent="0.2">
      <c r="A1304" s="53">
        <v>1299</v>
      </c>
      <c r="B1304" s="21" t="s">
        <v>5847</v>
      </c>
      <c r="C1304" s="14" t="s">
        <v>5841</v>
      </c>
      <c r="D1304" s="55"/>
      <c r="E1304" s="14" t="s">
        <v>4831</v>
      </c>
      <c r="F1304" s="56">
        <v>43360</v>
      </c>
      <c r="G1304" s="4"/>
      <c r="H1304" s="4"/>
      <c r="I1304" s="4"/>
    </row>
    <row r="1305" spans="1:9" ht="15" x14ac:dyDescent="0.2">
      <c r="A1305" s="53">
        <v>1300</v>
      </c>
      <c r="B1305" s="21" t="s">
        <v>5848</v>
      </c>
      <c r="C1305" s="14" t="s">
        <v>5841</v>
      </c>
      <c r="D1305" s="55"/>
      <c r="E1305" s="14" t="s">
        <v>4831</v>
      </c>
      <c r="F1305" s="56">
        <v>43360</v>
      </c>
      <c r="G1305" s="4"/>
      <c r="H1305" s="4"/>
      <c r="I1305" s="4"/>
    </row>
    <row r="1306" spans="1:9" ht="15" x14ac:dyDescent="0.2">
      <c r="A1306" s="53">
        <v>1301</v>
      </c>
      <c r="B1306" s="21" t="s">
        <v>5849</v>
      </c>
      <c r="C1306" s="14" t="s">
        <v>5841</v>
      </c>
      <c r="D1306" s="55"/>
      <c r="E1306" s="14" t="s">
        <v>4831</v>
      </c>
      <c r="F1306" s="56">
        <v>43360</v>
      </c>
      <c r="G1306" s="4"/>
      <c r="H1306" s="4"/>
      <c r="I1306" s="4"/>
    </row>
    <row r="1307" spans="1:9" ht="15" x14ac:dyDescent="0.2">
      <c r="A1307" s="53">
        <v>1302</v>
      </c>
      <c r="B1307" s="21" t="s">
        <v>1319</v>
      </c>
      <c r="C1307" s="14" t="s">
        <v>5841</v>
      </c>
      <c r="D1307" s="55"/>
      <c r="E1307" s="14" t="s">
        <v>4831</v>
      </c>
      <c r="F1307" s="56">
        <v>43360</v>
      </c>
      <c r="G1307" s="4"/>
      <c r="H1307" s="4"/>
      <c r="I1307" s="4"/>
    </row>
    <row r="1308" spans="1:9" ht="15" x14ac:dyDescent="0.2">
      <c r="A1308" s="53">
        <v>1303</v>
      </c>
      <c r="B1308" s="21" t="s">
        <v>2107</v>
      </c>
      <c r="C1308" s="14" t="s">
        <v>5841</v>
      </c>
      <c r="D1308" s="55"/>
      <c r="E1308" s="14" t="s">
        <v>4831</v>
      </c>
      <c r="F1308" s="56">
        <v>43360</v>
      </c>
      <c r="G1308" s="4"/>
      <c r="H1308" s="4"/>
      <c r="I1308" s="4"/>
    </row>
    <row r="1309" spans="1:9" ht="30" x14ac:dyDescent="0.2">
      <c r="A1309" s="53">
        <v>1304</v>
      </c>
      <c r="B1309" s="21" t="s">
        <v>5850</v>
      </c>
      <c r="C1309" s="14" t="s">
        <v>5851</v>
      </c>
      <c r="D1309" s="55"/>
      <c r="E1309" s="14" t="s">
        <v>5825</v>
      </c>
      <c r="F1309" s="56">
        <v>43360</v>
      </c>
      <c r="G1309" s="4"/>
      <c r="H1309" s="4"/>
      <c r="I1309" s="4"/>
    </row>
    <row r="1310" spans="1:9" ht="15" x14ac:dyDescent="0.2">
      <c r="A1310" s="53">
        <v>1305</v>
      </c>
      <c r="B1310" s="21" t="s">
        <v>5852</v>
      </c>
      <c r="C1310" s="14" t="s">
        <v>5851</v>
      </c>
      <c r="D1310" s="55"/>
      <c r="E1310" s="14" t="s">
        <v>4831</v>
      </c>
      <c r="F1310" s="56">
        <v>43360</v>
      </c>
      <c r="G1310" s="4"/>
      <c r="H1310" s="4"/>
      <c r="I1310" s="4"/>
    </row>
    <row r="1311" spans="1:9" ht="30" x14ac:dyDescent="0.2">
      <c r="A1311" s="53">
        <v>1306</v>
      </c>
      <c r="B1311" s="21" t="s">
        <v>5853</v>
      </c>
      <c r="C1311" s="14" t="s">
        <v>5851</v>
      </c>
      <c r="D1311" s="55"/>
      <c r="E1311" s="14" t="s">
        <v>5825</v>
      </c>
      <c r="F1311" s="56">
        <v>43360</v>
      </c>
      <c r="G1311" s="4"/>
      <c r="H1311" s="4"/>
      <c r="I1311" s="4"/>
    </row>
    <row r="1312" spans="1:9" ht="30" x14ac:dyDescent="0.2">
      <c r="A1312" s="53">
        <v>1307</v>
      </c>
      <c r="B1312" s="21" t="s">
        <v>5854</v>
      </c>
      <c r="C1312" s="14" t="s">
        <v>5851</v>
      </c>
      <c r="D1312" s="55"/>
      <c r="E1312" s="14" t="s">
        <v>5206</v>
      </c>
      <c r="F1312" s="56">
        <v>43360</v>
      </c>
      <c r="G1312" s="4"/>
      <c r="H1312" s="4"/>
      <c r="I1312" s="4"/>
    </row>
    <row r="1313" spans="1:9" ht="15" x14ac:dyDescent="0.2">
      <c r="A1313" s="53">
        <v>1308</v>
      </c>
      <c r="B1313" s="21" t="s">
        <v>5855</v>
      </c>
      <c r="C1313" s="14" t="s">
        <v>5851</v>
      </c>
      <c r="D1313" s="55"/>
      <c r="E1313" s="14" t="s">
        <v>4831</v>
      </c>
      <c r="F1313" s="56">
        <v>43360</v>
      </c>
      <c r="G1313" s="4"/>
      <c r="H1313" s="4"/>
      <c r="I1313" s="4"/>
    </row>
    <row r="1314" spans="1:9" ht="30" x14ac:dyDescent="0.2">
      <c r="A1314" s="53">
        <v>1309</v>
      </c>
      <c r="B1314" s="21" t="s">
        <v>5856</v>
      </c>
      <c r="C1314" s="14" t="s">
        <v>5851</v>
      </c>
      <c r="D1314" s="55"/>
      <c r="E1314" s="14" t="s">
        <v>5825</v>
      </c>
      <c r="F1314" s="56">
        <v>43360</v>
      </c>
      <c r="G1314" s="4"/>
      <c r="H1314" s="4"/>
      <c r="I1314" s="4"/>
    </row>
    <row r="1315" spans="1:9" ht="15" x14ac:dyDescent="0.2">
      <c r="A1315" s="53">
        <v>1310</v>
      </c>
      <c r="B1315" s="21" t="s">
        <v>5857</v>
      </c>
      <c r="C1315" s="14" t="s">
        <v>5851</v>
      </c>
      <c r="D1315" s="55"/>
      <c r="E1315" s="14" t="s">
        <v>4831</v>
      </c>
      <c r="F1315" s="56">
        <v>43360</v>
      </c>
      <c r="G1315" s="4"/>
      <c r="H1315" s="4"/>
      <c r="I1315" s="4"/>
    </row>
    <row r="1316" spans="1:9" ht="30" x14ac:dyDescent="0.2">
      <c r="A1316" s="53">
        <v>1311</v>
      </c>
      <c r="B1316" s="21" t="s">
        <v>5858</v>
      </c>
      <c r="C1316" s="14" t="s">
        <v>5851</v>
      </c>
      <c r="D1316" s="55"/>
      <c r="E1316" s="14" t="s">
        <v>5825</v>
      </c>
      <c r="F1316" s="56">
        <v>43360</v>
      </c>
      <c r="G1316" s="4"/>
      <c r="H1316" s="4"/>
      <c r="I1316" s="4"/>
    </row>
    <row r="1317" spans="1:9" ht="15" x14ac:dyDescent="0.2">
      <c r="A1317" s="53">
        <v>1312</v>
      </c>
      <c r="B1317" s="21" t="s">
        <v>5859</v>
      </c>
      <c r="C1317" s="14" t="s">
        <v>5851</v>
      </c>
      <c r="D1317" s="55"/>
      <c r="E1317" s="14" t="s">
        <v>4831</v>
      </c>
      <c r="F1317" s="56">
        <v>43360</v>
      </c>
      <c r="G1317" s="4"/>
      <c r="H1317" s="4"/>
      <c r="I1317" s="4"/>
    </row>
    <row r="1318" spans="1:9" ht="30" x14ac:dyDescent="0.2">
      <c r="A1318" s="53">
        <v>1313</v>
      </c>
      <c r="B1318" s="21" t="s">
        <v>5860</v>
      </c>
      <c r="C1318" s="14" t="s">
        <v>5851</v>
      </c>
      <c r="D1318" s="55"/>
      <c r="E1318" s="14" t="s">
        <v>5825</v>
      </c>
      <c r="F1318" s="56">
        <v>43360</v>
      </c>
      <c r="G1318" s="4"/>
      <c r="H1318" s="4"/>
      <c r="I1318" s="4"/>
    </row>
    <row r="1319" spans="1:9" ht="15" x14ac:dyDescent="0.2">
      <c r="A1319" s="53">
        <v>1314</v>
      </c>
      <c r="B1319" s="21" t="s">
        <v>5861</v>
      </c>
      <c r="C1319" s="14" t="s">
        <v>5851</v>
      </c>
      <c r="D1319" s="55"/>
      <c r="E1319" s="14" t="s">
        <v>4831</v>
      </c>
      <c r="F1319" s="56">
        <v>43360</v>
      </c>
      <c r="G1319" s="4"/>
      <c r="H1319" s="4"/>
      <c r="I1319" s="4"/>
    </row>
    <row r="1320" spans="1:9" ht="15" x14ac:dyDescent="0.2">
      <c r="A1320" s="53">
        <v>1315</v>
      </c>
      <c r="B1320" s="21" t="s">
        <v>5862</v>
      </c>
      <c r="C1320" s="14" t="s">
        <v>5851</v>
      </c>
      <c r="D1320" s="55"/>
      <c r="E1320" s="14" t="s">
        <v>4831</v>
      </c>
      <c r="F1320" s="56">
        <v>43360</v>
      </c>
      <c r="G1320" s="4"/>
      <c r="H1320" s="4"/>
      <c r="I1320" s="4"/>
    </row>
    <row r="1321" spans="1:9" ht="15" x14ac:dyDescent="0.2">
      <c r="A1321" s="53">
        <v>1316</v>
      </c>
      <c r="B1321" s="21" t="s">
        <v>1854</v>
      </c>
      <c r="C1321" s="14" t="s">
        <v>5851</v>
      </c>
      <c r="D1321" s="55"/>
      <c r="E1321" s="14" t="s">
        <v>4831</v>
      </c>
      <c r="F1321" s="56">
        <v>43360</v>
      </c>
      <c r="G1321" s="4"/>
      <c r="H1321" s="4"/>
      <c r="I1321" s="4"/>
    </row>
    <row r="1322" spans="1:9" ht="15" x14ac:dyDescent="0.2">
      <c r="A1322" s="53">
        <v>1317</v>
      </c>
      <c r="B1322" s="21" t="s">
        <v>5863</v>
      </c>
      <c r="C1322" s="14" t="s">
        <v>5851</v>
      </c>
      <c r="D1322" s="55"/>
      <c r="E1322" s="14" t="s">
        <v>4831</v>
      </c>
      <c r="F1322" s="56">
        <v>43360</v>
      </c>
      <c r="G1322" s="4"/>
      <c r="H1322" s="4"/>
      <c r="I1322" s="4"/>
    </row>
    <row r="1323" spans="1:9" ht="15" x14ac:dyDescent="0.2">
      <c r="A1323" s="53">
        <v>1318</v>
      </c>
      <c r="B1323" s="21" t="s">
        <v>5864</v>
      </c>
      <c r="C1323" s="14" t="s">
        <v>5851</v>
      </c>
      <c r="D1323" s="55"/>
      <c r="E1323" s="14" t="s">
        <v>4831</v>
      </c>
      <c r="F1323" s="56">
        <v>43360</v>
      </c>
      <c r="G1323" s="4"/>
      <c r="H1323" s="4"/>
      <c r="I1323" s="4"/>
    </row>
    <row r="1324" spans="1:9" ht="15" x14ac:dyDescent="0.2">
      <c r="A1324" s="53">
        <v>1319</v>
      </c>
      <c r="B1324" s="21" t="s">
        <v>5865</v>
      </c>
      <c r="C1324" s="14" t="s">
        <v>5851</v>
      </c>
      <c r="D1324" s="55"/>
      <c r="E1324" s="14" t="s">
        <v>4831</v>
      </c>
      <c r="F1324" s="56">
        <v>43360</v>
      </c>
      <c r="G1324" s="4"/>
      <c r="H1324" s="4"/>
      <c r="I1324" s="4"/>
    </row>
    <row r="1325" spans="1:9" ht="30" x14ac:dyDescent="0.2">
      <c r="A1325" s="53">
        <v>1320</v>
      </c>
      <c r="B1325" s="21" t="s">
        <v>5866</v>
      </c>
      <c r="C1325" s="14" t="s">
        <v>5851</v>
      </c>
      <c r="D1325" s="55"/>
      <c r="E1325" s="14" t="s">
        <v>5825</v>
      </c>
      <c r="F1325" s="56">
        <v>43360</v>
      </c>
      <c r="G1325" s="4"/>
      <c r="H1325" s="4"/>
      <c r="I1325" s="4"/>
    </row>
    <row r="1326" spans="1:9" ht="30" x14ac:dyDescent="0.2">
      <c r="A1326" s="53">
        <v>1321</v>
      </c>
      <c r="B1326" s="21" t="s">
        <v>5867</v>
      </c>
      <c r="C1326" s="14" t="s">
        <v>5851</v>
      </c>
      <c r="D1326" s="55"/>
      <c r="E1326" s="14" t="s">
        <v>5206</v>
      </c>
      <c r="F1326" s="56">
        <v>43360</v>
      </c>
      <c r="G1326" s="4"/>
      <c r="H1326" s="4"/>
      <c r="I1326" s="4"/>
    </row>
    <row r="1327" spans="1:9" ht="15" x14ac:dyDescent="0.2">
      <c r="A1327" s="53">
        <v>1322</v>
      </c>
      <c r="B1327" s="21" t="s">
        <v>5868</v>
      </c>
      <c r="C1327" s="14" t="s">
        <v>5851</v>
      </c>
      <c r="D1327" s="55"/>
      <c r="E1327" s="14" t="s">
        <v>4831</v>
      </c>
      <c r="F1327" s="56">
        <v>43360</v>
      </c>
      <c r="G1327" s="4"/>
      <c r="H1327" s="4"/>
      <c r="I1327" s="4"/>
    </row>
    <row r="1328" spans="1:9" ht="30" x14ac:dyDescent="0.2">
      <c r="A1328" s="53">
        <v>1323</v>
      </c>
      <c r="B1328" s="21" t="s">
        <v>5869</v>
      </c>
      <c r="C1328" s="14" t="s">
        <v>5851</v>
      </c>
      <c r="D1328" s="55"/>
      <c r="E1328" s="14" t="s">
        <v>5206</v>
      </c>
      <c r="F1328" s="56">
        <v>43360</v>
      </c>
      <c r="G1328" s="4"/>
      <c r="H1328" s="4"/>
      <c r="I1328" s="4"/>
    </row>
    <row r="1329" spans="1:9" ht="30" x14ac:dyDescent="0.2">
      <c r="A1329" s="53">
        <v>1324</v>
      </c>
      <c r="B1329" s="21" t="s">
        <v>5870</v>
      </c>
      <c r="C1329" s="14" t="s">
        <v>5851</v>
      </c>
      <c r="D1329" s="55"/>
      <c r="E1329" s="14" t="s">
        <v>5825</v>
      </c>
      <c r="F1329" s="56">
        <v>43360</v>
      </c>
      <c r="G1329" s="4"/>
      <c r="H1329" s="4"/>
      <c r="I1329" s="4"/>
    </row>
    <row r="1330" spans="1:9" ht="15" x14ac:dyDescent="0.2">
      <c r="A1330" s="53">
        <v>1325</v>
      </c>
      <c r="B1330" s="21" t="s">
        <v>5871</v>
      </c>
      <c r="C1330" s="14" t="s">
        <v>5851</v>
      </c>
      <c r="D1330" s="55"/>
      <c r="E1330" s="14" t="s">
        <v>4831</v>
      </c>
      <c r="F1330" s="56">
        <v>43360</v>
      </c>
      <c r="G1330" s="4"/>
      <c r="H1330" s="4"/>
      <c r="I1330" s="4"/>
    </row>
    <row r="1331" spans="1:9" ht="15" x14ac:dyDescent="0.2">
      <c r="A1331" s="53">
        <v>1326</v>
      </c>
      <c r="B1331" s="21" t="s">
        <v>1340</v>
      </c>
      <c r="C1331" s="14" t="s">
        <v>5851</v>
      </c>
      <c r="D1331" s="55"/>
      <c r="E1331" s="14" t="s">
        <v>4831</v>
      </c>
      <c r="F1331" s="56">
        <v>43360</v>
      </c>
      <c r="G1331" s="4"/>
      <c r="H1331" s="4"/>
      <c r="I1331" s="4"/>
    </row>
    <row r="1332" spans="1:9" ht="30" x14ac:dyDescent="0.2">
      <c r="A1332" s="53">
        <v>1327</v>
      </c>
      <c r="B1332" s="21" t="s">
        <v>730</v>
      </c>
      <c r="C1332" s="14" t="s">
        <v>5851</v>
      </c>
      <c r="D1332" s="55"/>
      <c r="E1332" s="14" t="s">
        <v>5825</v>
      </c>
      <c r="F1332" s="56">
        <v>43360</v>
      </c>
      <c r="G1332" s="4"/>
      <c r="H1332" s="4"/>
      <c r="I1332" s="4"/>
    </row>
    <row r="1333" spans="1:9" ht="30" x14ac:dyDescent="0.2">
      <c r="A1333" s="53">
        <v>1328</v>
      </c>
      <c r="B1333" s="21" t="s">
        <v>5872</v>
      </c>
      <c r="C1333" s="14" t="s">
        <v>5873</v>
      </c>
      <c r="D1333" s="55"/>
      <c r="E1333" s="14" t="s">
        <v>5825</v>
      </c>
      <c r="F1333" s="56">
        <v>43360</v>
      </c>
      <c r="G1333" s="4"/>
      <c r="H1333" s="4"/>
      <c r="I1333" s="4"/>
    </row>
    <row r="1334" spans="1:9" ht="30" x14ac:dyDescent="0.2">
      <c r="A1334" s="53">
        <v>1329</v>
      </c>
      <c r="B1334" s="21" t="s">
        <v>5874</v>
      </c>
      <c r="C1334" s="14" t="s">
        <v>5873</v>
      </c>
      <c r="D1334" s="55"/>
      <c r="E1334" s="14" t="s">
        <v>5206</v>
      </c>
      <c r="F1334" s="56">
        <v>43360</v>
      </c>
      <c r="G1334" s="4"/>
      <c r="H1334" s="4"/>
      <c r="I1334" s="4"/>
    </row>
    <row r="1335" spans="1:9" ht="30" x14ac:dyDescent="0.2">
      <c r="A1335" s="53">
        <v>1330</v>
      </c>
      <c r="B1335" s="21" t="s">
        <v>5875</v>
      </c>
      <c r="C1335" s="14" t="s">
        <v>5873</v>
      </c>
      <c r="D1335" s="55"/>
      <c r="E1335" s="14" t="s">
        <v>5206</v>
      </c>
      <c r="F1335" s="56">
        <v>43360</v>
      </c>
      <c r="G1335" s="4"/>
      <c r="H1335" s="4"/>
      <c r="I1335" s="4"/>
    </row>
    <row r="1336" spans="1:9" ht="30" x14ac:dyDescent="0.2">
      <c r="A1336" s="53">
        <v>1331</v>
      </c>
      <c r="B1336" s="21" t="s">
        <v>5876</v>
      </c>
      <c r="C1336" s="14" t="s">
        <v>5873</v>
      </c>
      <c r="D1336" s="55"/>
      <c r="E1336" s="14" t="s">
        <v>5206</v>
      </c>
      <c r="F1336" s="56">
        <v>43360</v>
      </c>
      <c r="G1336" s="4"/>
      <c r="H1336" s="4"/>
      <c r="I1336" s="4"/>
    </row>
    <row r="1337" spans="1:9" ht="15" x14ac:dyDescent="0.2">
      <c r="A1337" s="53">
        <v>1332</v>
      </c>
      <c r="B1337" s="21" t="s">
        <v>5877</v>
      </c>
      <c r="C1337" s="14" t="s">
        <v>5873</v>
      </c>
      <c r="D1337" s="55"/>
      <c r="E1337" s="14" t="s">
        <v>4831</v>
      </c>
      <c r="F1337" s="56">
        <v>43360</v>
      </c>
      <c r="G1337" s="4"/>
      <c r="H1337" s="4"/>
      <c r="I1337" s="4"/>
    </row>
    <row r="1338" spans="1:9" ht="15" x14ac:dyDescent="0.2">
      <c r="A1338" s="53">
        <v>1333</v>
      </c>
      <c r="B1338" s="21" t="s">
        <v>5878</v>
      </c>
      <c r="C1338" s="14" t="s">
        <v>5873</v>
      </c>
      <c r="D1338" s="55"/>
      <c r="E1338" s="14" t="s">
        <v>4831</v>
      </c>
      <c r="F1338" s="56">
        <v>43360</v>
      </c>
      <c r="G1338" s="4"/>
      <c r="H1338" s="4"/>
      <c r="I1338" s="4"/>
    </row>
    <row r="1339" spans="1:9" ht="30" x14ac:dyDescent="0.2">
      <c r="A1339" s="53">
        <v>1334</v>
      </c>
      <c r="B1339" s="21" t="s">
        <v>5879</v>
      </c>
      <c r="C1339" s="14" t="s">
        <v>5873</v>
      </c>
      <c r="D1339" s="55"/>
      <c r="E1339" s="14" t="s">
        <v>5206</v>
      </c>
      <c r="F1339" s="56">
        <v>43360</v>
      </c>
      <c r="G1339" s="4"/>
      <c r="H1339" s="4"/>
      <c r="I1339" s="4"/>
    </row>
    <row r="1340" spans="1:9" ht="15" x14ac:dyDescent="0.2">
      <c r="A1340" s="53">
        <v>1335</v>
      </c>
      <c r="B1340" s="21" t="s">
        <v>3100</v>
      </c>
      <c r="C1340" s="14" t="s">
        <v>5873</v>
      </c>
      <c r="D1340" s="55"/>
      <c r="E1340" s="14" t="s">
        <v>4831</v>
      </c>
      <c r="F1340" s="56">
        <v>43360</v>
      </c>
      <c r="G1340" s="4"/>
      <c r="H1340" s="4"/>
      <c r="I1340" s="4"/>
    </row>
    <row r="1341" spans="1:9" ht="30" x14ac:dyDescent="0.2">
      <c r="A1341" s="53">
        <v>1336</v>
      </c>
      <c r="B1341" s="21" t="s">
        <v>5880</v>
      </c>
      <c r="C1341" s="14" t="s">
        <v>5873</v>
      </c>
      <c r="D1341" s="55"/>
      <c r="E1341" s="14" t="s">
        <v>5838</v>
      </c>
      <c r="F1341" s="56">
        <v>43360</v>
      </c>
      <c r="G1341" s="4"/>
      <c r="H1341" s="4"/>
      <c r="I1341" s="4"/>
    </row>
    <row r="1342" spans="1:9" ht="30" x14ac:dyDescent="0.2">
      <c r="A1342" s="53">
        <v>1337</v>
      </c>
      <c r="B1342" s="21" t="s">
        <v>5881</v>
      </c>
      <c r="C1342" s="14" t="s">
        <v>5873</v>
      </c>
      <c r="D1342" s="55"/>
      <c r="E1342" s="14" t="s">
        <v>5206</v>
      </c>
      <c r="F1342" s="56">
        <v>43360</v>
      </c>
      <c r="G1342" s="4"/>
      <c r="H1342" s="4"/>
      <c r="I1342" s="4"/>
    </row>
    <row r="1343" spans="1:9" ht="15" x14ac:dyDescent="0.2">
      <c r="A1343" s="53">
        <v>1338</v>
      </c>
      <c r="B1343" s="21" t="s">
        <v>5882</v>
      </c>
      <c r="C1343" s="14" t="s">
        <v>5873</v>
      </c>
      <c r="D1343" s="55"/>
      <c r="E1343" s="14" t="s">
        <v>4831</v>
      </c>
      <c r="F1343" s="56">
        <v>43360</v>
      </c>
      <c r="G1343" s="4"/>
      <c r="H1343" s="4"/>
      <c r="I1343" s="4"/>
    </row>
    <row r="1344" spans="1:9" ht="15" x14ac:dyDescent="0.2">
      <c r="A1344" s="53">
        <v>1339</v>
      </c>
      <c r="B1344" s="21" t="s">
        <v>3680</v>
      </c>
      <c r="C1344" s="14" t="s">
        <v>5873</v>
      </c>
      <c r="D1344" s="55"/>
      <c r="E1344" s="14" t="s">
        <v>4831</v>
      </c>
      <c r="F1344" s="56">
        <v>43360</v>
      </c>
      <c r="G1344" s="4"/>
      <c r="H1344" s="4"/>
      <c r="I1344" s="4"/>
    </row>
    <row r="1345" spans="1:9" ht="15" x14ac:dyDescent="0.2">
      <c r="A1345" s="53">
        <v>1340</v>
      </c>
      <c r="B1345" s="21" t="s">
        <v>5883</v>
      </c>
      <c r="C1345" s="14" t="s">
        <v>5873</v>
      </c>
      <c r="D1345" s="55"/>
      <c r="E1345" s="14" t="s">
        <v>4831</v>
      </c>
      <c r="F1345" s="56">
        <v>43360</v>
      </c>
      <c r="G1345" s="4"/>
      <c r="H1345" s="4"/>
      <c r="I1345" s="4"/>
    </row>
    <row r="1346" spans="1:9" ht="30" x14ac:dyDescent="0.2">
      <c r="A1346" s="53">
        <v>1341</v>
      </c>
      <c r="B1346" s="21" t="s">
        <v>1646</v>
      </c>
      <c r="C1346" s="14" t="s">
        <v>5873</v>
      </c>
      <c r="D1346" s="55"/>
      <c r="E1346" s="14" t="s">
        <v>5206</v>
      </c>
      <c r="F1346" s="56">
        <v>43360</v>
      </c>
      <c r="G1346" s="4"/>
      <c r="H1346" s="4"/>
      <c r="I1346" s="4"/>
    </row>
    <row r="1347" spans="1:9" ht="15" x14ac:dyDescent="0.2">
      <c r="A1347" s="53">
        <v>1342</v>
      </c>
      <c r="B1347" s="21" t="s">
        <v>5884</v>
      </c>
      <c r="C1347" s="14" t="s">
        <v>5873</v>
      </c>
      <c r="D1347" s="55"/>
      <c r="E1347" s="14" t="s">
        <v>4831</v>
      </c>
      <c r="F1347" s="56">
        <v>43360</v>
      </c>
      <c r="G1347" s="4"/>
      <c r="H1347" s="4"/>
      <c r="I1347" s="4"/>
    </row>
    <row r="1348" spans="1:9" ht="15" x14ac:dyDescent="0.2">
      <c r="A1348" s="53">
        <v>1343</v>
      </c>
      <c r="B1348" s="21" t="s">
        <v>5885</v>
      </c>
      <c r="C1348" s="14" t="s">
        <v>5873</v>
      </c>
      <c r="D1348" s="55"/>
      <c r="E1348" s="14" t="s">
        <v>4831</v>
      </c>
      <c r="F1348" s="56">
        <v>43360</v>
      </c>
      <c r="G1348" s="4"/>
      <c r="H1348" s="4"/>
      <c r="I1348" s="4"/>
    </row>
    <row r="1349" spans="1:9" ht="30" x14ac:dyDescent="0.2">
      <c r="A1349" s="53">
        <v>1344</v>
      </c>
      <c r="B1349" s="21" t="s">
        <v>443</v>
      </c>
      <c r="C1349" s="14" t="s">
        <v>5873</v>
      </c>
      <c r="D1349" s="55"/>
      <c r="E1349" s="14" t="s">
        <v>5825</v>
      </c>
      <c r="F1349" s="56">
        <v>43360</v>
      </c>
      <c r="G1349" s="4"/>
      <c r="H1349" s="4"/>
      <c r="I1349" s="4"/>
    </row>
    <row r="1350" spans="1:9" ht="15" x14ac:dyDescent="0.2">
      <c r="A1350" s="53">
        <v>1345</v>
      </c>
      <c r="B1350" s="21" t="s">
        <v>1879</v>
      </c>
      <c r="C1350" s="14" t="s">
        <v>5886</v>
      </c>
      <c r="D1350" s="55"/>
      <c r="E1350" s="14" t="s">
        <v>4831</v>
      </c>
      <c r="F1350" s="56">
        <v>43360</v>
      </c>
      <c r="G1350" s="4"/>
      <c r="H1350" s="4"/>
      <c r="I1350" s="4"/>
    </row>
    <row r="1351" spans="1:9" ht="15" x14ac:dyDescent="0.2">
      <c r="A1351" s="53">
        <v>1346</v>
      </c>
      <c r="B1351" s="21" t="s">
        <v>1923</v>
      </c>
      <c r="C1351" s="14" t="s">
        <v>5886</v>
      </c>
      <c r="D1351" s="55"/>
      <c r="E1351" s="14" t="s">
        <v>4831</v>
      </c>
      <c r="F1351" s="56">
        <v>43360</v>
      </c>
      <c r="G1351" s="4"/>
      <c r="H1351" s="4"/>
      <c r="I1351" s="4"/>
    </row>
    <row r="1352" spans="1:9" ht="30" x14ac:dyDescent="0.2">
      <c r="A1352" s="53">
        <v>1347</v>
      </c>
      <c r="B1352" s="21" t="s">
        <v>5887</v>
      </c>
      <c r="C1352" s="14" t="s">
        <v>5886</v>
      </c>
      <c r="D1352" s="55"/>
      <c r="E1352" s="14" t="s">
        <v>5206</v>
      </c>
      <c r="F1352" s="56">
        <v>43360</v>
      </c>
      <c r="G1352" s="4"/>
      <c r="H1352" s="4"/>
      <c r="I1352" s="4"/>
    </row>
    <row r="1353" spans="1:9" ht="15" x14ac:dyDescent="0.2">
      <c r="A1353" s="53">
        <v>1348</v>
      </c>
      <c r="B1353" s="21" t="s">
        <v>5888</v>
      </c>
      <c r="C1353" s="14" t="s">
        <v>5886</v>
      </c>
      <c r="D1353" s="55"/>
      <c r="E1353" s="14" t="s">
        <v>4831</v>
      </c>
      <c r="F1353" s="56">
        <v>43360</v>
      </c>
      <c r="G1353" s="4"/>
      <c r="H1353" s="4"/>
      <c r="I1353" s="4"/>
    </row>
    <row r="1354" spans="1:9" ht="30" x14ac:dyDescent="0.2">
      <c r="A1354" s="53">
        <v>1349</v>
      </c>
      <c r="B1354" s="21" t="s">
        <v>3018</v>
      </c>
      <c r="C1354" s="14" t="s">
        <v>5886</v>
      </c>
      <c r="D1354" s="55"/>
      <c r="E1354" s="14" t="s">
        <v>5825</v>
      </c>
      <c r="F1354" s="56">
        <v>43360</v>
      </c>
      <c r="G1354" s="4"/>
      <c r="H1354" s="4"/>
      <c r="I1354" s="4"/>
    </row>
    <row r="1355" spans="1:9" ht="15" x14ac:dyDescent="0.2">
      <c r="A1355" s="53">
        <v>1350</v>
      </c>
      <c r="B1355" s="21" t="s">
        <v>5889</v>
      </c>
      <c r="C1355" s="14" t="s">
        <v>5886</v>
      </c>
      <c r="D1355" s="55"/>
      <c r="E1355" s="14" t="s">
        <v>4831</v>
      </c>
      <c r="F1355" s="56">
        <v>43360</v>
      </c>
      <c r="G1355" s="4"/>
      <c r="H1355" s="4"/>
      <c r="I1355" s="4"/>
    </row>
    <row r="1356" spans="1:9" ht="15" x14ac:dyDescent="0.2">
      <c r="A1356" s="53">
        <v>1351</v>
      </c>
      <c r="B1356" s="21" t="s">
        <v>2101</v>
      </c>
      <c r="C1356" s="14" t="s">
        <v>5886</v>
      </c>
      <c r="D1356" s="55"/>
      <c r="E1356" s="14" t="s">
        <v>4831</v>
      </c>
      <c r="F1356" s="56">
        <v>43360</v>
      </c>
      <c r="G1356" s="4"/>
      <c r="H1356" s="4"/>
      <c r="I1356" s="4"/>
    </row>
    <row r="1357" spans="1:9" ht="30" x14ac:dyDescent="0.2">
      <c r="A1357" s="53">
        <v>1352</v>
      </c>
      <c r="B1357" s="21" t="s">
        <v>5890</v>
      </c>
      <c r="C1357" s="14" t="s">
        <v>5886</v>
      </c>
      <c r="D1357" s="55"/>
      <c r="E1357" s="14" t="s">
        <v>5825</v>
      </c>
      <c r="F1357" s="56">
        <v>43360</v>
      </c>
      <c r="G1357" s="4"/>
      <c r="H1357" s="4"/>
      <c r="I1357" s="4"/>
    </row>
    <row r="1358" spans="1:9" ht="15" x14ac:dyDescent="0.2">
      <c r="A1358" s="53">
        <v>1353</v>
      </c>
      <c r="B1358" s="21" t="s">
        <v>5891</v>
      </c>
      <c r="C1358" s="14" t="s">
        <v>5886</v>
      </c>
      <c r="D1358" s="55"/>
      <c r="E1358" s="14" t="s">
        <v>4831</v>
      </c>
      <c r="F1358" s="56">
        <v>43360</v>
      </c>
      <c r="G1358" s="4"/>
      <c r="H1358" s="4"/>
      <c r="I1358" s="4"/>
    </row>
    <row r="1359" spans="1:9" ht="15" x14ac:dyDescent="0.2">
      <c r="A1359" s="53">
        <v>1354</v>
      </c>
      <c r="B1359" s="21" t="s">
        <v>5892</v>
      </c>
      <c r="C1359" s="14" t="s">
        <v>5886</v>
      </c>
      <c r="D1359" s="55"/>
      <c r="E1359" s="14" t="s">
        <v>4831</v>
      </c>
      <c r="F1359" s="56">
        <v>43360</v>
      </c>
      <c r="G1359" s="4"/>
      <c r="H1359" s="4"/>
      <c r="I1359" s="4"/>
    </row>
    <row r="1360" spans="1:9" ht="30" x14ac:dyDescent="0.2">
      <c r="A1360" s="53">
        <v>1355</v>
      </c>
      <c r="B1360" s="21" t="s">
        <v>5289</v>
      </c>
      <c r="C1360" s="14" t="s">
        <v>5886</v>
      </c>
      <c r="D1360" s="55"/>
      <c r="E1360" s="14" t="s">
        <v>5825</v>
      </c>
      <c r="F1360" s="56">
        <v>43360</v>
      </c>
      <c r="G1360" s="4"/>
      <c r="H1360" s="4"/>
      <c r="I1360" s="4"/>
    </row>
    <row r="1361" spans="1:9" ht="15" x14ac:dyDescent="0.2">
      <c r="A1361" s="53">
        <v>1356</v>
      </c>
      <c r="B1361" s="21" t="s">
        <v>5893</v>
      </c>
      <c r="C1361" s="14" t="s">
        <v>5886</v>
      </c>
      <c r="D1361" s="55"/>
      <c r="E1361" s="14" t="s">
        <v>4831</v>
      </c>
      <c r="F1361" s="56">
        <v>43360</v>
      </c>
      <c r="G1361" s="4"/>
      <c r="H1361" s="4"/>
      <c r="I1361" s="4"/>
    </row>
    <row r="1362" spans="1:9" ht="15" x14ac:dyDescent="0.2">
      <c r="A1362" s="53">
        <v>1357</v>
      </c>
      <c r="B1362" s="21" t="s">
        <v>5894</v>
      </c>
      <c r="C1362" s="14" t="s">
        <v>5886</v>
      </c>
      <c r="D1362" s="55"/>
      <c r="E1362" s="14" t="s">
        <v>4831</v>
      </c>
      <c r="F1362" s="56">
        <v>43360</v>
      </c>
      <c r="G1362" s="4"/>
      <c r="H1362" s="4"/>
      <c r="I1362" s="4"/>
    </row>
    <row r="1363" spans="1:9" ht="15" x14ac:dyDescent="0.2">
      <c r="A1363" s="53">
        <v>1358</v>
      </c>
      <c r="B1363" s="21" t="s">
        <v>1109</v>
      </c>
      <c r="C1363" s="14" t="s">
        <v>5886</v>
      </c>
      <c r="D1363" s="55"/>
      <c r="E1363" s="14" t="s">
        <v>4831</v>
      </c>
      <c r="F1363" s="56">
        <v>43360</v>
      </c>
      <c r="G1363" s="4"/>
      <c r="H1363" s="4"/>
      <c r="I1363" s="4"/>
    </row>
    <row r="1364" spans="1:9" ht="15" x14ac:dyDescent="0.2">
      <c r="A1364" s="53">
        <v>1359</v>
      </c>
      <c r="B1364" s="21" t="s">
        <v>5895</v>
      </c>
      <c r="C1364" s="14" t="s">
        <v>5886</v>
      </c>
      <c r="D1364" s="55"/>
      <c r="E1364" s="14" t="s">
        <v>4831</v>
      </c>
      <c r="F1364" s="56">
        <v>43360</v>
      </c>
      <c r="G1364" s="4"/>
      <c r="H1364" s="4"/>
      <c r="I1364" s="4"/>
    </row>
    <row r="1365" spans="1:9" ht="30" x14ac:dyDescent="0.2">
      <c r="A1365" s="53">
        <v>1360</v>
      </c>
      <c r="B1365" s="21" t="s">
        <v>5896</v>
      </c>
      <c r="C1365" s="14" t="s">
        <v>5886</v>
      </c>
      <c r="D1365" s="55"/>
      <c r="E1365" s="14" t="s">
        <v>5206</v>
      </c>
      <c r="F1365" s="56">
        <v>43360</v>
      </c>
      <c r="G1365" s="4"/>
      <c r="H1365" s="4"/>
      <c r="I1365" s="4"/>
    </row>
    <row r="1366" spans="1:9" ht="15" x14ac:dyDescent="0.2">
      <c r="A1366" s="53">
        <v>1361</v>
      </c>
      <c r="B1366" s="21" t="s">
        <v>5897</v>
      </c>
      <c r="C1366" s="14" t="s">
        <v>5886</v>
      </c>
      <c r="D1366" s="55"/>
      <c r="E1366" s="14" t="s">
        <v>4831</v>
      </c>
      <c r="F1366" s="56">
        <v>43360</v>
      </c>
      <c r="G1366" s="4"/>
      <c r="H1366" s="4"/>
      <c r="I1366" s="4"/>
    </row>
    <row r="1367" spans="1:9" ht="15" x14ac:dyDescent="0.2">
      <c r="A1367" s="53">
        <v>1362</v>
      </c>
      <c r="B1367" s="21" t="s">
        <v>5898</v>
      </c>
      <c r="C1367" s="14" t="s">
        <v>5886</v>
      </c>
      <c r="D1367" s="55"/>
      <c r="E1367" s="14" t="s">
        <v>4831</v>
      </c>
      <c r="F1367" s="56">
        <v>43360</v>
      </c>
      <c r="G1367" s="4"/>
      <c r="H1367" s="4"/>
      <c r="I1367" s="4"/>
    </row>
    <row r="1368" spans="1:9" ht="15" x14ac:dyDescent="0.2">
      <c r="A1368" s="53">
        <v>1363</v>
      </c>
      <c r="B1368" s="21" t="s">
        <v>5899</v>
      </c>
      <c r="C1368" s="14" t="s">
        <v>5886</v>
      </c>
      <c r="D1368" s="55"/>
      <c r="E1368" s="14" t="s">
        <v>4831</v>
      </c>
      <c r="F1368" s="56">
        <v>43360</v>
      </c>
      <c r="G1368" s="4"/>
      <c r="H1368" s="4"/>
      <c r="I1368" s="4"/>
    </row>
    <row r="1369" spans="1:9" ht="15" x14ac:dyDescent="0.2">
      <c r="A1369" s="53">
        <v>1364</v>
      </c>
      <c r="B1369" s="21" t="s">
        <v>584</v>
      </c>
      <c r="C1369" s="14" t="s">
        <v>5886</v>
      </c>
      <c r="D1369" s="55"/>
      <c r="E1369" s="14" t="s">
        <v>4831</v>
      </c>
      <c r="F1369" s="56">
        <v>43360</v>
      </c>
      <c r="G1369" s="4"/>
      <c r="H1369" s="4"/>
      <c r="I1369" s="4"/>
    </row>
    <row r="1370" spans="1:9" ht="15" x14ac:dyDescent="0.2">
      <c r="A1370" s="53">
        <v>1365</v>
      </c>
      <c r="B1370" s="21" t="s">
        <v>5900</v>
      </c>
      <c r="C1370" s="14" t="s">
        <v>5886</v>
      </c>
      <c r="D1370" s="55"/>
      <c r="E1370" s="14" t="s">
        <v>4831</v>
      </c>
      <c r="F1370" s="56">
        <v>43360</v>
      </c>
      <c r="G1370" s="4"/>
      <c r="H1370" s="4"/>
      <c r="I1370" s="4"/>
    </row>
    <row r="1371" spans="1:9" ht="30" x14ac:dyDescent="0.2">
      <c r="A1371" s="53">
        <v>1366</v>
      </c>
      <c r="B1371" s="21" t="s">
        <v>5901</v>
      </c>
      <c r="C1371" s="14" t="s">
        <v>5886</v>
      </c>
      <c r="D1371" s="55"/>
      <c r="E1371" s="14" t="s">
        <v>5825</v>
      </c>
      <c r="F1371" s="56">
        <v>43360</v>
      </c>
      <c r="G1371" s="4"/>
      <c r="H1371" s="4"/>
      <c r="I1371" s="4"/>
    </row>
    <row r="1372" spans="1:9" ht="15" x14ac:dyDescent="0.2">
      <c r="A1372" s="53">
        <v>1367</v>
      </c>
      <c r="B1372" s="21" t="s">
        <v>3202</v>
      </c>
      <c r="C1372" s="14" t="s">
        <v>5886</v>
      </c>
      <c r="D1372" s="55"/>
      <c r="E1372" s="14" t="s">
        <v>4831</v>
      </c>
      <c r="F1372" s="56">
        <v>43360</v>
      </c>
      <c r="G1372" s="4"/>
      <c r="H1372" s="4"/>
      <c r="I1372" s="4"/>
    </row>
    <row r="1373" spans="1:9" ht="30" x14ac:dyDescent="0.2">
      <c r="A1373" s="53">
        <v>1368</v>
      </c>
      <c r="B1373" s="21" t="s">
        <v>5902</v>
      </c>
      <c r="C1373" s="14" t="s">
        <v>5886</v>
      </c>
      <c r="D1373" s="55"/>
      <c r="E1373" s="14" t="s">
        <v>5825</v>
      </c>
      <c r="F1373" s="56">
        <v>43360</v>
      </c>
      <c r="G1373" s="4"/>
      <c r="H1373" s="4"/>
      <c r="I1373" s="4"/>
    </row>
    <row r="1374" spans="1:9" ht="30" x14ac:dyDescent="0.2">
      <c r="A1374" s="53">
        <v>1369</v>
      </c>
      <c r="B1374" s="21" t="s">
        <v>5903</v>
      </c>
      <c r="C1374" s="14" t="s">
        <v>5886</v>
      </c>
      <c r="D1374" s="55"/>
      <c r="E1374" s="14" t="s">
        <v>5904</v>
      </c>
      <c r="F1374" s="56">
        <v>43360</v>
      </c>
      <c r="G1374" s="4"/>
      <c r="H1374" s="4"/>
      <c r="I1374" s="4"/>
    </row>
    <row r="1375" spans="1:9" ht="15" x14ac:dyDescent="0.2">
      <c r="A1375" s="53">
        <v>1370</v>
      </c>
      <c r="B1375" s="21" t="s">
        <v>730</v>
      </c>
      <c r="C1375" s="14" t="s">
        <v>5886</v>
      </c>
      <c r="D1375" s="55"/>
      <c r="E1375" s="14" t="s">
        <v>4831</v>
      </c>
      <c r="F1375" s="56">
        <v>43360</v>
      </c>
      <c r="G1375" s="4"/>
      <c r="H1375" s="4"/>
      <c r="I1375" s="4"/>
    </row>
    <row r="1376" spans="1:9" ht="15" x14ac:dyDescent="0.2">
      <c r="A1376" s="53">
        <v>1371</v>
      </c>
      <c r="B1376" s="21" t="s">
        <v>5905</v>
      </c>
      <c r="C1376" s="14" t="s">
        <v>5886</v>
      </c>
      <c r="D1376" s="55"/>
      <c r="E1376" s="14" t="s">
        <v>4831</v>
      </c>
      <c r="F1376" s="56">
        <v>43360</v>
      </c>
      <c r="G1376" s="4"/>
      <c r="H1376" s="4"/>
      <c r="I1376" s="4"/>
    </row>
    <row r="1377" spans="1:9" ht="30" x14ac:dyDescent="0.2">
      <c r="A1377" s="53">
        <v>1372</v>
      </c>
      <c r="B1377" s="21" t="s">
        <v>5906</v>
      </c>
      <c r="C1377" s="14" t="s">
        <v>5907</v>
      </c>
      <c r="D1377" s="55"/>
      <c r="E1377" s="14" t="s">
        <v>5825</v>
      </c>
      <c r="F1377" s="56">
        <v>43360</v>
      </c>
      <c r="G1377" s="4"/>
      <c r="H1377" s="4"/>
      <c r="I1377" s="4"/>
    </row>
    <row r="1378" spans="1:9" ht="15" x14ac:dyDescent="0.2">
      <c r="A1378" s="53">
        <v>1373</v>
      </c>
      <c r="B1378" s="21" t="s">
        <v>4450</v>
      </c>
      <c r="C1378" s="14" t="s">
        <v>5907</v>
      </c>
      <c r="D1378" s="55"/>
      <c r="E1378" s="14" t="s">
        <v>4831</v>
      </c>
      <c r="F1378" s="56">
        <v>43360</v>
      </c>
      <c r="G1378" s="4"/>
      <c r="H1378" s="4"/>
      <c r="I1378" s="4"/>
    </row>
    <row r="1379" spans="1:9" ht="30" x14ac:dyDescent="0.2">
      <c r="A1379" s="53">
        <v>1374</v>
      </c>
      <c r="B1379" s="21" t="s">
        <v>4007</v>
      </c>
      <c r="C1379" s="14" t="s">
        <v>5907</v>
      </c>
      <c r="D1379" s="55"/>
      <c r="E1379" s="14" t="s">
        <v>5825</v>
      </c>
      <c r="F1379" s="56">
        <v>43360</v>
      </c>
      <c r="G1379" s="4"/>
      <c r="H1379" s="4"/>
      <c r="I1379" s="4"/>
    </row>
    <row r="1380" spans="1:9" ht="30" x14ac:dyDescent="0.2">
      <c r="A1380" s="53">
        <v>1375</v>
      </c>
      <c r="B1380" s="21" t="s">
        <v>5908</v>
      </c>
      <c r="C1380" s="14" t="s">
        <v>5907</v>
      </c>
      <c r="D1380" s="55"/>
      <c r="E1380" s="14" t="s">
        <v>5825</v>
      </c>
      <c r="F1380" s="56">
        <v>43360</v>
      </c>
      <c r="G1380" s="4"/>
      <c r="H1380" s="4"/>
      <c r="I1380" s="4"/>
    </row>
    <row r="1381" spans="1:9" ht="30" x14ac:dyDescent="0.2">
      <c r="A1381" s="53">
        <v>1376</v>
      </c>
      <c r="B1381" s="21" t="s">
        <v>5909</v>
      </c>
      <c r="C1381" s="14" t="s">
        <v>5907</v>
      </c>
      <c r="D1381" s="55"/>
      <c r="E1381" s="14" t="s">
        <v>5825</v>
      </c>
      <c r="F1381" s="56">
        <v>43360</v>
      </c>
      <c r="G1381" s="4"/>
      <c r="H1381" s="4"/>
      <c r="I1381" s="4"/>
    </row>
    <row r="1382" spans="1:9" ht="15" x14ac:dyDescent="0.2">
      <c r="A1382" s="53">
        <v>1377</v>
      </c>
      <c r="B1382" s="21" t="s">
        <v>4939</v>
      </c>
      <c r="C1382" s="14" t="s">
        <v>5907</v>
      </c>
      <c r="D1382" s="55"/>
      <c r="E1382" s="14" t="s">
        <v>4831</v>
      </c>
      <c r="F1382" s="56">
        <v>43360</v>
      </c>
      <c r="G1382" s="4"/>
      <c r="H1382" s="4"/>
      <c r="I1382" s="4"/>
    </row>
    <row r="1383" spans="1:9" ht="15" x14ac:dyDescent="0.2">
      <c r="A1383" s="53">
        <v>1378</v>
      </c>
      <c r="B1383" s="21" t="s">
        <v>5910</v>
      </c>
      <c r="C1383" s="14" t="s">
        <v>5907</v>
      </c>
      <c r="D1383" s="55"/>
      <c r="E1383" s="14" t="s">
        <v>4831</v>
      </c>
      <c r="F1383" s="56">
        <v>43360</v>
      </c>
      <c r="G1383" s="4"/>
      <c r="H1383" s="4"/>
      <c r="I1383" s="4"/>
    </row>
    <row r="1384" spans="1:9" ht="15" x14ac:dyDescent="0.2">
      <c r="A1384" s="53">
        <v>1379</v>
      </c>
      <c r="B1384" s="21" t="s">
        <v>2266</v>
      </c>
      <c r="C1384" s="14" t="s">
        <v>5907</v>
      </c>
      <c r="D1384" s="55"/>
      <c r="E1384" s="14" t="s">
        <v>4831</v>
      </c>
      <c r="F1384" s="56">
        <v>43360</v>
      </c>
      <c r="G1384" s="4"/>
      <c r="H1384" s="4"/>
      <c r="I1384" s="4"/>
    </row>
    <row r="1385" spans="1:9" ht="15" x14ac:dyDescent="0.2">
      <c r="A1385" s="53">
        <v>1380</v>
      </c>
      <c r="B1385" s="21" t="s">
        <v>2239</v>
      </c>
      <c r="C1385" s="14" t="s">
        <v>5907</v>
      </c>
      <c r="D1385" s="55"/>
      <c r="E1385" s="14" t="s">
        <v>4831</v>
      </c>
      <c r="F1385" s="56">
        <v>43360</v>
      </c>
      <c r="G1385" s="4"/>
      <c r="H1385" s="4"/>
      <c r="I1385" s="4"/>
    </row>
    <row r="1386" spans="1:9" ht="15" x14ac:dyDescent="0.2">
      <c r="A1386" s="53">
        <v>1381</v>
      </c>
      <c r="B1386" s="21" t="s">
        <v>2393</v>
      </c>
      <c r="C1386" s="14" t="s">
        <v>5907</v>
      </c>
      <c r="D1386" s="55"/>
      <c r="E1386" s="14" t="s">
        <v>4831</v>
      </c>
      <c r="F1386" s="56">
        <v>43360</v>
      </c>
      <c r="G1386" s="4"/>
      <c r="H1386" s="4"/>
      <c r="I1386" s="4"/>
    </row>
    <row r="1387" spans="1:9" ht="15" x14ac:dyDescent="0.2">
      <c r="A1387" s="53">
        <v>1382</v>
      </c>
      <c r="B1387" s="21" t="s">
        <v>5911</v>
      </c>
      <c r="C1387" s="14" t="s">
        <v>5907</v>
      </c>
      <c r="D1387" s="55"/>
      <c r="E1387" s="14" t="s">
        <v>4831</v>
      </c>
      <c r="F1387" s="56">
        <v>43360</v>
      </c>
      <c r="G1387" s="4"/>
      <c r="H1387" s="4"/>
      <c r="I1387" s="4"/>
    </row>
    <row r="1388" spans="1:9" ht="15" x14ac:dyDescent="0.2">
      <c r="A1388" s="53">
        <v>1383</v>
      </c>
      <c r="B1388" s="21" t="s">
        <v>5912</v>
      </c>
      <c r="C1388" s="14" t="s">
        <v>5907</v>
      </c>
      <c r="D1388" s="55"/>
      <c r="E1388" s="14" t="s">
        <v>4831</v>
      </c>
      <c r="F1388" s="56">
        <v>43360</v>
      </c>
      <c r="G1388" s="4"/>
      <c r="H1388" s="4"/>
      <c r="I1388" s="4"/>
    </row>
    <row r="1389" spans="1:9" ht="15" x14ac:dyDescent="0.2">
      <c r="A1389" s="53">
        <v>1384</v>
      </c>
      <c r="B1389" s="21" t="s">
        <v>5913</v>
      </c>
      <c r="C1389" s="14" t="s">
        <v>5907</v>
      </c>
      <c r="D1389" s="55"/>
      <c r="E1389" s="14" t="s">
        <v>4831</v>
      </c>
      <c r="F1389" s="56">
        <v>43360</v>
      </c>
      <c r="G1389" s="4"/>
      <c r="H1389" s="4"/>
      <c r="I1389" s="4"/>
    </row>
    <row r="1390" spans="1:9" ht="30" x14ac:dyDescent="0.2">
      <c r="A1390" s="53">
        <v>1385</v>
      </c>
      <c r="B1390" s="21" t="s">
        <v>5914</v>
      </c>
      <c r="C1390" s="14" t="s">
        <v>5907</v>
      </c>
      <c r="D1390" s="55"/>
      <c r="E1390" s="14" t="s">
        <v>5825</v>
      </c>
      <c r="F1390" s="56">
        <v>43360</v>
      </c>
      <c r="G1390" s="4"/>
      <c r="H1390" s="4"/>
      <c r="I1390" s="4"/>
    </row>
    <row r="1391" spans="1:9" ht="30" x14ac:dyDescent="0.2">
      <c r="A1391" s="53">
        <v>1386</v>
      </c>
      <c r="B1391" s="21" t="s">
        <v>5915</v>
      </c>
      <c r="C1391" s="14" t="s">
        <v>5907</v>
      </c>
      <c r="D1391" s="55"/>
      <c r="E1391" s="14" t="s">
        <v>5825</v>
      </c>
      <c r="F1391" s="56">
        <v>43360</v>
      </c>
      <c r="G1391" s="4"/>
      <c r="H1391" s="4"/>
      <c r="I1391" s="4"/>
    </row>
    <row r="1392" spans="1:9" ht="30" x14ac:dyDescent="0.2">
      <c r="A1392" s="53">
        <v>1387</v>
      </c>
      <c r="B1392" s="21" t="s">
        <v>5916</v>
      </c>
      <c r="C1392" s="14" t="s">
        <v>5907</v>
      </c>
      <c r="D1392" s="55"/>
      <c r="E1392" s="14" t="s">
        <v>5825</v>
      </c>
      <c r="F1392" s="56">
        <v>43360</v>
      </c>
      <c r="G1392" s="4"/>
      <c r="H1392" s="4"/>
      <c r="I1392" s="4"/>
    </row>
    <row r="1393" spans="1:9" ht="30" x14ac:dyDescent="0.2">
      <c r="A1393" s="53">
        <v>1388</v>
      </c>
      <c r="B1393" s="21" t="s">
        <v>5917</v>
      </c>
      <c r="C1393" s="14" t="s">
        <v>5907</v>
      </c>
      <c r="D1393" s="55"/>
      <c r="E1393" s="14" t="s">
        <v>5825</v>
      </c>
      <c r="F1393" s="56">
        <v>43360</v>
      </c>
      <c r="G1393" s="4"/>
      <c r="H1393" s="4"/>
      <c r="I1393" s="4"/>
    </row>
    <row r="1394" spans="1:9" ht="15" x14ac:dyDescent="0.2">
      <c r="A1394" s="53">
        <v>1389</v>
      </c>
      <c r="B1394" s="21" t="s">
        <v>5918</v>
      </c>
      <c r="C1394" s="14" t="s">
        <v>5907</v>
      </c>
      <c r="D1394" s="55"/>
      <c r="E1394" s="14" t="s">
        <v>4831</v>
      </c>
      <c r="F1394" s="56">
        <v>43360</v>
      </c>
      <c r="G1394" s="4"/>
      <c r="H1394" s="4"/>
      <c r="I1394" s="4"/>
    </row>
    <row r="1395" spans="1:9" ht="15" x14ac:dyDescent="0.2">
      <c r="A1395" s="53">
        <v>1390</v>
      </c>
      <c r="B1395" s="21" t="s">
        <v>5919</v>
      </c>
      <c r="C1395" s="14" t="s">
        <v>5907</v>
      </c>
      <c r="D1395" s="55"/>
      <c r="E1395" s="14" t="s">
        <v>4831</v>
      </c>
      <c r="F1395" s="56">
        <v>43360</v>
      </c>
      <c r="G1395" s="4"/>
      <c r="H1395" s="4"/>
      <c r="I1395" s="4"/>
    </row>
    <row r="1396" spans="1:9" ht="15" x14ac:dyDescent="0.2">
      <c r="A1396" s="53">
        <v>1391</v>
      </c>
      <c r="B1396" s="21" t="s">
        <v>792</v>
      </c>
      <c r="C1396" s="14" t="s">
        <v>5907</v>
      </c>
      <c r="D1396" s="55"/>
      <c r="E1396" s="14" t="s">
        <v>4831</v>
      </c>
      <c r="F1396" s="56">
        <v>43360</v>
      </c>
      <c r="G1396" s="4"/>
      <c r="H1396" s="4"/>
      <c r="I1396" s="4"/>
    </row>
    <row r="1397" spans="1:9" ht="30" x14ac:dyDescent="0.2">
      <c r="A1397" s="53">
        <v>1392</v>
      </c>
      <c r="B1397" s="21" t="s">
        <v>430</v>
      </c>
      <c r="C1397" s="14" t="s">
        <v>5907</v>
      </c>
      <c r="D1397" s="55"/>
      <c r="E1397" s="14" t="s">
        <v>5825</v>
      </c>
      <c r="F1397" s="56">
        <v>43360</v>
      </c>
      <c r="G1397" s="4"/>
      <c r="H1397" s="4"/>
      <c r="I1397" s="4"/>
    </row>
    <row r="1398" spans="1:9" ht="30" x14ac:dyDescent="0.2">
      <c r="A1398" s="53">
        <v>1393</v>
      </c>
      <c r="B1398" s="21" t="s">
        <v>4629</v>
      </c>
      <c r="C1398" s="14" t="s">
        <v>5920</v>
      </c>
      <c r="D1398" s="55"/>
      <c r="E1398" s="14" t="s">
        <v>5825</v>
      </c>
      <c r="F1398" s="56">
        <v>43360</v>
      </c>
      <c r="G1398" s="4"/>
      <c r="H1398" s="4"/>
      <c r="I1398" s="4"/>
    </row>
    <row r="1399" spans="1:9" ht="30" x14ac:dyDescent="0.2">
      <c r="A1399" s="53">
        <v>1394</v>
      </c>
      <c r="B1399" s="21" t="s">
        <v>5921</v>
      </c>
      <c r="C1399" s="14" t="s">
        <v>5920</v>
      </c>
      <c r="D1399" s="55"/>
      <c r="E1399" s="14" t="s">
        <v>5231</v>
      </c>
      <c r="F1399" s="56">
        <v>43360</v>
      </c>
      <c r="G1399" s="4"/>
      <c r="H1399" s="4"/>
      <c r="I1399" s="4"/>
    </row>
    <row r="1400" spans="1:9" ht="15" x14ac:dyDescent="0.2">
      <c r="A1400" s="53">
        <v>1395</v>
      </c>
      <c r="B1400" s="21" t="s">
        <v>1889</v>
      </c>
      <c r="C1400" s="14" t="s">
        <v>5920</v>
      </c>
      <c r="D1400" s="55"/>
      <c r="E1400" s="14" t="s">
        <v>4831</v>
      </c>
      <c r="F1400" s="56">
        <v>43360</v>
      </c>
      <c r="G1400" s="4"/>
      <c r="H1400" s="4"/>
      <c r="I1400" s="4"/>
    </row>
    <row r="1401" spans="1:9" ht="30" x14ac:dyDescent="0.2">
      <c r="A1401" s="53">
        <v>1396</v>
      </c>
      <c r="B1401" s="21" t="s">
        <v>5847</v>
      </c>
      <c r="C1401" s="14" t="s">
        <v>5920</v>
      </c>
      <c r="D1401" s="55"/>
      <c r="E1401" s="14" t="s">
        <v>5206</v>
      </c>
      <c r="F1401" s="56">
        <v>43360</v>
      </c>
      <c r="G1401" s="4"/>
      <c r="H1401" s="4"/>
      <c r="I1401" s="4"/>
    </row>
    <row r="1402" spans="1:9" ht="30" x14ac:dyDescent="0.2">
      <c r="A1402" s="53">
        <v>1397</v>
      </c>
      <c r="B1402" s="21" t="s">
        <v>5922</v>
      </c>
      <c r="C1402" s="14" t="s">
        <v>5920</v>
      </c>
      <c r="D1402" s="55"/>
      <c r="E1402" s="14" t="s">
        <v>5825</v>
      </c>
      <c r="F1402" s="56">
        <v>43360</v>
      </c>
      <c r="G1402" s="4"/>
      <c r="H1402" s="4"/>
      <c r="I1402" s="4"/>
    </row>
    <row r="1403" spans="1:9" ht="30" x14ac:dyDescent="0.2">
      <c r="A1403" s="53">
        <v>1398</v>
      </c>
      <c r="B1403" s="21" t="s">
        <v>5923</v>
      </c>
      <c r="C1403" s="14" t="s">
        <v>5920</v>
      </c>
      <c r="D1403" s="55"/>
      <c r="E1403" s="14" t="s">
        <v>5924</v>
      </c>
      <c r="F1403" s="56">
        <v>43360</v>
      </c>
      <c r="G1403" s="4"/>
      <c r="H1403" s="4"/>
      <c r="I1403" s="4"/>
    </row>
    <row r="1404" spans="1:9" ht="15" x14ac:dyDescent="0.2">
      <c r="A1404" s="53">
        <v>1399</v>
      </c>
      <c r="B1404" s="21" t="s">
        <v>763</v>
      </c>
      <c r="C1404" s="14" t="s">
        <v>5920</v>
      </c>
      <c r="D1404" s="55"/>
      <c r="E1404" s="14" t="s">
        <v>5420</v>
      </c>
      <c r="F1404" s="56">
        <v>43360</v>
      </c>
      <c r="G1404" s="4"/>
      <c r="H1404" s="4"/>
      <c r="I1404" s="4"/>
    </row>
    <row r="1405" spans="1:9" ht="30" x14ac:dyDescent="0.2">
      <c r="A1405" s="53">
        <v>1400</v>
      </c>
      <c r="B1405" s="21" t="s">
        <v>5925</v>
      </c>
      <c r="C1405" s="14" t="s">
        <v>5920</v>
      </c>
      <c r="D1405" s="55"/>
      <c r="E1405" s="14" t="s">
        <v>5206</v>
      </c>
      <c r="F1405" s="56">
        <v>43360</v>
      </c>
      <c r="G1405" s="4"/>
      <c r="H1405" s="4"/>
      <c r="I1405" s="4"/>
    </row>
    <row r="1406" spans="1:9" ht="30" x14ac:dyDescent="0.2">
      <c r="A1406" s="53">
        <v>1401</v>
      </c>
      <c r="B1406" s="21" t="s">
        <v>5926</v>
      </c>
      <c r="C1406" s="14" t="s">
        <v>5920</v>
      </c>
      <c r="D1406" s="55"/>
      <c r="E1406" s="14" t="s">
        <v>5825</v>
      </c>
      <c r="F1406" s="56">
        <v>43360</v>
      </c>
      <c r="G1406" s="4"/>
      <c r="H1406" s="4"/>
      <c r="I1406" s="4"/>
    </row>
    <row r="1407" spans="1:9" ht="30" x14ac:dyDescent="0.2">
      <c r="A1407" s="53">
        <v>1402</v>
      </c>
      <c r="B1407" s="21" t="s">
        <v>5927</v>
      </c>
      <c r="C1407" s="14" t="s">
        <v>5920</v>
      </c>
      <c r="D1407" s="55"/>
      <c r="E1407" s="14" t="s">
        <v>5825</v>
      </c>
      <c r="F1407" s="56">
        <v>43360</v>
      </c>
      <c r="G1407" s="4"/>
      <c r="H1407" s="4"/>
      <c r="I1407" s="4"/>
    </row>
    <row r="1408" spans="1:9" ht="15" x14ac:dyDescent="0.2">
      <c r="A1408" s="53">
        <v>1403</v>
      </c>
      <c r="B1408" s="21" t="s">
        <v>5928</v>
      </c>
      <c r="C1408" s="14" t="s">
        <v>5920</v>
      </c>
      <c r="D1408" s="55"/>
      <c r="E1408" s="14" t="s">
        <v>4831</v>
      </c>
      <c r="F1408" s="56">
        <v>43360</v>
      </c>
      <c r="G1408" s="4"/>
      <c r="H1408" s="4"/>
      <c r="I1408" s="4"/>
    </row>
    <row r="1409" spans="1:9" ht="30" x14ac:dyDescent="0.2">
      <c r="A1409" s="53">
        <v>1404</v>
      </c>
      <c r="B1409" s="21" t="s">
        <v>5929</v>
      </c>
      <c r="C1409" s="14" t="s">
        <v>5920</v>
      </c>
      <c r="D1409" s="55"/>
      <c r="E1409" s="14" t="s">
        <v>5825</v>
      </c>
      <c r="F1409" s="56">
        <v>43360</v>
      </c>
      <c r="G1409" s="4"/>
      <c r="H1409" s="4"/>
      <c r="I1409" s="4"/>
    </row>
    <row r="1410" spans="1:9" ht="15" x14ac:dyDescent="0.2">
      <c r="A1410" s="53">
        <v>1405</v>
      </c>
      <c r="B1410" s="21" t="s">
        <v>5930</v>
      </c>
      <c r="C1410" s="14" t="s">
        <v>5920</v>
      </c>
      <c r="D1410" s="55"/>
      <c r="E1410" s="14" t="s">
        <v>4831</v>
      </c>
      <c r="F1410" s="56">
        <v>43360</v>
      </c>
      <c r="G1410" s="4"/>
      <c r="H1410" s="4"/>
      <c r="I1410" s="4"/>
    </row>
    <row r="1411" spans="1:9" ht="15" x14ac:dyDescent="0.2">
      <c r="A1411" s="53">
        <v>1406</v>
      </c>
      <c r="B1411" s="21" t="s">
        <v>5931</v>
      </c>
      <c r="C1411" s="14" t="s">
        <v>5920</v>
      </c>
      <c r="D1411" s="55"/>
      <c r="E1411" s="14" t="s">
        <v>4831</v>
      </c>
      <c r="F1411" s="56">
        <v>43360</v>
      </c>
      <c r="G1411" s="4"/>
      <c r="H1411" s="4"/>
      <c r="I1411" s="4"/>
    </row>
    <row r="1412" spans="1:9" ht="30" x14ac:dyDescent="0.2">
      <c r="A1412" s="53">
        <v>1407</v>
      </c>
      <c r="B1412" s="21" t="s">
        <v>5932</v>
      </c>
      <c r="C1412" s="14" t="s">
        <v>5920</v>
      </c>
      <c r="D1412" s="55"/>
      <c r="E1412" s="14" t="s">
        <v>5825</v>
      </c>
      <c r="F1412" s="56">
        <v>43360</v>
      </c>
      <c r="G1412" s="4"/>
      <c r="H1412" s="4"/>
      <c r="I1412" s="4"/>
    </row>
    <row r="1413" spans="1:9" ht="30" x14ac:dyDescent="0.2">
      <c r="A1413" s="53">
        <v>1408</v>
      </c>
      <c r="B1413" s="21" t="s">
        <v>5933</v>
      </c>
      <c r="C1413" s="14" t="s">
        <v>5920</v>
      </c>
      <c r="D1413" s="55"/>
      <c r="E1413" s="14" t="s">
        <v>5206</v>
      </c>
      <c r="F1413" s="56">
        <v>43360</v>
      </c>
      <c r="G1413" s="4"/>
      <c r="H1413" s="4"/>
      <c r="I1413" s="4"/>
    </row>
    <row r="1414" spans="1:9" ht="30" x14ac:dyDescent="0.2">
      <c r="A1414" s="53">
        <v>1409</v>
      </c>
      <c r="B1414" s="21" t="s">
        <v>1820</v>
      </c>
      <c r="C1414" s="14" t="s">
        <v>5920</v>
      </c>
      <c r="D1414" s="55"/>
      <c r="E1414" s="14" t="s">
        <v>5206</v>
      </c>
      <c r="F1414" s="56">
        <v>43360</v>
      </c>
      <c r="G1414" s="4"/>
      <c r="H1414" s="4"/>
      <c r="I1414" s="4"/>
    </row>
    <row r="1415" spans="1:9" ht="30" x14ac:dyDescent="0.2">
      <c r="A1415" s="53">
        <v>1410</v>
      </c>
      <c r="B1415" s="21" t="s">
        <v>5934</v>
      </c>
      <c r="C1415" s="14" t="s">
        <v>5920</v>
      </c>
      <c r="D1415" s="55"/>
      <c r="E1415" s="14" t="s">
        <v>5935</v>
      </c>
      <c r="F1415" s="56">
        <v>43360</v>
      </c>
      <c r="G1415" s="4"/>
      <c r="H1415" s="4"/>
      <c r="I1415" s="4"/>
    </row>
    <row r="1416" spans="1:9" ht="30" x14ac:dyDescent="0.2">
      <c r="A1416" s="53">
        <v>1411</v>
      </c>
      <c r="B1416" s="21" t="s">
        <v>5936</v>
      </c>
      <c r="C1416" s="14" t="s">
        <v>5920</v>
      </c>
      <c r="D1416" s="55"/>
      <c r="E1416" s="14" t="s">
        <v>5825</v>
      </c>
      <c r="F1416" s="56">
        <v>43360</v>
      </c>
      <c r="G1416" s="4"/>
      <c r="H1416" s="4"/>
      <c r="I1416" s="4"/>
    </row>
    <row r="1417" spans="1:9" ht="15" x14ac:dyDescent="0.2">
      <c r="A1417" s="53">
        <v>1412</v>
      </c>
      <c r="B1417" s="21" t="s">
        <v>5937</v>
      </c>
      <c r="C1417" s="14" t="s">
        <v>5938</v>
      </c>
      <c r="D1417" s="55"/>
      <c r="E1417" s="14" t="s">
        <v>4831</v>
      </c>
      <c r="F1417" s="56">
        <v>43360</v>
      </c>
      <c r="G1417" s="4"/>
      <c r="H1417" s="4"/>
      <c r="I1417" s="4"/>
    </row>
    <row r="1418" spans="1:9" ht="15" x14ac:dyDescent="0.2">
      <c r="A1418" s="53">
        <v>1413</v>
      </c>
      <c r="B1418" s="21" t="s">
        <v>5939</v>
      </c>
      <c r="C1418" s="14" t="s">
        <v>5938</v>
      </c>
      <c r="D1418" s="55"/>
      <c r="E1418" s="14" t="s">
        <v>4831</v>
      </c>
      <c r="F1418" s="56">
        <v>43360</v>
      </c>
      <c r="G1418" s="4"/>
      <c r="H1418" s="4"/>
      <c r="I1418" s="4"/>
    </row>
    <row r="1419" spans="1:9" ht="15" x14ac:dyDescent="0.2">
      <c r="A1419" s="53">
        <v>1414</v>
      </c>
      <c r="B1419" s="21" t="s">
        <v>5940</v>
      </c>
      <c r="C1419" s="14" t="s">
        <v>5938</v>
      </c>
      <c r="D1419" s="55"/>
      <c r="E1419" s="14" t="s">
        <v>4831</v>
      </c>
      <c r="F1419" s="56">
        <v>43360</v>
      </c>
      <c r="G1419" s="4"/>
      <c r="H1419" s="4"/>
      <c r="I1419" s="4"/>
    </row>
    <row r="1420" spans="1:9" ht="30" x14ac:dyDescent="0.2">
      <c r="A1420" s="53">
        <v>1415</v>
      </c>
      <c r="B1420" s="21" t="s">
        <v>5849</v>
      </c>
      <c r="C1420" s="14" t="s">
        <v>5938</v>
      </c>
      <c r="D1420" s="55"/>
      <c r="E1420" s="14" t="s">
        <v>5838</v>
      </c>
      <c r="F1420" s="56">
        <v>43360</v>
      </c>
      <c r="G1420" s="4"/>
      <c r="H1420" s="4"/>
      <c r="I1420" s="4"/>
    </row>
    <row r="1421" spans="1:9" ht="15" x14ac:dyDescent="0.2">
      <c r="A1421" s="53">
        <v>1416</v>
      </c>
      <c r="B1421" s="21" t="s">
        <v>5941</v>
      </c>
      <c r="C1421" s="14" t="s">
        <v>5938</v>
      </c>
      <c r="D1421" s="55"/>
      <c r="E1421" s="14" t="s">
        <v>4831</v>
      </c>
      <c r="F1421" s="56">
        <v>43360</v>
      </c>
      <c r="G1421" s="4"/>
      <c r="H1421" s="4"/>
      <c r="I1421" s="4"/>
    </row>
    <row r="1422" spans="1:9" ht="15" x14ac:dyDescent="0.2">
      <c r="A1422" s="53">
        <v>1417</v>
      </c>
      <c r="B1422" s="21" t="s">
        <v>5942</v>
      </c>
      <c r="C1422" s="14" t="s">
        <v>5938</v>
      </c>
      <c r="D1422" s="55"/>
      <c r="E1422" s="14" t="s">
        <v>4831</v>
      </c>
      <c r="F1422" s="56">
        <v>43360</v>
      </c>
      <c r="G1422" s="4"/>
      <c r="H1422" s="4"/>
      <c r="I1422" s="4"/>
    </row>
    <row r="1423" spans="1:9" ht="15" x14ac:dyDescent="0.2">
      <c r="A1423" s="53">
        <v>1418</v>
      </c>
      <c r="B1423" s="21" t="s">
        <v>5943</v>
      </c>
      <c r="C1423" s="14" t="s">
        <v>5938</v>
      </c>
      <c r="D1423" s="55"/>
      <c r="E1423" s="14" t="s">
        <v>4831</v>
      </c>
      <c r="F1423" s="56">
        <v>43360</v>
      </c>
      <c r="G1423" s="4"/>
      <c r="H1423" s="4"/>
      <c r="I1423" s="4"/>
    </row>
    <row r="1424" spans="1:9" ht="15" x14ac:dyDescent="0.2">
      <c r="A1424" s="53">
        <v>1419</v>
      </c>
      <c r="B1424" s="21" t="s">
        <v>5944</v>
      </c>
      <c r="C1424" s="14" t="s">
        <v>5938</v>
      </c>
      <c r="D1424" s="55"/>
      <c r="E1424" s="14" t="s">
        <v>4831</v>
      </c>
      <c r="F1424" s="56">
        <v>43360</v>
      </c>
      <c r="G1424" s="4"/>
      <c r="H1424" s="4"/>
      <c r="I1424" s="4"/>
    </row>
    <row r="1425" spans="1:9" ht="15" x14ac:dyDescent="0.2">
      <c r="A1425" s="53">
        <v>1420</v>
      </c>
      <c r="B1425" s="21" t="s">
        <v>5945</v>
      </c>
      <c r="C1425" s="14" t="s">
        <v>5938</v>
      </c>
      <c r="D1425" s="55"/>
      <c r="E1425" s="14" t="s">
        <v>4831</v>
      </c>
      <c r="F1425" s="56">
        <v>43360</v>
      </c>
      <c r="G1425" s="4"/>
      <c r="H1425" s="4"/>
      <c r="I1425" s="4"/>
    </row>
    <row r="1426" spans="1:9" ht="15" x14ac:dyDescent="0.2">
      <c r="A1426" s="53">
        <v>1421</v>
      </c>
      <c r="B1426" s="21" t="s">
        <v>5946</v>
      </c>
      <c r="C1426" s="14" t="s">
        <v>5938</v>
      </c>
      <c r="D1426" s="55"/>
      <c r="E1426" s="14" t="s">
        <v>4831</v>
      </c>
      <c r="F1426" s="56">
        <v>43360</v>
      </c>
      <c r="G1426" s="4"/>
      <c r="H1426" s="4"/>
      <c r="I1426" s="4"/>
    </row>
    <row r="1427" spans="1:9" ht="15" x14ac:dyDescent="0.2">
      <c r="A1427" s="53">
        <v>1422</v>
      </c>
      <c r="B1427" s="21" t="s">
        <v>5947</v>
      </c>
      <c r="C1427" s="14" t="s">
        <v>5938</v>
      </c>
      <c r="D1427" s="55"/>
      <c r="E1427" s="14" t="s">
        <v>4831</v>
      </c>
      <c r="F1427" s="56">
        <v>43360</v>
      </c>
      <c r="G1427" s="4"/>
      <c r="H1427" s="4"/>
      <c r="I1427" s="4"/>
    </row>
    <row r="1428" spans="1:9" ht="15" x14ac:dyDescent="0.2">
      <c r="A1428" s="53">
        <v>1423</v>
      </c>
      <c r="B1428" s="21" t="s">
        <v>5948</v>
      </c>
      <c r="C1428" s="14" t="s">
        <v>5938</v>
      </c>
      <c r="D1428" s="55"/>
      <c r="E1428" s="14" t="s">
        <v>4831</v>
      </c>
      <c r="F1428" s="56">
        <v>43360</v>
      </c>
      <c r="G1428" s="4"/>
      <c r="H1428" s="4"/>
      <c r="I1428" s="4"/>
    </row>
    <row r="1429" spans="1:9" ht="15" x14ac:dyDescent="0.2">
      <c r="A1429" s="53">
        <v>1424</v>
      </c>
      <c r="B1429" s="21" t="s">
        <v>1739</v>
      </c>
      <c r="C1429" s="14" t="s">
        <v>5938</v>
      </c>
      <c r="D1429" s="55"/>
      <c r="E1429" s="14" t="s">
        <v>4831</v>
      </c>
      <c r="F1429" s="56">
        <v>43360</v>
      </c>
      <c r="G1429" s="4"/>
      <c r="H1429" s="4"/>
      <c r="I1429" s="4"/>
    </row>
    <row r="1430" spans="1:9" ht="15" x14ac:dyDescent="0.2">
      <c r="A1430" s="53">
        <v>1425</v>
      </c>
      <c r="B1430" s="21" t="s">
        <v>346</v>
      </c>
      <c r="C1430" s="14" t="s">
        <v>5938</v>
      </c>
      <c r="D1430" s="55"/>
      <c r="E1430" s="14" t="s">
        <v>4831</v>
      </c>
      <c r="F1430" s="56">
        <v>43360</v>
      </c>
      <c r="G1430" s="4"/>
      <c r="H1430" s="4"/>
      <c r="I1430" s="4"/>
    </row>
    <row r="1431" spans="1:9" ht="15" x14ac:dyDescent="0.2">
      <c r="A1431" s="53">
        <v>1426</v>
      </c>
      <c r="B1431" s="21" t="s">
        <v>2742</v>
      </c>
      <c r="C1431" s="14" t="s">
        <v>5938</v>
      </c>
      <c r="D1431" s="55"/>
      <c r="E1431" s="14" t="s">
        <v>4831</v>
      </c>
      <c r="F1431" s="56">
        <v>43360</v>
      </c>
      <c r="G1431" s="4"/>
      <c r="H1431" s="4"/>
      <c r="I1431" s="4"/>
    </row>
    <row r="1432" spans="1:9" ht="15" x14ac:dyDescent="0.2">
      <c r="A1432" s="53">
        <v>1427</v>
      </c>
      <c r="B1432" s="21" t="s">
        <v>5949</v>
      </c>
      <c r="C1432" s="14" t="s">
        <v>5938</v>
      </c>
      <c r="D1432" s="55"/>
      <c r="E1432" s="14" t="s">
        <v>4831</v>
      </c>
      <c r="F1432" s="56">
        <v>43360</v>
      </c>
      <c r="G1432" s="4"/>
      <c r="H1432" s="4"/>
      <c r="I1432" s="4"/>
    </row>
    <row r="1433" spans="1:9" ht="15" x14ac:dyDescent="0.2">
      <c r="A1433" s="53">
        <v>1428</v>
      </c>
      <c r="B1433" s="21" t="s">
        <v>5950</v>
      </c>
      <c r="C1433" s="14" t="s">
        <v>5938</v>
      </c>
      <c r="D1433" s="55"/>
      <c r="E1433" s="14" t="s">
        <v>4831</v>
      </c>
      <c r="F1433" s="56">
        <v>43360</v>
      </c>
      <c r="G1433" s="4"/>
      <c r="H1433" s="4"/>
      <c r="I1433" s="4"/>
    </row>
    <row r="1434" spans="1:9" ht="15" x14ac:dyDescent="0.2">
      <c r="A1434" s="53">
        <v>1429</v>
      </c>
      <c r="B1434" s="21" t="s">
        <v>5951</v>
      </c>
      <c r="C1434" s="14" t="s">
        <v>5938</v>
      </c>
      <c r="D1434" s="55"/>
      <c r="E1434" s="14" t="s">
        <v>4831</v>
      </c>
      <c r="F1434" s="56">
        <v>43360</v>
      </c>
      <c r="G1434" s="4"/>
      <c r="H1434" s="4"/>
      <c r="I1434" s="4"/>
    </row>
    <row r="1435" spans="1:9" ht="15" x14ac:dyDescent="0.2">
      <c r="A1435" s="53">
        <v>1430</v>
      </c>
      <c r="B1435" s="21" t="s">
        <v>5952</v>
      </c>
      <c r="C1435" s="14" t="s">
        <v>5938</v>
      </c>
      <c r="D1435" s="55"/>
      <c r="E1435" s="14" t="s">
        <v>4831</v>
      </c>
      <c r="F1435" s="56">
        <v>43360</v>
      </c>
      <c r="G1435" s="4"/>
      <c r="H1435" s="4"/>
      <c r="I1435" s="4"/>
    </row>
    <row r="1436" spans="1:9" ht="15" x14ac:dyDescent="0.2">
      <c r="A1436" s="53">
        <v>1431</v>
      </c>
      <c r="B1436" s="21" t="s">
        <v>5953</v>
      </c>
      <c r="C1436" s="14" t="s">
        <v>5954</v>
      </c>
      <c r="D1436" s="55"/>
      <c r="E1436" s="14" t="s">
        <v>4831</v>
      </c>
      <c r="F1436" s="56">
        <v>43360</v>
      </c>
      <c r="G1436" s="4"/>
      <c r="H1436" s="4"/>
      <c r="I1436" s="4"/>
    </row>
    <row r="1437" spans="1:9" ht="15" x14ac:dyDescent="0.2">
      <c r="A1437" s="53">
        <v>1432</v>
      </c>
      <c r="B1437" s="21" t="s">
        <v>5955</v>
      </c>
      <c r="C1437" s="14" t="s">
        <v>5954</v>
      </c>
      <c r="D1437" s="55"/>
      <c r="E1437" s="14" t="s">
        <v>4831</v>
      </c>
      <c r="F1437" s="56">
        <v>43360</v>
      </c>
      <c r="G1437" s="4"/>
      <c r="H1437" s="4"/>
      <c r="I1437" s="4"/>
    </row>
    <row r="1438" spans="1:9" ht="30" x14ac:dyDescent="0.2">
      <c r="A1438" s="53">
        <v>1433</v>
      </c>
      <c r="B1438" s="21" t="s">
        <v>11</v>
      </c>
      <c r="C1438" s="14" t="s">
        <v>5954</v>
      </c>
      <c r="D1438" s="55"/>
      <c r="E1438" s="14" t="s">
        <v>5825</v>
      </c>
      <c r="F1438" s="56">
        <v>43360</v>
      </c>
      <c r="G1438" s="4"/>
      <c r="H1438" s="4"/>
      <c r="I1438" s="4"/>
    </row>
    <row r="1439" spans="1:9" ht="15" x14ac:dyDescent="0.2">
      <c r="A1439" s="53">
        <v>1434</v>
      </c>
      <c r="B1439" s="21" t="s">
        <v>3302</v>
      </c>
      <c r="C1439" s="14" t="s">
        <v>5954</v>
      </c>
      <c r="D1439" s="55"/>
      <c r="E1439" s="14" t="s">
        <v>4831</v>
      </c>
      <c r="F1439" s="56">
        <v>43360</v>
      </c>
      <c r="G1439" s="4"/>
      <c r="H1439" s="4"/>
      <c r="I1439" s="4"/>
    </row>
    <row r="1440" spans="1:9" ht="15" x14ac:dyDescent="0.2">
      <c r="A1440" s="53">
        <v>1435</v>
      </c>
      <c r="B1440" s="21" t="s">
        <v>5956</v>
      </c>
      <c r="C1440" s="14" t="s">
        <v>5954</v>
      </c>
      <c r="D1440" s="55"/>
      <c r="E1440" s="14" t="s">
        <v>4831</v>
      </c>
      <c r="F1440" s="56">
        <v>43360</v>
      </c>
      <c r="G1440" s="4"/>
      <c r="H1440" s="4"/>
      <c r="I1440" s="4"/>
    </row>
    <row r="1441" spans="1:9" ht="15" x14ac:dyDescent="0.2">
      <c r="A1441" s="53">
        <v>1436</v>
      </c>
      <c r="B1441" s="21" t="s">
        <v>5957</v>
      </c>
      <c r="C1441" s="14" t="s">
        <v>5954</v>
      </c>
      <c r="D1441" s="55"/>
      <c r="E1441" s="14" t="s">
        <v>4831</v>
      </c>
      <c r="F1441" s="56">
        <v>43360</v>
      </c>
      <c r="G1441" s="4"/>
      <c r="H1441" s="4"/>
      <c r="I1441" s="4"/>
    </row>
    <row r="1442" spans="1:9" ht="15" x14ac:dyDescent="0.2">
      <c r="A1442" s="53">
        <v>1437</v>
      </c>
      <c r="B1442" s="21" t="s">
        <v>5958</v>
      </c>
      <c r="C1442" s="14" t="s">
        <v>5954</v>
      </c>
      <c r="D1442" s="55"/>
      <c r="E1442" s="14" t="s">
        <v>4831</v>
      </c>
      <c r="F1442" s="56">
        <v>43360</v>
      </c>
      <c r="G1442" s="4"/>
      <c r="H1442" s="4"/>
      <c r="I1442" s="4"/>
    </row>
    <row r="1443" spans="1:9" ht="15" x14ac:dyDescent="0.2">
      <c r="A1443" s="53">
        <v>1438</v>
      </c>
      <c r="B1443" s="21" t="s">
        <v>2681</v>
      </c>
      <c r="C1443" s="14" t="s">
        <v>5954</v>
      </c>
      <c r="D1443" s="55"/>
      <c r="E1443" s="14" t="s">
        <v>4831</v>
      </c>
      <c r="F1443" s="56">
        <v>43360</v>
      </c>
      <c r="G1443" s="4"/>
      <c r="H1443" s="4"/>
      <c r="I1443" s="4"/>
    </row>
    <row r="1444" spans="1:9" ht="30" x14ac:dyDescent="0.2">
      <c r="A1444" s="53">
        <v>1439</v>
      </c>
      <c r="B1444" s="21" t="s">
        <v>5959</v>
      </c>
      <c r="C1444" s="14" t="s">
        <v>5954</v>
      </c>
      <c r="D1444" s="55"/>
      <c r="E1444" s="14" t="s">
        <v>5825</v>
      </c>
      <c r="F1444" s="56">
        <v>43360</v>
      </c>
      <c r="G1444" s="4"/>
      <c r="H1444" s="4"/>
      <c r="I1444" s="4"/>
    </row>
    <row r="1445" spans="1:9" ht="15" x14ac:dyDescent="0.2">
      <c r="A1445" s="53">
        <v>1440</v>
      </c>
      <c r="B1445" s="21" t="s">
        <v>5960</v>
      </c>
      <c r="C1445" s="14" t="s">
        <v>5954</v>
      </c>
      <c r="D1445" s="55"/>
      <c r="E1445" s="14" t="s">
        <v>4831</v>
      </c>
      <c r="F1445" s="56">
        <v>43360</v>
      </c>
      <c r="G1445" s="4"/>
      <c r="H1445" s="4"/>
      <c r="I1445" s="4"/>
    </row>
    <row r="1446" spans="1:9" ht="15" x14ac:dyDescent="0.2">
      <c r="A1446" s="53">
        <v>1441</v>
      </c>
      <c r="B1446" s="21" t="s">
        <v>5961</v>
      </c>
      <c r="C1446" s="14" t="s">
        <v>5954</v>
      </c>
      <c r="D1446" s="55"/>
      <c r="E1446" s="14" t="s">
        <v>4831</v>
      </c>
      <c r="F1446" s="56">
        <v>43360</v>
      </c>
      <c r="G1446" s="4"/>
      <c r="H1446" s="4"/>
      <c r="I1446" s="4"/>
    </row>
    <row r="1447" spans="1:9" ht="30" x14ac:dyDescent="0.2">
      <c r="A1447" s="53">
        <v>1442</v>
      </c>
      <c r="B1447" s="21" t="s">
        <v>5962</v>
      </c>
      <c r="C1447" s="14" t="s">
        <v>5954</v>
      </c>
      <c r="D1447" s="55"/>
      <c r="E1447" s="14" t="s">
        <v>5825</v>
      </c>
      <c r="F1447" s="56">
        <v>43360</v>
      </c>
      <c r="G1447" s="4"/>
      <c r="H1447" s="4"/>
      <c r="I1447" s="4"/>
    </row>
    <row r="1448" spans="1:9" ht="15" x14ac:dyDescent="0.2">
      <c r="A1448" s="53">
        <v>1443</v>
      </c>
      <c r="B1448" s="21" t="s">
        <v>5352</v>
      </c>
      <c r="C1448" s="14" t="s">
        <v>5954</v>
      </c>
      <c r="D1448" s="55"/>
      <c r="E1448" s="14" t="s">
        <v>4831</v>
      </c>
      <c r="F1448" s="56">
        <v>43360</v>
      </c>
      <c r="G1448" s="4"/>
      <c r="H1448" s="4"/>
      <c r="I1448" s="4"/>
    </row>
    <row r="1449" spans="1:9" ht="30" x14ac:dyDescent="0.2">
      <c r="A1449" s="53">
        <v>1444</v>
      </c>
      <c r="B1449" s="21" t="s">
        <v>2014</v>
      </c>
      <c r="C1449" s="14" t="s">
        <v>5954</v>
      </c>
      <c r="D1449" s="55"/>
      <c r="E1449" s="14" t="s">
        <v>5838</v>
      </c>
      <c r="F1449" s="56">
        <v>43360</v>
      </c>
      <c r="G1449" s="4"/>
      <c r="H1449" s="4"/>
      <c r="I1449" s="4"/>
    </row>
    <row r="1450" spans="1:9" ht="15" x14ac:dyDescent="0.2">
      <c r="A1450" s="53">
        <v>1445</v>
      </c>
      <c r="B1450" s="21" t="s">
        <v>15</v>
      </c>
      <c r="C1450" s="14" t="s">
        <v>5954</v>
      </c>
      <c r="D1450" s="55"/>
      <c r="E1450" s="14" t="s">
        <v>4831</v>
      </c>
      <c r="F1450" s="56">
        <v>43360</v>
      </c>
      <c r="G1450" s="4"/>
      <c r="H1450" s="4"/>
      <c r="I1450" s="4"/>
    </row>
    <row r="1451" spans="1:9" ht="30" x14ac:dyDescent="0.2">
      <c r="A1451" s="53">
        <v>1446</v>
      </c>
      <c r="B1451" s="21" t="s">
        <v>5963</v>
      </c>
      <c r="C1451" s="14" t="s">
        <v>5954</v>
      </c>
      <c r="D1451" s="55"/>
      <c r="E1451" s="14" t="s">
        <v>5825</v>
      </c>
      <c r="F1451" s="56">
        <v>43360</v>
      </c>
      <c r="G1451" s="4"/>
      <c r="H1451" s="4"/>
      <c r="I1451" s="4"/>
    </row>
    <row r="1452" spans="1:9" ht="30" x14ac:dyDescent="0.2">
      <c r="A1452" s="53">
        <v>1447</v>
      </c>
      <c r="B1452" s="21" t="s">
        <v>3059</v>
      </c>
      <c r="C1452" s="14" t="s">
        <v>5954</v>
      </c>
      <c r="D1452" s="55"/>
      <c r="E1452" s="14" t="s">
        <v>5825</v>
      </c>
      <c r="F1452" s="56">
        <v>43360</v>
      </c>
      <c r="G1452" s="4"/>
      <c r="H1452" s="4"/>
      <c r="I1452" s="4"/>
    </row>
    <row r="1453" spans="1:9" ht="30" x14ac:dyDescent="0.2">
      <c r="A1453" s="53">
        <v>1448</v>
      </c>
      <c r="B1453" s="21" t="s">
        <v>5066</v>
      </c>
      <c r="C1453" s="14" t="s">
        <v>5954</v>
      </c>
      <c r="D1453" s="55"/>
      <c r="E1453" s="14" t="s">
        <v>5825</v>
      </c>
      <c r="F1453" s="56">
        <v>43360</v>
      </c>
      <c r="G1453" s="4"/>
      <c r="H1453" s="4"/>
      <c r="I1453" s="4"/>
    </row>
    <row r="1454" spans="1:9" ht="15" x14ac:dyDescent="0.25">
      <c r="A1454" s="29"/>
      <c r="B1454" s="63" t="s">
        <v>6624</v>
      </c>
      <c r="C1454" s="64"/>
      <c r="D1454" s="64"/>
      <c r="E1454" s="64"/>
      <c r="F1454" s="64"/>
      <c r="G1454" s="29"/>
      <c r="H1454" s="29"/>
      <c r="I1454" s="29"/>
    </row>
    <row r="1455" spans="1:9" ht="15" x14ac:dyDescent="0.25">
      <c r="A1455" s="53">
        <v>1449</v>
      </c>
      <c r="B1455" s="15" t="s">
        <v>919</v>
      </c>
      <c r="C1455" s="19" t="s">
        <v>5964</v>
      </c>
      <c r="D1455" s="58"/>
      <c r="E1455" s="19" t="s">
        <v>5965</v>
      </c>
      <c r="F1455" s="59" t="s">
        <v>5966</v>
      </c>
      <c r="G1455" s="29"/>
      <c r="H1455" s="29"/>
      <c r="I1455" s="29"/>
    </row>
    <row r="1456" spans="1:9" ht="15" x14ac:dyDescent="0.25">
      <c r="A1456" s="53">
        <v>1450</v>
      </c>
      <c r="B1456" s="15" t="s">
        <v>5967</v>
      </c>
      <c r="C1456" s="19" t="s">
        <v>5964</v>
      </c>
      <c r="D1456" s="58"/>
      <c r="E1456" s="19" t="s">
        <v>5965</v>
      </c>
      <c r="F1456" s="59" t="s">
        <v>5966</v>
      </c>
      <c r="G1456" s="29"/>
      <c r="H1456" s="29"/>
      <c r="I1456" s="29"/>
    </row>
    <row r="1457" spans="1:9" ht="15" x14ac:dyDescent="0.25">
      <c r="A1457" s="53">
        <v>1451</v>
      </c>
      <c r="B1457" s="15" t="s">
        <v>5968</v>
      </c>
      <c r="C1457" s="19" t="s">
        <v>5969</v>
      </c>
      <c r="D1457" s="58"/>
      <c r="E1457" s="19" t="s">
        <v>5970</v>
      </c>
      <c r="F1457" s="59" t="s">
        <v>5966</v>
      </c>
      <c r="G1457" s="29"/>
      <c r="H1457" s="29"/>
      <c r="I1457" s="29"/>
    </row>
    <row r="1458" spans="1:9" ht="15" x14ac:dyDescent="0.25">
      <c r="A1458" s="53">
        <v>1452</v>
      </c>
      <c r="B1458" s="15" t="s">
        <v>5971</v>
      </c>
      <c r="C1458" s="19" t="s">
        <v>5972</v>
      </c>
      <c r="D1458" s="58"/>
      <c r="E1458" s="19" t="s">
        <v>4831</v>
      </c>
      <c r="F1458" s="59" t="s">
        <v>5966</v>
      </c>
      <c r="G1458" s="29"/>
      <c r="H1458" s="29"/>
      <c r="I1458" s="29"/>
    </row>
    <row r="1459" spans="1:9" ht="15" x14ac:dyDescent="0.25">
      <c r="A1459" s="53">
        <v>1453</v>
      </c>
      <c r="B1459" s="15" t="s">
        <v>5973</v>
      </c>
      <c r="C1459" s="19" t="s">
        <v>5969</v>
      </c>
      <c r="D1459" s="58"/>
      <c r="E1459" s="19" t="s">
        <v>5965</v>
      </c>
      <c r="F1459" s="59" t="s">
        <v>5966</v>
      </c>
      <c r="G1459" s="29"/>
      <c r="H1459" s="29"/>
      <c r="I1459" s="29"/>
    </row>
    <row r="1460" spans="1:9" ht="15" x14ac:dyDescent="0.25">
      <c r="A1460" s="53">
        <v>1454</v>
      </c>
      <c r="B1460" s="15" t="s">
        <v>5974</v>
      </c>
      <c r="C1460" s="19" t="s">
        <v>5975</v>
      </c>
      <c r="D1460" s="58"/>
      <c r="E1460" s="19" t="s">
        <v>5965</v>
      </c>
      <c r="F1460" s="59" t="s">
        <v>5966</v>
      </c>
      <c r="G1460" s="29"/>
      <c r="H1460" s="29"/>
      <c r="I1460" s="29"/>
    </row>
    <row r="1461" spans="1:9" ht="15" x14ac:dyDescent="0.25">
      <c r="A1461" s="53">
        <v>1455</v>
      </c>
      <c r="B1461" s="15" t="s">
        <v>370</v>
      </c>
      <c r="C1461" s="19" t="s">
        <v>5969</v>
      </c>
      <c r="D1461" s="58"/>
      <c r="E1461" s="19" t="s">
        <v>5965</v>
      </c>
      <c r="F1461" s="59" t="s">
        <v>5966</v>
      </c>
      <c r="G1461" s="29"/>
      <c r="H1461" s="29"/>
      <c r="I1461" s="29"/>
    </row>
    <row r="1462" spans="1:9" ht="15" x14ac:dyDescent="0.25">
      <c r="A1462" s="53">
        <v>1456</v>
      </c>
      <c r="B1462" s="15" t="s">
        <v>5976</v>
      </c>
      <c r="C1462" s="19" t="s">
        <v>5969</v>
      </c>
      <c r="D1462" s="58"/>
      <c r="E1462" s="19" t="s">
        <v>5965</v>
      </c>
      <c r="F1462" s="59" t="s">
        <v>5966</v>
      </c>
      <c r="G1462" s="29"/>
      <c r="H1462" s="29"/>
      <c r="I1462" s="29"/>
    </row>
    <row r="1463" spans="1:9" ht="15" x14ac:dyDescent="0.25">
      <c r="A1463" s="53">
        <v>1457</v>
      </c>
      <c r="B1463" s="15" t="s">
        <v>4607</v>
      </c>
      <c r="C1463" s="19" t="s">
        <v>5977</v>
      </c>
      <c r="D1463" s="58"/>
      <c r="E1463" s="19" t="s">
        <v>4831</v>
      </c>
      <c r="F1463" s="59" t="s">
        <v>5966</v>
      </c>
      <c r="G1463" s="29"/>
      <c r="H1463" s="29"/>
      <c r="I1463" s="29"/>
    </row>
    <row r="1464" spans="1:9" ht="15" x14ac:dyDescent="0.25">
      <c r="A1464" s="53">
        <v>1458</v>
      </c>
      <c r="B1464" s="15" t="s">
        <v>2418</v>
      </c>
      <c r="C1464" s="19" t="s">
        <v>5978</v>
      </c>
      <c r="D1464" s="58"/>
      <c r="E1464" s="19" t="s">
        <v>1204</v>
      </c>
      <c r="F1464" s="59" t="s">
        <v>5966</v>
      </c>
      <c r="G1464" s="29"/>
      <c r="H1464" s="29"/>
      <c r="I1464" s="29"/>
    </row>
    <row r="1465" spans="1:9" ht="15" x14ac:dyDescent="0.25">
      <c r="A1465" s="53">
        <v>1459</v>
      </c>
      <c r="B1465" s="15" t="s">
        <v>2630</v>
      </c>
      <c r="C1465" s="19" t="s">
        <v>5964</v>
      </c>
      <c r="D1465" s="58"/>
      <c r="E1465" s="19" t="s">
        <v>4831</v>
      </c>
      <c r="F1465" s="59" t="s">
        <v>5966</v>
      </c>
      <c r="G1465" s="29"/>
      <c r="H1465" s="29"/>
      <c r="I1465" s="29"/>
    </row>
    <row r="1466" spans="1:9" ht="15" x14ac:dyDescent="0.25">
      <c r="A1466" s="53">
        <v>1460</v>
      </c>
      <c r="B1466" s="15" t="s">
        <v>5979</v>
      </c>
      <c r="C1466" s="19" t="s">
        <v>5978</v>
      </c>
      <c r="D1466" s="58"/>
      <c r="E1466" s="19" t="s">
        <v>4831</v>
      </c>
      <c r="F1466" s="59" t="s">
        <v>5966</v>
      </c>
      <c r="G1466" s="29"/>
      <c r="H1466" s="29"/>
      <c r="I1466" s="29"/>
    </row>
    <row r="1467" spans="1:9" ht="15" x14ac:dyDescent="0.25">
      <c r="A1467" s="53">
        <v>1461</v>
      </c>
      <c r="B1467" s="15" t="s">
        <v>5980</v>
      </c>
      <c r="C1467" s="19" t="s">
        <v>5977</v>
      </c>
      <c r="D1467" s="58"/>
      <c r="E1467" s="19" t="s">
        <v>4831</v>
      </c>
      <c r="F1467" s="59" t="s">
        <v>5966</v>
      </c>
      <c r="G1467" s="29"/>
      <c r="H1467" s="29"/>
      <c r="I1467" s="29"/>
    </row>
    <row r="1468" spans="1:9" ht="15" x14ac:dyDescent="0.25">
      <c r="A1468" s="53">
        <v>1462</v>
      </c>
      <c r="B1468" s="15" t="s">
        <v>5981</v>
      </c>
      <c r="C1468" s="19" t="s">
        <v>5969</v>
      </c>
      <c r="D1468" s="58"/>
      <c r="E1468" s="19" t="s">
        <v>4831</v>
      </c>
      <c r="F1468" s="59" t="s">
        <v>5966</v>
      </c>
      <c r="G1468" s="29"/>
      <c r="H1468" s="29"/>
      <c r="I1468" s="29"/>
    </row>
    <row r="1469" spans="1:9" ht="15" x14ac:dyDescent="0.25">
      <c r="A1469" s="53">
        <v>1463</v>
      </c>
      <c r="B1469" s="15" t="s">
        <v>5982</v>
      </c>
      <c r="C1469" s="19" t="s">
        <v>5983</v>
      </c>
      <c r="D1469" s="58"/>
      <c r="E1469" s="19" t="s">
        <v>4831</v>
      </c>
      <c r="F1469" s="59" t="s">
        <v>5966</v>
      </c>
      <c r="G1469" s="29"/>
      <c r="H1469" s="29"/>
      <c r="I1469" s="29"/>
    </row>
    <row r="1470" spans="1:9" ht="15" x14ac:dyDescent="0.25">
      <c r="A1470" s="53">
        <v>1464</v>
      </c>
      <c r="B1470" s="15" t="s">
        <v>140</v>
      </c>
      <c r="C1470" s="19" t="s">
        <v>5977</v>
      </c>
      <c r="D1470" s="58"/>
      <c r="E1470" s="19" t="s">
        <v>4831</v>
      </c>
      <c r="F1470" s="59" t="s">
        <v>5966</v>
      </c>
      <c r="G1470" s="29"/>
      <c r="H1470" s="29"/>
      <c r="I1470" s="29"/>
    </row>
    <row r="1471" spans="1:9" ht="15" x14ac:dyDescent="0.25">
      <c r="A1471" s="53">
        <v>1465</v>
      </c>
      <c r="B1471" s="15" t="s">
        <v>5984</v>
      </c>
      <c r="C1471" s="19" t="s">
        <v>5972</v>
      </c>
      <c r="D1471" s="58"/>
      <c r="E1471" s="19" t="s">
        <v>4831</v>
      </c>
      <c r="F1471" s="59" t="s">
        <v>5966</v>
      </c>
      <c r="G1471" s="29"/>
      <c r="H1471" s="29"/>
      <c r="I1471" s="29"/>
    </row>
    <row r="1472" spans="1:9" ht="15" x14ac:dyDescent="0.25">
      <c r="A1472" s="53">
        <v>1466</v>
      </c>
      <c r="B1472" s="15" t="s">
        <v>5985</v>
      </c>
      <c r="C1472" s="19" t="s">
        <v>5986</v>
      </c>
      <c r="D1472" s="58"/>
      <c r="E1472" s="19" t="s">
        <v>4831</v>
      </c>
      <c r="F1472" s="59" t="s">
        <v>5966</v>
      </c>
      <c r="G1472" s="29"/>
      <c r="H1472" s="29"/>
      <c r="I1472" s="29"/>
    </row>
    <row r="1473" spans="1:9" ht="15" x14ac:dyDescent="0.25">
      <c r="A1473" s="53">
        <v>1467</v>
      </c>
      <c r="B1473" s="15" t="s">
        <v>5987</v>
      </c>
      <c r="C1473" s="19" t="s">
        <v>5975</v>
      </c>
      <c r="D1473" s="58"/>
      <c r="E1473" s="19" t="s">
        <v>4831</v>
      </c>
      <c r="F1473" s="59" t="s">
        <v>5966</v>
      </c>
      <c r="G1473" s="29"/>
      <c r="H1473" s="29"/>
      <c r="I1473" s="29"/>
    </row>
    <row r="1474" spans="1:9" ht="15" x14ac:dyDescent="0.25">
      <c r="A1474" s="53">
        <v>1468</v>
      </c>
      <c r="B1474" s="15" t="s">
        <v>5988</v>
      </c>
      <c r="C1474" s="19" t="s">
        <v>5977</v>
      </c>
      <c r="D1474" s="58"/>
      <c r="E1474" s="19" t="s">
        <v>4831</v>
      </c>
      <c r="F1474" s="59" t="s">
        <v>5966</v>
      </c>
      <c r="G1474" s="29"/>
      <c r="H1474" s="29"/>
      <c r="I1474" s="29"/>
    </row>
    <row r="1475" spans="1:9" ht="15" x14ac:dyDescent="0.25">
      <c r="A1475" s="53">
        <v>1469</v>
      </c>
      <c r="B1475" s="15" t="s">
        <v>5989</v>
      </c>
      <c r="C1475" s="19" t="s">
        <v>5983</v>
      </c>
      <c r="D1475" s="58"/>
      <c r="E1475" s="19" t="s">
        <v>4831</v>
      </c>
      <c r="F1475" s="59" t="s">
        <v>5966</v>
      </c>
      <c r="G1475" s="29"/>
      <c r="H1475" s="29"/>
      <c r="I1475" s="29"/>
    </row>
    <row r="1476" spans="1:9" ht="15" x14ac:dyDescent="0.25">
      <c r="A1476" s="53">
        <v>1470</v>
      </c>
      <c r="B1476" s="15" t="s">
        <v>5990</v>
      </c>
      <c r="C1476" s="19" t="s">
        <v>5991</v>
      </c>
      <c r="D1476" s="58"/>
      <c r="E1476" s="19" t="s">
        <v>4831</v>
      </c>
      <c r="F1476" s="59" t="s">
        <v>5992</v>
      </c>
      <c r="G1476" s="29"/>
      <c r="H1476" s="29"/>
      <c r="I1476" s="29"/>
    </row>
    <row r="1477" spans="1:9" ht="15" x14ac:dyDescent="0.25">
      <c r="A1477" s="53">
        <v>1471</v>
      </c>
      <c r="B1477" s="15" t="s">
        <v>5993</v>
      </c>
      <c r="C1477" s="19" t="s">
        <v>5983</v>
      </c>
      <c r="D1477" s="58"/>
      <c r="E1477" s="19" t="s">
        <v>4831</v>
      </c>
      <c r="F1477" s="59" t="s">
        <v>5992</v>
      </c>
      <c r="G1477" s="29"/>
      <c r="H1477" s="29"/>
      <c r="I1477" s="29"/>
    </row>
    <row r="1478" spans="1:9" ht="15" x14ac:dyDescent="0.25">
      <c r="A1478" s="53">
        <v>1472</v>
      </c>
      <c r="B1478" s="15" t="s">
        <v>5994</v>
      </c>
      <c r="C1478" s="19" t="s">
        <v>5986</v>
      </c>
      <c r="D1478" s="58"/>
      <c r="E1478" s="19" t="s">
        <v>4831</v>
      </c>
      <c r="F1478" s="59" t="s">
        <v>5992</v>
      </c>
      <c r="G1478" s="29"/>
      <c r="H1478" s="29"/>
      <c r="I1478" s="29"/>
    </row>
    <row r="1479" spans="1:9" ht="15" x14ac:dyDescent="0.25">
      <c r="A1479" s="53">
        <v>1473</v>
      </c>
      <c r="B1479" s="15" t="s">
        <v>5995</v>
      </c>
      <c r="C1479" s="19" t="s">
        <v>5972</v>
      </c>
      <c r="D1479" s="58"/>
      <c r="E1479" s="19" t="s">
        <v>5970</v>
      </c>
      <c r="F1479" s="59" t="s">
        <v>5992</v>
      </c>
      <c r="G1479" s="29"/>
      <c r="H1479" s="29"/>
      <c r="I1479" s="29"/>
    </row>
    <row r="1480" spans="1:9" ht="15" x14ac:dyDescent="0.25">
      <c r="A1480" s="53">
        <v>1474</v>
      </c>
      <c r="B1480" s="15" t="s">
        <v>5996</v>
      </c>
      <c r="C1480" s="19" t="s">
        <v>5969</v>
      </c>
      <c r="D1480" s="58"/>
      <c r="E1480" s="19" t="s">
        <v>4831</v>
      </c>
      <c r="F1480" s="59" t="s">
        <v>5992</v>
      </c>
      <c r="G1480" s="29"/>
      <c r="H1480" s="29"/>
      <c r="I1480" s="29"/>
    </row>
    <row r="1481" spans="1:9" ht="15" x14ac:dyDescent="0.25">
      <c r="A1481" s="53">
        <v>1475</v>
      </c>
      <c r="B1481" s="15" t="s">
        <v>4161</v>
      </c>
      <c r="C1481" s="19" t="s">
        <v>5964</v>
      </c>
      <c r="D1481" s="58"/>
      <c r="E1481" s="19" t="s">
        <v>4831</v>
      </c>
      <c r="F1481" s="59" t="s">
        <v>5992</v>
      </c>
      <c r="G1481" s="29"/>
      <c r="H1481" s="29"/>
      <c r="I1481" s="29"/>
    </row>
    <row r="1482" spans="1:9" ht="15" x14ac:dyDescent="0.25">
      <c r="A1482" s="53">
        <v>1476</v>
      </c>
      <c r="B1482" s="15" t="s">
        <v>5997</v>
      </c>
      <c r="C1482" s="19" t="s">
        <v>5972</v>
      </c>
      <c r="D1482" s="58"/>
      <c r="E1482" s="19" t="s">
        <v>5199</v>
      </c>
      <c r="F1482" s="59" t="s">
        <v>5992</v>
      </c>
      <c r="G1482" s="29"/>
      <c r="H1482" s="29"/>
      <c r="I1482" s="29"/>
    </row>
    <row r="1483" spans="1:9" ht="15" x14ac:dyDescent="0.25">
      <c r="A1483" s="53">
        <v>1477</v>
      </c>
      <c r="B1483" s="15" t="s">
        <v>5998</v>
      </c>
      <c r="C1483" s="19" t="s">
        <v>5964</v>
      </c>
      <c r="D1483" s="58"/>
      <c r="E1483" s="19" t="s">
        <v>4831</v>
      </c>
      <c r="F1483" s="59" t="s">
        <v>5992</v>
      </c>
      <c r="G1483" s="29"/>
      <c r="H1483" s="29"/>
      <c r="I1483" s="29"/>
    </row>
    <row r="1484" spans="1:9" ht="15" x14ac:dyDescent="0.25">
      <c r="A1484" s="53">
        <v>1478</v>
      </c>
      <c r="B1484" s="15" t="s">
        <v>4154</v>
      </c>
      <c r="C1484" s="19" t="s">
        <v>5978</v>
      </c>
      <c r="D1484" s="58"/>
      <c r="E1484" s="19" t="s">
        <v>4831</v>
      </c>
      <c r="F1484" s="59" t="s">
        <v>5992</v>
      </c>
      <c r="G1484" s="29"/>
      <c r="H1484" s="29"/>
      <c r="I1484" s="29"/>
    </row>
    <row r="1485" spans="1:9" ht="15" x14ac:dyDescent="0.25">
      <c r="A1485" s="53">
        <v>1479</v>
      </c>
      <c r="B1485" s="15" t="s">
        <v>5999</v>
      </c>
      <c r="C1485" s="19" t="s">
        <v>5972</v>
      </c>
      <c r="D1485" s="58"/>
      <c r="E1485" s="19" t="s">
        <v>4831</v>
      </c>
      <c r="F1485" s="59" t="s">
        <v>5992</v>
      </c>
      <c r="G1485" s="29"/>
      <c r="H1485" s="29"/>
      <c r="I1485" s="29"/>
    </row>
    <row r="1486" spans="1:9" ht="15" x14ac:dyDescent="0.25">
      <c r="A1486" s="53">
        <v>1480</v>
      </c>
      <c r="B1486" s="15" t="s">
        <v>6000</v>
      </c>
      <c r="C1486" s="19" t="s">
        <v>5972</v>
      </c>
      <c r="D1486" s="58"/>
      <c r="E1486" s="19" t="s">
        <v>4831</v>
      </c>
      <c r="F1486" s="59" t="s">
        <v>5992</v>
      </c>
      <c r="G1486" s="29"/>
      <c r="H1486" s="29"/>
      <c r="I1486" s="29"/>
    </row>
    <row r="1487" spans="1:9" ht="15" x14ac:dyDescent="0.25">
      <c r="A1487" s="53">
        <v>1481</v>
      </c>
      <c r="B1487" s="15" t="s">
        <v>6001</v>
      </c>
      <c r="C1487" s="19" t="s">
        <v>5975</v>
      </c>
      <c r="D1487" s="58"/>
      <c r="E1487" s="19" t="s">
        <v>4831</v>
      </c>
      <c r="F1487" s="59" t="s">
        <v>5992</v>
      </c>
      <c r="G1487" s="29"/>
      <c r="H1487" s="29"/>
      <c r="I1487" s="29"/>
    </row>
    <row r="1488" spans="1:9" ht="15" x14ac:dyDescent="0.25">
      <c r="A1488" s="53">
        <v>1482</v>
      </c>
      <c r="B1488" s="15" t="s">
        <v>2020</v>
      </c>
      <c r="C1488" s="19" t="s">
        <v>5972</v>
      </c>
      <c r="D1488" s="58"/>
      <c r="E1488" s="19" t="s">
        <v>4831</v>
      </c>
      <c r="F1488" s="59" t="s">
        <v>5992</v>
      </c>
      <c r="G1488" s="29"/>
      <c r="H1488" s="29"/>
      <c r="I1488" s="29"/>
    </row>
    <row r="1489" spans="1:9" ht="15" x14ac:dyDescent="0.25">
      <c r="A1489" s="53">
        <v>1483</v>
      </c>
      <c r="B1489" s="15" t="s">
        <v>6002</v>
      </c>
      <c r="C1489" s="19" t="s">
        <v>5969</v>
      </c>
      <c r="D1489" s="58"/>
      <c r="E1489" s="19" t="s">
        <v>5965</v>
      </c>
      <c r="F1489" s="59" t="s">
        <v>5992</v>
      </c>
      <c r="G1489" s="29"/>
      <c r="H1489" s="29"/>
      <c r="I1489" s="29"/>
    </row>
    <row r="1490" spans="1:9" ht="15" x14ac:dyDescent="0.25">
      <c r="A1490" s="53">
        <v>1484</v>
      </c>
      <c r="B1490" s="15" t="s">
        <v>6003</v>
      </c>
      <c r="C1490" s="19" t="s">
        <v>5991</v>
      </c>
      <c r="D1490" s="58"/>
      <c r="E1490" s="19" t="s">
        <v>4831</v>
      </c>
      <c r="F1490" s="59" t="s">
        <v>5992</v>
      </c>
      <c r="G1490" s="29"/>
      <c r="H1490" s="29"/>
      <c r="I1490" s="29"/>
    </row>
    <row r="1491" spans="1:9" ht="15" x14ac:dyDescent="0.25">
      <c r="A1491" s="53">
        <v>1485</v>
      </c>
      <c r="B1491" s="15" t="s">
        <v>6004</v>
      </c>
      <c r="C1491" s="19" t="s">
        <v>5977</v>
      </c>
      <c r="D1491" s="58"/>
      <c r="E1491" s="19" t="s">
        <v>4831</v>
      </c>
      <c r="F1491" s="59" t="s">
        <v>5992</v>
      </c>
      <c r="G1491" s="29"/>
      <c r="H1491" s="29"/>
      <c r="I1491" s="29"/>
    </row>
    <row r="1492" spans="1:9" ht="15" x14ac:dyDescent="0.25">
      <c r="A1492" s="53">
        <v>1486</v>
      </c>
      <c r="B1492" s="15" t="s">
        <v>3408</v>
      </c>
      <c r="C1492" s="19" t="s">
        <v>5978</v>
      </c>
      <c r="D1492" s="58"/>
      <c r="E1492" s="19" t="s">
        <v>4831</v>
      </c>
      <c r="F1492" s="59" t="s">
        <v>5992</v>
      </c>
      <c r="G1492" s="29"/>
      <c r="H1492" s="29"/>
      <c r="I1492" s="29"/>
    </row>
    <row r="1493" spans="1:9" ht="15" x14ac:dyDescent="0.25">
      <c r="A1493" s="53">
        <v>1487</v>
      </c>
      <c r="B1493" s="15" t="s">
        <v>6005</v>
      </c>
      <c r="C1493" s="19" t="s">
        <v>5977</v>
      </c>
      <c r="D1493" s="58"/>
      <c r="E1493" s="19" t="s">
        <v>4831</v>
      </c>
      <c r="F1493" s="59" t="s">
        <v>5992</v>
      </c>
      <c r="G1493" s="29"/>
      <c r="H1493" s="29"/>
      <c r="I1493" s="29"/>
    </row>
    <row r="1494" spans="1:9" ht="15" x14ac:dyDescent="0.25">
      <c r="A1494" s="53">
        <v>1488</v>
      </c>
      <c r="B1494" s="15" t="s">
        <v>6006</v>
      </c>
      <c r="C1494" s="19" t="s">
        <v>5983</v>
      </c>
      <c r="D1494" s="58"/>
      <c r="E1494" s="19" t="s">
        <v>4831</v>
      </c>
      <c r="F1494" s="59" t="s">
        <v>5992</v>
      </c>
      <c r="G1494" s="29"/>
      <c r="H1494" s="29"/>
      <c r="I1494" s="29"/>
    </row>
    <row r="1495" spans="1:9" ht="15" x14ac:dyDescent="0.25">
      <c r="A1495" s="53">
        <v>1489</v>
      </c>
      <c r="B1495" s="15" t="s">
        <v>130</v>
      </c>
      <c r="C1495" s="19" t="s">
        <v>5964</v>
      </c>
      <c r="D1495" s="58"/>
      <c r="E1495" s="19" t="s">
        <v>4831</v>
      </c>
      <c r="F1495" s="59" t="s">
        <v>5992</v>
      </c>
      <c r="G1495" s="29"/>
      <c r="H1495" s="29"/>
      <c r="I1495" s="29"/>
    </row>
    <row r="1496" spans="1:9" ht="15" x14ac:dyDescent="0.25">
      <c r="A1496" s="53">
        <v>1490</v>
      </c>
      <c r="B1496" s="15" t="s">
        <v>6007</v>
      </c>
      <c r="C1496" s="19" t="s">
        <v>5964</v>
      </c>
      <c r="D1496" s="58"/>
      <c r="E1496" s="19" t="s">
        <v>4831</v>
      </c>
      <c r="F1496" s="59" t="s">
        <v>5992</v>
      </c>
      <c r="G1496" s="29"/>
      <c r="H1496" s="29"/>
      <c r="I1496" s="29"/>
    </row>
    <row r="1497" spans="1:9" ht="15" x14ac:dyDescent="0.25">
      <c r="A1497" s="53">
        <v>1491</v>
      </c>
      <c r="B1497" s="15" t="s">
        <v>790</v>
      </c>
      <c r="C1497" s="19" t="s">
        <v>5972</v>
      </c>
      <c r="D1497" s="58"/>
      <c r="E1497" s="19" t="s">
        <v>4831</v>
      </c>
      <c r="F1497" s="59" t="s">
        <v>5992</v>
      </c>
      <c r="G1497" s="29"/>
      <c r="H1497" s="29"/>
      <c r="I1497" s="29"/>
    </row>
    <row r="1498" spans="1:9" ht="15" x14ac:dyDescent="0.25">
      <c r="A1498" s="53">
        <v>1492</v>
      </c>
      <c r="B1498" s="15" t="s">
        <v>6008</v>
      </c>
      <c r="C1498" s="19" t="s">
        <v>5986</v>
      </c>
      <c r="D1498" s="58"/>
      <c r="E1498" s="19" t="s">
        <v>4831</v>
      </c>
      <c r="F1498" s="59" t="s">
        <v>5992</v>
      </c>
      <c r="G1498" s="29"/>
      <c r="H1498" s="29"/>
      <c r="I1498" s="29"/>
    </row>
    <row r="1499" spans="1:9" ht="15" x14ac:dyDescent="0.25">
      <c r="A1499" s="53">
        <v>1493</v>
      </c>
      <c r="B1499" s="15" t="s">
        <v>2134</v>
      </c>
      <c r="C1499" s="19" t="s">
        <v>5986</v>
      </c>
      <c r="D1499" s="58"/>
      <c r="E1499" s="19" t="s">
        <v>4831</v>
      </c>
      <c r="F1499" s="59" t="s">
        <v>5992</v>
      </c>
      <c r="G1499" s="29"/>
      <c r="H1499" s="29"/>
      <c r="I1499" s="29"/>
    </row>
    <row r="1500" spans="1:9" ht="15" x14ac:dyDescent="0.25">
      <c r="A1500" s="53">
        <v>1494</v>
      </c>
      <c r="B1500" s="15" t="s">
        <v>6009</v>
      </c>
      <c r="C1500" s="19" t="s">
        <v>5991</v>
      </c>
      <c r="D1500" s="58"/>
      <c r="E1500" s="19" t="s">
        <v>1204</v>
      </c>
      <c r="F1500" s="59" t="s">
        <v>5992</v>
      </c>
      <c r="G1500" s="29"/>
      <c r="H1500" s="29"/>
      <c r="I1500" s="29"/>
    </row>
    <row r="1501" spans="1:9" ht="15" x14ac:dyDescent="0.25">
      <c r="A1501" s="53">
        <v>1495</v>
      </c>
      <c r="B1501" s="15" t="s">
        <v>6010</v>
      </c>
      <c r="C1501" s="19" t="s">
        <v>5978</v>
      </c>
      <c r="D1501" s="58"/>
      <c r="E1501" s="19" t="s">
        <v>4831</v>
      </c>
      <c r="F1501" s="59" t="s">
        <v>5992</v>
      </c>
      <c r="G1501" s="29"/>
      <c r="H1501" s="29"/>
      <c r="I1501" s="29"/>
    </row>
    <row r="1502" spans="1:9" ht="15" x14ac:dyDescent="0.25">
      <c r="A1502" s="53">
        <v>1496</v>
      </c>
      <c r="B1502" s="15" t="s">
        <v>6011</v>
      </c>
      <c r="C1502" s="19" t="s">
        <v>5969</v>
      </c>
      <c r="D1502" s="58"/>
      <c r="E1502" s="19" t="s">
        <v>5965</v>
      </c>
      <c r="F1502" s="59" t="s">
        <v>5992</v>
      </c>
      <c r="G1502" s="29"/>
      <c r="H1502" s="29"/>
      <c r="I1502" s="29"/>
    </row>
    <row r="1503" spans="1:9" ht="15" x14ac:dyDescent="0.25">
      <c r="A1503" s="53">
        <v>1497</v>
      </c>
      <c r="B1503" s="15" t="s">
        <v>1015</v>
      </c>
      <c r="C1503" s="19" t="s">
        <v>5977</v>
      </c>
      <c r="D1503" s="58"/>
      <c r="E1503" s="19" t="s">
        <v>4831</v>
      </c>
      <c r="F1503" s="59" t="s">
        <v>5992</v>
      </c>
      <c r="G1503" s="29"/>
      <c r="H1503" s="29"/>
      <c r="I1503" s="29"/>
    </row>
    <row r="1504" spans="1:9" ht="15" x14ac:dyDescent="0.25">
      <c r="A1504" s="53">
        <v>1498</v>
      </c>
      <c r="B1504" s="15" t="s">
        <v>1720</v>
      </c>
      <c r="C1504" s="19" t="s">
        <v>5986</v>
      </c>
      <c r="D1504" s="58"/>
      <c r="E1504" s="19" t="s">
        <v>4831</v>
      </c>
      <c r="F1504" s="59" t="s">
        <v>5992</v>
      </c>
      <c r="G1504" s="29"/>
      <c r="H1504" s="29"/>
      <c r="I1504" s="29"/>
    </row>
    <row r="1505" spans="1:9" ht="15" x14ac:dyDescent="0.25">
      <c r="A1505" s="53">
        <v>1499</v>
      </c>
      <c r="B1505" s="15" t="s">
        <v>4308</v>
      </c>
      <c r="C1505" s="19" t="s">
        <v>5986</v>
      </c>
      <c r="D1505" s="58"/>
      <c r="E1505" s="19" t="s">
        <v>4831</v>
      </c>
      <c r="F1505" s="59" t="s">
        <v>5992</v>
      </c>
      <c r="G1505" s="29"/>
      <c r="H1505" s="29"/>
      <c r="I1505" s="29"/>
    </row>
    <row r="1506" spans="1:9" ht="15" x14ac:dyDescent="0.25">
      <c r="A1506" s="53">
        <v>1500</v>
      </c>
      <c r="B1506" s="15" t="s">
        <v>6012</v>
      </c>
      <c r="C1506" s="19" t="s">
        <v>5983</v>
      </c>
      <c r="D1506" s="58"/>
      <c r="E1506" s="19" t="s">
        <v>4831</v>
      </c>
      <c r="F1506" s="59" t="s">
        <v>5992</v>
      </c>
      <c r="G1506" s="29"/>
      <c r="H1506" s="29"/>
      <c r="I1506" s="29"/>
    </row>
    <row r="1507" spans="1:9" ht="15" x14ac:dyDescent="0.25">
      <c r="A1507" s="53">
        <v>1501</v>
      </c>
      <c r="B1507" s="15" t="s">
        <v>6013</v>
      </c>
      <c r="C1507" s="19" t="s">
        <v>5977</v>
      </c>
      <c r="D1507" s="58"/>
      <c r="E1507" s="19" t="s">
        <v>4831</v>
      </c>
      <c r="F1507" s="59" t="s">
        <v>5992</v>
      </c>
      <c r="G1507" s="29"/>
      <c r="H1507" s="29"/>
      <c r="I1507" s="29"/>
    </row>
    <row r="1508" spans="1:9" ht="15" x14ac:dyDescent="0.25">
      <c r="A1508" s="53">
        <v>1502</v>
      </c>
      <c r="B1508" s="15" t="s">
        <v>6014</v>
      </c>
      <c r="C1508" s="19" t="s">
        <v>5975</v>
      </c>
      <c r="D1508" s="58"/>
      <c r="E1508" s="19" t="s">
        <v>4831</v>
      </c>
      <c r="F1508" s="59" t="s">
        <v>5992</v>
      </c>
      <c r="G1508" s="29"/>
      <c r="H1508" s="29"/>
      <c r="I1508" s="29"/>
    </row>
    <row r="1509" spans="1:9" ht="15" x14ac:dyDescent="0.25">
      <c r="A1509" s="53">
        <v>1503</v>
      </c>
      <c r="B1509" s="15" t="s">
        <v>4469</v>
      </c>
      <c r="C1509" s="19" t="s">
        <v>5983</v>
      </c>
      <c r="D1509" s="58"/>
      <c r="E1509" s="19" t="s">
        <v>4831</v>
      </c>
      <c r="F1509" s="59" t="s">
        <v>5992</v>
      </c>
      <c r="G1509" s="29"/>
      <c r="H1509" s="29"/>
      <c r="I1509" s="29"/>
    </row>
    <row r="1510" spans="1:9" ht="15" x14ac:dyDescent="0.25">
      <c r="A1510" s="53">
        <v>1504</v>
      </c>
      <c r="B1510" s="15" t="s">
        <v>6015</v>
      </c>
      <c r="C1510" s="19" t="s">
        <v>5983</v>
      </c>
      <c r="D1510" s="58"/>
      <c r="E1510" s="19" t="s">
        <v>4831</v>
      </c>
      <c r="F1510" s="59" t="s">
        <v>5992</v>
      </c>
      <c r="G1510" s="29"/>
      <c r="H1510" s="29"/>
      <c r="I1510" s="29"/>
    </row>
    <row r="1511" spans="1:9" ht="15" x14ac:dyDescent="0.25">
      <c r="A1511" s="53">
        <v>1505</v>
      </c>
      <c r="B1511" s="15" t="s">
        <v>140</v>
      </c>
      <c r="C1511" s="19" t="s">
        <v>5964</v>
      </c>
      <c r="D1511" s="58"/>
      <c r="E1511" s="19" t="s">
        <v>4831</v>
      </c>
      <c r="F1511" s="59" t="s">
        <v>5992</v>
      </c>
      <c r="G1511" s="29"/>
      <c r="H1511" s="29"/>
      <c r="I1511" s="29"/>
    </row>
    <row r="1512" spans="1:9" ht="15" x14ac:dyDescent="0.25">
      <c r="A1512" s="53">
        <v>1506</v>
      </c>
      <c r="B1512" s="15" t="s">
        <v>6016</v>
      </c>
      <c r="C1512" s="19" t="s">
        <v>5964</v>
      </c>
      <c r="D1512" s="58"/>
      <c r="E1512" s="19" t="s">
        <v>4831</v>
      </c>
      <c r="F1512" s="59" t="s">
        <v>5992</v>
      </c>
      <c r="G1512" s="29"/>
      <c r="H1512" s="29"/>
      <c r="I1512" s="29"/>
    </row>
    <row r="1513" spans="1:9" ht="15" x14ac:dyDescent="0.25">
      <c r="A1513" s="53">
        <v>1507</v>
      </c>
      <c r="B1513" s="15" t="s">
        <v>6017</v>
      </c>
      <c r="C1513" s="19" t="s">
        <v>5964</v>
      </c>
      <c r="D1513" s="58"/>
      <c r="E1513" s="19" t="s">
        <v>5199</v>
      </c>
      <c r="F1513" s="59" t="s">
        <v>5992</v>
      </c>
      <c r="G1513" s="29"/>
      <c r="H1513" s="29"/>
      <c r="I1513" s="29"/>
    </row>
    <row r="1514" spans="1:9" ht="15" x14ac:dyDescent="0.25">
      <c r="A1514" s="53">
        <v>1508</v>
      </c>
      <c r="B1514" s="15" t="s">
        <v>6018</v>
      </c>
      <c r="C1514" s="19" t="s">
        <v>5964</v>
      </c>
      <c r="D1514" s="58"/>
      <c r="E1514" s="19" t="s">
        <v>4831</v>
      </c>
      <c r="F1514" s="59" t="s">
        <v>5992</v>
      </c>
      <c r="G1514" s="29"/>
      <c r="H1514" s="29"/>
      <c r="I1514" s="29"/>
    </row>
    <row r="1515" spans="1:9" ht="15" x14ac:dyDescent="0.25">
      <c r="A1515" s="53">
        <v>1509</v>
      </c>
      <c r="B1515" s="15" t="s">
        <v>6019</v>
      </c>
      <c r="C1515" s="19" t="s">
        <v>5964</v>
      </c>
      <c r="D1515" s="58"/>
      <c r="E1515" s="19" t="s">
        <v>4831</v>
      </c>
      <c r="F1515" s="59" t="s">
        <v>5992</v>
      </c>
      <c r="G1515" s="29"/>
      <c r="H1515" s="29"/>
      <c r="I1515" s="29"/>
    </row>
    <row r="1516" spans="1:9" ht="15" x14ac:dyDescent="0.25">
      <c r="A1516" s="53">
        <v>1510</v>
      </c>
      <c r="B1516" s="15" t="s">
        <v>6020</v>
      </c>
      <c r="C1516" s="19" t="s">
        <v>5964</v>
      </c>
      <c r="D1516" s="58"/>
      <c r="E1516" s="19" t="s">
        <v>4833</v>
      </c>
      <c r="F1516" s="59" t="s">
        <v>5992</v>
      </c>
      <c r="G1516" s="29"/>
      <c r="H1516" s="29"/>
      <c r="I1516" s="29"/>
    </row>
    <row r="1517" spans="1:9" ht="15" x14ac:dyDescent="0.25">
      <c r="A1517" s="53">
        <v>1511</v>
      </c>
      <c r="B1517" s="15" t="s">
        <v>6021</v>
      </c>
      <c r="C1517" s="19" t="s">
        <v>5964</v>
      </c>
      <c r="D1517" s="58"/>
      <c r="E1517" s="19" t="s">
        <v>4831</v>
      </c>
      <c r="F1517" s="59" t="s">
        <v>5992</v>
      </c>
      <c r="G1517" s="29"/>
      <c r="H1517" s="29"/>
      <c r="I1517" s="29"/>
    </row>
    <row r="1518" spans="1:9" ht="15" x14ac:dyDescent="0.25">
      <c r="A1518" s="53">
        <v>1512</v>
      </c>
      <c r="B1518" s="15" t="s">
        <v>2113</v>
      </c>
      <c r="C1518" s="19" t="s">
        <v>5964</v>
      </c>
      <c r="D1518" s="58"/>
      <c r="E1518" s="19" t="s">
        <v>4831</v>
      </c>
      <c r="F1518" s="59" t="s">
        <v>5992</v>
      </c>
      <c r="G1518" s="29"/>
      <c r="H1518" s="29"/>
      <c r="I1518" s="29"/>
    </row>
    <row r="1519" spans="1:9" ht="15" x14ac:dyDescent="0.25">
      <c r="A1519" s="53">
        <v>1513</v>
      </c>
      <c r="B1519" s="15" t="s">
        <v>6022</v>
      </c>
      <c r="C1519" s="19" t="s">
        <v>5964</v>
      </c>
      <c r="D1519" s="58"/>
      <c r="E1519" s="19" t="s">
        <v>4831</v>
      </c>
      <c r="F1519" s="59" t="s">
        <v>5992</v>
      </c>
      <c r="G1519" s="29"/>
      <c r="H1519" s="29"/>
      <c r="I1519" s="29"/>
    </row>
    <row r="1520" spans="1:9" ht="15" x14ac:dyDescent="0.25">
      <c r="A1520" s="53">
        <v>1514</v>
      </c>
      <c r="B1520" s="15" t="s">
        <v>6023</v>
      </c>
      <c r="C1520" s="19" t="s">
        <v>5964</v>
      </c>
      <c r="D1520" s="58"/>
      <c r="E1520" s="19" t="s">
        <v>5199</v>
      </c>
      <c r="F1520" s="59" t="s">
        <v>5992</v>
      </c>
      <c r="G1520" s="29"/>
      <c r="H1520" s="29"/>
      <c r="I1520" s="29"/>
    </row>
    <row r="1521" spans="1:9" ht="15" x14ac:dyDescent="0.25">
      <c r="A1521" s="53">
        <v>1515</v>
      </c>
      <c r="B1521" s="15" t="s">
        <v>6024</v>
      </c>
      <c r="C1521" s="19" t="s">
        <v>5964</v>
      </c>
      <c r="D1521" s="58"/>
      <c r="E1521" s="19" t="s">
        <v>4833</v>
      </c>
      <c r="F1521" s="59" t="s">
        <v>5992</v>
      </c>
      <c r="G1521" s="29"/>
      <c r="H1521" s="29"/>
      <c r="I1521" s="29"/>
    </row>
    <row r="1522" spans="1:9" ht="15" x14ac:dyDescent="0.25">
      <c r="A1522" s="53">
        <v>1516</v>
      </c>
      <c r="B1522" s="15" t="s">
        <v>6025</v>
      </c>
      <c r="C1522" s="19" t="s">
        <v>5964</v>
      </c>
      <c r="D1522" s="58"/>
      <c r="E1522" s="19" t="s">
        <v>6026</v>
      </c>
      <c r="F1522" s="59" t="s">
        <v>5992</v>
      </c>
      <c r="G1522" s="29"/>
      <c r="H1522" s="29"/>
      <c r="I1522" s="29"/>
    </row>
    <row r="1523" spans="1:9" ht="15" x14ac:dyDescent="0.25">
      <c r="A1523" s="53">
        <v>1517</v>
      </c>
      <c r="B1523" s="15" t="s">
        <v>475</v>
      </c>
      <c r="C1523" s="19" t="s">
        <v>5964</v>
      </c>
      <c r="D1523" s="58"/>
      <c r="E1523" s="19" t="s">
        <v>1204</v>
      </c>
      <c r="F1523" s="59" t="s">
        <v>5992</v>
      </c>
      <c r="G1523" s="29"/>
      <c r="H1523" s="29"/>
      <c r="I1523" s="29"/>
    </row>
    <row r="1524" spans="1:9" ht="15" x14ac:dyDescent="0.25">
      <c r="A1524" s="53">
        <v>1518</v>
      </c>
      <c r="B1524" s="15" t="s">
        <v>234</v>
      </c>
      <c r="C1524" s="19" t="s">
        <v>5964</v>
      </c>
      <c r="D1524" s="58"/>
      <c r="E1524" s="19" t="s">
        <v>5199</v>
      </c>
      <c r="F1524" s="59" t="s">
        <v>5992</v>
      </c>
      <c r="G1524" s="29"/>
      <c r="H1524" s="29"/>
      <c r="I1524" s="29"/>
    </row>
    <row r="1525" spans="1:9" ht="15" x14ac:dyDescent="0.25">
      <c r="A1525" s="53">
        <v>1519</v>
      </c>
      <c r="B1525" s="15" t="s">
        <v>1946</v>
      </c>
      <c r="C1525" s="19" t="s">
        <v>5964</v>
      </c>
      <c r="D1525" s="58"/>
      <c r="E1525" s="19" t="s">
        <v>5199</v>
      </c>
      <c r="F1525" s="59" t="s">
        <v>5992</v>
      </c>
      <c r="G1525" s="29"/>
      <c r="H1525" s="29"/>
      <c r="I1525" s="29"/>
    </row>
    <row r="1526" spans="1:9" ht="15" x14ac:dyDescent="0.25">
      <c r="A1526" s="53">
        <v>1520</v>
      </c>
      <c r="B1526" s="15" t="s">
        <v>6027</v>
      </c>
      <c r="C1526" s="19" t="s">
        <v>5964</v>
      </c>
      <c r="D1526" s="58"/>
      <c r="E1526" s="19" t="s">
        <v>4831</v>
      </c>
      <c r="F1526" s="59" t="s">
        <v>5992</v>
      </c>
      <c r="G1526" s="29"/>
      <c r="H1526" s="29"/>
      <c r="I1526" s="29"/>
    </row>
    <row r="1527" spans="1:9" ht="15" x14ac:dyDescent="0.25">
      <c r="A1527" s="53">
        <v>1521</v>
      </c>
      <c r="B1527" s="15" t="s">
        <v>663</v>
      </c>
      <c r="C1527" s="19" t="s">
        <v>5964</v>
      </c>
      <c r="D1527" s="58"/>
      <c r="E1527" s="19" t="s">
        <v>5199</v>
      </c>
      <c r="F1527" s="59" t="s">
        <v>5992</v>
      </c>
      <c r="G1527" s="29"/>
      <c r="H1527" s="29"/>
      <c r="I1527" s="29"/>
    </row>
    <row r="1528" spans="1:9" ht="15" x14ac:dyDescent="0.25">
      <c r="A1528" s="53">
        <v>1522</v>
      </c>
      <c r="B1528" s="15" t="s">
        <v>3858</v>
      </c>
      <c r="C1528" s="19" t="s">
        <v>5964</v>
      </c>
      <c r="D1528" s="58"/>
      <c r="E1528" s="19" t="s">
        <v>4833</v>
      </c>
      <c r="F1528" s="59" t="s">
        <v>5992</v>
      </c>
      <c r="G1528" s="29"/>
      <c r="H1528" s="29"/>
      <c r="I1528" s="29"/>
    </row>
    <row r="1529" spans="1:9" ht="15" x14ac:dyDescent="0.25">
      <c r="A1529" s="53">
        <v>1523</v>
      </c>
      <c r="B1529" s="15" t="s">
        <v>470</v>
      </c>
      <c r="C1529" s="19" t="s">
        <v>5964</v>
      </c>
      <c r="D1529" s="58"/>
      <c r="E1529" s="19" t="s">
        <v>5199</v>
      </c>
      <c r="F1529" s="59" t="s">
        <v>5992</v>
      </c>
      <c r="G1529" s="29"/>
      <c r="H1529" s="29"/>
      <c r="I1529" s="29"/>
    </row>
    <row r="1530" spans="1:9" ht="15" x14ac:dyDescent="0.25">
      <c r="A1530" s="53">
        <v>1524</v>
      </c>
      <c r="B1530" s="15" t="s">
        <v>6028</v>
      </c>
      <c r="C1530" s="19" t="s">
        <v>5964</v>
      </c>
      <c r="D1530" s="58"/>
      <c r="E1530" s="19" t="s">
        <v>5199</v>
      </c>
      <c r="F1530" s="59" t="s">
        <v>5992</v>
      </c>
      <c r="G1530" s="29"/>
      <c r="H1530" s="29"/>
      <c r="I1530" s="29"/>
    </row>
    <row r="1531" spans="1:9" ht="15" x14ac:dyDescent="0.25">
      <c r="A1531" s="53">
        <v>1525</v>
      </c>
      <c r="B1531" s="15" t="s">
        <v>3079</v>
      </c>
      <c r="C1531" s="19" t="s">
        <v>5964</v>
      </c>
      <c r="D1531" s="58"/>
      <c r="E1531" s="19" t="s">
        <v>5199</v>
      </c>
      <c r="F1531" s="59" t="s">
        <v>5992</v>
      </c>
      <c r="G1531" s="29"/>
      <c r="H1531" s="29"/>
      <c r="I1531" s="29"/>
    </row>
    <row r="1532" spans="1:9" ht="15" x14ac:dyDescent="0.25">
      <c r="A1532" s="53">
        <v>1526</v>
      </c>
      <c r="B1532" s="15" t="s">
        <v>6029</v>
      </c>
      <c r="C1532" s="19" t="s">
        <v>5964</v>
      </c>
      <c r="D1532" s="58"/>
      <c r="E1532" s="19" t="s">
        <v>4831</v>
      </c>
      <c r="F1532" s="59" t="s">
        <v>5992</v>
      </c>
      <c r="G1532" s="29"/>
      <c r="H1532" s="29"/>
      <c r="I1532" s="29"/>
    </row>
    <row r="1533" spans="1:9" ht="15" x14ac:dyDescent="0.25">
      <c r="A1533" s="53">
        <v>1527</v>
      </c>
      <c r="B1533" s="15" t="s">
        <v>6030</v>
      </c>
      <c r="C1533" s="19" t="s">
        <v>5964</v>
      </c>
      <c r="D1533" s="58"/>
      <c r="E1533" s="19" t="s">
        <v>4833</v>
      </c>
      <c r="F1533" s="59" t="s">
        <v>5992</v>
      </c>
      <c r="G1533" s="29"/>
      <c r="H1533" s="29"/>
      <c r="I1533" s="29"/>
    </row>
    <row r="1534" spans="1:9" ht="15" x14ac:dyDescent="0.25">
      <c r="A1534" s="53">
        <v>1528</v>
      </c>
      <c r="B1534" s="15" t="s">
        <v>6031</v>
      </c>
      <c r="C1534" s="19" t="s">
        <v>5964</v>
      </c>
      <c r="D1534" s="58"/>
      <c r="E1534" s="19" t="s">
        <v>5199</v>
      </c>
      <c r="F1534" s="59" t="s">
        <v>5992</v>
      </c>
      <c r="G1534" s="29"/>
      <c r="H1534" s="29"/>
      <c r="I1534" s="29"/>
    </row>
    <row r="1535" spans="1:9" ht="15" x14ac:dyDescent="0.25">
      <c r="A1535" s="53">
        <v>1529</v>
      </c>
      <c r="B1535" s="15" t="s">
        <v>2850</v>
      </c>
      <c r="C1535" s="19" t="s">
        <v>5964</v>
      </c>
      <c r="D1535" s="58"/>
      <c r="E1535" s="19" t="s">
        <v>5199</v>
      </c>
      <c r="F1535" s="59" t="s">
        <v>5992</v>
      </c>
      <c r="G1535" s="29"/>
      <c r="H1535" s="29"/>
      <c r="I1535" s="29"/>
    </row>
    <row r="1536" spans="1:9" ht="15" x14ac:dyDescent="0.25">
      <c r="A1536" s="53">
        <v>1530</v>
      </c>
      <c r="B1536" s="15" t="s">
        <v>4808</v>
      </c>
      <c r="C1536" s="19" t="s">
        <v>5964</v>
      </c>
      <c r="D1536" s="58"/>
      <c r="E1536" s="19" t="s">
        <v>5199</v>
      </c>
      <c r="F1536" s="59" t="s">
        <v>5992</v>
      </c>
      <c r="G1536" s="29"/>
      <c r="H1536" s="29"/>
      <c r="I1536" s="29"/>
    </row>
    <row r="1537" spans="1:9" ht="15" x14ac:dyDescent="0.25">
      <c r="A1537" s="53">
        <v>1531</v>
      </c>
      <c r="B1537" s="15" t="s">
        <v>6032</v>
      </c>
      <c r="C1537" s="19" t="s">
        <v>5964</v>
      </c>
      <c r="D1537" s="58"/>
      <c r="E1537" s="19" t="s">
        <v>5199</v>
      </c>
      <c r="F1537" s="59" t="s">
        <v>5992</v>
      </c>
      <c r="G1537" s="29"/>
      <c r="H1537" s="29"/>
      <c r="I1537" s="29"/>
    </row>
    <row r="1538" spans="1:9" ht="15" x14ac:dyDescent="0.25">
      <c r="A1538" s="53">
        <v>1532</v>
      </c>
      <c r="B1538" s="15" t="s">
        <v>15</v>
      </c>
      <c r="C1538" s="19" t="s">
        <v>5964</v>
      </c>
      <c r="D1538" s="58"/>
      <c r="E1538" s="19" t="s">
        <v>4833</v>
      </c>
      <c r="F1538" s="59" t="s">
        <v>6033</v>
      </c>
      <c r="G1538" s="29"/>
      <c r="H1538" s="29"/>
      <c r="I1538" s="29"/>
    </row>
    <row r="1539" spans="1:9" ht="15" x14ac:dyDescent="0.25">
      <c r="A1539" s="53">
        <v>1533</v>
      </c>
      <c r="B1539" s="15" t="s">
        <v>6034</v>
      </c>
      <c r="C1539" s="19" t="s">
        <v>5964</v>
      </c>
      <c r="D1539" s="58"/>
      <c r="E1539" s="19" t="s">
        <v>4831</v>
      </c>
      <c r="F1539" s="59" t="s">
        <v>6033</v>
      </c>
      <c r="G1539" s="29"/>
      <c r="H1539" s="29"/>
      <c r="I1539" s="29"/>
    </row>
    <row r="1540" spans="1:9" ht="15" x14ac:dyDescent="0.25">
      <c r="A1540" s="53">
        <v>1534</v>
      </c>
      <c r="B1540" s="15" t="s">
        <v>6035</v>
      </c>
      <c r="C1540" s="19" t="s">
        <v>5964</v>
      </c>
      <c r="D1540" s="58"/>
      <c r="E1540" s="19" t="s">
        <v>6026</v>
      </c>
      <c r="F1540" s="59" t="s">
        <v>6033</v>
      </c>
      <c r="G1540" s="29"/>
      <c r="H1540" s="29"/>
      <c r="I1540" s="29"/>
    </row>
    <row r="1541" spans="1:9" ht="15" x14ac:dyDescent="0.25">
      <c r="A1541" s="53">
        <v>1535</v>
      </c>
      <c r="B1541" s="15" t="s">
        <v>3937</v>
      </c>
      <c r="C1541" s="19" t="s">
        <v>5964</v>
      </c>
      <c r="D1541" s="58"/>
      <c r="E1541" s="19" t="s">
        <v>4831</v>
      </c>
      <c r="F1541" s="59" t="s">
        <v>6033</v>
      </c>
      <c r="G1541" s="29"/>
      <c r="H1541" s="29"/>
      <c r="I1541" s="29"/>
    </row>
    <row r="1542" spans="1:9" ht="15" x14ac:dyDescent="0.25">
      <c r="A1542" s="53">
        <v>1536</v>
      </c>
      <c r="B1542" s="15" t="s">
        <v>6036</v>
      </c>
      <c r="C1542" s="19" t="s">
        <v>5964</v>
      </c>
      <c r="D1542" s="58"/>
      <c r="E1542" s="19" t="s">
        <v>4833</v>
      </c>
      <c r="F1542" s="59" t="s">
        <v>6033</v>
      </c>
      <c r="G1542" s="29"/>
      <c r="H1542" s="29"/>
      <c r="I1542" s="29"/>
    </row>
    <row r="1543" spans="1:9" ht="15" x14ac:dyDescent="0.25">
      <c r="A1543" s="53">
        <v>1537</v>
      </c>
      <c r="B1543" s="15" t="s">
        <v>6037</v>
      </c>
      <c r="C1543" s="19" t="s">
        <v>5964</v>
      </c>
      <c r="D1543" s="58"/>
      <c r="E1543" s="19" t="s">
        <v>5199</v>
      </c>
      <c r="F1543" s="59" t="s">
        <v>6033</v>
      </c>
      <c r="G1543" s="29"/>
      <c r="H1543" s="29"/>
      <c r="I1543" s="29"/>
    </row>
    <row r="1544" spans="1:9" ht="15" x14ac:dyDescent="0.25">
      <c r="A1544" s="53">
        <v>1538</v>
      </c>
      <c r="B1544" s="15" t="s">
        <v>1518</v>
      </c>
      <c r="C1544" s="19" t="s">
        <v>5964</v>
      </c>
      <c r="D1544" s="58"/>
      <c r="E1544" s="19" t="s">
        <v>5199</v>
      </c>
      <c r="F1544" s="59" t="s">
        <v>6033</v>
      </c>
      <c r="G1544" s="29"/>
      <c r="H1544" s="29"/>
      <c r="I1544" s="29"/>
    </row>
    <row r="1545" spans="1:9" ht="15" x14ac:dyDescent="0.25">
      <c r="A1545" s="53">
        <v>1539</v>
      </c>
      <c r="B1545" s="15" t="s">
        <v>6038</v>
      </c>
      <c r="C1545" s="19" t="s">
        <v>5964</v>
      </c>
      <c r="D1545" s="58"/>
      <c r="E1545" s="19" t="s">
        <v>5199</v>
      </c>
      <c r="F1545" s="59" t="s">
        <v>6033</v>
      </c>
      <c r="G1545" s="29"/>
      <c r="H1545" s="29"/>
      <c r="I1545" s="29"/>
    </row>
    <row r="1546" spans="1:9" ht="15" x14ac:dyDescent="0.25">
      <c r="A1546" s="53">
        <v>1540</v>
      </c>
      <c r="B1546" s="15" t="s">
        <v>6039</v>
      </c>
      <c r="C1546" s="19" t="s">
        <v>5964</v>
      </c>
      <c r="D1546" s="58"/>
      <c r="E1546" s="19" t="s">
        <v>5199</v>
      </c>
      <c r="F1546" s="59" t="s">
        <v>6033</v>
      </c>
      <c r="G1546" s="29"/>
      <c r="H1546" s="29"/>
      <c r="I1546" s="29"/>
    </row>
    <row r="1547" spans="1:9" ht="15" x14ac:dyDescent="0.25">
      <c r="A1547" s="53">
        <v>1541</v>
      </c>
      <c r="B1547" s="15" t="s">
        <v>80</v>
      </c>
      <c r="C1547" s="12" t="s">
        <v>5975</v>
      </c>
      <c r="D1547" s="14"/>
      <c r="E1547" s="50" t="s">
        <v>4831</v>
      </c>
      <c r="F1547" s="59" t="s">
        <v>6033</v>
      </c>
      <c r="G1547" s="29"/>
      <c r="H1547" s="29"/>
      <c r="I1547" s="29"/>
    </row>
    <row r="1548" spans="1:9" ht="15" x14ac:dyDescent="0.25">
      <c r="A1548" s="53">
        <v>1542</v>
      </c>
      <c r="B1548" s="15" t="s">
        <v>906</v>
      </c>
      <c r="C1548" s="12" t="s">
        <v>5978</v>
      </c>
      <c r="D1548" s="14"/>
      <c r="E1548" s="50" t="s">
        <v>1204</v>
      </c>
      <c r="F1548" s="59" t="s">
        <v>6033</v>
      </c>
      <c r="G1548" s="29"/>
      <c r="H1548" s="29"/>
      <c r="I1548" s="29"/>
    </row>
    <row r="1549" spans="1:9" ht="15" x14ac:dyDescent="0.25">
      <c r="A1549" s="53">
        <v>1543</v>
      </c>
      <c r="B1549" s="15" t="s">
        <v>6040</v>
      </c>
      <c r="C1549" s="12" t="s">
        <v>5977</v>
      </c>
      <c r="D1549" s="14"/>
      <c r="E1549" s="50" t="s">
        <v>1204</v>
      </c>
      <c r="F1549" s="59" t="s">
        <v>6033</v>
      </c>
      <c r="G1549" s="29"/>
      <c r="H1549" s="29"/>
      <c r="I1549" s="29"/>
    </row>
    <row r="1550" spans="1:9" ht="15" x14ac:dyDescent="0.25">
      <c r="A1550" s="53">
        <v>1544</v>
      </c>
      <c r="B1550" s="15" t="s">
        <v>6041</v>
      </c>
      <c r="C1550" s="12" t="s">
        <v>5977</v>
      </c>
      <c r="D1550" s="14"/>
      <c r="E1550" s="50" t="s">
        <v>1204</v>
      </c>
      <c r="F1550" s="59" t="s">
        <v>6033</v>
      </c>
      <c r="G1550" s="29"/>
      <c r="H1550" s="29"/>
      <c r="I1550" s="29"/>
    </row>
    <row r="1551" spans="1:9" ht="15" x14ac:dyDescent="0.25">
      <c r="A1551" s="53">
        <v>1545</v>
      </c>
      <c r="B1551" s="15" t="s">
        <v>690</v>
      </c>
      <c r="C1551" s="12" t="s">
        <v>5977</v>
      </c>
      <c r="D1551" s="14"/>
      <c r="E1551" s="50" t="s">
        <v>1204</v>
      </c>
      <c r="F1551" s="59" t="s">
        <v>6033</v>
      </c>
      <c r="G1551" s="29"/>
      <c r="H1551" s="29"/>
      <c r="I1551" s="29"/>
    </row>
    <row r="1552" spans="1:9" ht="15" x14ac:dyDescent="0.25">
      <c r="A1552" s="53">
        <v>1546</v>
      </c>
      <c r="B1552" s="15" t="s">
        <v>6042</v>
      </c>
      <c r="C1552" s="12" t="s">
        <v>5977</v>
      </c>
      <c r="D1552" s="14"/>
      <c r="E1552" s="50" t="s">
        <v>1204</v>
      </c>
      <c r="F1552" s="59" t="s">
        <v>6033</v>
      </c>
      <c r="G1552" s="29"/>
      <c r="H1552" s="29"/>
      <c r="I1552" s="29"/>
    </row>
    <row r="1553" spans="1:9" ht="15" x14ac:dyDescent="0.25">
      <c r="A1553" s="53">
        <v>1547</v>
      </c>
      <c r="B1553" s="15" t="s">
        <v>6043</v>
      </c>
      <c r="C1553" s="12" t="s">
        <v>5977</v>
      </c>
      <c r="D1553" s="14"/>
      <c r="E1553" s="50" t="s">
        <v>1204</v>
      </c>
      <c r="F1553" s="59" t="s">
        <v>6033</v>
      </c>
      <c r="G1553" s="29"/>
      <c r="H1553" s="29"/>
      <c r="I1553" s="29"/>
    </row>
    <row r="1554" spans="1:9" ht="15" x14ac:dyDescent="0.25">
      <c r="A1554" s="53">
        <v>1548</v>
      </c>
      <c r="B1554" s="15" t="s">
        <v>6044</v>
      </c>
      <c r="C1554" s="12" t="s">
        <v>5977</v>
      </c>
      <c r="D1554" s="14"/>
      <c r="E1554" s="50" t="s">
        <v>1204</v>
      </c>
      <c r="F1554" s="59" t="s">
        <v>6033</v>
      </c>
      <c r="G1554" s="29"/>
      <c r="H1554" s="29"/>
      <c r="I1554" s="29"/>
    </row>
    <row r="1555" spans="1:9" ht="15" x14ac:dyDescent="0.25">
      <c r="A1555" s="53">
        <v>1549</v>
      </c>
      <c r="B1555" s="15" t="s">
        <v>6045</v>
      </c>
      <c r="C1555" s="12" t="s">
        <v>5977</v>
      </c>
      <c r="D1555" s="14"/>
      <c r="E1555" s="50" t="s">
        <v>1204</v>
      </c>
      <c r="F1555" s="59" t="s">
        <v>6033</v>
      </c>
      <c r="G1555" s="29"/>
      <c r="H1555" s="29"/>
      <c r="I1555" s="29"/>
    </row>
    <row r="1556" spans="1:9" ht="15" x14ac:dyDescent="0.25">
      <c r="A1556" s="53">
        <v>1550</v>
      </c>
      <c r="B1556" s="15" t="s">
        <v>6046</v>
      </c>
      <c r="C1556" s="12" t="s">
        <v>5977</v>
      </c>
      <c r="D1556" s="14"/>
      <c r="E1556" s="50" t="s">
        <v>1204</v>
      </c>
      <c r="F1556" s="59" t="s">
        <v>6033</v>
      </c>
      <c r="G1556" s="29"/>
      <c r="H1556" s="29"/>
      <c r="I1556" s="29"/>
    </row>
    <row r="1557" spans="1:9" ht="15" x14ac:dyDescent="0.25">
      <c r="A1557" s="53">
        <v>1551</v>
      </c>
      <c r="B1557" s="15" t="s">
        <v>6047</v>
      </c>
      <c r="C1557" s="12" t="s">
        <v>5977</v>
      </c>
      <c r="D1557" s="14"/>
      <c r="E1557" s="50" t="s">
        <v>1204</v>
      </c>
      <c r="F1557" s="59" t="s">
        <v>6033</v>
      </c>
      <c r="G1557" s="29"/>
      <c r="H1557" s="29"/>
      <c r="I1557" s="29"/>
    </row>
    <row r="1558" spans="1:9" ht="15" x14ac:dyDescent="0.25">
      <c r="A1558" s="53">
        <v>1552</v>
      </c>
      <c r="B1558" s="15" t="s">
        <v>6048</v>
      </c>
      <c r="C1558" s="12" t="s">
        <v>5977</v>
      </c>
      <c r="D1558" s="14"/>
      <c r="E1558" s="50" t="s">
        <v>1204</v>
      </c>
      <c r="F1558" s="59" t="s">
        <v>6033</v>
      </c>
      <c r="G1558" s="29"/>
      <c r="H1558" s="29"/>
      <c r="I1558" s="29"/>
    </row>
    <row r="1559" spans="1:9" ht="15" x14ac:dyDescent="0.25">
      <c r="A1559" s="53">
        <v>1553</v>
      </c>
      <c r="B1559" s="15" t="s">
        <v>6049</v>
      </c>
      <c r="C1559" s="12" t="s">
        <v>5977</v>
      </c>
      <c r="D1559" s="14"/>
      <c r="E1559" s="50" t="s">
        <v>1204</v>
      </c>
      <c r="F1559" s="59" t="s">
        <v>6033</v>
      </c>
      <c r="G1559" s="29"/>
      <c r="H1559" s="29"/>
      <c r="I1559" s="29"/>
    </row>
    <row r="1560" spans="1:9" ht="15" x14ac:dyDescent="0.25">
      <c r="A1560" s="53">
        <v>1554</v>
      </c>
      <c r="B1560" s="15" t="s">
        <v>5264</v>
      </c>
      <c r="C1560" s="12" t="s">
        <v>5986</v>
      </c>
      <c r="D1560" s="14"/>
      <c r="E1560" s="50" t="s">
        <v>1204</v>
      </c>
      <c r="F1560" s="59" t="s">
        <v>6033</v>
      </c>
      <c r="G1560" s="29"/>
      <c r="H1560" s="29"/>
      <c r="I1560" s="29"/>
    </row>
    <row r="1561" spans="1:9" ht="15" x14ac:dyDescent="0.25">
      <c r="A1561" s="53">
        <v>1555</v>
      </c>
      <c r="B1561" s="15" t="s">
        <v>6050</v>
      </c>
      <c r="C1561" s="12" t="s">
        <v>5978</v>
      </c>
      <c r="D1561" s="14"/>
      <c r="E1561" s="50" t="s">
        <v>1204</v>
      </c>
      <c r="F1561" s="59" t="s">
        <v>6033</v>
      </c>
      <c r="G1561" s="29"/>
      <c r="H1561" s="29"/>
      <c r="I1561" s="29"/>
    </row>
    <row r="1562" spans="1:9" ht="15" x14ac:dyDescent="0.25">
      <c r="A1562" s="53">
        <v>1556</v>
      </c>
      <c r="B1562" s="15" t="s">
        <v>638</v>
      </c>
      <c r="C1562" s="12" t="s">
        <v>5978</v>
      </c>
      <c r="D1562" s="14"/>
      <c r="E1562" s="50" t="s">
        <v>1204</v>
      </c>
      <c r="F1562" s="59" t="s">
        <v>6033</v>
      </c>
      <c r="G1562" s="29"/>
      <c r="H1562" s="29"/>
      <c r="I1562" s="29"/>
    </row>
    <row r="1563" spans="1:9" ht="15" x14ac:dyDescent="0.25">
      <c r="A1563" s="53">
        <v>1557</v>
      </c>
      <c r="B1563" s="15" t="s">
        <v>6051</v>
      </c>
      <c r="C1563" s="12" t="s">
        <v>5978</v>
      </c>
      <c r="D1563" s="14"/>
      <c r="E1563" s="50" t="s">
        <v>1204</v>
      </c>
      <c r="F1563" s="59" t="s">
        <v>6033</v>
      </c>
      <c r="G1563" s="29"/>
      <c r="H1563" s="29"/>
      <c r="I1563" s="29"/>
    </row>
    <row r="1564" spans="1:9" ht="15" x14ac:dyDescent="0.25">
      <c r="A1564" s="53">
        <v>1558</v>
      </c>
      <c r="B1564" s="15" t="s">
        <v>6052</v>
      </c>
      <c r="C1564" s="12" t="s">
        <v>5978</v>
      </c>
      <c r="D1564" s="14"/>
      <c r="E1564" s="50" t="s">
        <v>1204</v>
      </c>
      <c r="F1564" s="59" t="s">
        <v>6033</v>
      </c>
      <c r="G1564" s="29"/>
      <c r="H1564" s="29"/>
      <c r="I1564" s="29"/>
    </row>
    <row r="1565" spans="1:9" ht="15" x14ac:dyDescent="0.25">
      <c r="A1565" s="53">
        <v>1559</v>
      </c>
      <c r="B1565" s="15" t="s">
        <v>2717</v>
      </c>
      <c r="C1565" s="12" t="s">
        <v>5978</v>
      </c>
      <c r="D1565" s="14"/>
      <c r="E1565" s="50" t="s">
        <v>1204</v>
      </c>
      <c r="F1565" s="59" t="s">
        <v>6033</v>
      </c>
      <c r="G1565" s="29"/>
      <c r="H1565" s="29"/>
      <c r="I1565" s="29"/>
    </row>
    <row r="1566" spans="1:9" ht="15" x14ac:dyDescent="0.25">
      <c r="A1566" s="53">
        <v>1560</v>
      </c>
      <c r="B1566" s="15" t="s">
        <v>6053</v>
      </c>
      <c r="C1566" s="12" t="s">
        <v>5978</v>
      </c>
      <c r="D1566" s="14"/>
      <c r="E1566" s="50" t="s">
        <v>1204</v>
      </c>
      <c r="F1566" s="59" t="s">
        <v>6033</v>
      </c>
      <c r="G1566" s="29"/>
      <c r="H1566" s="29"/>
      <c r="I1566" s="29"/>
    </row>
    <row r="1567" spans="1:9" ht="15" x14ac:dyDescent="0.25">
      <c r="A1567" s="53">
        <v>1561</v>
      </c>
      <c r="B1567" s="15" t="s">
        <v>5281</v>
      </c>
      <c r="C1567" s="12" t="s">
        <v>5978</v>
      </c>
      <c r="D1567" s="14"/>
      <c r="E1567" s="50" t="s">
        <v>1204</v>
      </c>
      <c r="F1567" s="59" t="s">
        <v>6033</v>
      </c>
      <c r="G1567" s="29"/>
      <c r="H1567" s="29"/>
      <c r="I1567" s="29"/>
    </row>
    <row r="1568" spans="1:9" ht="15" x14ac:dyDescent="0.25">
      <c r="A1568" s="53">
        <v>1562</v>
      </c>
      <c r="B1568" s="15" t="s">
        <v>6054</v>
      </c>
      <c r="C1568" s="12" t="s">
        <v>5978</v>
      </c>
      <c r="D1568" s="14"/>
      <c r="E1568" s="50" t="s">
        <v>1204</v>
      </c>
      <c r="F1568" s="59" t="s">
        <v>6033</v>
      </c>
      <c r="G1568" s="29"/>
      <c r="H1568" s="29"/>
      <c r="I1568" s="29"/>
    </row>
    <row r="1569" spans="1:9" ht="15" x14ac:dyDescent="0.25">
      <c r="A1569" s="53">
        <v>1563</v>
      </c>
      <c r="B1569" s="15" t="s">
        <v>6055</v>
      </c>
      <c r="C1569" s="12" t="s">
        <v>5978</v>
      </c>
      <c r="D1569" s="14"/>
      <c r="E1569" s="50" t="s">
        <v>1204</v>
      </c>
      <c r="F1569" s="59" t="s">
        <v>6033</v>
      </c>
      <c r="G1569" s="29"/>
      <c r="H1569" s="29"/>
      <c r="I1569" s="29"/>
    </row>
    <row r="1570" spans="1:9" ht="15" x14ac:dyDescent="0.25">
      <c r="A1570" s="53">
        <v>1564</v>
      </c>
      <c r="B1570" s="15" t="s">
        <v>3662</v>
      </c>
      <c r="C1570" s="12" t="s">
        <v>5986</v>
      </c>
      <c r="D1570" s="14"/>
      <c r="E1570" s="50" t="s">
        <v>1204</v>
      </c>
      <c r="F1570" s="59" t="s">
        <v>6033</v>
      </c>
      <c r="G1570" s="29"/>
      <c r="H1570" s="29"/>
      <c r="I1570" s="29"/>
    </row>
    <row r="1571" spans="1:9" ht="15" x14ac:dyDescent="0.25">
      <c r="A1571" s="53">
        <v>1565</v>
      </c>
      <c r="B1571" s="15" t="s">
        <v>6056</v>
      </c>
      <c r="C1571" s="12" t="s">
        <v>5986</v>
      </c>
      <c r="D1571" s="14"/>
      <c r="E1571" s="50" t="s">
        <v>1204</v>
      </c>
      <c r="F1571" s="59" t="s">
        <v>6033</v>
      </c>
      <c r="G1571" s="29"/>
      <c r="H1571" s="29"/>
      <c r="I1571" s="29"/>
    </row>
    <row r="1572" spans="1:9" ht="15" x14ac:dyDescent="0.25">
      <c r="A1572" s="53">
        <v>1566</v>
      </c>
      <c r="B1572" s="15" t="s">
        <v>6057</v>
      </c>
      <c r="C1572" s="12" t="s">
        <v>5986</v>
      </c>
      <c r="D1572" s="14"/>
      <c r="E1572" s="50" t="s">
        <v>1204</v>
      </c>
      <c r="F1572" s="59" t="s">
        <v>6033</v>
      </c>
      <c r="G1572" s="29"/>
      <c r="H1572" s="29"/>
      <c r="I1572" s="29"/>
    </row>
    <row r="1573" spans="1:9" ht="15" x14ac:dyDescent="0.25">
      <c r="A1573" s="53">
        <v>1567</v>
      </c>
      <c r="B1573" s="15" t="s">
        <v>4243</v>
      </c>
      <c r="C1573" s="12" t="s">
        <v>5986</v>
      </c>
      <c r="D1573" s="14"/>
      <c r="E1573" s="50" t="s">
        <v>1204</v>
      </c>
      <c r="F1573" s="59" t="s">
        <v>6033</v>
      </c>
      <c r="G1573" s="29"/>
      <c r="H1573" s="29"/>
      <c r="I1573" s="29"/>
    </row>
    <row r="1574" spans="1:9" ht="15" x14ac:dyDescent="0.25">
      <c r="A1574" s="53">
        <v>1568</v>
      </c>
      <c r="B1574" s="15" t="s">
        <v>6058</v>
      </c>
      <c r="C1574" s="12" t="s">
        <v>5986</v>
      </c>
      <c r="D1574" s="14"/>
      <c r="E1574" s="50" t="s">
        <v>1204</v>
      </c>
      <c r="F1574" s="59" t="s">
        <v>6033</v>
      </c>
      <c r="G1574" s="29"/>
      <c r="H1574" s="29"/>
      <c r="I1574" s="29"/>
    </row>
    <row r="1575" spans="1:9" ht="15" x14ac:dyDescent="0.25">
      <c r="A1575" s="53">
        <v>1569</v>
      </c>
      <c r="B1575" s="15" t="s">
        <v>4308</v>
      </c>
      <c r="C1575" s="12" t="s">
        <v>5986</v>
      </c>
      <c r="D1575" s="14"/>
      <c r="E1575" s="50" t="s">
        <v>1204</v>
      </c>
      <c r="F1575" s="59" t="s">
        <v>6033</v>
      </c>
      <c r="G1575" s="29"/>
      <c r="H1575" s="29"/>
      <c r="I1575" s="29"/>
    </row>
    <row r="1576" spans="1:9" ht="15" x14ac:dyDescent="0.25">
      <c r="A1576" s="53">
        <v>1570</v>
      </c>
      <c r="B1576" s="15" t="s">
        <v>4512</v>
      </c>
      <c r="C1576" s="12" t="s">
        <v>5986</v>
      </c>
      <c r="D1576" s="14"/>
      <c r="E1576" s="50" t="s">
        <v>1204</v>
      </c>
      <c r="F1576" s="59" t="s">
        <v>6033</v>
      </c>
      <c r="G1576" s="29"/>
      <c r="H1576" s="29"/>
      <c r="I1576" s="29"/>
    </row>
    <row r="1577" spans="1:9" ht="15" x14ac:dyDescent="0.25">
      <c r="A1577" s="53">
        <v>1571</v>
      </c>
      <c r="B1577" s="15" t="s">
        <v>5615</v>
      </c>
      <c r="C1577" s="12" t="s">
        <v>5986</v>
      </c>
      <c r="D1577" s="14"/>
      <c r="E1577" s="50" t="s">
        <v>1204</v>
      </c>
      <c r="F1577" s="59" t="s">
        <v>6033</v>
      </c>
      <c r="G1577" s="29"/>
      <c r="H1577" s="29"/>
      <c r="I1577" s="29"/>
    </row>
    <row r="1578" spans="1:9" ht="15" x14ac:dyDescent="0.25">
      <c r="A1578" s="53">
        <v>1572</v>
      </c>
      <c r="B1578" s="15" t="s">
        <v>743</v>
      </c>
      <c r="C1578" s="12" t="s">
        <v>5986</v>
      </c>
      <c r="D1578" s="14"/>
      <c r="E1578" s="50" t="s">
        <v>1204</v>
      </c>
      <c r="F1578" s="59" t="s">
        <v>6033</v>
      </c>
      <c r="G1578" s="29"/>
      <c r="H1578" s="29"/>
      <c r="I1578" s="29"/>
    </row>
    <row r="1579" spans="1:9" ht="15" x14ac:dyDescent="0.25">
      <c r="A1579" s="53">
        <v>1573</v>
      </c>
      <c r="B1579" s="15" t="s">
        <v>6059</v>
      </c>
      <c r="C1579" s="12" t="s">
        <v>5986</v>
      </c>
      <c r="D1579" s="14"/>
      <c r="E1579" s="50" t="s">
        <v>1204</v>
      </c>
      <c r="F1579" s="59" t="s">
        <v>6033</v>
      </c>
      <c r="G1579" s="29"/>
      <c r="H1579" s="29"/>
      <c r="I1579" s="29"/>
    </row>
    <row r="1580" spans="1:9" ht="15" x14ac:dyDescent="0.25">
      <c r="A1580" s="53">
        <v>1574</v>
      </c>
      <c r="B1580" s="15" t="s">
        <v>3754</v>
      </c>
      <c r="C1580" s="12" t="s">
        <v>5986</v>
      </c>
      <c r="D1580" s="14"/>
      <c r="E1580" s="50" t="s">
        <v>1204</v>
      </c>
      <c r="F1580" s="59" t="s">
        <v>6033</v>
      </c>
      <c r="G1580" s="29"/>
      <c r="H1580" s="29"/>
      <c r="I1580" s="29"/>
    </row>
    <row r="1581" spans="1:9" ht="15" x14ac:dyDescent="0.25">
      <c r="A1581" s="53">
        <v>1575</v>
      </c>
      <c r="B1581" s="15" t="s">
        <v>6060</v>
      </c>
      <c r="C1581" s="12" t="s">
        <v>5986</v>
      </c>
      <c r="D1581" s="14"/>
      <c r="E1581" s="50" t="s">
        <v>1204</v>
      </c>
      <c r="F1581" s="59" t="s">
        <v>6033</v>
      </c>
      <c r="G1581" s="29"/>
      <c r="H1581" s="29"/>
      <c r="I1581" s="29"/>
    </row>
    <row r="1582" spans="1:9" ht="15" x14ac:dyDescent="0.25">
      <c r="A1582" s="53">
        <v>1576</v>
      </c>
      <c r="B1582" s="15" t="s">
        <v>6061</v>
      </c>
      <c r="C1582" s="12" t="s">
        <v>5986</v>
      </c>
      <c r="D1582" s="14"/>
      <c r="E1582" s="50" t="s">
        <v>1204</v>
      </c>
      <c r="F1582" s="59" t="s">
        <v>6033</v>
      </c>
      <c r="G1582" s="29"/>
      <c r="H1582" s="29"/>
      <c r="I1582" s="29"/>
    </row>
    <row r="1583" spans="1:9" ht="15" x14ac:dyDescent="0.25">
      <c r="A1583" s="53">
        <v>1577</v>
      </c>
      <c r="B1583" s="15" t="s">
        <v>6062</v>
      </c>
      <c r="C1583" s="12" t="s">
        <v>5986</v>
      </c>
      <c r="D1583" s="14"/>
      <c r="E1583" s="50" t="s">
        <v>1204</v>
      </c>
      <c r="F1583" s="59" t="s">
        <v>6033</v>
      </c>
      <c r="G1583" s="29"/>
      <c r="H1583" s="29"/>
      <c r="I1583" s="29"/>
    </row>
    <row r="1584" spans="1:9" ht="15" x14ac:dyDescent="0.25">
      <c r="A1584" s="53">
        <v>1578</v>
      </c>
      <c r="B1584" s="15" t="s">
        <v>6063</v>
      </c>
      <c r="C1584" s="12" t="s">
        <v>5986</v>
      </c>
      <c r="D1584" s="14"/>
      <c r="E1584" s="50" t="s">
        <v>1204</v>
      </c>
      <c r="F1584" s="59" t="s">
        <v>6033</v>
      </c>
      <c r="G1584" s="29"/>
      <c r="H1584" s="29"/>
      <c r="I1584" s="29"/>
    </row>
    <row r="1585" spans="1:9" ht="15" x14ac:dyDescent="0.25">
      <c r="A1585" s="53">
        <v>1579</v>
      </c>
      <c r="B1585" s="15" t="s">
        <v>6064</v>
      </c>
      <c r="C1585" s="12" t="s">
        <v>5964</v>
      </c>
      <c r="D1585" s="14"/>
      <c r="E1585" s="50" t="s">
        <v>1204</v>
      </c>
      <c r="F1585" s="59" t="s">
        <v>6033</v>
      </c>
      <c r="G1585" s="29"/>
      <c r="H1585" s="29"/>
      <c r="I1585" s="29"/>
    </row>
    <row r="1586" spans="1:9" ht="15" x14ac:dyDescent="0.25">
      <c r="A1586" s="53">
        <v>1580</v>
      </c>
      <c r="B1586" s="15" t="s">
        <v>6065</v>
      </c>
      <c r="C1586" s="12" t="s">
        <v>5964</v>
      </c>
      <c r="D1586" s="14"/>
      <c r="E1586" s="50" t="s">
        <v>1204</v>
      </c>
      <c r="F1586" s="59" t="s">
        <v>6033</v>
      </c>
      <c r="G1586" s="29"/>
      <c r="H1586" s="29"/>
      <c r="I1586" s="29"/>
    </row>
    <row r="1587" spans="1:9" ht="15" x14ac:dyDescent="0.25">
      <c r="A1587" s="53">
        <v>1581</v>
      </c>
      <c r="B1587" s="15" t="s">
        <v>140</v>
      </c>
      <c r="C1587" s="12" t="s">
        <v>5964</v>
      </c>
      <c r="D1587" s="14"/>
      <c r="E1587" s="50" t="s">
        <v>1204</v>
      </c>
      <c r="F1587" s="59" t="s">
        <v>6033</v>
      </c>
      <c r="G1587" s="29"/>
      <c r="H1587" s="29"/>
      <c r="I1587" s="29"/>
    </row>
    <row r="1588" spans="1:9" ht="15" x14ac:dyDescent="0.25">
      <c r="A1588" s="53">
        <v>1582</v>
      </c>
      <c r="B1588" s="15" t="s">
        <v>4359</v>
      </c>
      <c r="C1588" s="12" t="s">
        <v>5964</v>
      </c>
      <c r="D1588" s="14"/>
      <c r="E1588" s="50" t="s">
        <v>1204</v>
      </c>
      <c r="F1588" s="59" t="s">
        <v>6033</v>
      </c>
      <c r="G1588" s="29"/>
      <c r="H1588" s="29"/>
      <c r="I1588" s="29"/>
    </row>
    <row r="1589" spans="1:9" ht="15" x14ac:dyDescent="0.25">
      <c r="A1589" s="53">
        <v>1583</v>
      </c>
      <c r="B1589" s="15" t="s">
        <v>6066</v>
      </c>
      <c r="C1589" s="12" t="s">
        <v>5975</v>
      </c>
      <c r="D1589" s="14"/>
      <c r="E1589" s="50" t="s">
        <v>5970</v>
      </c>
      <c r="F1589" s="59" t="s">
        <v>6067</v>
      </c>
      <c r="G1589" s="29"/>
      <c r="H1589" s="29"/>
      <c r="I1589" s="29"/>
    </row>
    <row r="1590" spans="1:9" ht="15" x14ac:dyDescent="0.25">
      <c r="A1590" s="53">
        <v>1584</v>
      </c>
      <c r="B1590" s="15" t="s">
        <v>6068</v>
      </c>
      <c r="C1590" s="12" t="s">
        <v>5975</v>
      </c>
      <c r="D1590" s="14"/>
      <c r="E1590" s="50" t="s">
        <v>5970</v>
      </c>
      <c r="F1590" s="59" t="s">
        <v>6067</v>
      </c>
      <c r="G1590" s="29"/>
      <c r="H1590" s="29"/>
      <c r="I1590" s="29"/>
    </row>
    <row r="1591" spans="1:9" ht="15" x14ac:dyDescent="0.25">
      <c r="A1591" s="53">
        <v>1585</v>
      </c>
      <c r="B1591" s="15" t="s">
        <v>2258</v>
      </c>
      <c r="C1591" s="12" t="s">
        <v>5975</v>
      </c>
      <c r="D1591" s="14"/>
      <c r="E1591" s="50" t="s">
        <v>5970</v>
      </c>
      <c r="F1591" s="59" t="s">
        <v>6067</v>
      </c>
      <c r="G1591" s="29"/>
      <c r="H1591" s="29"/>
      <c r="I1591" s="29"/>
    </row>
    <row r="1592" spans="1:9" ht="15" x14ac:dyDescent="0.25">
      <c r="A1592" s="53">
        <v>1586</v>
      </c>
      <c r="B1592" s="15" t="s">
        <v>1756</v>
      </c>
      <c r="C1592" s="12" t="s">
        <v>5975</v>
      </c>
      <c r="D1592" s="14"/>
      <c r="E1592" s="50" t="s">
        <v>5970</v>
      </c>
      <c r="F1592" s="59" t="s">
        <v>6067</v>
      </c>
      <c r="G1592" s="29"/>
      <c r="H1592" s="29"/>
      <c r="I1592" s="29"/>
    </row>
    <row r="1593" spans="1:9" ht="15" x14ac:dyDescent="0.25">
      <c r="A1593" s="53">
        <v>1587</v>
      </c>
      <c r="B1593" s="15" t="s">
        <v>3619</v>
      </c>
      <c r="C1593" s="12" t="s">
        <v>5972</v>
      </c>
      <c r="D1593" s="14"/>
      <c r="E1593" s="50" t="s">
        <v>4831</v>
      </c>
      <c r="F1593" s="59" t="s">
        <v>6067</v>
      </c>
      <c r="G1593" s="29"/>
      <c r="H1593" s="29"/>
      <c r="I1593" s="29"/>
    </row>
    <row r="1594" spans="1:9" ht="15" x14ac:dyDescent="0.25">
      <c r="A1594" s="53">
        <v>1588</v>
      </c>
      <c r="B1594" s="15" t="s">
        <v>2532</v>
      </c>
      <c r="C1594" s="12" t="s">
        <v>5972</v>
      </c>
      <c r="D1594" s="14"/>
      <c r="E1594" s="50" t="s">
        <v>4831</v>
      </c>
      <c r="F1594" s="59" t="s">
        <v>6067</v>
      </c>
      <c r="G1594" s="29"/>
      <c r="H1594" s="29"/>
      <c r="I1594" s="29"/>
    </row>
    <row r="1595" spans="1:9" ht="15" x14ac:dyDescent="0.25">
      <c r="A1595" s="53">
        <v>1589</v>
      </c>
      <c r="B1595" s="15" t="s">
        <v>6069</v>
      </c>
      <c r="C1595" s="12" t="s">
        <v>5972</v>
      </c>
      <c r="D1595" s="14"/>
      <c r="E1595" s="50" t="s">
        <v>4831</v>
      </c>
      <c r="F1595" s="59" t="s">
        <v>6067</v>
      </c>
      <c r="G1595" s="29"/>
      <c r="H1595" s="29"/>
      <c r="I1595" s="29"/>
    </row>
    <row r="1596" spans="1:9" ht="15" x14ac:dyDescent="0.25">
      <c r="A1596" s="53">
        <v>1590</v>
      </c>
      <c r="B1596" s="15" t="s">
        <v>6070</v>
      </c>
      <c r="C1596" s="12" t="s">
        <v>5972</v>
      </c>
      <c r="D1596" s="14"/>
      <c r="E1596" s="50" t="s">
        <v>4831</v>
      </c>
      <c r="F1596" s="59" t="s">
        <v>6067</v>
      </c>
      <c r="G1596" s="29"/>
      <c r="H1596" s="29"/>
      <c r="I1596" s="29"/>
    </row>
    <row r="1597" spans="1:9" ht="15" x14ac:dyDescent="0.25">
      <c r="A1597" s="53">
        <v>1591</v>
      </c>
      <c r="B1597" s="15" t="s">
        <v>6071</v>
      </c>
      <c r="C1597" s="12" t="s">
        <v>5972</v>
      </c>
      <c r="D1597" s="14"/>
      <c r="E1597" s="50" t="s">
        <v>4831</v>
      </c>
      <c r="F1597" s="59" t="s">
        <v>6067</v>
      </c>
      <c r="G1597" s="29"/>
      <c r="H1597" s="29"/>
      <c r="I1597" s="29"/>
    </row>
    <row r="1598" spans="1:9" ht="15" x14ac:dyDescent="0.25">
      <c r="A1598" s="53">
        <v>1592</v>
      </c>
      <c r="B1598" s="15" t="s">
        <v>734</v>
      </c>
      <c r="C1598" s="12" t="s">
        <v>5972</v>
      </c>
      <c r="D1598" s="14"/>
      <c r="E1598" s="50" t="s">
        <v>4831</v>
      </c>
      <c r="F1598" s="59" t="s">
        <v>6067</v>
      </c>
      <c r="G1598" s="29"/>
      <c r="H1598" s="29"/>
      <c r="I1598" s="29"/>
    </row>
    <row r="1599" spans="1:9" ht="15" x14ac:dyDescent="0.25">
      <c r="A1599" s="53">
        <v>1593</v>
      </c>
      <c r="B1599" s="15" t="s">
        <v>6072</v>
      </c>
      <c r="C1599" s="12" t="s">
        <v>5972</v>
      </c>
      <c r="D1599" s="14"/>
      <c r="E1599" s="50" t="s">
        <v>4831</v>
      </c>
      <c r="F1599" s="59" t="s">
        <v>6067</v>
      </c>
      <c r="G1599" s="29"/>
      <c r="H1599" s="29"/>
      <c r="I1599" s="29"/>
    </row>
    <row r="1600" spans="1:9" ht="15" x14ac:dyDescent="0.25">
      <c r="A1600" s="53">
        <v>1594</v>
      </c>
      <c r="B1600" s="15" t="s">
        <v>6073</v>
      </c>
      <c r="C1600" s="12" t="s">
        <v>5972</v>
      </c>
      <c r="D1600" s="14"/>
      <c r="E1600" s="50" t="s">
        <v>4831</v>
      </c>
      <c r="F1600" s="59" t="s">
        <v>6067</v>
      </c>
      <c r="G1600" s="29"/>
      <c r="H1600" s="29"/>
      <c r="I1600" s="29"/>
    </row>
    <row r="1601" spans="1:9" ht="15" x14ac:dyDescent="0.25">
      <c r="A1601" s="53">
        <v>1595</v>
      </c>
      <c r="B1601" s="15" t="s">
        <v>6074</v>
      </c>
      <c r="C1601" s="12" t="s">
        <v>5972</v>
      </c>
      <c r="D1601" s="14"/>
      <c r="E1601" s="50" t="s">
        <v>4831</v>
      </c>
      <c r="F1601" s="59" t="s">
        <v>6067</v>
      </c>
      <c r="G1601" s="29"/>
      <c r="H1601" s="29"/>
      <c r="I1601" s="29"/>
    </row>
    <row r="1602" spans="1:9" ht="15" x14ac:dyDescent="0.25">
      <c r="A1602" s="53">
        <v>1596</v>
      </c>
      <c r="B1602" s="15" t="s">
        <v>6075</v>
      </c>
      <c r="C1602" s="12" t="s">
        <v>5972</v>
      </c>
      <c r="D1602" s="14"/>
      <c r="E1602" s="50" t="s">
        <v>4831</v>
      </c>
      <c r="F1602" s="59" t="s">
        <v>6067</v>
      </c>
      <c r="G1602" s="29"/>
      <c r="H1602" s="29"/>
      <c r="I1602" s="29"/>
    </row>
    <row r="1603" spans="1:9" ht="15" x14ac:dyDescent="0.25">
      <c r="A1603" s="53">
        <v>1597</v>
      </c>
      <c r="B1603" s="15" t="s">
        <v>1885</v>
      </c>
      <c r="C1603" s="12" t="s">
        <v>5977</v>
      </c>
      <c r="D1603" s="14"/>
      <c r="E1603" s="50" t="s">
        <v>1204</v>
      </c>
      <c r="F1603" s="59" t="s">
        <v>6067</v>
      </c>
      <c r="G1603" s="29"/>
      <c r="H1603" s="29"/>
      <c r="I1603" s="29"/>
    </row>
    <row r="1604" spans="1:9" ht="15" x14ac:dyDescent="0.25">
      <c r="A1604" s="53">
        <v>1598</v>
      </c>
      <c r="B1604" s="15" t="s">
        <v>6076</v>
      </c>
      <c r="C1604" s="12" t="s">
        <v>5977</v>
      </c>
      <c r="D1604" s="14"/>
      <c r="E1604" s="50" t="s">
        <v>1204</v>
      </c>
      <c r="F1604" s="59" t="s">
        <v>6067</v>
      </c>
      <c r="G1604" s="29"/>
      <c r="H1604" s="29"/>
      <c r="I1604" s="29"/>
    </row>
    <row r="1605" spans="1:9" ht="15" x14ac:dyDescent="0.25">
      <c r="A1605" s="53">
        <v>1599</v>
      </c>
      <c r="B1605" s="15" t="s">
        <v>6077</v>
      </c>
      <c r="C1605" s="12" t="s">
        <v>5977</v>
      </c>
      <c r="D1605" s="14"/>
      <c r="E1605" s="50" t="s">
        <v>1204</v>
      </c>
      <c r="F1605" s="59" t="s">
        <v>6067</v>
      </c>
      <c r="G1605" s="29"/>
      <c r="H1605" s="29"/>
      <c r="I1605" s="29"/>
    </row>
    <row r="1606" spans="1:9" ht="15" x14ac:dyDescent="0.25">
      <c r="A1606" s="53">
        <v>1600</v>
      </c>
      <c r="B1606" s="15" t="s">
        <v>5390</v>
      </c>
      <c r="C1606" s="12" t="s">
        <v>5977</v>
      </c>
      <c r="D1606" s="14"/>
      <c r="E1606" s="50" t="s">
        <v>1204</v>
      </c>
      <c r="F1606" s="59" t="s">
        <v>6067</v>
      </c>
      <c r="G1606" s="29"/>
      <c r="H1606" s="29"/>
      <c r="I1606" s="29"/>
    </row>
    <row r="1607" spans="1:9" ht="15" x14ac:dyDescent="0.25">
      <c r="A1607" s="53">
        <v>1601</v>
      </c>
      <c r="B1607" s="15" t="s">
        <v>1460</v>
      </c>
      <c r="C1607" s="12" t="s">
        <v>5977</v>
      </c>
      <c r="D1607" s="14"/>
      <c r="E1607" s="50" t="s">
        <v>1204</v>
      </c>
      <c r="F1607" s="59" t="s">
        <v>6067</v>
      </c>
      <c r="G1607" s="29"/>
      <c r="H1607" s="29"/>
      <c r="I1607" s="29"/>
    </row>
    <row r="1608" spans="1:9" ht="15" x14ac:dyDescent="0.25">
      <c r="A1608" s="53">
        <v>1602</v>
      </c>
      <c r="B1608" s="15" t="s">
        <v>3367</v>
      </c>
      <c r="C1608" s="12" t="s">
        <v>5977</v>
      </c>
      <c r="D1608" s="14"/>
      <c r="E1608" s="50" t="s">
        <v>1204</v>
      </c>
      <c r="F1608" s="59" t="s">
        <v>6067</v>
      </c>
      <c r="G1608" s="29"/>
      <c r="H1608" s="29"/>
      <c r="I1608" s="29"/>
    </row>
    <row r="1609" spans="1:9" ht="15" x14ac:dyDescent="0.25">
      <c r="A1609" s="53">
        <v>1603</v>
      </c>
      <c r="B1609" s="15" t="s">
        <v>6078</v>
      </c>
      <c r="C1609" s="12" t="s">
        <v>5991</v>
      </c>
      <c r="D1609" s="14"/>
      <c r="E1609" s="50" t="s">
        <v>1204</v>
      </c>
      <c r="F1609" s="59" t="s">
        <v>6067</v>
      </c>
      <c r="G1609" s="29"/>
      <c r="H1609" s="29"/>
      <c r="I1609" s="29"/>
    </row>
    <row r="1610" spans="1:9" ht="15" x14ac:dyDescent="0.25">
      <c r="A1610" s="53">
        <v>1604</v>
      </c>
      <c r="B1610" s="15" t="s">
        <v>3343</v>
      </c>
      <c r="C1610" s="12" t="s">
        <v>5991</v>
      </c>
      <c r="D1610" s="14"/>
      <c r="E1610" s="50" t="s">
        <v>1204</v>
      </c>
      <c r="F1610" s="59" t="s">
        <v>6067</v>
      </c>
      <c r="G1610" s="29"/>
      <c r="H1610" s="29"/>
      <c r="I1610" s="29"/>
    </row>
    <row r="1611" spans="1:9" ht="15" x14ac:dyDescent="0.25">
      <c r="A1611" s="53">
        <v>1605</v>
      </c>
      <c r="B1611" s="15" t="s">
        <v>560</v>
      </c>
      <c r="C1611" s="12" t="s">
        <v>5991</v>
      </c>
      <c r="D1611" s="14"/>
      <c r="E1611" s="50" t="s">
        <v>1204</v>
      </c>
      <c r="F1611" s="59" t="s">
        <v>6067</v>
      </c>
      <c r="G1611" s="29"/>
      <c r="H1611" s="29"/>
      <c r="I1611" s="29"/>
    </row>
    <row r="1612" spans="1:9" ht="15" x14ac:dyDescent="0.25">
      <c r="A1612" s="53">
        <v>1606</v>
      </c>
      <c r="B1612" s="15" t="s">
        <v>6079</v>
      </c>
      <c r="C1612" s="12" t="s">
        <v>5991</v>
      </c>
      <c r="D1612" s="14"/>
      <c r="E1612" s="50" t="s">
        <v>1204</v>
      </c>
      <c r="F1612" s="59" t="s">
        <v>6067</v>
      </c>
      <c r="G1612" s="29"/>
      <c r="H1612" s="29"/>
      <c r="I1612" s="29"/>
    </row>
    <row r="1613" spans="1:9" ht="15" x14ac:dyDescent="0.25">
      <c r="A1613" s="53">
        <v>1607</v>
      </c>
      <c r="B1613" s="15" t="s">
        <v>4857</v>
      </c>
      <c r="C1613" s="12" t="s">
        <v>5991</v>
      </c>
      <c r="D1613" s="14"/>
      <c r="E1613" s="50" t="s">
        <v>1204</v>
      </c>
      <c r="F1613" s="59" t="s">
        <v>6067</v>
      </c>
      <c r="G1613" s="29"/>
      <c r="H1613" s="29"/>
      <c r="I1613" s="29"/>
    </row>
    <row r="1614" spans="1:9" ht="15" x14ac:dyDescent="0.25">
      <c r="A1614" s="53">
        <v>1608</v>
      </c>
      <c r="B1614" s="15" t="s">
        <v>6080</v>
      </c>
      <c r="C1614" s="12" t="s">
        <v>5991</v>
      </c>
      <c r="D1614" s="14"/>
      <c r="E1614" s="50" t="s">
        <v>1204</v>
      </c>
      <c r="F1614" s="59" t="s">
        <v>6067</v>
      </c>
      <c r="G1614" s="29"/>
      <c r="H1614" s="29"/>
      <c r="I1614" s="29"/>
    </row>
    <row r="1615" spans="1:9" ht="15" x14ac:dyDescent="0.25">
      <c r="A1615" s="53">
        <v>1609</v>
      </c>
      <c r="B1615" s="15" t="s">
        <v>353</v>
      </c>
      <c r="C1615" s="12" t="s">
        <v>5991</v>
      </c>
      <c r="D1615" s="14"/>
      <c r="E1615" s="50" t="s">
        <v>1204</v>
      </c>
      <c r="F1615" s="59" t="s">
        <v>6067</v>
      </c>
      <c r="G1615" s="29"/>
      <c r="H1615" s="29"/>
      <c r="I1615" s="29"/>
    </row>
    <row r="1616" spans="1:9" ht="15" x14ac:dyDescent="0.25">
      <c r="A1616" s="53">
        <v>1610</v>
      </c>
      <c r="B1616" s="15" t="s">
        <v>6081</v>
      </c>
      <c r="C1616" s="12" t="s">
        <v>5991</v>
      </c>
      <c r="D1616" s="14"/>
      <c r="E1616" s="50" t="s">
        <v>1204</v>
      </c>
      <c r="F1616" s="59" t="s">
        <v>6067</v>
      </c>
      <c r="G1616" s="29"/>
      <c r="H1616" s="29"/>
      <c r="I1616" s="29"/>
    </row>
    <row r="1617" spans="1:9" ht="15" x14ac:dyDescent="0.25">
      <c r="A1617" s="53">
        <v>1611</v>
      </c>
      <c r="B1617" s="15" t="s">
        <v>2939</v>
      </c>
      <c r="C1617" s="12" t="s">
        <v>5991</v>
      </c>
      <c r="D1617" s="14"/>
      <c r="E1617" s="50" t="s">
        <v>1204</v>
      </c>
      <c r="F1617" s="59" t="s">
        <v>6067</v>
      </c>
      <c r="G1617" s="29"/>
      <c r="H1617" s="29"/>
      <c r="I1617" s="29"/>
    </row>
    <row r="1618" spans="1:9" ht="15" x14ac:dyDescent="0.25">
      <c r="A1618" s="53">
        <v>1612</v>
      </c>
      <c r="B1618" s="15" t="s">
        <v>251</v>
      </c>
      <c r="C1618" s="12" t="s">
        <v>5975</v>
      </c>
      <c r="D1618" s="14"/>
      <c r="E1618" s="50" t="s">
        <v>1204</v>
      </c>
      <c r="F1618" s="59" t="s">
        <v>6067</v>
      </c>
      <c r="G1618" s="29"/>
      <c r="H1618" s="29"/>
      <c r="I1618" s="29"/>
    </row>
    <row r="1619" spans="1:9" ht="15" x14ac:dyDescent="0.25">
      <c r="A1619" s="53">
        <v>1613</v>
      </c>
      <c r="B1619" s="15" t="s">
        <v>6082</v>
      </c>
      <c r="C1619" s="12" t="s">
        <v>5975</v>
      </c>
      <c r="D1619" s="14"/>
      <c r="E1619" s="50" t="s">
        <v>1204</v>
      </c>
      <c r="F1619" s="59" t="s">
        <v>6067</v>
      </c>
      <c r="G1619" s="29"/>
      <c r="H1619" s="29"/>
      <c r="I1619" s="29"/>
    </row>
    <row r="1620" spans="1:9" ht="15" x14ac:dyDescent="0.25">
      <c r="A1620" s="53">
        <v>1614</v>
      </c>
      <c r="B1620" s="15" t="s">
        <v>6083</v>
      </c>
      <c r="C1620" s="12" t="s">
        <v>5978</v>
      </c>
      <c r="D1620" s="14"/>
      <c r="E1620" s="50" t="s">
        <v>5199</v>
      </c>
      <c r="F1620" s="59" t="s">
        <v>6067</v>
      </c>
      <c r="G1620" s="29"/>
      <c r="H1620" s="29"/>
      <c r="I1620" s="29"/>
    </row>
    <row r="1621" spans="1:9" ht="15" x14ac:dyDescent="0.25">
      <c r="A1621" s="53">
        <v>1615</v>
      </c>
      <c r="B1621" s="15" t="s">
        <v>6084</v>
      </c>
      <c r="C1621" s="12" t="s">
        <v>5978</v>
      </c>
      <c r="D1621" s="14"/>
      <c r="E1621" s="50" t="s">
        <v>5199</v>
      </c>
      <c r="F1621" s="59" t="s">
        <v>6067</v>
      </c>
      <c r="G1621" s="29"/>
      <c r="H1621" s="29"/>
      <c r="I1621" s="29"/>
    </row>
    <row r="1622" spans="1:9" ht="15" x14ac:dyDescent="0.25">
      <c r="A1622" s="53">
        <v>1616</v>
      </c>
      <c r="B1622" s="15" t="s">
        <v>6085</v>
      </c>
      <c r="C1622" s="12" t="s">
        <v>5978</v>
      </c>
      <c r="D1622" s="14"/>
      <c r="E1622" s="50" t="s">
        <v>5199</v>
      </c>
      <c r="F1622" s="59" t="s">
        <v>6067</v>
      </c>
      <c r="G1622" s="29"/>
      <c r="H1622" s="29"/>
      <c r="I1622" s="29"/>
    </row>
    <row r="1623" spans="1:9" ht="15" x14ac:dyDescent="0.25">
      <c r="A1623" s="53">
        <v>1617</v>
      </c>
      <c r="B1623" s="15" t="s">
        <v>6086</v>
      </c>
      <c r="C1623" s="12" t="s">
        <v>5978</v>
      </c>
      <c r="D1623" s="14"/>
      <c r="E1623" s="50" t="s">
        <v>5199</v>
      </c>
      <c r="F1623" s="59" t="s">
        <v>6067</v>
      </c>
      <c r="G1623" s="29"/>
      <c r="H1623" s="29"/>
      <c r="I1623" s="29"/>
    </row>
    <row r="1624" spans="1:9" ht="15" x14ac:dyDescent="0.25">
      <c r="A1624" s="53">
        <v>1618</v>
      </c>
      <c r="B1624" s="15" t="s">
        <v>6087</v>
      </c>
      <c r="C1624" s="12" t="s">
        <v>5978</v>
      </c>
      <c r="D1624" s="14"/>
      <c r="E1624" s="50" t="s">
        <v>4833</v>
      </c>
      <c r="F1624" s="59" t="s">
        <v>6067</v>
      </c>
      <c r="G1624" s="29"/>
      <c r="H1624" s="29"/>
      <c r="I1624" s="29"/>
    </row>
    <row r="1625" spans="1:9" ht="15" x14ac:dyDescent="0.25">
      <c r="A1625" s="53">
        <v>1619</v>
      </c>
      <c r="B1625" s="15" t="s">
        <v>6088</v>
      </c>
      <c r="C1625" s="12" t="s">
        <v>5978</v>
      </c>
      <c r="D1625" s="14"/>
      <c r="E1625" s="50" t="s">
        <v>5199</v>
      </c>
      <c r="F1625" s="59" t="s">
        <v>6067</v>
      </c>
      <c r="G1625" s="29"/>
      <c r="H1625" s="29"/>
      <c r="I1625" s="29"/>
    </row>
    <row r="1626" spans="1:9" ht="15" x14ac:dyDescent="0.25">
      <c r="A1626" s="53">
        <v>1620</v>
      </c>
      <c r="B1626" s="15" t="s">
        <v>2258</v>
      </c>
      <c r="C1626" s="12" t="s">
        <v>5978</v>
      </c>
      <c r="D1626" s="14"/>
      <c r="E1626" s="50" t="s">
        <v>5199</v>
      </c>
      <c r="F1626" s="59" t="s">
        <v>6067</v>
      </c>
      <c r="G1626" s="29"/>
      <c r="H1626" s="29"/>
      <c r="I1626" s="29"/>
    </row>
    <row r="1627" spans="1:9" ht="15" x14ac:dyDescent="0.25">
      <c r="A1627" s="53">
        <v>1621</v>
      </c>
      <c r="B1627" s="15" t="s">
        <v>1015</v>
      </c>
      <c r="C1627" s="12" t="s">
        <v>5978</v>
      </c>
      <c r="D1627" s="14"/>
      <c r="E1627" s="50" t="s">
        <v>5199</v>
      </c>
      <c r="F1627" s="59" t="s">
        <v>6067</v>
      </c>
      <c r="G1627" s="29"/>
      <c r="H1627" s="29"/>
      <c r="I1627" s="29"/>
    </row>
    <row r="1628" spans="1:9" ht="15" x14ac:dyDescent="0.25">
      <c r="A1628" s="53">
        <v>1622</v>
      </c>
      <c r="B1628" s="15" t="s">
        <v>449</v>
      </c>
      <c r="C1628" s="12" t="s">
        <v>5978</v>
      </c>
      <c r="D1628" s="14"/>
      <c r="E1628" s="50" t="s">
        <v>4833</v>
      </c>
      <c r="F1628" s="59" t="s">
        <v>6067</v>
      </c>
      <c r="G1628" s="29"/>
      <c r="H1628" s="29"/>
      <c r="I1628" s="29"/>
    </row>
    <row r="1629" spans="1:9" ht="15" x14ac:dyDescent="0.25">
      <c r="A1629" s="53">
        <v>1623</v>
      </c>
      <c r="B1629" s="15" t="s">
        <v>6089</v>
      </c>
      <c r="C1629" s="12" t="s">
        <v>5978</v>
      </c>
      <c r="D1629" s="14"/>
      <c r="E1629" s="50" t="s">
        <v>4833</v>
      </c>
      <c r="F1629" s="59" t="s">
        <v>6067</v>
      </c>
      <c r="G1629" s="29"/>
      <c r="H1629" s="29"/>
      <c r="I1629" s="29"/>
    </row>
    <row r="1630" spans="1:9" ht="15" x14ac:dyDescent="0.25">
      <c r="A1630" s="53">
        <v>1624</v>
      </c>
      <c r="B1630" s="15" t="s">
        <v>6090</v>
      </c>
      <c r="C1630" s="12" t="s">
        <v>5978</v>
      </c>
      <c r="D1630" s="14"/>
      <c r="E1630" s="50" t="s">
        <v>5199</v>
      </c>
      <c r="F1630" s="59" t="s">
        <v>6067</v>
      </c>
      <c r="G1630" s="29"/>
      <c r="H1630" s="29"/>
      <c r="I1630" s="29"/>
    </row>
    <row r="1631" spans="1:9" ht="15" x14ac:dyDescent="0.25">
      <c r="A1631" s="53">
        <v>1625</v>
      </c>
      <c r="B1631" s="15" t="s">
        <v>1590</v>
      </c>
      <c r="C1631" s="12" t="s">
        <v>5978</v>
      </c>
      <c r="D1631" s="14"/>
      <c r="E1631" s="50" t="s">
        <v>4833</v>
      </c>
      <c r="F1631" s="59" t="s">
        <v>6067</v>
      </c>
      <c r="G1631" s="29"/>
      <c r="H1631" s="29"/>
      <c r="I1631" s="29"/>
    </row>
    <row r="1632" spans="1:9" ht="15" x14ac:dyDescent="0.25">
      <c r="A1632" s="53">
        <v>1626</v>
      </c>
      <c r="B1632" s="15" t="s">
        <v>4540</v>
      </c>
      <c r="C1632" s="12" t="s">
        <v>5978</v>
      </c>
      <c r="D1632" s="14"/>
      <c r="E1632" s="50" t="s">
        <v>4833</v>
      </c>
      <c r="F1632" s="59" t="s">
        <v>6091</v>
      </c>
      <c r="G1632" s="29"/>
      <c r="H1632" s="29"/>
      <c r="I1632" s="29"/>
    </row>
    <row r="1633" spans="1:9" ht="15" x14ac:dyDescent="0.25">
      <c r="A1633" s="53">
        <v>1627</v>
      </c>
      <c r="B1633" s="15" t="s">
        <v>6092</v>
      </c>
      <c r="C1633" s="12" t="s">
        <v>5978</v>
      </c>
      <c r="D1633" s="14"/>
      <c r="E1633" s="50" t="s">
        <v>5199</v>
      </c>
      <c r="F1633" s="59" t="s">
        <v>6091</v>
      </c>
      <c r="G1633" s="29"/>
      <c r="H1633" s="29"/>
      <c r="I1633" s="29"/>
    </row>
    <row r="1634" spans="1:9" ht="15" x14ac:dyDescent="0.25">
      <c r="A1634" s="53">
        <v>1628</v>
      </c>
      <c r="B1634" s="15" t="s">
        <v>6093</v>
      </c>
      <c r="C1634" s="12" t="s">
        <v>5978</v>
      </c>
      <c r="D1634" s="14"/>
      <c r="E1634" s="50" t="s">
        <v>4833</v>
      </c>
      <c r="F1634" s="59" t="s">
        <v>6091</v>
      </c>
      <c r="G1634" s="29"/>
      <c r="H1634" s="29"/>
      <c r="I1634" s="29"/>
    </row>
    <row r="1635" spans="1:9" ht="15" x14ac:dyDescent="0.25">
      <c r="A1635" s="53">
        <v>1629</v>
      </c>
      <c r="B1635" s="15" t="s">
        <v>745</v>
      </c>
      <c r="C1635" s="12" t="s">
        <v>5978</v>
      </c>
      <c r="D1635" s="14"/>
      <c r="E1635" s="50" t="s">
        <v>4833</v>
      </c>
      <c r="F1635" s="59" t="s">
        <v>6091</v>
      </c>
      <c r="G1635" s="29"/>
      <c r="H1635" s="29"/>
      <c r="I1635" s="29"/>
    </row>
    <row r="1636" spans="1:9" ht="15" x14ac:dyDescent="0.25">
      <c r="A1636" s="53">
        <v>1630</v>
      </c>
      <c r="B1636" s="15" t="s">
        <v>6094</v>
      </c>
      <c r="C1636" s="12" t="s">
        <v>5978</v>
      </c>
      <c r="D1636" s="14"/>
      <c r="E1636" s="50" t="s">
        <v>4833</v>
      </c>
      <c r="F1636" s="59" t="s">
        <v>6091</v>
      </c>
      <c r="G1636" s="29"/>
      <c r="H1636" s="29"/>
      <c r="I1636" s="29"/>
    </row>
    <row r="1637" spans="1:9" ht="15" x14ac:dyDescent="0.25">
      <c r="A1637" s="53">
        <v>1631</v>
      </c>
      <c r="B1637" s="15" t="s">
        <v>198</v>
      </c>
      <c r="C1637" s="12" t="s">
        <v>5978</v>
      </c>
      <c r="D1637" s="14"/>
      <c r="E1637" s="50" t="s">
        <v>4833</v>
      </c>
      <c r="F1637" s="59" t="s">
        <v>6091</v>
      </c>
      <c r="G1637" s="29"/>
      <c r="H1637" s="29"/>
      <c r="I1637" s="29"/>
    </row>
    <row r="1638" spans="1:9" ht="15" x14ac:dyDescent="0.25">
      <c r="A1638" s="53">
        <v>1632</v>
      </c>
      <c r="B1638" s="15" t="s">
        <v>6095</v>
      </c>
      <c r="C1638" s="12" t="s">
        <v>5978</v>
      </c>
      <c r="D1638" s="14"/>
      <c r="E1638" s="50" t="s">
        <v>4833</v>
      </c>
      <c r="F1638" s="59" t="s">
        <v>6091</v>
      </c>
      <c r="G1638" s="29"/>
      <c r="H1638" s="29"/>
      <c r="I1638" s="29"/>
    </row>
    <row r="1639" spans="1:9" ht="15" x14ac:dyDescent="0.25">
      <c r="A1639" s="53">
        <v>1633</v>
      </c>
      <c r="B1639" s="15" t="s">
        <v>6096</v>
      </c>
      <c r="C1639" s="19" t="s">
        <v>5972</v>
      </c>
      <c r="D1639" s="58"/>
      <c r="E1639" s="19" t="s">
        <v>1204</v>
      </c>
      <c r="F1639" s="59" t="s">
        <v>6091</v>
      </c>
      <c r="G1639" s="29"/>
      <c r="H1639" s="29"/>
      <c r="I1639" s="29"/>
    </row>
    <row r="1640" spans="1:9" ht="15" x14ac:dyDescent="0.25">
      <c r="A1640" s="53">
        <v>1634</v>
      </c>
      <c r="B1640" s="15" t="s">
        <v>3619</v>
      </c>
      <c r="C1640" s="19" t="s">
        <v>5972</v>
      </c>
      <c r="D1640" s="58"/>
      <c r="E1640" s="19" t="s">
        <v>1204</v>
      </c>
      <c r="F1640" s="59" t="s">
        <v>6091</v>
      </c>
      <c r="G1640" s="29"/>
      <c r="H1640" s="29"/>
      <c r="I1640" s="29"/>
    </row>
    <row r="1641" spans="1:9" ht="15" x14ac:dyDescent="0.25">
      <c r="A1641" s="53">
        <v>1635</v>
      </c>
      <c r="B1641" s="15" t="s">
        <v>6097</v>
      </c>
      <c r="C1641" s="19" t="s">
        <v>5972</v>
      </c>
      <c r="D1641" s="58"/>
      <c r="E1641" s="19" t="s">
        <v>1204</v>
      </c>
      <c r="F1641" s="59" t="s">
        <v>6091</v>
      </c>
      <c r="G1641" s="29"/>
      <c r="H1641" s="29"/>
      <c r="I1641" s="29"/>
    </row>
    <row r="1642" spans="1:9" ht="15" x14ac:dyDescent="0.25">
      <c r="A1642" s="53">
        <v>1636</v>
      </c>
      <c r="B1642" s="15" t="s">
        <v>6098</v>
      </c>
      <c r="C1642" s="19" t="s">
        <v>5972</v>
      </c>
      <c r="D1642" s="58"/>
      <c r="E1642" s="19" t="s">
        <v>1204</v>
      </c>
      <c r="F1642" s="59" t="s">
        <v>6091</v>
      </c>
      <c r="G1642" s="29"/>
      <c r="H1642" s="29"/>
      <c r="I1642" s="29"/>
    </row>
    <row r="1643" spans="1:9" ht="15" x14ac:dyDescent="0.25">
      <c r="A1643" s="53">
        <v>1637</v>
      </c>
      <c r="B1643" s="15" t="s">
        <v>6099</v>
      </c>
      <c r="C1643" s="19" t="s">
        <v>5972</v>
      </c>
      <c r="D1643" s="58"/>
      <c r="E1643" s="19" t="s">
        <v>1204</v>
      </c>
      <c r="F1643" s="59" t="s">
        <v>6091</v>
      </c>
      <c r="G1643" s="29"/>
      <c r="H1643" s="29"/>
      <c r="I1643" s="29"/>
    </row>
    <row r="1644" spans="1:9" ht="15" x14ac:dyDescent="0.25">
      <c r="A1644" s="53">
        <v>1638</v>
      </c>
      <c r="B1644" s="15" t="s">
        <v>6100</v>
      </c>
      <c r="C1644" s="19" t="s">
        <v>5972</v>
      </c>
      <c r="D1644" s="58"/>
      <c r="E1644" s="19" t="s">
        <v>1204</v>
      </c>
      <c r="F1644" s="59" t="s">
        <v>6091</v>
      </c>
      <c r="G1644" s="29"/>
      <c r="H1644" s="29"/>
      <c r="I1644" s="29"/>
    </row>
    <row r="1645" spans="1:9" ht="15" x14ac:dyDescent="0.25">
      <c r="A1645" s="53">
        <v>1639</v>
      </c>
      <c r="B1645" s="15" t="s">
        <v>6101</v>
      </c>
      <c r="C1645" s="19" t="s">
        <v>5972</v>
      </c>
      <c r="D1645" s="58"/>
      <c r="E1645" s="19" t="s">
        <v>1204</v>
      </c>
      <c r="F1645" s="59" t="s">
        <v>6091</v>
      </c>
      <c r="G1645" s="29"/>
      <c r="H1645" s="29"/>
      <c r="I1645" s="29"/>
    </row>
    <row r="1646" spans="1:9" ht="15" x14ac:dyDescent="0.25">
      <c r="A1646" s="53">
        <v>1640</v>
      </c>
      <c r="B1646" s="15" t="s">
        <v>6102</v>
      </c>
      <c r="C1646" s="19" t="s">
        <v>5972</v>
      </c>
      <c r="D1646" s="58"/>
      <c r="E1646" s="19" t="s">
        <v>1204</v>
      </c>
      <c r="F1646" s="59" t="s">
        <v>6091</v>
      </c>
      <c r="G1646" s="29"/>
      <c r="H1646" s="29"/>
      <c r="I1646" s="29"/>
    </row>
    <row r="1647" spans="1:9" ht="15" x14ac:dyDescent="0.25">
      <c r="A1647" s="53">
        <v>1641</v>
      </c>
      <c r="B1647" s="15" t="s">
        <v>6103</v>
      </c>
      <c r="C1647" s="19" t="s">
        <v>5972</v>
      </c>
      <c r="D1647" s="58"/>
      <c r="E1647" s="19" t="s">
        <v>1204</v>
      </c>
      <c r="F1647" s="59" t="s">
        <v>6091</v>
      </c>
      <c r="G1647" s="29"/>
      <c r="H1647" s="29"/>
      <c r="I1647" s="29"/>
    </row>
    <row r="1648" spans="1:9" ht="15" x14ac:dyDescent="0.25">
      <c r="A1648" s="53">
        <v>1642</v>
      </c>
      <c r="B1648" s="15" t="s">
        <v>4372</v>
      </c>
      <c r="C1648" s="19" t="s">
        <v>5964</v>
      </c>
      <c r="D1648" s="58"/>
      <c r="E1648" s="19" t="s">
        <v>1204</v>
      </c>
      <c r="F1648" s="59" t="s">
        <v>6091</v>
      </c>
      <c r="G1648" s="29"/>
      <c r="H1648" s="29"/>
      <c r="I1648" s="29"/>
    </row>
    <row r="1649" spans="1:9" ht="15" x14ac:dyDescent="0.25">
      <c r="A1649" s="53">
        <v>1643</v>
      </c>
      <c r="B1649" s="15" t="s">
        <v>6104</v>
      </c>
      <c r="C1649" s="19" t="s">
        <v>5964</v>
      </c>
      <c r="D1649" s="58"/>
      <c r="E1649" s="19" t="s">
        <v>1204</v>
      </c>
      <c r="F1649" s="59" t="s">
        <v>6091</v>
      </c>
      <c r="G1649" s="29"/>
      <c r="H1649" s="29"/>
      <c r="I1649" s="29"/>
    </row>
    <row r="1650" spans="1:9" ht="15" x14ac:dyDescent="0.25">
      <c r="A1650" s="53">
        <v>1644</v>
      </c>
      <c r="B1650" s="15" t="s">
        <v>6105</v>
      </c>
      <c r="C1650" s="19" t="s">
        <v>5964</v>
      </c>
      <c r="D1650" s="58"/>
      <c r="E1650" s="19" t="s">
        <v>1204</v>
      </c>
      <c r="F1650" s="59" t="s">
        <v>6091</v>
      </c>
      <c r="G1650" s="29"/>
      <c r="H1650" s="29"/>
      <c r="I1650" s="29"/>
    </row>
    <row r="1651" spans="1:9" ht="15" x14ac:dyDescent="0.25">
      <c r="A1651" s="53">
        <v>1645</v>
      </c>
      <c r="B1651" s="15" t="s">
        <v>6106</v>
      </c>
      <c r="C1651" s="19" t="s">
        <v>5964</v>
      </c>
      <c r="D1651" s="58"/>
      <c r="E1651" s="19" t="s">
        <v>1204</v>
      </c>
      <c r="F1651" s="59" t="s">
        <v>6091</v>
      </c>
      <c r="G1651" s="29"/>
      <c r="H1651" s="29"/>
      <c r="I1651" s="29"/>
    </row>
    <row r="1652" spans="1:9" ht="15" x14ac:dyDescent="0.25">
      <c r="A1652" s="53">
        <v>1646</v>
      </c>
      <c r="B1652" s="15" t="s">
        <v>365</v>
      </c>
      <c r="C1652" s="19" t="s">
        <v>5977</v>
      </c>
      <c r="D1652" s="58"/>
      <c r="E1652" s="19" t="s">
        <v>1204</v>
      </c>
      <c r="F1652" s="59" t="s">
        <v>6091</v>
      </c>
      <c r="G1652" s="29"/>
      <c r="H1652" s="29"/>
      <c r="I1652" s="29"/>
    </row>
    <row r="1653" spans="1:9" ht="15" x14ac:dyDescent="0.25">
      <c r="A1653" s="53">
        <v>1647</v>
      </c>
      <c r="B1653" s="15" t="s">
        <v>6107</v>
      </c>
      <c r="C1653" s="19" t="s">
        <v>5977</v>
      </c>
      <c r="D1653" s="58"/>
      <c r="E1653" s="19" t="s">
        <v>1204</v>
      </c>
      <c r="F1653" s="59" t="s">
        <v>6091</v>
      </c>
      <c r="G1653" s="29"/>
      <c r="H1653" s="29"/>
      <c r="I1653" s="29"/>
    </row>
    <row r="1654" spans="1:9" ht="15" x14ac:dyDescent="0.25">
      <c r="A1654" s="53">
        <v>1648</v>
      </c>
      <c r="B1654" s="15" t="s">
        <v>3795</v>
      </c>
      <c r="C1654" s="19" t="s">
        <v>5977</v>
      </c>
      <c r="D1654" s="58"/>
      <c r="E1654" s="19" t="s">
        <v>1204</v>
      </c>
      <c r="F1654" s="59" t="s">
        <v>6091</v>
      </c>
      <c r="G1654" s="29"/>
      <c r="H1654" s="29"/>
      <c r="I1654" s="29"/>
    </row>
    <row r="1655" spans="1:9" ht="15" x14ac:dyDescent="0.25">
      <c r="A1655" s="53">
        <v>1649</v>
      </c>
      <c r="B1655" s="15" t="s">
        <v>185</v>
      </c>
      <c r="C1655" s="19" t="s">
        <v>5977</v>
      </c>
      <c r="D1655" s="58"/>
      <c r="E1655" s="19" t="s">
        <v>1204</v>
      </c>
      <c r="F1655" s="59" t="s">
        <v>6091</v>
      </c>
      <c r="G1655" s="29"/>
      <c r="H1655" s="29"/>
      <c r="I1655" s="29"/>
    </row>
    <row r="1656" spans="1:9" ht="15" x14ac:dyDescent="0.25">
      <c r="A1656" s="53">
        <v>1650</v>
      </c>
      <c r="B1656" s="15" t="s">
        <v>1568</v>
      </c>
      <c r="C1656" s="19" t="s">
        <v>5977</v>
      </c>
      <c r="D1656" s="58"/>
      <c r="E1656" s="19" t="s">
        <v>1204</v>
      </c>
      <c r="F1656" s="59" t="s">
        <v>6091</v>
      </c>
      <c r="G1656" s="29"/>
      <c r="H1656" s="29"/>
      <c r="I1656" s="29"/>
    </row>
    <row r="1657" spans="1:9" ht="15" x14ac:dyDescent="0.25">
      <c r="A1657" s="53">
        <v>1651</v>
      </c>
      <c r="B1657" s="15" t="s">
        <v>6108</v>
      </c>
      <c r="C1657" s="19" t="s">
        <v>5977</v>
      </c>
      <c r="D1657" s="58"/>
      <c r="E1657" s="19" t="s">
        <v>1204</v>
      </c>
      <c r="F1657" s="59" t="s">
        <v>6091</v>
      </c>
      <c r="G1657" s="29"/>
      <c r="H1657" s="29"/>
      <c r="I1657" s="29"/>
    </row>
    <row r="1658" spans="1:9" ht="15" x14ac:dyDescent="0.25">
      <c r="A1658" s="53">
        <v>1652</v>
      </c>
      <c r="B1658" s="15" t="s">
        <v>131</v>
      </c>
      <c r="C1658" s="19" t="s">
        <v>5977</v>
      </c>
      <c r="D1658" s="58"/>
      <c r="E1658" s="19" t="s">
        <v>1204</v>
      </c>
      <c r="F1658" s="59" t="s">
        <v>6091</v>
      </c>
      <c r="G1658" s="29"/>
      <c r="H1658" s="29"/>
      <c r="I1658" s="29"/>
    </row>
    <row r="1659" spans="1:9" ht="15" x14ac:dyDescent="0.25">
      <c r="A1659" s="53">
        <v>1653</v>
      </c>
      <c r="B1659" s="15" t="s">
        <v>6109</v>
      </c>
      <c r="C1659" s="19" t="s">
        <v>5964</v>
      </c>
      <c r="D1659" s="58"/>
      <c r="E1659" s="19" t="s">
        <v>4833</v>
      </c>
      <c r="F1659" s="59" t="s">
        <v>6091</v>
      </c>
      <c r="G1659" s="29"/>
      <c r="H1659" s="29"/>
      <c r="I1659" s="29"/>
    </row>
    <row r="1660" spans="1:9" ht="15" x14ac:dyDescent="0.25">
      <c r="A1660" s="53">
        <v>1654</v>
      </c>
      <c r="B1660" s="15" t="s">
        <v>6110</v>
      </c>
      <c r="C1660" s="19" t="s">
        <v>5964</v>
      </c>
      <c r="D1660" s="58"/>
      <c r="E1660" s="19" t="s">
        <v>5199</v>
      </c>
      <c r="F1660" s="59" t="s">
        <v>6091</v>
      </c>
      <c r="G1660" s="29"/>
      <c r="H1660" s="29"/>
      <c r="I1660" s="29"/>
    </row>
    <row r="1661" spans="1:9" ht="15" x14ac:dyDescent="0.25">
      <c r="A1661" s="53">
        <v>1655</v>
      </c>
      <c r="B1661" s="15" t="s">
        <v>6111</v>
      </c>
      <c r="C1661" s="19" t="s">
        <v>5964</v>
      </c>
      <c r="D1661" s="58"/>
      <c r="E1661" s="19" t="s">
        <v>5199</v>
      </c>
      <c r="F1661" s="59" t="s">
        <v>6091</v>
      </c>
      <c r="G1661" s="29"/>
      <c r="H1661" s="29"/>
      <c r="I1661" s="29"/>
    </row>
    <row r="1662" spans="1:9" ht="15" x14ac:dyDescent="0.25">
      <c r="A1662" s="53">
        <v>1656</v>
      </c>
      <c r="B1662" s="15" t="s">
        <v>2008</v>
      </c>
      <c r="C1662" s="19" t="s">
        <v>5964</v>
      </c>
      <c r="D1662" s="58"/>
      <c r="E1662" s="19" t="s">
        <v>5199</v>
      </c>
      <c r="F1662" s="59" t="s">
        <v>6091</v>
      </c>
      <c r="G1662" s="29"/>
      <c r="H1662" s="29"/>
      <c r="I1662" s="29"/>
    </row>
    <row r="1663" spans="1:9" ht="15" x14ac:dyDescent="0.25">
      <c r="A1663" s="53">
        <v>1657</v>
      </c>
      <c r="B1663" s="15" t="s">
        <v>185</v>
      </c>
      <c r="C1663" s="19" t="s">
        <v>5964</v>
      </c>
      <c r="D1663" s="58"/>
      <c r="E1663" s="19" t="s">
        <v>4833</v>
      </c>
      <c r="F1663" s="59" t="s">
        <v>6091</v>
      </c>
      <c r="G1663" s="29"/>
      <c r="H1663" s="29"/>
      <c r="I1663" s="29"/>
    </row>
    <row r="1664" spans="1:9" ht="15" x14ac:dyDescent="0.25">
      <c r="A1664" s="53">
        <v>1658</v>
      </c>
      <c r="B1664" s="15" t="s">
        <v>1884</v>
      </c>
      <c r="C1664" s="19" t="s">
        <v>5964</v>
      </c>
      <c r="D1664" s="58"/>
      <c r="E1664" s="19" t="s">
        <v>4833</v>
      </c>
      <c r="F1664" s="59" t="s">
        <v>6091</v>
      </c>
      <c r="G1664" s="29"/>
      <c r="H1664" s="29"/>
      <c r="I1664" s="29"/>
    </row>
    <row r="1665" spans="1:9" ht="15" x14ac:dyDescent="0.25">
      <c r="A1665" s="53">
        <v>1659</v>
      </c>
      <c r="B1665" s="15" t="s">
        <v>6112</v>
      </c>
      <c r="C1665" s="19" t="s">
        <v>5964</v>
      </c>
      <c r="D1665" s="58"/>
      <c r="E1665" s="19" t="s">
        <v>5199</v>
      </c>
      <c r="F1665" s="59" t="s">
        <v>6091</v>
      </c>
      <c r="G1665" s="29"/>
      <c r="H1665" s="29"/>
      <c r="I1665" s="29"/>
    </row>
    <row r="1666" spans="1:9" ht="15" x14ac:dyDescent="0.25">
      <c r="A1666" s="53">
        <v>1660</v>
      </c>
      <c r="B1666" s="15" t="s">
        <v>3346</v>
      </c>
      <c r="C1666" s="19" t="s">
        <v>5964</v>
      </c>
      <c r="D1666" s="58"/>
      <c r="E1666" s="19" t="s">
        <v>5199</v>
      </c>
      <c r="F1666" s="59" t="s">
        <v>6091</v>
      </c>
      <c r="G1666" s="29"/>
      <c r="H1666" s="29"/>
      <c r="I1666" s="29"/>
    </row>
    <row r="1667" spans="1:9" ht="15" x14ac:dyDescent="0.25">
      <c r="A1667" s="53">
        <v>1661</v>
      </c>
      <c r="B1667" s="15" t="s">
        <v>198</v>
      </c>
      <c r="C1667" s="19" t="s">
        <v>5964</v>
      </c>
      <c r="D1667" s="58"/>
      <c r="E1667" s="19" t="s">
        <v>5199</v>
      </c>
      <c r="F1667" s="59" t="s">
        <v>6091</v>
      </c>
      <c r="G1667" s="29"/>
      <c r="H1667" s="29"/>
      <c r="I1667" s="29"/>
    </row>
    <row r="1668" spans="1:9" ht="15" x14ac:dyDescent="0.25">
      <c r="A1668" s="53">
        <v>1662</v>
      </c>
      <c r="B1668" s="15" t="s">
        <v>6113</v>
      </c>
      <c r="C1668" s="19" t="s">
        <v>5964</v>
      </c>
      <c r="D1668" s="58"/>
      <c r="E1668" s="19" t="s">
        <v>5199</v>
      </c>
      <c r="F1668" s="59" t="s">
        <v>6091</v>
      </c>
      <c r="G1668" s="29"/>
      <c r="H1668" s="29"/>
      <c r="I1668" s="29"/>
    </row>
    <row r="1669" spans="1:9" ht="15" x14ac:dyDescent="0.25">
      <c r="A1669" s="53">
        <v>1663</v>
      </c>
      <c r="B1669" s="15" t="s">
        <v>2594</v>
      </c>
      <c r="C1669" s="19" t="s">
        <v>5964</v>
      </c>
      <c r="D1669" s="58"/>
      <c r="E1669" s="19" t="s">
        <v>4833</v>
      </c>
      <c r="F1669" s="59" t="s">
        <v>6091</v>
      </c>
      <c r="G1669" s="29"/>
      <c r="H1669" s="29"/>
      <c r="I1669" s="29"/>
    </row>
    <row r="1670" spans="1:9" ht="15" x14ac:dyDescent="0.25">
      <c r="A1670" s="53">
        <v>1664</v>
      </c>
      <c r="B1670" s="15" t="s">
        <v>6114</v>
      </c>
      <c r="C1670" s="19" t="s">
        <v>5964</v>
      </c>
      <c r="D1670" s="58"/>
      <c r="E1670" s="19" t="s">
        <v>5199</v>
      </c>
      <c r="F1670" s="59" t="s">
        <v>6091</v>
      </c>
      <c r="G1670" s="29"/>
      <c r="H1670" s="29"/>
      <c r="I1670" s="29"/>
    </row>
    <row r="1671" spans="1:9" ht="15" x14ac:dyDescent="0.25">
      <c r="A1671" s="53">
        <v>1665</v>
      </c>
      <c r="B1671" s="15" t="s">
        <v>6115</v>
      </c>
      <c r="C1671" s="19" t="s">
        <v>5964</v>
      </c>
      <c r="D1671" s="58"/>
      <c r="E1671" s="19" t="s">
        <v>5199</v>
      </c>
      <c r="F1671" s="59" t="s">
        <v>6091</v>
      </c>
      <c r="G1671" s="29"/>
      <c r="H1671" s="29"/>
      <c r="I1671" s="29"/>
    </row>
    <row r="1672" spans="1:9" ht="15" x14ac:dyDescent="0.25">
      <c r="A1672" s="53">
        <v>1666</v>
      </c>
      <c r="B1672" s="15" t="s">
        <v>6116</v>
      </c>
      <c r="C1672" s="19" t="s">
        <v>5964</v>
      </c>
      <c r="D1672" s="58"/>
      <c r="E1672" s="19" t="s">
        <v>5199</v>
      </c>
      <c r="F1672" s="59" t="s">
        <v>6091</v>
      </c>
      <c r="G1672" s="29"/>
      <c r="H1672" s="29"/>
      <c r="I1672" s="29"/>
    </row>
    <row r="1673" spans="1:9" ht="15" x14ac:dyDescent="0.25">
      <c r="A1673" s="53">
        <v>1667</v>
      </c>
      <c r="B1673" s="15" t="s">
        <v>868</v>
      </c>
      <c r="C1673" s="19" t="s">
        <v>5964</v>
      </c>
      <c r="D1673" s="58"/>
      <c r="E1673" s="19" t="s">
        <v>5199</v>
      </c>
      <c r="F1673" s="59" t="s">
        <v>6091</v>
      </c>
      <c r="G1673" s="29"/>
      <c r="H1673" s="29"/>
      <c r="I1673" s="29"/>
    </row>
    <row r="1674" spans="1:9" ht="15" x14ac:dyDescent="0.25">
      <c r="A1674" s="53">
        <v>1668</v>
      </c>
      <c r="B1674" s="15" t="s">
        <v>5576</v>
      </c>
      <c r="C1674" s="12" t="s">
        <v>5986</v>
      </c>
      <c r="D1674" s="60"/>
      <c r="E1674" s="50" t="s">
        <v>4831</v>
      </c>
      <c r="F1674" s="59" t="s">
        <v>6091</v>
      </c>
      <c r="G1674" s="29"/>
      <c r="H1674" s="29"/>
      <c r="I1674" s="29"/>
    </row>
    <row r="1675" spans="1:9" ht="15" x14ac:dyDescent="0.25">
      <c r="A1675" s="53">
        <v>1669</v>
      </c>
      <c r="B1675" s="15" t="s">
        <v>2617</v>
      </c>
      <c r="C1675" s="12" t="s">
        <v>5986</v>
      </c>
      <c r="D1675" s="60"/>
      <c r="E1675" s="50" t="s">
        <v>4831</v>
      </c>
      <c r="F1675" s="59" t="s">
        <v>6091</v>
      </c>
      <c r="G1675" s="29"/>
      <c r="H1675" s="29"/>
      <c r="I1675" s="29"/>
    </row>
    <row r="1676" spans="1:9" ht="15" x14ac:dyDescent="0.25">
      <c r="A1676" s="53">
        <v>1670</v>
      </c>
      <c r="B1676" s="15" t="s">
        <v>334</v>
      </c>
      <c r="C1676" s="12" t="s">
        <v>5986</v>
      </c>
      <c r="D1676" s="60"/>
      <c r="E1676" s="50" t="s">
        <v>4831</v>
      </c>
      <c r="F1676" s="59" t="s">
        <v>6091</v>
      </c>
      <c r="G1676" s="29"/>
      <c r="H1676" s="29"/>
      <c r="I1676" s="29"/>
    </row>
    <row r="1677" spans="1:9" ht="15" x14ac:dyDescent="0.25">
      <c r="A1677" s="53">
        <v>1671</v>
      </c>
      <c r="B1677" s="15" t="s">
        <v>1142</v>
      </c>
      <c r="C1677" s="12" t="s">
        <v>5986</v>
      </c>
      <c r="D1677" s="60"/>
      <c r="E1677" s="50" t="s">
        <v>5199</v>
      </c>
      <c r="F1677" s="59" t="s">
        <v>6091</v>
      </c>
      <c r="G1677" s="29"/>
      <c r="H1677" s="29"/>
      <c r="I1677" s="29"/>
    </row>
    <row r="1678" spans="1:9" ht="15" x14ac:dyDescent="0.25">
      <c r="A1678" s="53">
        <v>1672</v>
      </c>
      <c r="B1678" s="15" t="s">
        <v>6117</v>
      </c>
      <c r="C1678" s="12" t="s">
        <v>5986</v>
      </c>
      <c r="D1678" s="60"/>
      <c r="E1678" s="50" t="s">
        <v>4831</v>
      </c>
      <c r="F1678" s="59" t="s">
        <v>6091</v>
      </c>
      <c r="G1678" s="29"/>
      <c r="H1678" s="29"/>
      <c r="I1678" s="29"/>
    </row>
    <row r="1679" spans="1:9" ht="15" x14ac:dyDescent="0.25">
      <c r="A1679" s="53">
        <v>1673</v>
      </c>
      <c r="B1679" s="15" t="s">
        <v>6118</v>
      </c>
      <c r="C1679" s="12" t="s">
        <v>5986</v>
      </c>
      <c r="D1679" s="60"/>
      <c r="E1679" s="50" t="s">
        <v>5199</v>
      </c>
      <c r="F1679" s="59" t="s">
        <v>6091</v>
      </c>
      <c r="G1679" s="29"/>
      <c r="H1679" s="29"/>
      <c r="I1679" s="29"/>
    </row>
    <row r="1680" spans="1:9" ht="15" x14ac:dyDescent="0.25">
      <c r="A1680" s="53">
        <v>1674</v>
      </c>
      <c r="B1680" s="15" t="s">
        <v>6119</v>
      </c>
      <c r="C1680" s="12" t="s">
        <v>5986</v>
      </c>
      <c r="D1680" s="14"/>
      <c r="E1680" s="50" t="s">
        <v>5199</v>
      </c>
      <c r="F1680" s="59" t="s">
        <v>6091</v>
      </c>
      <c r="G1680" s="29"/>
      <c r="H1680" s="29"/>
      <c r="I1680" s="29"/>
    </row>
    <row r="1681" spans="1:9" ht="15" x14ac:dyDescent="0.25">
      <c r="A1681" s="53">
        <v>1675</v>
      </c>
      <c r="B1681" s="15" t="s">
        <v>6120</v>
      </c>
      <c r="C1681" s="12" t="s">
        <v>5986</v>
      </c>
      <c r="D1681" s="14"/>
      <c r="E1681" s="50" t="s">
        <v>4831</v>
      </c>
      <c r="F1681" s="59" t="s">
        <v>6091</v>
      </c>
      <c r="G1681" s="29"/>
      <c r="H1681" s="29"/>
      <c r="I1681" s="29"/>
    </row>
    <row r="1682" spans="1:9" ht="15" x14ac:dyDescent="0.25">
      <c r="A1682" s="53">
        <v>1676</v>
      </c>
      <c r="B1682" s="15" t="s">
        <v>2153</v>
      </c>
      <c r="C1682" s="12" t="s">
        <v>5986</v>
      </c>
      <c r="D1682" s="14"/>
      <c r="E1682" s="50" t="s">
        <v>4831</v>
      </c>
      <c r="F1682" s="59" t="s">
        <v>6091</v>
      </c>
      <c r="G1682" s="29"/>
      <c r="H1682" s="29"/>
      <c r="I1682" s="29"/>
    </row>
    <row r="1683" spans="1:9" ht="15" x14ac:dyDescent="0.25">
      <c r="A1683" s="53">
        <v>1677</v>
      </c>
      <c r="B1683" s="15" t="s">
        <v>2745</v>
      </c>
      <c r="C1683" s="12" t="s">
        <v>5986</v>
      </c>
      <c r="D1683" s="14"/>
      <c r="E1683" s="50" t="s">
        <v>4831</v>
      </c>
      <c r="F1683" s="59" t="s">
        <v>6091</v>
      </c>
      <c r="G1683" s="29"/>
      <c r="H1683" s="29"/>
      <c r="I1683" s="29"/>
    </row>
    <row r="1684" spans="1:9" ht="15" x14ac:dyDescent="0.25">
      <c r="A1684" s="53">
        <v>1678</v>
      </c>
      <c r="B1684" s="15" t="s">
        <v>6121</v>
      </c>
      <c r="C1684" s="12" t="s">
        <v>5986</v>
      </c>
      <c r="D1684" s="14"/>
      <c r="E1684" s="50" t="s">
        <v>4831</v>
      </c>
      <c r="F1684" s="59" t="s">
        <v>6091</v>
      </c>
      <c r="G1684" s="29"/>
      <c r="H1684" s="29"/>
      <c r="I1684" s="29"/>
    </row>
    <row r="1685" spans="1:9" ht="15" x14ac:dyDescent="0.25">
      <c r="A1685" s="53">
        <v>1679</v>
      </c>
      <c r="B1685" s="15" t="s">
        <v>1015</v>
      </c>
      <c r="C1685" s="12" t="s">
        <v>5986</v>
      </c>
      <c r="D1685" s="14"/>
      <c r="E1685" s="50" t="s">
        <v>5199</v>
      </c>
      <c r="F1685" s="59" t="s">
        <v>6091</v>
      </c>
      <c r="G1685" s="29"/>
      <c r="H1685" s="29"/>
      <c r="I1685" s="29"/>
    </row>
    <row r="1686" spans="1:9" ht="15" x14ac:dyDescent="0.25">
      <c r="A1686" s="53">
        <v>1680</v>
      </c>
      <c r="B1686" s="15" t="s">
        <v>5014</v>
      </c>
      <c r="C1686" s="12" t="s">
        <v>5986</v>
      </c>
      <c r="D1686" s="14"/>
      <c r="E1686" s="50" t="s">
        <v>4833</v>
      </c>
      <c r="F1686" s="59" t="s">
        <v>6091</v>
      </c>
      <c r="G1686" s="29"/>
      <c r="H1686" s="29"/>
      <c r="I1686" s="29"/>
    </row>
    <row r="1687" spans="1:9" ht="15" x14ac:dyDescent="0.25">
      <c r="A1687" s="53">
        <v>1681</v>
      </c>
      <c r="B1687" s="15" t="s">
        <v>6122</v>
      </c>
      <c r="C1687" s="12" t="s">
        <v>5986</v>
      </c>
      <c r="D1687" s="14"/>
      <c r="E1687" s="50" t="s">
        <v>4831</v>
      </c>
      <c r="F1687" s="59" t="s">
        <v>6091</v>
      </c>
      <c r="G1687" s="29"/>
      <c r="H1687" s="29"/>
      <c r="I1687" s="29"/>
    </row>
    <row r="1688" spans="1:9" ht="15" x14ac:dyDescent="0.25">
      <c r="A1688" s="53">
        <v>1682</v>
      </c>
      <c r="B1688" s="15" t="s">
        <v>2056</v>
      </c>
      <c r="C1688" s="12" t="s">
        <v>5986</v>
      </c>
      <c r="D1688" s="14"/>
      <c r="E1688" s="50" t="s">
        <v>4831</v>
      </c>
      <c r="F1688" s="59" t="s">
        <v>6091</v>
      </c>
      <c r="G1688" s="29"/>
      <c r="H1688" s="29"/>
      <c r="I1688" s="29"/>
    </row>
    <row r="1689" spans="1:9" ht="15" x14ac:dyDescent="0.25">
      <c r="A1689" s="53">
        <v>1683</v>
      </c>
      <c r="B1689" s="15" t="s">
        <v>15</v>
      </c>
      <c r="C1689" s="12" t="s">
        <v>5986</v>
      </c>
      <c r="D1689" s="14"/>
      <c r="E1689" s="50" t="s">
        <v>4831</v>
      </c>
      <c r="F1689" s="59" t="s">
        <v>6091</v>
      </c>
      <c r="G1689" s="29"/>
      <c r="H1689" s="29"/>
      <c r="I1689" s="29"/>
    </row>
    <row r="1690" spans="1:9" ht="15" x14ac:dyDescent="0.25">
      <c r="A1690" s="53">
        <v>1684</v>
      </c>
      <c r="B1690" s="15" t="s">
        <v>185</v>
      </c>
      <c r="C1690" s="12" t="s">
        <v>5986</v>
      </c>
      <c r="D1690" s="14"/>
      <c r="E1690" s="50" t="s">
        <v>4831</v>
      </c>
      <c r="F1690" s="59" t="s">
        <v>6091</v>
      </c>
      <c r="G1690" s="29"/>
      <c r="H1690" s="29"/>
      <c r="I1690" s="29"/>
    </row>
    <row r="1691" spans="1:9" ht="15" x14ac:dyDescent="0.25">
      <c r="A1691" s="53">
        <v>1685</v>
      </c>
      <c r="B1691" s="15" t="s">
        <v>6123</v>
      </c>
      <c r="C1691" s="12" t="s">
        <v>5986</v>
      </c>
      <c r="D1691" s="14"/>
      <c r="E1691" s="50" t="s">
        <v>4831</v>
      </c>
      <c r="F1691" s="59" t="s">
        <v>6091</v>
      </c>
      <c r="G1691" s="29"/>
      <c r="H1691" s="29"/>
      <c r="I1691" s="29"/>
    </row>
    <row r="1692" spans="1:9" ht="15" x14ac:dyDescent="0.25">
      <c r="A1692" s="53">
        <v>1686</v>
      </c>
      <c r="B1692" s="15" t="s">
        <v>6124</v>
      </c>
      <c r="C1692" s="12" t="s">
        <v>5986</v>
      </c>
      <c r="D1692" s="14"/>
      <c r="E1692" s="50" t="s">
        <v>4831</v>
      </c>
      <c r="F1692" s="59" t="s">
        <v>6091</v>
      </c>
      <c r="G1692" s="29"/>
      <c r="H1692" s="29"/>
      <c r="I1692" s="29"/>
    </row>
    <row r="1693" spans="1:9" ht="15" x14ac:dyDescent="0.25">
      <c r="A1693" s="53">
        <v>1687</v>
      </c>
      <c r="B1693" s="15" t="s">
        <v>6125</v>
      </c>
      <c r="C1693" s="12" t="s">
        <v>5986</v>
      </c>
      <c r="D1693" s="14"/>
      <c r="E1693" s="50" t="s">
        <v>4831</v>
      </c>
      <c r="F1693" s="59" t="s">
        <v>6091</v>
      </c>
      <c r="G1693" s="29"/>
      <c r="H1693" s="29"/>
      <c r="I1693" s="29"/>
    </row>
    <row r="1694" spans="1:9" ht="15" x14ac:dyDescent="0.25">
      <c r="A1694" s="53">
        <v>1688</v>
      </c>
      <c r="B1694" s="15" t="s">
        <v>6126</v>
      </c>
      <c r="C1694" s="12" t="s">
        <v>5986</v>
      </c>
      <c r="D1694" s="14"/>
      <c r="E1694" s="50" t="s">
        <v>4831</v>
      </c>
      <c r="F1694" s="59" t="s">
        <v>6091</v>
      </c>
      <c r="G1694" s="29"/>
      <c r="H1694" s="29"/>
      <c r="I1694" s="29"/>
    </row>
    <row r="1695" spans="1:9" ht="15" x14ac:dyDescent="0.25">
      <c r="A1695" s="53">
        <v>1689</v>
      </c>
      <c r="B1695" s="15" t="s">
        <v>6127</v>
      </c>
      <c r="C1695" s="12" t="s">
        <v>5986</v>
      </c>
      <c r="D1695" s="14"/>
      <c r="E1695" s="50" t="s">
        <v>5199</v>
      </c>
      <c r="F1695" s="59" t="s">
        <v>6091</v>
      </c>
      <c r="G1695" s="29"/>
      <c r="H1695" s="29"/>
      <c r="I1695" s="29"/>
    </row>
    <row r="1696" spans="1:9" ht="15" x14ac:dyDescent="0.25">
      <c r="A1696" s="53">
        <v>1690</v>
      </c>
      <c r="B1696" s="15" t="s">
        <v>6128</v>
      </c>
      <c r="C1696" s="12" t="s">
        <v>5986</v>
      </c>
      <c r="D1696" s="14"/>
      <c r="E1696" s="50" t="s">
        <v>4831</v>
      </c>
      <c r="F1696" s="59" t="s">
        <v>6091</v>
      </c>
      <c r="G1696" s="29"/>
      <c r="H1696" s="29"/>
      <c r="I1696" s="29"/>
    </row>
    <row r="1697" spans="1:9" ht="15" x14ac:dyDescent="0.25">
      <c r="A1697" s="53">
        <v>1691</v>
      </c>
      <c r="B1697" s="15" t="s">
        <v>1790</v>
      </c>
      <c r="C1697" s="12" t="s">
        <v>5986</v>
      </c>
      <c r="D1697" s="14"/>
      <c r="E1697" s="50" t="s">
        <v>4831</v>
      </c>
      <c r="F1697" s="59" t="s">
        <v>6091</v>
      </c>
      <c r="G1697" s="29"/>
      <c r="H1697" s="29"/>
      <c r="I1697" s="29"/>
    </row>
    <row r="1698" spans="1:9" ht="15" x14ac:dyDescent="0.25">
      <c r="A1698" s="53">
        <v>1692</v>
      </c>
      <c r="B1698" s="15" t="s">
        <v>6129</v>
      </c>
      <c r="C1698" s="12" t="s">
        <v>5986</v>
      </c>
      <c r="D1698" s="14"/>
      <c r="E1698" s="50" t="s">
        <v>4831</v>
      </c>
      <c r="F1698" s="59" t="s">
        <v>6091</v>
      </c>
      <c r="G1698" s="29"/>
      <c r="H1698" s="29"/>
      <c r="I1698" s="29"/>
    </row>
    <row r="1699" spans="1:9" ht="15" x14ac:dyDescent="0.25">
      <c r="A1699" s="53">
        <v>1693</v>
      </c>
      <c r="B1699" s="15" t="s">
        <v>6130</v>
      </c>
      <c r="C1699" s="12" t="s">
        <v>5986</v>
      </c>
      <c r="D1699" s="14"/>
      <c r="E1699" s="50" t="s">
        <v>4831</v>
      </c>
      <c r="F1699" s="59" t="s">
        <v>6091</v>
      </c>
      <c r="G1699" s="29"/>
      <c r="H1699" s="29"/>
      <c r="I1699" s="29"/>
    </row>
    <row r="1700" spans="1:9" ht="15" x14ac:dyDescent="0.25">
      <c r="A1700" s="53">
        <v>1694</v>
      </c>
      <c r="B1700" s="15" t="s">
        <v>6131</v>
      </c>
      <c r="C1700" s="12" t="s">
        <v>5986</v>
      </c>
      <c r="D1700" s="14"/>
      <c r="E1700" s="50" t="s">
        <v>4831</v>
      </c>
      <c r="F1700" s="59" t="s">
        <v>6091</v>
      </c>
      <c r="G1700" s="29"/>
      <c r="H1700" s="29"/>
      <c r="I1700" s="29"/>
    </row>
    <row r="1701" spans="1:9" ht="15" x14ac:dyDescent="0.25">
      <c r="A1701" s="53">
        <v>1695</v>
      </c>
      <c r="B1701" s="15" t="s">
        <v>6132</v>
      </c>
      <c r="C1701" s="12" t="s">
        <v>5986</v>
      </c>
      <c r="D1701" s="14"/>
      <c r="E1701" s="50" t="s">
        <v>5199</v>
      </c>
      <c r="F1701" s="59" t="s">
        <v>6091</v>
      </c>
      <c r="G1701" s="29"/>
      <c r="H1701" s="29"/>
      <c r="I1701" s="29"/>
    </row>
    <row r="1702" spans="1:9" ht="15" x14ac:dyDescent="0.25">
      <c r="A1702" s="53">
        <v>1696</v>
      </c>
      <c r="B1702" s="15" t="s">
        <v>6133</v>
      </c>
      <c r="C1702" s="12" t="s">
        <v>5986</v>
      </c>
      <c r="D1702" s="14"/>
      <c r="E1702" s="50" t="s">
        <v>5199</v>
      </c>
      <c r="F1702" s="59" t="s">
        <v>6091</v>
      </c>
      <c r="G1702" s="29"/>
      <c r="H1702" s="29"/>
      <c r="I1702" s="29"/>
    </row>
    <row r="1703" spans="1:9" ht="15" x14ac:dyDescent="0.25">
      <c r="A1703" s="53">
        <v>1697</v>
      </c>
      <c r="B1703" s="15" t="s">
        <v>6134</v>
      </c>
      <c r="C1703" s="12" t="s">
        <v>5986</v>
      </c>
      <c r="D1703" s="14"/>
      <c r="E1703" s="50" t="s">
        <v>5199</v>
      </c>
      <c r="F1703" s="59" t="s">
        <v>6091</v>
      </c>
      <c r="G1703" s="29"/>
      <c r="H1703" s="29"/>
      <c r="I1703" s="29"/>
    </row>
    <row r="1704" spans="1:9" ht="15" x14ac:dyDescent="0.25">
      <c r="A1704" s="53">
        <v>1698</v>
      </c>
      <c r="B1704" s="15" t="s">
        <v>6135</v>
      </c>
      <c r="C1704" s="12" t="s">
        <v>5986</v>
      </c>
      <c r="D1704" s="14"/>
      <c r="E1704" s="50" t="s">
        <v>5199</v>
      </c>
      <c r="F1704" s="59" t="s">
        <v>6091</v>
      </c>
      <c r="G1704" s="29"/>
      <c r="H1704" s="29"/>
      <c r="I1704" s="29"/>
    </row>
    <row r="1705" spans="1:9" ht="15" x14ac:dyDescent="0.25">
      <c r="A1705" s="53">
        <v>1699</v>
      </c>
      <c r="B1705" s="15" t="s">
        <v>5098</v>
      </c>
      <c r="C1705" s="12" t="s">
        <v>5986</v>
      </c>
      <c r="D1705" s="14"/>
      <c r="E1705" s="50" t="s">
        <v>5199</v>
      </c>
      <c r="F1705" s="59" t="s">
        <v>6091</v>
      </c>
      <c r="G1705" s="29"/>
      <c r="H1705" s="29"/>
      <c r="I1705" s="29"/>
    </row>
    <row r="1706" spans="1:9" ht="15" x14ac:dyDescent="0.25">
      <c r="A1706" s="53">
        <v>1700</v>
      </c>
      <c r="B1706" s="15" t="s">
        <v>6136</v>
      </c>
      <c r="C1706" s="12" t="s">
        <v>5986</v>
      </c>
      <c r="D1706" s="14"/>
      <c r="E1706" s="50" t="s">
        <v>5199</v>
      </c>
      <c r="F1706" s="59" t="s">
        <v>6091</v>
      </c>
      <c r="G1706" s="29"/>
      <c r="H1706" s="29"/>
      <c r="I1706" s="29"/>
    </row>
    <row r="1707" spans="1:9" ht="15" x14ac:dyDescent="0.25">
      <c r="A1707" s="53">
        <v>1701</v>
      </c>
      <c r="B1707" s="15" t="s">
        <v>6137</v>
      </c>
      <c r="C1707" s="12" t="s">
        <v>5986</v>
      </c>
      <c r="D1707" s="14"/>
      <c r="E1707" s="50" t="s">
        <v>5199</v>
      </c>
      <c r="F1707" s="59" t="s">
        <v>6091</v>
      </c>
      <c r="G1707" s="29"/>
      <c r="H1707" s="29"/>
      <c r="I1707" s="29"/>
    </row>
    <row r="1708" spans="1:9" ht="15" x14ac:dyDescent="0.25">
      <c r="A1708" s="53">
        <v>1702</v>
      </c>
      <c r="B1708" s="15" t="s">
        <v>6138</v>
      </c>
      <c r="C1708" s="12" t="s">
        <v>5986</v>
      </c>
      <c r="D1708" s="14"/>
      <c r="E1708" s="50" t="s">
        <v>5199</v>
      </c>
      <c r="F1708" s="59" t="s">
        <v>6091</v>
      </c>
      <c r="G1708" s="29"/>
      <c r="H1708" s="29"/>
      <c r="I1708" s="29"/>
    </row>
    <row r="1709" spans="1:9" ht="15" x14ac:dyDescent="0.25">
      <c r="A1709" s="53">
        <v>1703</v>
      </c>
      <c r="B1709" s="15" t="s">
        <v>6139</v>
      </c>
      <c r="C1709" s="12" t="s">
        <v>5986</v>
      </c>
      <c r="D1709" s="14"/>
      <c r="E1709" s="50" t="s">
        <v>5199</v>
      </c>
      <c r="F1709" s="59" t="s">
        <v>6091</v>
      </c>
      <c r="G1709" s="29"/>
      <c r="H1709" s="29"/>
      <c r="I1709" s="29"/>
    </row>
    <row r="1710" spans="1:9" ht="15" x14ac:dyDescent="0.25">
      <c r="A1710" s="53">
        <v>1704</v>
      </c>
      <c r="B1710" s="15" t="s">
        <v>6140</v>
      </c>
      <c r="C1710" s="12" t="s">
        <v>5986</v>
      </c>
      <c r="D1710" s="14"/>
      <c r="E1710" s="50" t="s">
        <v>4831</v>
      </c>
      <c r="F1710" s="59" t="s">
        <v>6091</v>
      </c>
      <c r="G1710" s="29"/>
      <c r="H1710" s="29"/>
      <c r="I1710" s="29"/>
    </row>
    <row r="1711" spans="1:9" ht="15" x14ac:dyDescent="0.25">
      <c r="A1711" s="53">
        <v>1705</v>
      </c>
      <c r="B1711" s="15" t="s">
        <v>6141</v>
      </c>
      <c r="C1711" s="12" t="s">
        <v>5986</v>
      </c>
      <c r="D1711" s="14"/>
      <c r="E1711" s="50" t="s">
        <v>5199</v>
      </c>
      <c r="F1711" s="59" t="s">
        <v>6091</v>
      </c>
      <c r="G1711" s="29"/>
      <c r="H1711" s="29"/>
      <c r="I1711" s="29"/>
    </row>
    <row r="1712" spans="1:9" ht="15" x14ac:dyDescent="0.25">
      <c r="A1712" s="53">
        <v>1706</v>
      </c>
      <c r="B1712" s="15" t="s">
        <v>432</v>
      </c>
      <c r="C1712" s="12" t="s">
        <v>5986</v>
      </c>
      <c r="D1712" s="14"/>
      <c r="E1712" s="50" t="s">
        <v>4831</v>
      </c>
      <c r="F1712" s="59" t="s">
        <v>6091</v>
      </c>
      <c r="G1712" s="29"/>
      <c r="H1712" s="29"/>
      <c r="I1712" s="29"/>
    </row>
    <row r="1713" spans="1:9" ht="15" x14ac:dyDescent="0.25">
      <c r="A1713" s="53">
        <v>1707</v>
      </c>
      <c r="B1713" s="15" t="s">
        <v>3314</v>
      </c>
      <c r="C1713" s="12" t="s">
        <v>5986</v>
      </c>
      <c r="D1713" s="14"/>
      <c r="E1713" s="50" t="s">
        <v>5199</v>
      </c>
      <c r="F1713" s="59" t="s">
        <v>6091</v>
      </c>
      <c r="G1713" s="29"/>
      <c r="H1713" s="29"/>
      <c r="I1713" s="29"/>
    </row>
    <row r="1714" spans="1:9" ht="15" x14ac:dyDescent="0.25">
      <c r="A1714" s="53">
        <v>1708</v>
      </c>
      <c r="B1714" s="15" t="s">
        <v>335</v>
      </c>
      <c r="C1714" s="12" t="s">
        <v>5986</v>
      </c>
      <c r="D1714" s="14"/>
      <c r="E1714" s="50" t="s">
        <v>4831</v>
      </c>
      <c r="F1714" s="59" t="s">
        <v>6091</v>
      </c>
      <c r="G1714" s="29"/>
      <c r="H1714" s="29"/>
      <c r="I1714" s="29"/>
    </row>
    <row r="1715" spans="1:9" ht="15" x14ac:dyDescent="0.25">
      <c r="A1715" s="53">
        <v>1709</v>
      </c>
      <c r="B1715" s="15" t="s">
        <v>719</v>
      </c>
      <c r="C1715" s="12" t="s">
        <v>5986</v>
      </c>
      <c r="D1715" s="14"/>
      <c r="E1715" s="50" t="s">
        <v>4831</v>
      </c>
      <c r="F1715" s="59" t="s">
        <v>6091</v>
      </c>
      <c r="G1715" s="29"/>
      <c r="H1715" s="29"/>
      <c r="I1715" s="29"/>
    </row>
    <row r="1716" spans="1:9" ht="15" x14ac:dyDescent="0.25">
      <c r="A1716" s="53">
        <v>1710</v>
      </c>
      <c r="B1716" s="15" t="s">
        <v>6142</v>
      </c>
      <c r="C1716" s="12" t="s">
        <v>5986</v>
      </c>
      <c r="D1716" s="14"/>
      <c r="E1716" s="50" t="s">
        <v>5199</v>
      </c>
      <c r="F1716" s="59" t="s">
        <v>6091</v>
      </c>
      <c r="G1716" s="29"/>
      <c r="H1716" s="29"/>
      <c r="I1716" s="29"/>
    </row>
    <row r="1717" spans="1:9" ht="15" x14ac:dyDescent="0.25">
      <c r="A1717" s="53">
        <v>1711</v>
      </c>
      <c r="B1717" s="15" t="s">
        <v>6143</v>
      </c>
      <c r="C1717" s="12" t="s">
        <v>5986</v>
      </c>
      <c r="D1717" s="14"/>
      <c r="E1717" s="50" t="s">
        <v>4831</v>
      </c>
      <c r="F1717" s="59" t="s">
        <v>6091</v>
      </c>
      <c r="G1717" s="29"/>
      <c r="H1717" s="29"/>
      <c r="I1717" s="29"/>
    </row>
    <row r="1718" spans="1:9" ht="15" x14ac:dyDescent="0.25">
      <c r="A1718" s="53">
        <v>1712</v>
      </c>
      <c r="B1718" s="15" t="s">
        <v>6144</v>
      </c>
      <c r="C1718" s="12" t="s">
        <v>5986</v>
      </c>
      <c r="D1718" s="14"/>
      <c r="E1718" s="50" t="s">
        <v>4831</v>
      </c>
      <c r="F1718" s="59" t="s">
        <v>6091</v>
      </c>
      <c r="G1718" s="29"/>
      <c r="H1718" s="29"/>
      <c r="I1718" s="29"/>
    </row>
    <row r="1719" spans="1:9" ht="15" x14ac:dyDescent="0.25">
      <c r="A1719" s="53">
        <v>1713</v>
      </c>
      <c r="B1719" s="15" t="s">
        <v>6145</v>
      </c>
      <c r="C1719" s="12" t="s">
        <v>5986</v>
      </c>
      <c r="D1719" s="14"/>
      <c r="E1719" s="50" t="s">
        <v>4831</v>
      </c>
      <c r="F1719" s="59" t="s">
        <v>6091</v>
      </c>
      <c r="G1719" s="29"/>
      <c r="H1719" s="29"/>
      <c r="I1719" s="29"/>
    </row>
    <row r="1720" spans="1:9" ht="15" x14ac:dyDescent="0.25">
      <c r="A1720" s="53">
        <v>1714</v>
      </c>
      <c r="B1720" s="15" t="s">
        <v>6146</v>
      </c>
      <c r="C1720" s="12" t="s">
        <v>5986</v>
      </c>
      <c r="D1720" s="14"/>
      <c r="E1720" s="50" t="s">
        <v>4831</v>
      </c>
      <c r="F1720" s="59" t="s">
        <v>6091</v>
      </c>
      <c r="G1720" s="29"/>
      <c r="H1720" s="29"/>
      <c r="I1720" s="29"/>
    </row>
    <row r="1721" spans="1:9" ht="15" x14ac:dyDescent="0.25">
      <c r="A1721" s="53">
        <v>1715</v>
      </c>
      <c r="B1721" s="15" t="s">
        <v>6147</v>
      </c>
      <c r="C1721" s="12" t="s">
        <v>5986</v>
      </c>
      <c r="D1721" s="14"/>
      <c r="E1721" s="50" t="s">
        <v>5199</v>
      </c>
      <c r="F1721" s="59" t="s">
        <v>6091</v>
      </c>
      <c r="G1721" s="29"/>
      <c r="H1721" s="29"/>
      <c r="I1721" s="29"/>
    </row>
    <row r="1722" spans="1:9" ht="15" x14ac:dyDescent="0.25">
      <c r="A1722" s="53">
        <v>1716</v>
      </c>
      <c r="B1722" s="15" t="s">
        <v>6148</v>
      </c>
      <c r="C1722" s="12" t="s">
        <v>5986</v>
      </c>
      <c r="D1722" s="14"/>
      <c r="E1722" s="50" t="s">
        <v>5199</v>
      </c>
      <c r="F1722" s="59" t="s">
        <v>6091</v>
      </c>
      <c r="G1722" s="29"/>
      <c r="H1722" s="29"/>
      <c r="I1722" s="29"/>
    </row>
    <row r="1723" spans="1:9" ht="15" x14ac:dyDescent="0.25">
      <c r="A1723" s="53">
        <v>1717</v>
      </c>
      <c r="B1723" s="15" t="s">
        <v>6149</v>
      </c>
      <c r="C1723" s="12" t="s">
        <v>5986</v>
      </c>
      <c r="D1723" s="14"/>
      <c r="E1723" s="50" t="s">
        <v>4831</v>
      </c>
      <c r="F1723" s="59" t="s">
        <v>6091</v>
      </c>
      <c r="G1723" s="29"/>
      <c r="H1723" s="29"/>
      <c r="I1723" s="29"/>
    </row>
    <row r="1724" spans="1:9" ht="15" x14ac:dyDescent="0.25">
      <c r="A1724" s="53">
        <v>1718</v>
      </c>
      <c r="B1724" s="15" t="s">
        <v>6150</v>
      </c>
      <c r="C1724" s="12" t="s">
        <v>5986</v>
      </c>
      <c r="D1724" s="14"/>
      <c r="E1724" s="50" t="s">
        <v>4831</v>
      </c>
      <c r="F1724" s="59" t="s">
        <v>6091</v>
      </c>
      <c r="G1724" s="29"/>
      <c r="H1724" s="29"/>
      <c r="I1724" s="29"/>
    </row>
    <row r="1725" spans="1:9" ht="15" x14ac:dyDescent="0.25">
      <c r="A1725" s="53">
        <v>1719</v>
      </c>
      <c r="B1725" s="15" t="s">
        <v>6151</v>
      </c>
      <c r="C1725" s="12" t="s">
        <v>5986</v>
      </c>
      <c r="D1725" s="14"/>
      <c r="E1725" s="50" t="s">
        <v>5199</v>
      </c>
      <c r="F1725" s="59" t="s">
        <v>6091</v>
      </c>
      <c r="G1725" s="29"/>
      <c r="H1725" s="29"/>
      <c r="I1725" s="29"/>
    </row>
    <row r="1726" spans="1:9" ht="15" x14ac:dyDescent="0.25">
      <c r="A1726" s="53">
        <v>1720</v>
      </c>
      <c r="B1726" s="15" t="s">
        <v>923</v>
      </c>
      <c r="C1726" s="12" t="s">
        <v>5986</v>
      </c>
      <c r="D1726" s="14"/>
      <c r="E1726" s="50" t="s">
        <v>4831</v>
      </c>
      <c r="F1726" s="59" t="s">
        <v>6091</v>
      </c>
      <c r="G1726" s="29"/>
      <c r="H1726" s="29"/>
      <c r="I1726" s="29"/>
    </row>
    <row r="1727" spans="1:9" ht="15" x14ac:dyDescent="0.25">
      <c r="A1727" s="53">
        <v>1721</v>
      </c>
      <c r="B1727" s="15" t="s">
        <v>6152</v>
      </c>
      <c r="C1727" s="12" t="s">
        <v>5986</v>
      </c>
      <c r="D1727" s="14"/>
      <c r="E1727" s="50" t="s">
        <v>4831</v>
      </c>
      <c r="F1727" s="59" t="s">
        <v>6091</v>
      </c>
      <c r="G1727" s="29"/>
      <c r="H1727" s="29"/>
      <c r="I1727" s="29"/>
    </row>
    <row r="1728" spans="1:9" ht="15" x14ac:dyDescent="0.25">
      <c r="A1728" s="53">
        <v>1722</v>
      </c>
      <c r="B1728" s="15" t="s">
        <v>6153</v>
      </c>
      <c r="C1728" s="12" t="s">
        <v>5986</v>
      </c>
      <c r="D1728" s="14"/>
      <c r="E1728" s="50" t="s">
        <v>4831</v>
      </c>
      <c r="F1728" s="59" t="s">
        <v>6091</v>
      </c>
      <c r="G1728" s="29"/>
      <c r="H1728" s="29"/>
      <c r="I1728" s="29"/>
    </row>
    <row r="1729" spans="1:9" ht="15" x14ac:dyDescent="0.25">
      <c r="A1729" s="53">
        <v>1723</v>
      </c>
      <c r="B1729" s="15" t="s">
        <v>6154</v>
      </c>
      <c r="C1729" s="12" t="s">
        <v>5986</v>
      </c>
      <c r="D1729" s="14"/>
      <c r="E1729" s="50" t="s">
        <v>4831</v>
      </c>
      <c r="F1729" s="59" t="s">
        <v>6091</v>
      </c>
      <c r="G1729" s="29"/>
      <c r="H1729" s="29"/>
      <c r="I1729" s="29"/>
    </row>
    <row r="1730" spans="1:9" ht="15" x14ac:dyDescent="0.25">
      <c r="A1730" s="53">
        <v>1724</v>
      </c>
      <c r="B1730" s="15" t="s">
        <v>1591</v>
      </c>
      <c r="C1730" s="12" t="s">
        <v>5986</v>
      </c>
      <c r="D1730" s="14"/>
      <c r="E1730" s="50" t="s">
        <v>4831</v>
      </c>
      <c r="F1730" s="59" t="s">
        <v>6091</v>
      </c>
      <c r="G1730" s="29"/>
      <c r="H1730" s="29"/>
      <c r="I1730" s="29"/>
    </row>
    <row r="1731" spans="1:9" ht="15" x14ac:dyDescent="0.25">
      <c r="A1731" s="53">
        <v>1725</v>
      </c>
      <c r="B1731" s="15" t="s">
        <v>6155</v>
      </c>
      <c r="C1731" s="12" t="s">
        <v>5986</v>
      </c>
      <c r="D1731" s="14"/>
      <c r="E1731" s="50" t="s">
        <v>4831</v>
      </c>
      <c r="F1731" s="59" t="s">
        <v>6091</v>
      </c>
      <c r="G1731" s="29"/>
      <c r="H1731" s="29"/>
      <c r="I1731" s="29"/>
    </row>
    <row r="1732" spans="1:9" ht="15" x14ac:dyDescent="0.25">
      <c r="A1732" s="53">
        <v>1726</v>
      </c>
      <c r="B1732" s="15" t="s">
        <v>6156</v>
      </c>
      <c r="C1732" s="12" t="s">
        <v>5986</v>
      </c>
      <c r="D1732" s="14"/>
      <c r="E1732" s="50" t="s">
        <v>4831</v>
      </c>
      <c r="F1732" s="59" t="s">
        <v>6091</v>
      </c>
      <c r="G1732" s="29"/>
      <c r="H1732" s="29"/>
      <c r="I1732" s="29"/>
    </row>
    <row r="1733" spans="1:9" ht="15" x14ac:dyDescent="0.25">
      <c r="A1733" s="53">
        <v>1727</v>
      </c>
      <c r="B1733" s="15" t="s">
        <v>6157</v>
      </c>
      <c r="C1733" s="12" t="s">
        <v>5986</v>
      </c>
      <c r="D1733" s="14"/>
      <c r="E1733" s="50" t="s">
        <v>5199</v>
      </c>
      <c r="F1733" s="59" t="s">
        <v>6091</v>
      </c>
      <c r="G1733" s="29"/>
      <c r="H1733" s="29"/>
      <c r="I1733" s="29"/>
    </row>
    <row r="1734" spans="1:9" ht="15" x14ac:dyDescent="0.25">
      <c r="A1734" s="53">
        <v>1728</v>
      </c>
      <c r="B1734" s="15" t="s">
        <v>6158</v>
      </c>
      <c r="C1734" s="12" t="s">
        <v>5986</v>
      </c>
      <c r="D1734" s="14"/>
      <c r="E1734" s="50" t="s">
        <v>5199</v>
      </c>
      <c r="F1734" s="59" t="s">
        <v>6091</v>
      </c>
      <c r="G1734" s="29"/>
      <c r="H1734" s="29"/>
      <c r="I1734" s="29"/>
    </row>
    <row r="1735" spans="1:9" ht="15" x14ac:dyDescent="0.25">
      <c r="A1735" s="53">
        <v>1729</v>
      </c>
      <c r="B1735" s="15" t="s">
        <v>967</v>
      </c>
      <c r="C1735" s="12" t="s">
        <v>5986</v>
      </c>
      <c r="D1735" s="14"/>
      <c r="E1735" s="50" t="s">
        <v>5199</v>
      </c>
      <c r="F1735" s="59" t="s">
        <v>6091</v>
      </c>
      <c r="G1735" s="29"/>
      <c r="H1735" s="29"/>
      <c r="I1735" s="29"/>
    </row>
    <row r="1736" spans="1:9" ht="15" x14ac:dyDescent="0.25">
      <c r="A1736" s="53">
        <v>1730</v>
      </c>
      <c r="B1736" s="15" t="s">
        <v>2859</v>
      </c>
      <c r="C1736" s="12" t="s">
        <v>5986</v>
      </c>
      <c r="D1736" s="14"/>
      <c r="E1736" s="50" t="s">
        <v>5199</v>
      </c>
      <c r="F1736" s="59" t="s">
        <v>6091</v>
      </c>
      <c r="G1736" s="29"/>
      <c r="H1736" s="29"/>
      <c r="I1736" s="29"/>
    </row>
    <row r="1737" spans="1:9" ht="15" x14ac:dyDescent="0.25">
      <c r="A1737" s="53">
        <v>1731</v>
      </c>
      <c r="B1737" s="15" t="s">
        <v>1155</v>
      </c>
      <c r="C1737" s="12" t="s">
        <v>5986</v>
      </c>
      <c r="D1737" s="14"/>
      <c r="E1737" s="50" t="s">
        <v>4831</v>
      </c>
      <c r="F1737" s="59" t="s">
        <v>6091</v>
      </c>
      <c r="G1737" s="29"/>
      <c r="H1737" s="29"/>
      <c r="I1737" s="29"/>
    </row>
    <row r="1738" spans="1:9" ht="15" x14ac:dyDescent="0.25">
      <c r="A1738" s="53">
        <v>1732</v>
      </c>
      <c r="B1738" s="15" t="s">
        <v>6159</v>
      </c>
      <c r="C1738" s="12" t="s">
        <v>5986</v>
      </c>
      <c r="D1738" s="14"/>
      <c r="E1738" s="50" t="s">
        <v>4831</v>
      </c>
      <c r="F1738" s="59" t="s">
        <v>6091</v>
      </c>
      <c r="G1738" s="29"/>
      <c r="H1738" s="29"/>
      <c r="I1738" s="29"/>
    </row>
    <row r="1739" spans="1:9" ht="15" x14ac:dyDescent="0.25">
      <c r="A1739" s="53">
        <v>1733</v>
      </c>
      <c r="B1739" s="15" t="s">
        <v>3084</v>
      </c>
      <c r="C1739" s="12" t="s">
        <v>5986</v>
      </c>
      <c r="D1739" s="14"/>
      <c r="E1739" s="50" t="s">
        <v>4831</v>
      </c>
      <c r="F1739" s="59" t="s">
        <v>6091</v>
      </c>
      <c r="G1739" s="29"/>
      <c r="H1739" s="29"/>
      <c r="I1739" s="29"/>
    </row>
    <row r="1740" spans="1:9" ht="15" x14ac:dyDescent="0.25">
      <c r="A1740" s="53">
        <v>1734</v>
      </c>
      <c r="B1740" s="15" t="s">
        <v>6160</v>
      </c>
      <c r="C1740" s="12" t="s">
        <v>5986</v>
      </c>
      <c r="D1740" s="14"/>
      <c r="E1740" s="50" t="s">
        <v>5199</v>
      </c>
      <c r="F1740" s="59" t="s">
        <v>6091</v>
      </c>
      <c r="G1740" s="29"/>
      <c r="H1740" s="29"/>
      <c r="I1740" s="29"/>
    </row>
    <row r="1741" spans="1:9" ht="15" x14ac:dyDescent="0.25">
      <c r="A1741" s="53">
        <v>1735</v>
      </c>
      <c r="B1741" s="15" t="s">
        <v>6161</v>
      </c>
      <c r="C1741" s="12" t="s">
        <v>5986</v>
      </c>
      <c r="D1741" s="14"/>
      <c r="E1741" s="50" t="s">
        <v>5199</v>
      </c>
      <c r="F1741" s="59" t="s">
        <v>6091</v>
      </c>
      <c r="G1741" s="29"/>
      <c r="H1741" s="29"/>
      <c r="I1741" s="29"/>
    </row>
    <row r="1742" spans="1:9" ht="15" x14ac:dyDescent="0.25">
      <c r="A1742" s="53">
        <v>1736</v>
      </c>
      <c r="B1742" s="15" t="s">
        <v>6162</v>
      </c>
      <c r="C1742" s="12" t="s">
        <v>5986</v>
      </c>
      <c r="D1742" s="14"/>
      <c r="E1742" s="50" t="s">
        <v>5199</v>
      </c>
      <c r="F1742" s="59" t="s">
        <v>6091</v>
      </c>
      <c r="G1742" s="29"/>
      <c r="H1742" s="29"/>
      <c r="I1742" s="29"/>
    </row>
    <row r="1743" spans="1:9" ht="15" x14ac:dyDescent="0.25">
      <c r="A1743" s="53">
        <v>1737</v>
      </c>
      <c r="B1743" s="15" t="s">
        <v>6163</v>
      </c>
      <c r="C1743" s="12" t="s">
        <v>5986</v>
      </c>
      <c r="D1743" s="14"/>
      <c r="E1743" s="50" t="s">
        <v>4831</v>
      </c>
      <c r="F1743" s="59" t="s">
        <v>6091</v>
      </c>
      <c r="G1743" s="29"/>
      <c r="H1743" s="29"/>
      <c r="I1743" s="29"/>
    </row>
    <row r="1744" spans="1:9" ht="15" x14ac:dyDescent="0.25">
      <c r="A1744" s="53">
        <v>1738</v>
      </c>
      <c r="B1744" s="15" t="s">
        <v>6164</v>
      </c>
      <c r="C1744" s="12" t="s">
        <v>5986</v>
      </c>
      <c r="D1744" s="14"/>
      <c r="E1744" s="50" t="s">
        <v>5199</v>
      </c>
      <c r="F1744" s="59" t="s">
        <v>6091</v>
      </c>
      <c r="G1744" s="29"/>
      <c r="H1744" s="29"/>
      <c r="I1744" s="29"/>
    </row>
    <row r="1745" spans="1:9" ht="15" x14ac:dyDescent="0.25">
      <c r="A1745" s="53">
        <v>1739</v>
      </c>
      <c r="B1745" s="15" t="s">
        <v>6165</v>
      </c>
      <c r="C1745" s="12" t="s">
        <v>5986</v>
      </c>
      <c r="D1745" s="14"/>
      <c r="E1745" s="50" t="s">
        <v>5199</v>
      </c>
      <c r="F1745" s="59" t="s">
        <v>6091</v>
      </c>
      <c r="G1745" s="29"/>
      <c r="H1745" s="29"/>
      <c r="I1745" s="29"/>
    </row>
    <row r="1746" spans="1:9" ht="15" x14ac:dyDescent="0.25">
      <c r="A1746" s="53">
        <v>1740</v>
      </c>
      <c r="B1746" s="15" t="s">
        <v>2070</v>
      </c>
      <c r="C1746" s="12" t="s">
        <v>5986</v>
      </c>
      <c r="D1746" s="14"/>
      <c r="E1746" s="50" t="s">
        <v>5199</v>
      </c>
      <c r="F1746" s="59" t="s">
        <v>6091</v>
      </c>
      <c r="G1746" s="29"/>
      <c r="H1746" s="29"/>
      <c r="I1746" s="29"/>
    </row>
    <row r="1747" spans="1:9" ht="15" x14ac:dyDescent="0.25">
      <c r="A1747" s="53">
        <v>1741</v>
      </c>
      <c r="B1747" s="15" t="s">
        <v>6166</v>
      </c>
      <c r="C1747" s="12" t="s">
        <v>5986</v>
      </c>
      <c r="D1747" s="14"/>
      <c r="E1747" s="50" t="s">
        <v>5199</v>
      </c>
      <c r="F1747" s="59" t="s">
        <v>6091</v>
      </c>
      <c r="G1747" s="29"/>
      <c r="H1747" s="29"/>
      <c r="I1747" s="29"/>
    </row>
    <row r="1748" spans="1:9" ht="15" x14ac:dyDescent="0.25">
      <c r="A1748" s="53">
        <v>1742</v>
      </c>
      <c r="B1748" s="15" t="s">
        <v>6167</v>
      </c>
      <c r="C1748" s="12" t="s">
        <v>5986</v>
      </c>
      <c r="D1748" s="14"/>
      <c r="E1748" s="50" t="s">
        <v>5199</v>
      </c>
      <c r="F1748" s="59" t="s">
        <v>6091</v>
      </c>
      <c r="G1748" s="29"/>
      <c r="H1748" s="29"/>
      <c r="I1748" s="29"/>
    </row>
    <row r="1749" spans="1:9" ht="15" x14ac:dyDescent="0.25">
      <c r="A1749" s="53">
        <v>1743</v>
      </c>
      <c r="B1749" s="15" t="s">
        <v>6168</v>
      </c>
      <c r="C1749" s="12" t="s">
        <v>5986</v>
      </c>
      <c r="D1749" s="14"/>
      <c r="E1749" s="50" t="s">
        <v>5199</v>
      </c>
      <c r="F1749" s="59" t="s">
        <v>6091</v>
      </c>
      <c r="G1749" s="29"/>
      <c r="H1749" s="29"/>
      <c r="I1749" s="29"/>
    </row>
    <row r="1750" spans="1:9" ht="15" x14ac:dyDescent="0.25">
      <c r="A1750" s="53">
        <v>1744</v>
      </c>
      <c r="B1750" s="15" t="s">
        <v>6169</v>
      </c>
      <c r="C1750" s="12" t="s">
        <v>5986</v>
      </c>
      <c r="D1750" s="14"/>
      <c r="E1750" s="50" t="s">
        <v>4831</v>
      </c>
      <c r="F1750" s="59" t="s">
        <v>6091</v>
      </c>
      <c r="G1750" s="29"/>
      <c r="H1750" s="29"/>
      <c r="I1750" s="29"/>
    </row>
    <row r="1751" spans="1:9" ht="15" x14ac:dyDescent="0.25">
      <c r="A1751" s="53">
        <v>1745</v>
      </c>
      <c r="B1751" s="15" t="s">
        <v>6170</v>
      </c>
      <c r="C1751" s="12" t="s">
        <v>5986</v>
      </c>
      <c r="D1751" s="14"/>
      <c r="E1751" s="50" t="s">
        <v>5199</v>
      </c>
      <c r="F1751" s="59" t="s">
        <v>6091</v>
      </c>
      <c r="G1751" s="29"/>
      <c r="H1751" s="29"/>
      <c r="I1751" s="29"/>
    </row>
    <row r="1752" spans="1:9" ht="15" x14ac:dyDescent="0.25">
      <c r="A1752" s="53">
        <v>1746</v>
      </c>
      <c r="B1752" s="15" t="s">
        <v>6171</v>
      </c>
      <c r="C1752" s="12" t="s">
        <v>5986</v>
      </c>
      <c r="D1752" s="14"/>
      <c r="E1752" s="50" t="s">
        <v>4833</v>
      </c>
      <c r="F1752" s="59" t="s">
        <v>6091</v>
      </c>
      <c r="G1752" s="29"/>
      <c r="H1752" s="29"/>
      <c r="I1752" s="29"/>
    </row>
    <row r="1753" spans="1:9" ht="15" x14ac:dyDescent="0.25">
      <c r="A1753" s="53">
        <v>1747</v>
      </c>
      <c r="B1753" s="15" t="s">
        <v>6172</v>
      </c>
      <c r="C1753" s="12" t="s">
        <v>5986</v>
      </c>
      <c r="D1753" s="14"/>
      <c r="E1753" s="50" t="s">
        <v>5199</v>
      </c>
      <c r="F1753" s="59" t="s">
        <v>6091</v>
      </c>
      <c r="G1753" s="29"/>
      <c r="H1753" s="29"/>
      <c r="I1753" s="29"/>
    </row>
    <row r="1754" spans="1:9" ht="15" x14ac:dyDescent="0.25">
      <c r="A1754" s="53">
        <v>1748</v>
      </c>
      <c r="B1754" s="15" t="s">
        <v>6173</v>
      </c>
      <c r="C1754" s="12" t="s">
        <v>5986</v>
      </c>
      <c r="D1754" s="14"/>
      <c r="E1754" s="50" t="s">
        <v>5199</v>
      </c>
      <c r="F1754" s="59" t="s">
        <v>6091</v>
      </c>
      <c r="G1754" s="29"/>
      <c r="H1754" s="29"/>
      <c r="I1754" s="29"/>
    </row>
    <row r="1755" spans="1:9" ht="15" x14ac:dyDescent="0.25">
      <c r="A1755" s="53">
        <v>1749</v>
      </c>
      <c r="B1755" s="15" t="s">
        <v>6174</v>
      </c>
      <c r="C1755" s="12" t="s">
        <v>5986</v>
      </c>
      <c r="D1755" s="14"/>
      <c r="E1755" s="50" t="s">
        <v>4831</v>
      </c>
      <c r="F1755" s="59" t="s">
        <v>6091</v>
      </c>
      <c r="G1755" s="29"/>
      <c r="H1755" s="29"/>
      <c r="I1755" s="29"/>
    </row>
    <row r="1756" spans="1:9" ht="15" x14ac:dyDescent="0.25">
      <c r="A1756" s="53">
        <v>1750</v>
      </c>
      <c r="B1756" s="15" t="s">
        <v>6175</v>
      </c>
      <c r="C1756" s="12" t="s">
        <v>5986</v>
      </c>
      <c r="D1756" s="14"/>
      <c r="E1756" s="50" t="s">
        <v>4831</v>
      </c>
      <c r="F1756" s="59" t="s">
        <v>6091</v>
      </c>
      <c r="G1756" s="29"/>
      <c r="H1756" s="29"/>
      <c r="I1756" s="29"/>
    </row>
    <row r="1757" spans="1:9" ht="15" x14ac:dyDescent="0.25">
      <c r="A1757" s="53">
        <v>1751</v>
      </c>
      <c r="B1757" s="15" t="s">
        <v>6176</v>
      </c>
      <c r="C1757" s="12" t="s">
        <v>5986</v>
      </c>
      <c r="D1757" s="14"/>
      <c r="E1757" s="50" t="s">
        <v>4831</v>
      </c>
      <c r="F1757" s="59" t="s">
        <v>6091</v>
      </c>
      <c r="G1757" s="29"/>
      <c r="H1757" s="29"/>
      <c r="I1757" s="29"/>
    </row>
    <row r="1758" spans="1:9" ht="15" x14ac:dyDescent="0.25">
      <c r="A1758" s="53">
        <v>1752</v>
      </c>
      <c r="B1758" s="15" t="s">
        <v>6177</v>
      </c>
      <c r="C1758" s="12" t="s">
        <v>5986</v>
      </c>
      <c r="D1758" s="14"/>
      <c r="E1758" s="50" t="s">
        <v>5199</v>
      </c>
      <c r="F1758" s="59" t="s">
        <v>6091</v>
      </c>
      <c r="G1758" s="29"/>
      <c r="H1758" s="29"/>
      <c r="I1758" s="29"/>
    </row>
    <row r="1759" spans="1:9" ht="15" x14ac:dyDescent="0.25">
      <c r="A1759" s="53">
        <v>1753</v>
      </c>
      <c r="B1759" s="15" t="s">
        <v>6178</v>
      </c>
      <c r="C1759" s="12" t="s">
        <v>5986</v>
      </c>
      <c r="D1759" s="14"/>
      <c r="E1759" s="50" t="s">
        <v>4831</v>
      </c>
      <c r="F1759" s="59" t="s">
        <v>6091</v>
      </c>
      <c r="G1759" s="29"/>
      <c r="H1759" s="29"/>
      <c r="I1759" s="29"/>
    </row>
    <row r="1760" spans="1:9" ht="15" x14ac:dyDescent="0.25">
      <c r="A1760" s="53">
        <v>1754</v>
      </c>
      <c r="B1760" s="15" t="s">
        <v>6179</v>
      </c>
      <c r="C1760" s="12" t="s">
        <v>5986</v>
      </c>
      <c r="D1760" s="14"/>
      <c r="E1760" s="50" t="s">
        <v>4831</v>
      </c>
      <c r="F1760" s="59" t="s">
        <v>6091</v>
      </c>
      <c r="G1760" s="29"/>
      <c r="H1760" s="29"/>
      <c r="I1760" s="29"/>
    </row>
    <row r="1761" spans="1:9" ht="15" x14ac:dyDescent="0.25">
      <c r="A1761" s="53">
        <v>1755</v>
      </c>
      <c r="B1761" s="15" t="s">
        <v>6180</v>
      </c>
      <c r="C1761" s="12" t="s">
        <v>5986</v>
      </c>
      <c r="D1761" s="14"/>
      <c r="E1761" s="50" t="s">
        <v>4831</v>
      </c>
      <c r="F1761" s="59" t="s">
        <v>6091</v>
      </c>
      <c r="G1761" s="29"/>
      <c r="H1761" s="29"/>
      <c r="I1761" s="29"/>
    </row>
    <row r="1762" spans="1:9" ht="15" x14ac:dyDescent="0.25">
      <c r="A1762" s="53">
        <v>1756</v>
      </c>
      <c r="B1762" s="15" t="s">
        <v>6181</v>
      </c>
      <c r="C1762" s="12" t="s">
        <v>5986</v>
      </c>
      <c r="D1762" s="14"/>
      <c r="E1762" s="50" t="s">
        <v>5199</v>
      </c>
      <c r="F1762" s="59" t="s">
        <v>6091</v>
      </c>
      <c r="G1762" s="29"/>
      <c r="H1762" s="29"/>
      <c r="I1762" s="29"/>
    </row>
    <row r="1763" spans="1:9" ht="15" x14ac:dyDescent="0.25">
      <c r="A1763" s="53">
        <v>1757</v>
      </c>
      <c r="B1763" s="15" t="s">
        <v>6182</v>
      </c>
      <c r="C1763" s="12" t="s">
        <v>5986</v>
      </c>
      <c r="D1763" s="14"/>
      <c r="E1763" s="50" t="s">
        <v>4831</v>
      </c>
      <c r="F1763" s="59" t="s">
        <v>6091</v>
      </c>
      <c r="G1763" s="29"/>
      <c r="H1763" s="29"/>
      <c r="I1763" s="29"/>
    </row>
    <row r="1764" spans="1:9" ht="15" x14ac:dyDescent="0.25">
      <c r="A1764" s="53">
        <v>1758</v>
      </c>
      <c r="B1764" s="15" t="s">
        <v>6183</v>
      </c>
      <c r="C1764" s="12" t="s">
        <v>5986</v>
      </c>
      <c r="D1764" s="14"/>
      <c r="E1764" s="50" t="s">
        <v>5199</v>
      </c>
      <c r="F1764" s="59" t="s">
        <v>6091</v>
      </c>
      <c r="G1764" s="29"/>
      <c r="H1764" s="29"/>
      <c r="I1764" s="29"/>
    </row>
    <row r="1765" spans="1:9" ht="15" x14ac:dyDescent="0.25">
      <c r="A1765" s="53">
        <v>1759</v>
      </c>
      <c r="B1765" s="15" t="s">
        <v>6184</v>
      </c>
      <c r="C1765" s="12" t="s">
        <v>5986</v>
      </c>
      <c r="D1765" s="14"/>
      <c r="E1765" s="50" t="s">
        <v>5199</v>
      </c>
      <c r="F1765" s="59" t="s">
        <v>6091</v>
      </c>
      <c r="G1765" s="29"/>
      <c r="H1765" s="29"/>
      <c r="I1765" s="29"/>
    </row>
    <row r="1766" spans="1:9" ht="15" x14ac:dyDescent="0.25">
      <c r="A1766" s="53">
        <v>1760</v>
      </c>
      <c r="B1766" s="15" t="s">
        <v>1918</v>
      </c>
      <c r="C1766" s="12" t="s">
        <v>5986</v>
      </c>
      <c r="D1766" s="58"/>
      <c r="E1766" s="19" t="s">
        <v>5199</v>
      </c>
      <c r="F1766" s="59" t="s">
        <v>6091</v>
      </c>
      <c r="G1766" s="29"/>
      <c r="H1766" s="29"/>
      <c r="I1766" s="29"/>
    </row>
    <row r="1767" spans="1:9" ht="15" x14ac:dyDescent="0.25">
      <c r="A1767" s="53">
        <v>1761</v>
      </c>
      <c r="B1767" s="15" t="s">
        <v>2192</v>
      </c>
      <c r="C1767" s="12" t="s">
        <v>5986</v>
      </c>
      <c r="D1767" s="58"/>
      <c r="E1767" s="19" t="s">
        <v>4831</v>
      </c>
      <c r="F1767" s="59" t="s">
        <v>6091</v>
      </c>
      <c r="G1767" s="29"/>
      <c r="H1767" s="29"/>
      <c r="I1767" s="29"/>
    </row>
    <row r="1768" spans="1:9" ht="15" x14ac:dyDescent="0.25">
      <c r="A1768" s="53">
        <v>1762</v>
      </c>
      <c r="B1768" s="15" t="s">
        <v>6185</v>
      </c>
      <c r="C1768" s="12" t="s">
        <v>5986</v>
      </c>
      <c r="D1768" s="58"/>
      <c r="E1768" s="19" t="s">
        <v>4831</v>
      </c>
      <c r="F1768" s="59" t="s">
        <v>6091</v>
      </c>
      <c r="G1768" s="29"/>
      <c r="H1768" s="29"/>
      <c r="I1768" s="29"/>
    </row>
    <row r="1769" spans="1:9" ht="15" x14ac:dyDescent="0.25">
      <c r="A1769" s="53">
        <v>1763</v>
      </c>
      <c r="B1769" s="15" t="s">
        <v>6186</v>
      </c>
      <c r="C1769" s="12" t="s">
        <v>5986</v>
      </c>
      <c r="D1769" s="58"/>
      <c r="E1769" s="19" t="s">
        <v>4831</v>
      </c>
      <c r="F1769" s="59" t="s">
        <v>6091</v>
      </c>
      <c r="G1769" s="29"/>
      <c r="H1769" s="29"/>
      <c r="I1769" s="29"/>
    </row>
    <row r="1770" spans="1:9" ht="15" x14ac:dyDescent="0.25">
      <c r="A1770" s="53">
        <v>1764</v>
      </c>
      <c r="B1770" s="15" t="s">
        <v>6187</v>
      </c>
      <c r="C1770" s="12" t="s">
        <v>5986</v>
      </c>
      <c r="D1770" s="58"/>
      <c r="E1770" s="19" t="s">
        <v>5199</v>
      </c>
      <c r="F1770" s="59" t="s">
        <v>6091</v>
      </c>
      <c r="G1770" s="29"/>
      <c r="H1770" s="29"/>
      <c r="I1770" s="29"/>
    </row>
    <row r="1771" spans="1:9" ht="15" x14ac:dyDescent="0.25">
      <c r="A1771" s="53">
        <v>1765</v>
      </c>
      <c r="B1771" s="15" t="s">
        <v>5060</v>
      </c>
      <c r="C1771" s="12" t="s">
        <v>5986</v>
      </c>
      <c r="D1771" s="58"/>
      <c r="E1771" s="19" t="s">
        <v>4831</v>
      </c>
      <c r="F1771" s="59" t="s">
        <v>6091</v>
      </c>
      <c r="G1771" s="29"/>
      <c r="H1771" s="29"/>
      <c r="I1771" s="29"/>
    </row>
    <row r="1772" spans="1:9" ht="15" x14ac:dyDescent="0.25">
      <c r="A1772" s="53">
        <v>1766</v>
      </c>
      <c r="B1772" s="15" t="s">
        <v>5344</v>
      </c>
      <c r="C1772" s="12" t="s">
        <v>5986</v>
      </c>
      <c r="D1772" s="58"/>
      <c r="E1772" s="19" t="s">
        <v>4831</v>
      </c>
      <c r="F1772" s="59" t="s">
        <v>6091</v>
      </c>
      <c r="G1772" s="29"/>
      <c r="H1772" s="29"/>
      <c r="I1772" s="29"/>
    </row>
    <row r="1773" spans="1:9" ht="15" x14ac:dyDescent="0.25">
      <c r="A1773" s="53">
        <v>1767</v>
      </c>
      <c r="B1773" s="15" t="s">
        <v>6188</v>
      </c>
      <c r="C1773" s="12" t="s">
        <v>5986</v>
      </c>
      <c r="D1773" s="58"/>
      <c r="E1773" s="19" t="s">
        <v>5199</v>
      </c>
      <c r="F1773" s="59" t="s">
        <v>6091</v>
      </c>
      <c r="G1773" s="29"/>
      <c r="H1773" s="29"/>
      <c r="I1773" s="29"/>
    </row>
    <row r="1774" spans="1:9" ht="15" x14ac:dyDescent="0.25">
      <c r="A1774" s="53">
        <v>1768</v>
      </c>
      <c r="B1774" s="15" t="s">
        <v>6189</v>
      </c>
      <c r="C1774" s="12" t="s">
        <v>5986</v>
      </c>
      <c r="D1774" s="58"/>
      <c r="E1774" s="19" t="s">
        <v>5199</v>
      </c>
      <c r="F1774" s="59" t="s">
        <v>6091</v>
      </c>
      <c r="G1774" s="29"/>
      <c r="H1774" s="29"/>
      <c r="I1774" s="29"/>
    </row>
    <row r="1775" spans="1:9" ht="15" x14ac:dyDescent="0.25">
      <c r="A1775" s="53">
        <v>1769</v>
      </c>
      <c r="B1775" s="15" t="s">
        <v>5511</v>
      </c>
      <c r="C1775" s="12" t="s">
        <v>5986</v>
      </c>
      <c r="D1775" s="58"/>
      <c r="E1775" s="19" t="s">
        <v>4831</v>
      </c>
      <c r="F1775" s="59" t="s">
        <v>6091</v>
      </c>
      <c r="G1775" s="29"/>
      <c r="H1775" s="29"/>
      <c r="I1775" s="29"/>
    </row>
    <row r="1776" spans="1:9" ht="15" x14ac:dyDescent="0.25">
      <c r="A1776" s="53">
        <v>1770</v>
      </c>
      <c r="B1776" s="15" t="s">
        <v>6190</v>
      </c>
      <c r="C1776" s="12" t="s">
        <v>5986</v>
      </c>
      <c r="D1776" s="58"/>
      <c r="E1776" s="19" t="s">
        <v>5199</v>
      </c>
      <c r="F1776" s="59" t="s">
        <v>6091</v>
      </c>
      <c r="G1776" s="29"/>
      <c r="H1776" s="29"/>
      <c r="I1776" s="29"/>
    </row>
    <row r="1777" spans="1:9" ht="15" x14ac:dyDescent="0.25">
      <c r="A1777" s="53">
        <v>1771</v>
      </c>
      <c r="B1777" s="15" t="s">
        <v>6191</v>
      </c>
      <c r="C1777" s="12" t="s">
        <v>5986</v>
      </c>
      <c r="D1777" s="58"/>
      <c r="E1777" s="19" t="s">
        <v>5199</v>
      </c>
      <c r="F1777" s="59" t="s">
        <v>6091</v>
      </c>
      <c r="G1777" s="29"/>
      <c r="H1777" s="29"/>
      <c r="I1777" s="29"/>
    </row>
    <row r="1778" spans="1:9" ht="15" x14ac:dyDescent="0.25">
      <c r="A1778" s="53">
        <v>1772</v>
      </c>
      <c r="B1778" s="15" t="s">
        <v>6192</v>
      </c>
      <c r="C1778" s="12" t="s">
        <v>5986</v>
      </c>
      <c r="D1778" s="58"/>
      <c r="E1778" s="19" t="s">
        <v>5199</v>
      </c>
      <c r="F1778" s="59" t="s">
        <v>6091</v>
      </c>
      <c r="G1778" s="29"/>
      <c r="H1778" s="29"/>
      <c r="I1778" s="29"/>
    </row>
    <row r="1779" spans="1:9" ht="15" x14ac:dyDescent="0.25">
      <c r="A1779" s="53">
        <v>1773</v>
      </c>
      <c r="B1779" s="15" t="s">
        <v>6193</v>
      </c>
      <c r="C1779" s="12" t="s">
        <v>5986</v>
      </c>
      <c r="D1779" s="58"/>
      <c r="E1779" s="19" t="s">
        <v>5199</v>
      </c>
      <c r="F1779" s="59" t="s">
        <v>6091</v>
      </c>
      <c r="G1779" s="29"/>
      <c r="H1779" s="29"/>
      <c r="I1779" s="29"/>
    </row>
    <row r="1780" spans="1:9" ht="15" x14ac:dyDescent="0.25">
      <c r="A1780" s="53">
        <v>1774</v>
      </c>
      <c r="B1780" s="15" t="s">
        <v>513</v>
      </c>
      <c r="C1780" s="12" t="s">
        <v>5986</v>
      </c>
      <c r="D1780" s="58"/>
      <c r="E1780" s="19" t="s">
        <v>4831</v>
      </c>
      <c r="F1780" s="59" t="s">
        <v>6091</v>
      </c>
      <c r="G1780" s="29"/>
      <c r="H1780" s="29"/>
      <c r="I1780" s="29"/>
    </row>
    <row r="1781" spans="1:9" ht="15" x14ac:dyDescent="0.25">
      <c r="A1781" s="53">
        <v>1775</v>
      </c>
      <c r="B1781" s="15" t="s">
        <v>6194</v>
      </c>
      <c r="C1781" s="12" t="s">
        <v>5986</v>
      </c>
      <c r="D1781" s="58"/>
      <c r="E1781" s="19" t="s">
        <v>4831</v>
      </c>
      <c r="F1781" s="59" t="s">
        <v>6091</v>
      </c>
      <c r="G1781" s="29"/>
      <c r="H1781" s="29"/>
      <c r="I1781" s="29"/>
    </row>
    <row r="1782" spans="1:9" ht="15" x14ac:dyDescent="0.25">
      <c r="A1782" s="53">
        <v>1776</v>
      </c>
      <c r="B1782" s="15" t="s">
        <v>6195</v>
      </c>
      <c r="C1782" s="12" t="s">
        <v>5986</v>
      </c>
      <c r="D1782" s="58"/>
      <c r="E1782" s="19" t="s">
        <v>4831</v>
      </c>
      <c r="F1782" s="59" t="s">
        <v>6091</v>
      </c>
      <c r="G1782" s="29"/>
      <c r="H1782" s="29"/>
      <c r="I1782" s="29"/>
    </row>
    <row r="1783" spans="1:9" ht="15" x14ac:dyDescent="0.25">
      <c r="A1783" s="53">
        <v>1777</v>
      </c>
      <c r="B1783" s="15" t="s">
        <v>4864</v>
      </c>
      <c r="C1783" s="12" t="s">
        <v>5986</v>
      </c>
      <c r="D1783" s="58"/>
      <c r="E1783" s="19" t="s">
        <v>4831</v>
      </c>
      <c r="F1783" s="59" t="s">
        <v>6091</v>
      </c>
      <c r="G1783" s="29"/>
      <c r="H1783" s="29"/>
      <c r="I1783" s="29"/>
    </row>
    <row r="1784" spans="1:9" ht="15" x14ac:dyDescent="0.25">
      <c r="A1784" s="53">
        <v>1778</v>
      </c>
      <c r="B1784" s="15" t="s">
        <v>6196</v>
      </c>
      <c r="C1784" s="12" t="s">
        <v>5986</v>
      </c>
      <c r="D1784" s="58"/>
      <c r="E1784" s="19" t="s">
        <v>4831</v>
      </c>
      <c r="F1784" s="59" t="s">
        <v>6091</v>
      </c>
      <c r="G1784" s="29"/>
      <c r="H1784" s="29"/>
      <c r="I1784" s="29"/>
    </row>
    <row r="1785" spans="1:9" ht="15" x14ac:dyDescent="0.25">
      <c r="A1785" s="53">
        <v>1779</v>
      </c>
      <c r="B1785" s="15" t="s">
        <v>6197</v>
      </c>
      <c r="C1785" s="12" t="s">
        <v>5986</v>
      </c>
      <c r="D1785" s="58"/>
      <c r="E1785" s="19" t="s">
        <v>4831</v>
      </c>
      <c r="F1785" s="59" t="s">
        <v>6091</v>
      </c>
      <c r="G1785" s="29"/>
      <c r="H1785" s="29"/>
      <c r="I1785" s="29"/>
    </row>
    <row r="1786" spans="1:9" ht="15" x14ac:dyDescent="0.25">
      <c r="A1786" s="53">
        <v>1780</v>
      </c>
      <c r="B1786" s="15" t="s">
        <v>741</v>
      </c>
      <c r="C1786" s="12" t="s">
        <v>5986</v>
      </c>
      <c r="D1786" s="58"/>
      <c r="E1786" s="19" t="s">
        <v>4831</v>
      </c>
      <c r="F1786" s="59" t="s">
        <v>6091</v>
      </c>
      <c r="G1786" s="29"/>
      <c r="H1786" s="29"/>
      <c r="I1786" s="29"/>
    </row>
    <row r="1787" spans="1:9" ht="15" x14ac:dyDescent="0.25">
      <c r="A1787" s="53">
        <v>1781</v>
      </c>
      <c r="B1787" s="15" t="s">
        <v>6198</v>
      </c>
      <c r="C1787" s="12" t="s">
        <v>5986</v>
      </c>
      <c r="D1787" s="58"/>
      <c r="E1787" s="19" t="s">
        <v>4831</v>
      </c>
      <c r="F1787" s="59" t="s">
        <v>6091</v>
      </c>
      <c r="G1787" s="29"/>
      <c r="H1787" s="29"/>
      <c r="I1787" s="29"/>
    </row>
    <row r="1788" spans="1:9" ht="15" x14ac:dyDescent="0.25">
      <c r="A1788" s="53">
        <v>1782</v>
      </c>
      <c r="B1788" s="15" t="s">
        <v>6199</v>
      </c>
      <c r="C1788" s="12" t="s">
        <v>5986</v>
      </c>
      <c r="D1788" s="58"/>
      <c r="E1788" s="19" t="s">
        <v>4831</v>
      </c>
      <c r="F1788" s="59" t="s">
        <v>6091</v>
      </c>
      <c r="G1788" s="29"/>
      <c r="H1788" s="29"/>
      <c r="I1788" s="29"/>
    </row>
    <row r="1789" spans="1:9" ht="15" x14ac:dyDescent="0.25">
      <c r="A1789" s="53">
        <v>1783</v>
      </c>
      <c r="B1789" s="15" t="s">
        <v>3033</v>
      </c>
      <c r="C1789" s="12" t="s">
        <v>5986</v>
      </c>
      <c r="D1789" s="58"/>
      <c r="E1789" s="19" t="s">
        <v>4831</v>
      </c>
      <c r="F1789" s="59" t="s">
        <v>6091</v>
      </c>
      <c r="G1789" s="29"/>
      <c r="H1789" s="29"/>
      <c r="I1789" s="29"/>
    </row>
    <row r="1790" spans="1:9" ht="15" x14ac:dyDescent="0.25">
      <c r="A1790" s="53">
        <v>1784</v>
      </c>
      <c r="B1790" s="15" t="s">
        <v>6200</v>
      </c>
      <c r="C1790" s="12" t="s">
        <v>5986</v>
      </c>
      <c r="D1790" s="58"/>
      <c r="E1790" s="19" t="s">
        <v>4831</v>
      </c>
      <c r="F1790" s="59" t="s">
        <v>6091</v>
      </c>
      <c r="G1790" s="29"/>
      <c r="H1790" s="29"/>
      <c r="I1790" s="29"/>
    </row>
    <row r="1791" spans="1:9" ht="15" x14ac:dyDescent="0.25">
      <c r="A1791" s="53">
        <v>1785</v>
      </c>
      <c r="B1791" s="15" t="s">
        <v>3086</v>
      </c>
      <c r="C1791" s="12" t="s">
        <v>5986</v>
      </c>
      <c r="D1791" s="58"/>
      <c r="E1791" s="19" t="s">
        <v>4831</v>
      </c>
      <c r="F1791" s="59" t="s">
        <v>6091</v>
      </c>
      <c r="G1791" s="29"/>
      <c r="H1791" s="29"/>
      <c r="I1791" s="29"/>
    </row>
    <row r="1792" spans="1:9" ht="15" x14ac:dyDescent="0.25">
      <c r="A1792" s="53">
        <v>1786</v>
      </c>
      <c r="B1792" s="15" t="s">
        <v>6201</v>
      </c>
      <c r="C1792" s="12" t="s">
        <v>5986</v>
      </c>
      <c r="D1792" s="58"/>
      <c r="E1792" s="19" t="s">
        <v>4831</v>
      </c>
      <c r="F1792" s="59" t="s">
        <v>6091</v>
      </c>
      <c r="G1792" s="29"/>
      <c r="H1792" s="29"/>
      <c r="I1792" s="29"/>
    </row>
    <row r="1793" spans="1:9" ht="15" x14ac:dyDescent="0.25">
      <c r="A1793" s="53">
        <v>1787</v>
      </c>
      <c r="B1793" s="15" t="s">
        <v>5329</v>
      </c>
      <c r="C1793" s="12" t="s">
        <v>5986</v>
      </c>
      <c r="D1793" s="58"/>
      <c r="E1793" s="19" t="s">
        <v>4831</v>
      </c>
      <c r="F1793" s="59" t="s">
        <v>6091</v>
      </c>
      <c r="G1793" s="29"/>
      <c r="H1793" s="29"/>
      <c r="I1793" s="29"/>
    </row>
    <row r="1794" spans="1:9" ht="15" x14ac:dyDescent="0.25">
      <c r="A1794" s="53">
        <v>1788</v>
      </c>
      <c r="B1794" s="15" t="s">
        <v>6202</v>
      </c>
      <c r="C1794" s="12" t="s">
        <v>5986</v>
      </c>
      <c r="D1794" s="58"/>
      <c r="E1794" s="19" t="s">
        <v>4831</v>
      </c>
      <c r="F1794" s="59" t="s">
        <v>6091</v>
      </c>
      <c r="G1794" s="29"/>
      <c r="H1794" s="29"/>
      <c r="I1794" s="29"/>
    </row>
    <row r="1795" spans="1:9" ht="15" x14ac:dyDescent="0.25">
      <c r="A1795" s="53">
        <v>1789</v>
      </c>
      <c r="B1795" s="15" t="s">
        <v>6203</v>
      </c>
      <c r="C1795" s="12" t="s">
        <v>5986</v>
      </c>
      <c r="D1795" s="58"/>
      <c r="E1795" s="19" t="s">
        <v>6204</v>
      </c>
      <c r="F1795" s="59" t="s">
        <v>6091</v>
      </c>
      <c r="G1795" s="29"/>
      <c r="H1795" s="29"/>
      <c r="I1795" s="29"/>
    </row>
    <row r="1796" spans="1:9" ht="15" x14ac:dyDescent="0.25">
      <c r="A1796" s="53">
        <v>1790</v>
      </c>
      <c r="B1796" s="15" t="s">
        <v>6205</v>
      </c>
      <c r="C1796" s="12" t="s">
        <v>5986</v>
      </c>
      <c r="D1796" s="58"/>
      <c r="E1796" s="19" t="s">
        <v>4831</v>
      </c>
      <c r="F1796" s="59" t="s">
        <v>6091</v>
      </c>
      <c r="G1796" s="29"/>
      <c r="H1796" s="29"/>
      <c r="I1796" s="29"/>
    </row>
    <row r="1797" spans="1:9" ht="15" x14ac:dyDescent="0.25">
      <c r="A1797" s="53">
        <v>1791</v>
      </c>
      <c r="B1797" s="15" t="s">
        <v>6206</v>
      </c>
      <c r="C1797" s="12" t="s">
        <v>5986</v>
      </c>
      <c r="D1797" s="58"/>
      <c r="E1797" s="19" t="s">
        <v>4831</v>
      </c>
      <c r="F1797" s="59" t="s">
        <v>6091</v>
      </c>
      <c r="G1797" s="29"/>
      <c r="H1797" s="29"/>
      <c r="I1797" s="29"/>
    </row>
    <row r="1798" spans="1:9" ht="15" x14ac:dyDescent="0.25">
      <c r="A1798" s="53">
        <v>1792</v>
      </c>
      <c r="B1798" s="15" t="s">
        <v>6207</v>
      </c>
      <c r="C1798" s="12" t="s">
        <v>5986</v>
      </c>
      <c r="D1798" s="58"/>
      <c r="E1798" s="19" t="s">
        <v>4831</v>
      </c>
      <c r="F1798" s="59" t="s">
        <v>6091</v>
      </c>
      <c r="G1798" s="29"/>
      <c r="H1798" s="29"/>
      <c r="I1798" s="29"/>
    </row>
    <row r="1799" spans="1:9" ht="15" x14ac:dyDescent="0.25">
      <c r="A1799" s="53">
        <v>1793</v>
      </c>
      <c r="B1799" s="15" t="s">
        <v>175</v>
      </c>
      <c r="C1799" s="12" t="s">
        <v>5986</v>
      </c>
      <c r="D1799" s="58"/>
      <c r="E1799" s="19" t="s">
        <v>4831</v>
      </c>
      <c r="F1799" s="59" t="s">
        <v>6091</v>
      </c>
      <c r="G1799" s="29"/>
      <c r="H1799" s="29"/>
      <c r="I1799" s="29"/>
    </row>
    <row r="1800" spans="1:9" ht="15" x14ac:dyDescent="0.25">
      <c r="A1800" s="53">
        <v>1794</v>
      </c>
      <c r="B1800" s="15" t="s">
        <v>6208</v>
      </c>
      <c r="C1800" s="12" t="s">
        <v>5986</v>
      </c>
      <c r="D1800" s="58"/>
      <c r="E1800" s="19" t="s">
        <v>4831</v>
      </c>
      <c r="F1800" s="59" t="s">
        <v>6091</v>
      </c>
      <c r="G1800" s="29"/>
      <c r="H1800" s="29"/>
      <c r="I1800" s="29"/>
    </row>
    <row r="1801" spans="1:9" ht="15" x14ac:dyDescent="0.25">
      <c r="A1801" s="53">
        <v>1795</v>
      </c>
      <c r="B1801" s="15" t="s">
        <v>5148</v>
      </c>
      <c r="C1801" s="12" t="s">
        <v>5986</v>
      </c>
      <c r="D1801" s="58"/>
      <c r="E1801" s="19" t="s">
        <v>4831</v>
      </c>
      <c r="F1801" s="59" t="s">
        <v>6091</v>
      </c>
      <c r="G1801" s="29"/>
      <c r="H1801" s="29"/>
      <c r="I1801" s="29"/>
    </row>
    <row r="1802" spans="1:9" ht="15" x14ac:dyDescent="0.25">
      <c r="A1802" s="53">
        <v>1796</v>
      </c>
      <c r="B1802" s="15" t="s">
        <v>6209</v>
      </c>
      <c r="C1802" s="12" t="s">
        <v>5986</v>
      </c>
      <c r="D1802" s="58"/>
      <c r="E1802" s="19" t="s">
        <v>4831</v>
      </c>
      <c r="F1802" s="59" t="s">
        <v>6091</v>
      </c>
      <c r="G1802" s="29"/>
      <c r="H1802" s="29"/>
      <c r="I1802" s="29"/>
    </row>
    <row r="1803" spans="1:9" ht="15" x14ac:dyDescent="0.25">
      <c r="A1803" s="53">
        <v>1797</v>
      </c>
      <c r="B1803" s="15" t="s">
        <v>140</v>
      </c>
      <c r="C1803" s="12" t="s">
        <v>5986</v>
      </c>
      <c r="D1803" s="58"/>
      <c r="E1803" s="19" t="s">
        <v>5199</v>
      </c>
      <c r="F1803" s="59" t="s">
        <v>6091</v>
      </c>
      <c r="G1803" s="29"/>
      <c r="H1803" s="29"/>
      <c r="I1803" s="29"/>
    </row>
    <row r="1804" spans="1:9" ht="15" x14ac:dyDescent="0.25">
      <c r="A1804" s="53">
        <v>1798</v>
      </c>
      <c r="B1804" s="15" t="s">
        <v>6210</v>
      </c>
      <c r="C1804" s="12" t="s">
        <v>5986</v>
      </c>
      <c r="D1804" s="58"/>
      <c r="E1804" s="19" t="s">
        <v>4831</v>
      </c>
      <c r="F1804" s="59" t="s">
        <v>6091</v>
      </c>
      <c r="G1804" s="29"/>
      <c r="H1804" s="29"/>
      <c r="I1804" s="29"/>
    </row>
    <row r="1805" spans="1:9" ht="15" x14ac:dyDescent="0.25">
      <c r="A1805" s="53">
        <v>1799</v>
      </c>
      <c r="B1805" s="15" t="s">
        <v>6163</v>
      </c>
      <c r="C1805" s="12" t="s">
        <v>5986</v>
      </c>
      <c r="D1805" s="58"/>
      <c r="E1805" s="19" t="s">
        <v>4831</v>
      </c>
      <c r="F1805" s="59" t="s">
        <v>6091</v>
      </c>
      <c r="G1805" s="29"/>
      <c r="H1805" s="29"/>
      <c r="I1805" s="29"/>
    </row>
    <row r="1806" spans="1:9" ht="15" x14ac:dyDescent="0.25">
      <c r="A1806" s="53">
        <v>1800</v>
      </c>
      <c r="B1806" s="15" t="s">
        <v>6211</v>
      </c>
      <c r="C1806" s="12" t="s">
        <v>5986</v>
      </c>
      <c r="D1806" s="58"/>
      <c r="E1806" s="19" t="s">
        <v>4831</v>
      </c>
      <c r="F1806" s="59" t="s">
        <v>6091</v>
      </c>
      <c r="G1806" s="29"/>
      <c r="H1806" s="29"/>
      <c r="I1806" s="29"/>
    </row>
    <row r="1807" spans="1:9" ht="15" x14ac:dyDescent="0.25">
      <c r="A1807" s="53">
        <v>1801</v>
      </c>
      <c r="B1807" s="15" t="s">
        <v>6212</v>
      </c>
      <c r="C1807" s="12" t="s">
        <v>5986</v>
      </c>
      <c r="D1807" s="58"/>
      <c r="E1807" s="19" t="s">
        <v>5199</v>
      </c>
      <c r="F1807" s="59" t="s">
        <v>6091</v>
      </c>
      <c r="G1807" s="29"/>
      <c r="H1807" s="29"/>
      <c r="I1807" s="29"/>
    </row>
    <row r="1808" spans="1:9" ht="15" x14ac:dyDescent="0.25">
      <c r="A1808" s="53">
        <v>1802</v>
      </c>
      <c r="B1808" s="15" t="s">
        <v>439</v>
      </c>
      <c r="C1808" s="12" t="s">
        <v>5986</v>
      </c>
      <c r="D1808" s="58"/>
      <c r="E1808" s="19" t="s">
        <v>4831</v>
      </c>
      <c r="F1808" s="59" t="s">
        <v>6213</v>
      </c>
      <c r="G1808" s="29"/>
      <c r="H1808" s="29"/>
      <c r="I1808" s="29"/>
    </row>
    <row r="1809" spans="1:9" ht="15" x14ac:dyDescent="0.25">
      <c r="A1809" s="53">
        <v>1803</v>
      </c>
      <c r="B1809" s="15" t="s">
        <v>163</v>
      </c>
      <c r="C1809" s="12" t="s">
        <v>5986</v>
      </c>
      <c r="D1809" s="58"/>
      <c r="E1809" s="19" t="s">
        <v>4831</v>
      </c>
      <c r="F1809" s="59" t="s">
        <v>6213</v>
      </c>
      <c r="G1809" s="29"/>
      <c r="H1809" s="29"/>
      <c r="I1809" s="29"/>
    </row>
    <row r="1810" spans="1:9" ht="15" x14ac:dyDescent="0.25">
      <c r="A1810" s="53">
        <v>1804</v>
      </c>
      <c r="B1810" s="15" t="s">
        <v>6214</v>
      </c>
      <c r="C1810" s="12" t="s">
        <v>5986</v>
      </c>
      <c r="D1810" s="58"/>
      <c r="E1810" s="19" t="s">
        <v>4831</v>
      </c>
      <c r="F1810" s="59" t="s">
        <v>6213</v>
      </c>
      <c r="G1810" s="29"/>
      <c r="H1810" s="29"/>
      <c r="I1810" s="29"/>
    </row>
    <row r="1811" spans="1:9" ht="15" x14ac:dyDescent="0.25">
      <c r="A1811" s="53">
        <v>1805</v>
      </c>
      <c r="B1811" s="15" t="s">
        <v>5853</v>
      </c>
      <c r="C1811" s="12" t="s">
        <v>5986</v>
      </c>
      <c r="D1811" s="58"/>
      <c r="E1811" s="19" t="s">
        <v>4831</v>
      </c>
      <c r="F1811" s="59" t="s">
        <v>6213</v>
      </c>
      <c r="G1811" s="29"/>
      <c r="H1811" s="29"/>
      <c r="I1811" s="29"/>
    </row>
    <row r="1812" spans="1:9" ht="15" x14ac:dyDescent="0.25">
      <c r="A1812" s="53">
        <v>1806</v>
      </c>
      <c r="B1812" s="15" t="s">
        <v>6215</v>
      </c>
      <c r="C1812" s="12" t="s">
        <v>5986</v>
      </c>
      <c r="D1812" s="58"/>
      <c r="E1812" s="19" t="s">
        <v>4831</v>
      </c>
      <c r="F1812" s="59" t="s">
        <v>6213</v>
      </c>
      <c r="G1812" s="29"/>
      <c r="H1812" s="29"/>
      <c r="I1812" s="29"/>
    </row>
    <row r="1813" spans="1:9" ht="15" x14ac:dyDescent="0.25">
      <c r="A1813" s="53">
        <v>1807</v>
      </c>
      <c r="B1813" s="15" t="s">
        <v>77</v>
      </c>
      <c r="C1813" s="12" t="s">
        <v>5986</v>
      </c>
      <c r="D1813" s="58"/>
      <c r="E1813" s="19" t="s">
        <v>4831</v>
      </c>
      <c r="F1813" s="59" t="s">
        <v>6213</v>
      </c>
      <c r="G1813" s="29"/>
      <c r="H1813" s="29"/>
      <c r="I1813" s="29"/>
    </row>
    <row r="1814" spans="1:9" ht="15" x14ac:dyDescent="0.25">
      <c r="A1814" s="53">
        <v>1808</v>
      </c>
      <c r="B1814" s="15" t="s">
        <v>6216</v>
      </c>
      <c r="C1814" s="12" t="s">
        <v>5986</v>
      </c>
      <c r="D1814" s="58"/>
      <c r="E1814" s="19" t="s">
        <v>4831</v>
      </c>
      <c r="F1814" s="59" t="s">
        <v>6213</v>
      </c>
      <c r="G1814" s="29"/>
      <c r="H1814" s="29"/>
      <c r="I1814" s="29"/>
    </row>
    <row r="1815" spans="1:9" ht="15" x14ac:dyDescent="0.25">
      <c r="A1815" s="53">
        <v>1809</v>
      </c>
      <c r="B1815" s="15" t="s">
        <v>819</v>
      </c>
      <c r="C1815" s="12" t="s">
        <v>5986</v>
      </c>
      <c r="D1815" s="58"/>
      <c r="E1815" s="19" t="s">
        <v>5199</v>
      </c>
      <c r="F1815" s="59" t="s">
        <v>6213</v>
      </c>
      <c r="G1815" s="29"/>
      <c r="H1815" s="29"/>
      <c r="I1815" s="29"/>
    </row>
    <row r="1816" spans="1:9" ht="15" x14ac:dyDescent="0.25">
      <c r="A1816" s="53">
        <v>1810</v>
      </c>
      <c r="B1816" s="15" t="s">
        <v>6217</v>
      </c>
      <c r="C1816" s="12" t="s">
        <v>5986</v>
      </c>
      <c r="D1816" s="58"/>
      <c r="E1816" s="19" t="s">
        <v>4831</v>
      </c>
      <c r="F1816" s="59" t="s">
        <v>6213</v>
      </c>
      <c r="G1816" s="29"/>
      <c r="H1816" s="29"/>
      <c r="I1816" s="29"/>
    </row>
    <row r="1817" spans="1:9" ht="15" x14ac:dyDescent="0.25">
      <c r="A1817" s="53">
        <v>1811</v>
      </c>
      <c r="B1817" s="15" t="s">
        <v>6218</v>
      </c>
      <c r="C1817" s="12" t="s">
        <v>5986</v>
      </c>
      <c r="D1817" s="58"/>
      <c r="E1817" s="19" t="s">
        <v>4831</v>
      </c>
      <c r="F1817" s="59" t="s">
        <v>6213</v>
      </c>
      <c r="G1817" s="29"/>
      <c r="H1817" s="29"/>
      <c r="I1817" s="29"/>
    </row>
    <row r="1818" spans="1:9" ht="15" x14ac:dyDescent="0.25">
      <c r="A1818" s="53">
        <v>1812</v>
      </c>
      <c r="B1818" s="15" t="s">
        <v>6219</v>
      </c>
      <c r="C1818" s="12" t="s">
        <v>5986</v>
      </c>
      <c r="D1818" s="58"/>
      <c r="E1818" s="19" t="s">
        <v>4831</v>
      </c>
      <c r="F1818" s="59" t="s">
        <v>6213</v>
      </c>
      <c r="G1818" s="29"/>
      <c r="H1818" s="29"/>
      <c r="I1818" s="29"/>
    </row>
    <row r="1819" spans="1:9" ht="15" x14ac:dyDescent="0.25">
      <c r="A1819" s="53">
        <v>1813</v>
      </c>
      <c r="B1819" s="15" t="s">
        <v>6220</v>
      </c>
      <c r="C1819" s="12" t="s">
        <v>5986</v>
      </c>
      <c r="D1819" s="58"/>
      <c r="E1819" s="19" t="s">
        <v>4831</v>
      </c>
      <c r="F1819" s="59" t="s">
        <v>6213</v>
      </c>
      <c r="G1819" s="29"/>
      <c r="H1819" s="29"/>
      <c r="I1819" s="29"/>
    </row>
    <row r="1820" spans="1:9" ht="15" x14ac:dyDescent="0.25">
      <c r="A1820" s="53">
        <v>1814</v>
      </c>
      <c r="B1820" s="15" t="s">
        <v>6221</v>
      </c>
      <c r="C1820" s="12" t="s">
        <v>5986</v>
      </c>
      <c r="D1820" s="58"/>
      <c r="E1820" s="19" t="s">
        <v>4831</v>
      </c>
      <c r="F1820" s="59" t="s">
        <v>6213</v>
      </c>
      <c r="G1820" s="29"/>
      <c r="H1820" s="29"/>
      <c r="I1820" s="29"/>
    </row>
    <row r="1821" spans="1:9" ht="15" x14ac:dyDescent="0.25">
      <c r="A1821" s="53">
        <v>1815</v>
      </c>
      <c r="B1821" s="15" t="s">
        <v>6222</v>
      </c>
      <c r="C1821" s="12" t="s">
        <v>5986</v>
      </c>
      <c r="D1821" s="58"/>
      <c r="E1821" s="19" t="s">
        <v>4831</v>
      </c>
      <c r="F1821" s="59" t="s">
        <v>6213</v>
      </c>
      <c r="G1821" s="29"/>
      <c r="H1821" s="29"/>
      <c r="I1821" s="29"/>
    </row>
    <row r="1822" spans="1:9" ht="15" x14ac:dyDescent="0.25">
      <c r="A1822" s="53">
        <v>1816</v>
      </c>
      <c r="B1822" s="15" t="s">
        <v>6223</v>
      </c>
      <c r="C1822" s="12" t="s">
        <v>5986</v>
      </c>
      <c r="D1822" s="58"/>
      <c r="E1822" s="19" t="s">
        <v>4831</v>
      </c>
      <c r="F1822" s="59" t="s">
        <v>6213</v>
      </c>
      <c r="G1822" s="29"/>
      <c r="H1822" s="29"/>
      <c r="I1822" s="29"/>
    </row>
    <row r="1823" spans="1:9" ht="15" x14ac:dyDescent="0.25">
      <c r="A1823" s="53">
        <v>1817</v>
      </c>
      <c r="B1823" s="15" t="s">
        <v>6224</v>
      </c>
      <c r="C1823" s="12" t="s">
        <v>5986</v>
      </c>
      <c r="D1823" s="58"/>
      <c r="E1823" s="19" t="s">
        <v>4831</v>
      </c>
      <c r="F1823" s="59" t="s">
        <v>6213</v>
      </c>
      <c r="G1823" s="29"/>
      <c r="H1823" s="29"/>
      <c r="I1823" s="29"/>
    </row>
    <row r="1824" spans="1:9" ht="15" x14ac:dyDescent="0.25">
      <c r="A1824" s="53">
        <v>1818</v>
      </c>
      <c r="B1824" s="15" t="s">
        <v>6225</v>
      </c>
      <c r="C1824" s="12" t="s">
        <v>5986</v>
      </c>
      <c r="D1824" s="58"/>
      <c r="E1824" s="19" t="s">
        <v>4831</v>
      </c>
      <c r="F1824" s="59" t="s">
        <v>6213</v>
      </c>
      <c r="G1824" s="29"/>
      <c r="H1824" s="29"/>
      <c r="I1824" s="29"/>
    </row>
    <row r="1825" spans="1:9" ht="15" x14ac:dyDescent="0.25">
      <c r="A1825" s="53">
        <v>1819</v>
      </c>
      <c r="B1825" s="15" t="s">
        <v>638</v>
      </c>
      <c r="C1825" s="12" t="s">
        <v>5986</v>
      </c>
      <c r="D1825" s="58"/>
      <c r="E1825" s="19" t="s">
        <v>4831</v>
      </c>
      <c r="F1825" s="59" t="s">
        <v>6213</v>
      </c>
      <c r="G1825" s="29"/>
      <c r="H1825" s="29"/>
      <c r="I1825" s="29"/>
    </row>
    <row r="1826" spans="1:9" ht="15" x14ac:dyDescent="0.25">
      <c r="A1826" s="53">
        <v>1820</v>
      </c>
      <c r="B1826" s="15" t="s">
        <v>6226</v>
      </c>
      <c r="C1826" s="12" t="s">
        <v>5986</v>
      </c>
      <c r="D1826" s="58"/>
      <c r="E1826" s="19" t="s">
        <v>4831</v>
      </c>
      <c r="F1826" s="59" t="s">
        <v>6213</v>
      </c>
      <c r="G1826" s="29"/>
      <c r="H1826" s="29"/>
      <c r="I1826" s="29"/>
    </row>
    <row r="1827" spans="1:9" ht="15" x14ac:dyDescent="0.25">
      <c r="A1827" s="53">
        <v>1821</v>
      </c>
      <c r="B1827" s="15" t="s">
        <v>543</v>
      </c>
      <c r="C1827" s="12" t="s">
        <v>5986</v>
      </c>
      <c r="D1827" s="58"/>
      <c r="E1827" s="19" t="s">
        <v>4831</v>
      </c>
      <c r="F1827" s="59" t="s">
        <v>6213</v>
      </c>
      <c r="G1827" s="29"/>
      <c r="H1827" s="29"/>
      <c r="I1827" s="29"/>
    </row>
    <row r="1828" spans="1:9" ht="15" x14ac:dyDescent="0.25">
      <c r="A1828" s="53">
        <v>1822</v>
      </c>
      <c r="B1828" s="15" t="s">
        <v>6227</v>
      </c>
      <c r="C1828" s="12" t="s">
        <v>5986</v>
      </c>
      <c r="D1828" s="58"/>
      <c r="E1828" s="19" t="s">
        <v>4831</v>
      </c>
      <c r="F1828" s="59" t="s">
        <v>6213</v>
      </c>
      <c r="G1828" s="29"/>
      <c r="H1828" s="29"/>
      <c r="I1828" s="29"/>
    </row>
    <row r="1829" spans="1:9" ht="15" x14ac:dyDescent="0.25">
      <c r="A1829" s="53">
        <v>1823</v>
      </c>
      <c r="B1829" s="15" t="s">
        <v>6228</v>
      </c>
      <c r="C1829" s="12" t="s">
        <v>5986</v>
      </c>
      <c r="D1829" s="58"/>
      <c r="E1829" s="19" t="s">
        <v>4831</v>
      </c>
      <c r="F1829" s="59" t="s">
        <v>6213</v>
      </c>
      <c r="G1829" s="29"/>
      <c r="H1829" s="29"/>
      <c r="I1829" s="29"/>
    </row>
    <row r="1830" spans="1:9" ht="15" x14ac:dyDescent="0.25">
      <c r="A1830" s="53">
        <v>1824</v>
      </c>
      <c r="B1830" s="15" t="s">
        <v>282</v>
      </c>
      <c r="C1830" s="12" t="s">
        <v>5986</v>
      </c>
      <c r="D1830" s="58"/>
      <c r="E1830" s="19" t="s">
        <v>4831</v>
      </c>
      <c r="F1830" s="59" t="s">
        <v>6213</v>
      </c>
      <c r="G1830" s="29"/>
      <c r="H1830" s="29"/>
      <c r="I1830" s="29"/>
    </row>
    <row r="1831" spans="1:9" ht="15" x14ac:dyDescent="0.25">
      <c r="A1831" s="53">
        <v>1825</v>
      </c>
      <c r="B1831" s="15" t="s">
        <v>5974</v>
      </c>
      <c r="C1831" s="12" t="s">
        <v>5986</v>
      </c>
      <c r="D1831" s="58"/>
      <c r="E1831" s="19" t="s">
        <v>4833</v>
      </c>
      <c r="F1831" s="59" t="s">
        <v>6213</v>
      </c>
      <c r="G1831" s="29"/>
      <c r="H1831" s="29"/>
      <c r="I1831" s="29"/>
    </row>
    <row r="1832" spans="1:9" ht="15" x14ac:dyDescent="0.25">
      <c r="A1832" s="53">
        <v>1826</v>
      </c>
      <c r="B1832" s="15" t="s">
        <v>6229</v>
      </c>
      <c r="C1832" s="12" t="s">
        <v>5986</v>
      </c>
      <c r="D1832" s="58"/>
      <c r="E1832" s="19" t="s">
        <v>4833</v>
      </c>
      <c r="F1832" s="59" t="s">
        <v>6213</v>
      </c>
      <c r="G1832" s="29"/>
      <c r="H1832" s="29"/>
      <c r="I1832" s="29"/>
    </row>
    <row r="1833" spans="1:9" ht="15" x14ac:dyDescent="0.25">
      <c r="A1833" s="53">
        <v>1827</v>
      </c>
      <c r="B1833" s="15" t="s">
        <v>6230</v>
      </c>
      <c r="C1833" s="12" t="s">
        <v>5986</v>
      </c>
      <c r="D1833" s="58"/>
      <c r="E1833" s="19" t="s">
        <v>5199</v>
      </c>
      <c r="F1833" s="59" t="s">
        <v>6213</v>
      </c>
      <c r="G1833" s="29"/>
      <c r="H1833" s="29"/>
      <c r="I1833" s="29"/>
    </row>
    <row r="1834" spans="1:9" ht="15" x14ac:dyDescent="0.25">
      <c r="A1834" s="53">
        <v>1828</v>
      </c>
      <c r="B1834" s="15" t="s">
        <v>936</v>
      </c>
      <c r="C1834" s="12" t="s">
        <v>5986</v>
      </c>
      <c r="D1834" s="58"/>
      <c r="E1834" s="19" t="s">
        <v>4831</v>
      </c>
      <c r="F1834" s="59" t="s">
        <v>6213</v>
      </c>
      <c r="G1834" s="29"/>
      <c r="H1834" s="29"/>
      <c r="I1834" s="29"/>
    </row>
    <row r="1835" spans="1:9" ht="15" x14ac:dyDescent="0.25">
      <c r="A1835" s="53">
        <v>1829</v>
      </c>
      <c r="B1835" s="15" t="s">
        <v>6231</v>
      </c>
      <c r="C1835" s="12" t="s">
        <v>5986</v>
      </c>
      <c r="D1835" s="58"/>
      <c r="E1835" s="19" t="s">
        <v>4831</v>
      </c>
      <c r="F1835" s="59" t="s">
        <v>6213</v>
      </c>
      <c r="G1835" s="29"/>
      <c r="H1835" s="29"/>
      <c r="I1835" s="29"/>
    </row>
    <row r="1836" spans="1:9" ht="15" x14ac:dyDescent="0.25">
      <c r="A1836" s="53">
        <v>1830</v>
      </c>
      <c r="B1836" s="15" t="s">
        <v>2316</v>
      </c>
      <c r="C1836" s="12" t="s">
        <v>5986</v>
      </c>
      <c r="D1836" s="58"/>
      <c r="E1836" s="19" t="s">
        <v>5199</v>
      </c>
      <c r="F1836" s="59" t="s">
        <v>6213</v>
      </c>
      <c r="G1836" s="29"/>
      <c r="H1836" s="29"/>
      <c r="I1836" s="29"/>
    </row>
    <row r="1837" spans="1:9" ht="15" x14ac:dyDescent="0.25">
      <c r="A1837" s="53">
        <v>1831</v>
      </c>
      <c r="B1837" s="15" t="s">
        <v>6232</v>
      </c>
      <c r="C1837" s="12" t="s">
        <v>5986</v>
      </c>
      <c r="D1837" s="58"/>
      <c r="E1837" s="19" t="s">
        <v>4831</v>
      </c>
      <c r="F1837" s="59" t="s">
        <v>6213</v>
      </c>
      <c r="G1837" s="29"/>
      <c r="H1837" s="29"/>
      <c r="I1837" s="29"/>
    </row>
    <row r="1838" spans="1:9" ht="15" x14ac:dyDescent="0.25">
      <c r="A1838" s="53">
        <v>1832</v>
      </c>
      <c r="B1838" s="15" t="s">
        <v>6233</v>
      </c>
      <c r="C1838" s="12" t="s">
        <v>5986</v>
      </c>
      <c r="D1838" s="58"/>
      <c r="E1838" s="19" t="s">
        <v>5199</v>
      </c>
      <c r="F1838" s="59" t="s">
        <v>6213</v>
      </c>
      <c r="G1838" s="29"/>
      <c r="H1838" s="29"/>
      <c r="I1838" s="29"/>
    </row>
    <row r="1839" spans="1:9" ht="15" x14ac:dyDescent="0.25">
      <c r="A1839" s="53">
        <v>1833</v>
      </c>
      <c r="B1839" s="15" t="s">
        <v>1374</v>
      </c>
      <c r="C1839" s="12" t="s">
        <v>5986</v>
      </c>
      <c r="D1839" s="58"/>
      <c r="E1839" s="19" t="s">
        <v>4831</v>
      </c>
      <c r="F1839" s="59" t="s">
        <v>6213</v>
      </c>
      <c r="G1839" s="29"/>
      <c r="H1839" s="29"/>
      <c r="I1839" s="29"/>
    </row>
    <row r="1840" spans="1:9" ht="15" x14ac:dyDescent="0.25">
      <c r="A1840" s="53">
        <v>1834</v>
      </c>
      <c r="B1840" s="15" t="s">
        <v>2336</v>
      </c>
      <c r="C1840" s="12" t="s">
        <v>5986</v>
      </c>
      <c r="D1840" s="58"/>
      <c r="E1840" s="19" t="s">
        <v>4831</v>
      </c>
      <c r="F1840" s="59" t="s">
        <v>6213</v>
      </c>
      <c r="G1840" s="29"/>
      <c r="H1840" s="29"/>
      <c r="I1840" s="29"/>
    </row>
    <row r="1841" spans="1:9" ht="15" x14ac:dyDescent="0.25">
      <c r="A1841" s="53">
        <v>1835</v>
      </c>
      <c r="B1841" s="15" t="s">
        <v>3412</v>
      </c>
      <c r="C1841" s="12" t="s">
        <v>5986</v>
      </c>
      <c r="D1841" s="58"/>
      <c r="E1841" s="19" t="s">
        <v>5199</v>
      </c>
      <c r="F1841" s="59" t="s">
        <v>6213</v>
      </c>
      <c r="G1841" s="29"/>
      <c r="H1841" s="29"/>
      <c r="I1841" s="29"/>
    </row>
    <row r="1842" spans="1:9" ht="15" x14ac:dyDescent="0.25">
      <c r="A1842" s="53">
        <v>1836</v>
      </c>
      <c r="B1842" s="15" t="s">
        <v>6234</v>
      </c>
      <c r="C1842" s="12" t="s">
        <v>5986</v>
      </c>
      <c r="D1842" s="58"/>
      <c r="E1842" s="19" t="s">
        <v>4831</v>
      </c>
      <c r="F1842" s="59" t="s">
        <v>6213</v>
      </c>
      <c r="G1842" s="29"/>
      <c r="H1842" s="29"/>
      <c r="I1842" s="29"/>
    </row>
    <row r="1843" spans="1:9" ht="15" x14ac:dyDescent="0.25">
      <c r="A1843" s="53">
        <v>1837</v>
      </c>
      <c r="B1843" s="15" t="s">
        <v>6235</v>
      </c>
      <c r="C1843" s="12" t="s">
        <v>5986</v>
      </c>
      <c r="D1843" s="58"/>
      <c r="E1843" s="19" t="s">
        <v>4831</v>
      </c>
      <c r="F1843" s="59" t="s">
        <v>6213</v>
      </c>
      <c r="G1843" s="29"/>
      <c r="H1843" s="29"/>
      <c r="I1843" s="29"/>
    </row>
    <row r="1844" spans="1:9" ht="15" x14ac:dyDescent="0.25">
      <c r="A1844" s="53">
        <v>1838</v>
      </c>
      <c r="B1844" s="15" t="s">
        <v>6236</v>
      </c>
      <c r="C1844" s="12" t="s">
        <v>5986</v>
      </c>
      <c r="D1844" s="58"/>
      <c r="E1844" s="19" t="s">
        <v>4831</v>
      </c>
      <c r="F1844" s="59" t="s">
        <v>6213</v>
      </c>
      <c r="G1844" s="29"/>
      <c r="H1844" s="29"/>
      <c r="I1844" s="29"/>
    </row>
    <row r="1845" spans="1:9" ht="15" x14ac:dyDescent="0.25">
      <c r="A1845" s="53">
        <v>1839</v>
      </c>
      <c r="B1845" s="15" t="s">
        <v>1524</v>
      </c>
      <c r="C1845" s="12" t="s">
        <v>5986</v>
      </c>
      <c r="D1845" s="58"/>
      <c r="E1845" s="19" t="s">
        <v>4831</v>
      </c>
      <c r="F1845" s="59" t="s">
        <v>6213</v>
      </c>
      <c r="G1845" s="29"/>
      <c r="H1845" s="29"/>
      <c r="I1845" s="29"/>
    </row>
    <row r="1846" spans="1:9" ht="15" x14ac:dyDescent="0.25">
      <c r="A1846" s="53">
        <v>1840</v>
      </c>
      <c r="B1846" s="15" t="s">
        <v>6237</v>
      </c>
      <c r="C1846" s="12" t="s">
        <v>5986</v>
      </c>
      <c r="D1846" s="58"/>
      <c r="E1846" s="19" t="s">
        <v>4831</v>
      </c>
      <c r="F1846" s="59" t="s">
        <v>6213</v>
      </c>
      <c r="G1846" s="29"/>
      <c r="H1846" s="29"/>
      <c r="I1846" s="29"/>
    </row>
    <row r="1847" spans="1:9" ht="15" x14ac:dyDescent="0.25">
      <c r="A1847" s="53">
        <v>1841</v>
      </c>
      <c r="B1847" s="15" t="s">
        <v>6238</v>
      </c>
      <c r="C1847" s="12" t="s">
        <v>5986</v>
      </c>
      <c r="D1847" s="58"/>
      <c r="E1847" s="19" t="s">
        <v>4831</v>
      </c>
      <c r="F1847" s="59" t="s">
        <v>6213</v>
      </c>
      <c r="G1847" s="29"/>
      <c r="H1847" s="29"/>
      <c r="I1847" s="29"/>
    </row>
    <row r="1848" spans="1:9" ht="15" x14ac:dyDescent="0.25">
      <c r="A1848" s="53">
        <v>1842</v>
      </c>
      <c r="B1848" s="15" t="s">
        <v>6239</v>
      </c>
      <c r="C1848" s="12" t="s">
        <v>5986</v>
      </c>
      <c r="D1848" s="58"/>
      <c r="E1848" s="19" t="s">
        <v>4831</v>
      </c>
      <c r="F1848" s="59" t="s">
        <v>6213</v>
      </c>
      <c r="G1848" s="29"/>
      <c r="H1848" s="29"/>
      <c r="I1848" s="29"/>
    </row>
    <row r="1849" spans="1:9" ht="15" x14ac:dyDescent="0.25">
      <c r="A1849" s="53">
        <v>1843</v>
      </c>
      <c r="B1849" s="15" t="s">
        <v>4691</v>
      </c>
      <c r="C1849" s="12" t="s">
        <v>5986</v>
      </c>
      <c r="D1849" s="58"/>
      <c r="E1849" s="19" t="s">
        <v>4833</v>
      </c>
      <c r="F1849" s="59" t="s">
        <v>6213</v>
      </c>
      <c r="G1849" s="29"/>
      <c r="H1849" s="29"/>
      <c r="I1849" s="29"/>
    </row>
    <row r="1850" spans="1:9" ht="15" x14ac:dyDescent="0.25">
      <c r="A1850" s="53">
        <v>1844</v>
      </c>
      <c r="B1850" s="15" t="s">
        <v>6240</v>
      </c>
      <c r="C1850" s="12" t="s">
        <v>5986</v>
      </c>
      <c r="D1850" s="58"/>
      <c r="E1850" s="19" t="s">
        <v>5199</v>
      </c>
      <c r="F1850" s="59" t="s">
        <v>6213</v>
      </c>
      <c r="G1850" s="29"/>
      <c r="H1850" s="29"/>
      <c r="I1850" s="29"/>
    </row>
    <row r="1851" spans="1:9" ht="15" x14ac:dyDescent="0.25">
      <c r="A1851" s="53">
        <v>1845</v>
      </c>
      <c r="B1851" s="15" t="s">
        <v>6241</v>
      </c>
      <c r="C1851" s="12" t="s">
        <v>5986</v>
      </c>
      <c r="D1851" s="58"/>
      <c r="E1851" s="19" t="s">
        <v>5199</v>
      </c>
      <c r="F1851" s="59" t="s">
        <v>6213</v>
      </c>
      <c r="G1851" s="29"/>
      <c r="H1851" s="29"/>
      <c r="I1851" s="29"/>
    </row>
    <row r="1852" spans="1:9" ht="15" x14ac:dyDescent="0.25">
      <c r="A1852" s="53">
        <v>1846</v>
      </c>
      <c r="B1852" s="15" t="s">
        <v>4432</v>
      </c>
      <c r="C1852" s="12" t="s">
        <v>5986</v>
      </c>
      <c r="D1852" s="58"/>
      <c r="E1852" s="19" t="s">
        <v>4831</v>
      </c>
      <c r="F1852" s="59" t="s">
        <v>6213</v>
      </c>
      <c r="G1852" s="29"/>
      <c r="H1852" s="29"/>
      <c r="I1852" s="29"/>
    </row>
    <row r="1853" spans="1:9" ht="15" x14ac:dyDescent="0.25">
      <c r="A1853" s="53">
        <v>1847</v>
      </c>
      <c r="B1853" s="15" t="s">
        <v>6242</v>
      </c>
      <c r="C1853" s="12" t="s">
        <v>5986</v>
      </c>
      <c r="D1853" s="58"/>
      <c r="E1853" s="19" t="s">
        <v>4831</v>
      </c>
      <c r="F1853" s="59" t="s">
        <v>6213</v>
      </c>
      <c r="G1853" s="29"/>
      <c r="H1853" s="29"/>
      <c r="I1853" s="29"/>
    </row>
    <row r="1854" spans="1:9" ht="15" x14ac:dyDescent="0.25">
      <c r="A1854" s="53">
        <v>1848</v>
      </c>
      <c r="B1854" s="15" t="s">
        <v>2853</v>
      </c>
      <c r="C1854" s="12" t="s">
        <v>5986</v>
      </c>
      <c r="D1854" s="58"/>
      <c r="E1854" s="19" t="s">
        <v>4831</v>
      </c>
      <c r="F1854" s="59" t="s">
        <v>6213</v>
      </c>
      <c r="G1854" s="29"/>
      <c r="H1854" s="29"/>
      <c r="I1854" s="29"/>
    </row>
    <row r="1855" spans="1:9" ht="15" x14ac:dyDescent="0.25">
      <c r="A1855" s="53">
        <v>1849</v>
      </c>
      <c r="B1855" s="15" t="s">
        <v>2021</v>
      </c>
      <c r="C1855" s="12" t="s">
        <v>5986</v>
      </c>
      <c r="D1855" s="58"/>
      <c r="E1855" s="19" t="s">
        <v>4831</v>
      </c>
      <c r="F1855" s="59" t="s">
        <v>6213</v>
      </c>
      <c r="G1855" s="29"/>
      <c r="H1855" s="29"/>
      <c r="I1855" s="29"/>
    </row>
    <row r="1856" spans="1:9" ht="15" x14ac:dyDescent="0.25">
      <c r="A1856" s="53">
        <v>1850</v>
      </c>
      <c r="B1856" s="15" t="s">
        <v>6243</v>
      </c>
      <c r="C1856" s="12" t="s">
        <v>5986</v>
      </c>
      <c r="D1856" s="58"/>
      <c r="E1856" s="19" t="s">
        <v>4831</v>
      </c>
      <c r="F1856" s="59" t="s">
        <v>6213</v>
      </c>
      <c r="G1856" s="29"/>
      <c r="H1856" s="29"/>
      <c r="I1856" s="29"/>
    </row>
    <row r="1857" spans="1:9" ht="15" x14ac:dyDescent="0.25">
      <c r="A1857" s="53">
        <v>1851</v>
      </c>
      <c r="B1857" s="15" t="s">
        <v>6244</v>
      </c>
      <c r="C1857" s="12" t="s">
        <v>5986</v>
      </c>
      <c r="D1857" s="58"/>
      <c r="E1857" s="19" t="s">
        <v>4831</v>
      </c>
      <c r="F1857" s="59" t="s">
        <v>6213</v>
      </c>
      <c r="G1857" s="29"/>
      <c r="H1857" s="29"/>
      <c r="I1857" s="29"/>
    </row>
    <row r="1858" spans="1:9" ht="15" x14ac:dyDescent="0.25">
      <c r="A1858" s="53">
        <v>1852</v>
      </c>
      <c r="B1858" s="15" t="s">
        <v>6245</v>
      </c>
      <c r="C1858" s="12" t="s">
        <v>5986</v>
      </c>
      <c r="D1858" s="58"/>
      <c r="E1858" s="19" t="s">
        <v>4831</v>
      </c>
      <c r="F1858" s="59" t="s">
        <v>6213</v>
      </c>
      <c r="G1858" s="29"/>
      <c r="H1858" s="29"/>
      <c r="I1858" s="29"/>
    </row>
    <row r="1859" spans="1:9" ht="15" x14ac:dyDescent="0.25">
      <c r="A1859" s="53">
        <v>1853</v>
      </c>
      <c r="B1859" s="15" t="s">
        <v>6246</v>
      </c>
      <c r="C1859" s="12" t="s">
        <v>5986</v>
      </c>
      <c r="D1859" s="58"/>
      <c r="E1859" s="19" t="s">
        <v>4831</v>
      </c>
      <c r="F1859" s="59" t="s">
        <v>6213</v>
      </c>
      <c r="G1859" s="29"/>
      <c r="H1859" s="29"/>
      <c r="I1859" s="29"/>
    </row>
    <row r="1860" spans="1:9" ht="15" x14ac:dyDescent="0.25">
      <c r="A1860" s="53">
        <v>1854</v>
      </c>
      <c r="B1860" s="15" t="s">
        <v>6247</v>
      </c>
      <c r="C1860" s="12" t="s">
        <v>5986</v>
      </c>
      <c r="D1860" s="58"/>
      <c r="E1860" s="19" t="s">
        <v>5199</v>
      </c>
      <c r="F1860" s="59" t="s">
        <v>6213</v>
      </c>
      <c r="G1860" s="29"/>
      <c r="H1860" s="29"/>
      <c r="I1860" s="29"/>
    </row>
    <row r="1861" spans="1:9" ht="15" x14ac:dyDescent="0.25">
      <c r="A1861" s="53">
        <v>1855</v>
      </c>
      <c r="B1861" s="15" t="s">
        <v>3987</v>
      </c>
      <c r="C1861" s="12" t="s">
        <v>5986</v>
      </c>
      <c r="D1861" s="58"/>
      <c r="E1861" s="19" t="s">
        <v>4831</v>
      </c>
      <c r="F1861" s="59" t="s">
        <v>6213</v>
      </c>
      <c r="G1861" s="29"/>
      <c r="H1861" s="29"/>
      <c r="I1861" s="29"/>
    </row>
    <row r="1862" spans="1:9" ht="15" x14ac:dyDescent="0.25">
      <c r="A1862" s="53">
        <v>1856</v>
      </c>
      <c r="B1862" s="15" t="s">
        <v>3443</v>
      </c>
      <c r="C1862" s="12" t="s">
        <v>5986</v>
      </c>
      <c r="D1862" s="58"/>
      <c r="E1862" s="19" t="s">
        <v>5199</v>
      </c>
      <c r="F1862" s="59" t="s">
        <v>6213</v>
      </c>
      <c r="G1862" s="29"/>
      <c r="H1862" s="29"/>
      <c r="I1862" s="29"/>
    </row>
    <row r="1863" spans="1:9" ht="15" x14ac:dyDescent="0.25">
      <c r="A1863" s="53">
        <v>1857</v>
      </c>
      <c r="B1863" s="15" t="s">
        <v>6248</v>
      </c>
      <c r="C1863" s="12" t="s">
        <v>5986</v>
      </c>
      <c r="D1863" s="58"/>
      <c r="E1863" s="19" t="s">
        <v>5199</v>
      </c>
      <c r="F1863" s="59" t="s">
        <v>6213</v>
      </c>
      <c r="G1863" s="29"/>
      <c r="H1863" s="29"/>
      <c r="I1863" s="29"/>
    </row>
    <row r="1864" spans="1:9" ht="15" x14ac:dyDescent="0.25">
      <c r="A1864" s="53">
        <v>1858</v>
      </c>
      <c r="B1864" s="15" t="s">
        <v>195</v>
      </c>
      <c r="C1864" s="12" t="s">
        <v>5986</v>
      </c>
      <c r="D1864" s="58"/>
      <c r="E1864" s="19" t="s">
        <v>5199</v>
      </c>
      <c r="F1864" s="59" t="s">
        <v>6213</v>
      </c>
      <c r="G1864" s="29"/>
      <c r="H1864" s="29"/>
      <c r="I1864" s="29"/>
    </row>
    <row r="1865" spans="1:9" ht="15" x14ac:dyDescent="0.25">
      <c r="A1865" s="53">
        <v>1859</v>
      </c>
      <c r="B1865" s="15" t="s">
        <v>6249</v>
      </c>
      <c r="C1865" s="12" t="s">
        <v>5986</v>
      </c>
      <c r="D1865" s="58"/>
      <c r="E1865" s="19" t="s">
        <v>4831</v>
      </c>
      <c r="F1865" s="59" t="s">
        <v>6213</v>
      </c>
      <c r="G1865" s="29"/>
      <c r="H1865" s="29"/>
      <c r="I1865" s="29"/>
    </row>
    <row r="1866" spans="1:9" ht="15" x14ac:dyDescent="0.25">
      <c r="A1866" s="53">
        <v>1860</v>
      </c>
      <c r="B1866" s="15" t="s">
        <v>6250</v>
      </c>
      <c r="C1866" s="12" t="s">
        <v>5986</v>
      </c>
      <c r="D1866" s="58"/>
      <c r="E1866" s="19" t="s">
        <v>5199</v>
      </c>
      <c r="F1866" s="59" t="s">
        <v>6213</v>
      </c>
      <c r="G1866" s="29"/>
      <c r="H1866" s="29"/>
      <c r="I1866" s="29"/>
    </row>
    <row r="1867" spans="1:9" ht="15" x14ac:dyDescent="0.25">
      <c r="A1867" s="53">
        <v>1861</v>
      </c>
      <c r="B1867" s="15" t="s">
        <v>6251</v>
      </c>
      <c r="C1867" s="12" t="s">
        <v>5986</v>
      </c>
      <c r="D1867" s="58"/>
      <c r="E1867" s="19" t="s">
        <v>5199</v>
      </c>
      <c r="F1867" s="59" t="s">
        <v>6213</v>
      </c>
      <c r="G1867" s="29"/>
      <c r="H1867" s="29"/>
      <c r="I1867" s="29"/>
    </row>
    <row r="1868" spans="1:9" ht="15" x14ac:dyDescent="0.25">
      <c r="A1868" s="53">
        <v>1862</v>
      </c>
      <c r="B1868" s="15" t="s">
        <v>6252</v>
      </c>
      <c r="C1868" s="12" t="s">
        <v>5986</v>
      </c>
      <c r="D1868" s="58"/>
      <c r="E1868" s="19" t="s">
        <v>5199</v>
      </c>
      <c r="F1868" s="59" t="s">
        <v>6213</v>
      </c>
      <c r="G1868" s="29"/>
      <c r="H1868" s="29"/>
      <c r="I1868" s="29"/>
    </row>
    <row r="1869" spans="1:9" ht="15" x14ac:dyDescent="0.25">
      <c r="A1869" s="53">
        <v>1863</v>
      </c>
      <c r="B1869" s="15" t="s">
        <v>6253</v>
      </c>
      <c r="C1869" s="12" t="s">
        <v>5986</v>
      </c>
      <c r="D1869" s="58"/>
      <c r="E1869" s="19" t="s">
        <v>4831</v>
      </c>
      <c r="F1869" s="59" t="s">
        <v>6213</v>
      </c>
      <c r="G1869" s="29"/>
      <c r="H1869" s="29"/>
      <c r="I1869" s="29"/>
    </row>
    <row r="1870" spans="1:9" ht="15" x14ac:dyDescent="0.25">
      <c r="A1870" s="53">
        <v>1864</v>
      </c>
      <c r="B1870" s="15" t="s">
        <v>6254</v>
      </c>
      <c r="C1870" s="12" t="s">
        <v>5986</v>
      </c>
      <c r="D1870" s="58"/>
      <c r="E1870" s="19" t="s">
        <v>5199</v>
      </c>
      <c r="F1870" s="59" t="s">
        <v>6213</v>
      </c>
      <c r="G1870" s="29"/>
      <c r="H1870" s="29"/>
      <c r="I1870" s="29"/>
    </row>
    <row r="1871" spans="1:9" ht="15" x14ac:dyDescent="0.25">
      <c r="A1871" s="53">
        <v>1865</v>
      </c>
      <c r="B1871" s="15" t="s">
        <v>6255</v>
      </c>
      <c r="C1871" s="12" t="s">
        <v>5986</v>
      </c>
      <c r="D1871" s="58"/>
      <c r="E1871" s="19" t="s">
        <v>5199</v>
      </c>
      <c r="F1871" s="59" t="s">
        <v>6213</v>
      </c>
      <c r="G1871" s="29"/>
      <c r="H1871" s="29"/>
      <c r="I1871" s="29"/>
    </row>
    <row r="1872" spans="1:9" ht="15" x14ac:dyDescent="0.25">
      <c r="A1872" s="53">
        <v>1866</v>
      </c>
      <c r="B1872" s="15" t="s">
        <v>6256</v>
      </c>
      <c r="C1872" s="12" t="s">
        <v>5986</v>
      </c>
      <c r="D1872" s="58"/>
      <c r="E1872" s="19" t="s">
        <v>5199</v>
      </c>
      <c r="F1872" s="59" t="s">
        <v>6213</v>
      </c>
      <c r="G1872" s="29"/>
      <c r="H1872" s="29"/>
      <c r="I1872" s="29"/>
    </row>
    <row r="1873" spans="1:9" ht="15" x14ac:dyDescent="0.25">
      <c r="A1873" s="53">
        <v>1867</v>
      </c>
      <c r="B1873" s="15" t="s">
        <v>6257</v>
      </c>
      <c r="C1873" s="12" t="s">
        <v>5986</v>
      </c>
      <c r="D1873" s="58"/>
      <c r="E1873" s="19" t="s">
        <v>5199</v>
      </c>
      <c r="F1873" s="59" t="s">
        <v>6213</v>
      </c>
      <c r="G1873" s="29"/>
      <c r="H1873" s="29"/>
      <c r="I1873" s="29"/>
    </row>
    <row r="1874" spans="1:9" ht="15" x14ac:dyDescent="0.25">
      <c r="A1874" s="53">
        <v>1868</v>
      </c>
      <c r="B1874" s="15" t="s">
        <v>6258</v>
      </c>
      <c r="C1874" s="12" t="s">
        <v>5986</v>
      </c>
      <c r="D1874" s="58"/>
      <c r="E1874" s="19" t="s">
        <v>5199</v>
      </c>
      <c r="F1874" s="59" t="s">
        <v>6213</v>
      </c>
      <c r="G1874" s="29"/>
      <c r="H1874" s="29"/>
      <c r="I1874" s="29"/>
    </row>
    <row r="1875" spans="1:9" ht="15" x14ac:dyDescent="0.25">
      <c r="A1875" s="53">
        <v>1869</v>
      </c>
      <c r="B1875" s="15" t="s">
        <v>6259</v>
      </c>
      <c r="C1875" s="12" t="s">
        <v>5986</v>
      </c>
      <c r="D1875" s="58"/>
      <c r="E1875" s="19" t="s">
        <v>4831</v>
      </c>
      <c r="F1875" s="59" t="s">
        <v>6213</v>
      </c>
      <c r="G1875" s="29"/>
      <c r="H1875" s="29"/>
      <c r="I1875" s="29"/>
    </row>
    <row r="1876" spans="1:9" ht="15" x14ac:dyDescent="0.25">
      <c r="A1876" s="53">
        <v>1870</v>
      </c>
      <c r="B1876" s="15" t="s">
        <v>690</v>
      </c>
      <c r="C1876" s="12" t="s">
        <v>5986</v>
      </c>
      <c r="D1876" s="58"/>
      <c r="E1876" s="19" t="s">
        <v>5199</v>
      </c>
      <c r="F1876" s="59" t="s">
        <v>6213</v>
      </c>
      <c r="G1876" s="29"/>
      <c r="H1876" s="29"/>
      <c r="I1876" s="29"/>
    </row>
    <row r="1877" spans="1:9" ht="15" x14ac:dyDescent="0.25">
      <c r="A1877" s="53">
        <v>1871</v>
      </c>
      <c r="B1877" s="15" t="s">
        <v>6260</v>
      </c>
      <c r="C1877" s="12" t="s">
        <v>5986</v>
      </c>
      <c r="D1877" s="58"/>
      <c r="E1877" s="19" t="s">
        <v>5199</v>
      </c>
      <c r="F1877" s="59" t="s">
        <v>6213</v>
      </c>
      <c r="G1877" s="29"/>
      <c r="H1877" s="29"/>
      <c r="I1877" s="29"/>
    </row>
    <row r="1878" spans="1:9" ht="15" x14ac:dyDescent="0.25">
      <c r="A1878" s="53">
        <v>1872</v>
      </c>
      <c r="B1878" s="15" t="s">
        <v>6261</v>
      </c>
      <c r="C1878" s="12" t="s">
        <v>5986</v>
      </c>
      <c r="D1878" s="58"/>
      <c r="E1878" s="19" t="s">
        <v>5199</v>
      </c>
      <c r="F1878" s="59" t="s">
        <v>6213</v>
      </c>
      <c r="G1878" s="29"/>
      <c r="H1878" s="29"/>
      <c r="I1878" s="29"/>
    </row>
    <row r="1879" spans="1:9" ht="15" x14ac:dyDescent="0.25">
      <c r="A1879" s="53">
        <v>1873</v>
      </c>
      <c r="B1879" s="15" t="s">
        <v>743</v>
      </c>
      <c r="C1879" s="12" t="s">
        <v>5986</v>
      </c>
      <c r="D1879" s="58"/>
      <c r="E1879" s="19" t="s">
        <v>5199</v>
      </c>
      <c r="F1879" s="59" t="s">
        <v>6213</v>
      </c>
      <c r="G1879" s="29"/>
      <c r="H1879" s="29"/>
      <c r="I1879" s="29"/>
    </row>
    <row r="1880" spans="1:9" ht="15" x14ac:dyDescent="0.25">
      <c r="A1880" s="53">
        <v>1874</v>
      </c>
      <c r="B1880" s="15" t="s">
        <v>6262</v>
      </c>
      <c r="C1880" s="12" t="s">
        <v>5986</v>
      </c>
      <c r="D1880" s="58"/>
      <c r="E1880" s="19" t="s">
        <v>4831</v>
      </c>
      <c r="F1880" s="59" t="s">
        <v>6213</v>
      </c>
      <c r="G1880" s="29"/>
      <c r="H1880" s="29"/>
      <c r="I1880" s="29"/>
    </row>
    <row r="1881" spans="1:9" ht="15" x14ac:dyDescent="0.25">
      <c r="A1881" s="53">
        <v>1875</v>
      </c>
      <c r="B1881" s="15" t="s">
        <v>6263</v>
      </c>
      <c r="C1881" s="12" t="s">
        <v>5986</v>
      </c>
      <c r="D1881" s="58"/>
      <c r="E1881" s="19" t="s">
        <v>1204</v>
      </c>
      <c r="F1881" s="59" t="s">
        <v>6213</v>
      </c>
      <c r="G1881" s="29"/>
      <c r="H1881" s="29"/>
      <c r="I1881" s="29"/>
    </row>
    <row r="1882" spans="1:9" ht="15" x14ac:dyDescent="0.25">
      <c r="A1882" s="53">
        <v>1876</v>
      </c>
      <c r="B1882" s="15" t="s">
        <v>6264</v>
      </c>
      <c r="C1882" s="12" t="s">
        <v>5986</v>
      </c>
      <c r="D1882" s="58"/>
      <c r="E1882" s="19" t="s">
        <v>5199</v>
      </c>
      <c r="F1882" s="59" t="s">
        <v>6213</v>
      </c>
      <c r="G1882" s="29"/>
      <c r="H1882" s="29"/>
      <c r="I1882" s="29"/>
    </row>
    <row r="1883" spans="1:9" ht="15" x14ac:dyDescent="0.25">
      <c r="A1883" s="53">
        <v>1877</v>
      </c>
      <c r="B1883" s="15" t="s">
        <v>894</v>
      </c>
      <c r="C1883" s="12" t="s">
        <v>5986</v>
      </c>
      <c r="D1883" s="58"/>
      <c r="E1883" s="19" t="s">
        <v>5199</v>
      </c>
      <c r="F1883" s="59" t="s">
        <v>6213</v>
      </c>
      <c r="G1883" s="29"/>
      <c r="H1883" s="29"/>
      <c r="I1883" s="29"/>
    </row>
    <row r="1884" spans="1:9" ht="15" x14ac:dyDescent="0.25">
      <c r="A1884" s="53">
        <v>1878</v>
      </c>
      <c r="B1884" s="15" t="s">
        <v>6265</v>
      </c>
      <c r="C1884" s="12" t="s">
        <v>5986</v>
      </c>
      <c r="D1884" s="58"/>
      <c r="E1884" s="19" t="s">
        <v>5199</v>
      </c>
      <c r="F1884" s="59" t="s">
        <v>6213</v>
      </c>
      <c r="G1884" s="29"/>
      <c r="H1884" s="29"/>
      <c r="I1884" s="29"/>
    </row>
    <row r="1885" spans="1:9" ht="15" x14ac:dyDescent="0.25">
      <c r="A1885" s="53">
        <v>1879</v>
      </c>
      <c r="B1885" s="15" t="s">
        <v>1747</v>
      </c>
      <c r="C1885" s="12" t="s">
        <v>5986</v>
      </c>
      <c r="D1885" s="58"/>
      <c r="E1885" s="19" t="s">
        <v>4831</v>
      </c>
      <c r="F1885" s="59" t="s">
        <v>6213</v>
      </c>
      <c r="G1885" s="29"/>
      <c r="H1885" s="29"/>
      <c r="I1885" s="29"/>
    </row>
    <row r="1886" spans="1:9" ht="15" x14ac:dyDescent="0.25">
      <c r="A1886" s="53">
        <v>1880</v>
      </c>
      <c r="B1886" s="15" t="s">
        <v>6266</v>
      </c>
      <c r="C1886" s="12" t="s">
        <v>5986</v>
      </c>
      <c r="D1886" s="58"/>
      <c r="E1886" s="19" t="s">
        <v>4831</v>
      </c>
      <c r="F1886" s="59" t="s">
        <v>6213</v>
      </c>
      <c r="G1886" s="29"/>
      <c r="H1886" s="29"/>
      <c r="I1886" s="29"/>
    </row>
    <row r="1887" spans="1:9" ht="15" x14ac:dyDescent="0.25">
      <c r="A1887" s="53">
        <v>1881</v>
      </c>
      <c r="B1887" s="15" t="s">
        <v>6267</v>
      </c>
      <c r="C1887" s="12" t="s">
        <v>5986</v>
      </c>
      <c r="D1887" s="58"/>
      <c r="E1887" s="19" t="s">
        <v>5199</v>
      </c>
      <c r="F1887" s="59" t="s">
        <v>6213</v>
      </c>
      <c r="G1887" s="29"/>
      <c r="H1887" s="29"/>
      <c r="I1887" s="29"/>
    </row>
    <row r="1888" spans="1:9" ht="15" x14ac:dyDescent="0.25">
      <c r="A1888" s="53">
        <v>1882</v>
      </c>
      <c r="B1888" s="15" t="s">
        <v>6268</v>
      </c>
      <c r="C1888" s="12" t="s">
        <v>5986</v>
      </c>
      <c r="D1888" s="58"/>
      <c r="E1888" s="19" t="s">
        <v>5199</v>
      </c>
      <c r="F1888" s="59" t="s">
        <v>6213</v>
      </c>
      <c r="G1888" s="29"/>
      <c r="H1888" s="29"/>
      <c r="I1888" s="29"/>
    </row>
    <row r="1889" spans="1:9" ht="15" x14ac:dyDescent="0.25">
      <c r="A1889" s="53">
        <v>1883</v>
      </c>
      <c r="B1889" s="15" t="s">
        <v>6269</v>
      </c>
      <c r="C1889" s="12" t="s">
        <v>5986</v>
      </c>
      <c r="D1889" s="58"/>
      <c r="E1889" s="19" t="s">
        <v>4831</v>
      </c>
      <c r="F1889" s="59" t="s">
        <v>6213</v>
      </c>
      <c r="G1889" s="29"/>
      <c r="H1889" s="29"/>
      <c r="I1889" s="29"/>
    </row>
    <row r="1890" spans="1:9" ht="15" x14ac:dyDescent="0.25">
      <c r="A1890" s="53">
        <v>1884</v>
      </c>
      <c r="B1890" s="15" t="s">
        <v>6270</v>
      </c>
      <c r="C1890" s="12" t="s">
        <v>5986</v>
      </c>
      <c r="D1890" s="58"/>
      <c r="E1890" s="19" t="s">
        <v>4831</v>
      </c>
      <c r="F1890" s="59" t="s">
        <v>6213</v>
      </c>
      <c r="G1890" s="29"/>
      <c r="H1890" s="29"/>
      <c r="I1890" s="29"/>
    </row>
    <row r="1891" spans="1:9" ht="15" x14ac:dyDescent="0.25">
      <c r="A1891" s="53">
        <v>1885</v>
      </c>
      <c r="B1891" s="15" t="s">
        <v>6271</v>
      </c>
      <c r="C1891" s="12" t="s">
        <v>5986</v>
      </c>
      <c r="D1891" s="58"/>
      <c r="E1891" s="19" t="s">
        <v>4831</v>
      </c>
      <c r="F1891" s="59" t="s">
        <v>6213</v>
      </c>
      <c r="G1891" s="29"/>
      <c r="H1891" s="29"/>
      <c r="I1891" s="29"/>
    </row>
    <row r="1892" spans="1:9" ht="15" x14ac:dyDescent="0.25">
      <c r="A1892" s="53">
        <v>1886</v>
      </c>
      <c r="B1892" s="15" t="s">
        <v>5079</v>
      </c>
      <c r="C1892" s="12" t="s">
        <v>5986</v>
      </c>
      <c r="D1892" s="58"/>
      <c r="E1892" s="19" t="s">
        <v>5199</v>
      </c>
      <c r="F1892" s="59" t="s">
        <v>6213</v>
      </c>
      <c r="G1892" s="29"/>
      <c r="H1892" s="29"/>
      <c r="I1892" s="29"/>
    </row>
    <row r="1893" spans="1:9" ht="15" x14ac:dyDescent="0.25">
      <c r="A1893" s="53">
        <v>1887</v>
      </c>
      <c r="B1893" s="15" t="s">
        <v>6272</v>
      </c>
      <c r="C1893" s="12" t="s">
        <v>5986</v>
      </c>
      <c r="D1893" s="58"/>
      <c r="E1893" s="19" t="s">
        <v>4831</v>
      </c>
      <c r="F1893" s="59" t="s">
        <v>6213</v>
      </c>
      <c r="G1893" s="29"/>
      <c r="H1893" s="29"/>
      <c r="I1893" s="29"/>
    </row>
    <row r="1894" spans="1:9" ht="15" x14ac:dyDescent="0.25">
      <c r="A1894" s="53">
        <v>1888</v>
      </c>
      <c r="B1894" s="15" t="s">
        <v>723</v>
      </c>
      <c r="C1894" s="12" t="s">
        <v>5986</v>
      </c>
      <c r="D1894" s="58"/>
      <c r="E1894" s="19" t="s">
        <v>5199</v>
      </c>
      <c r="F1894" s="59" t="s">
        <v>6213</v>
      </c>
      <c r="G1894" s="29"/>
      <c r="H1894" s="29"/>
      <c r="I1894" s="29"/>
    </row>
    <row r="1895" spans="1:9" ht="15" x14ac:dyDescent="0.25">
      <c r="A1895" s="53">
        <v>1889</v>
      </c>
      <c r="B1895" s="15" t="s">
        <v>6273</v>
      </c>
      <c r="C1895" s="12" t="s">
        <v>5986</v>
      </c>
      <c r="D1895" s="58"/>
      <c r="E1895" s="19" t="s">
        <v>4831</v>
      </c>
      <c r="F1895" s="59" t="s">
        <v>6213</v>
      </c>
      <c r="G1895" s="29"/>
      <c r="H1895" s="29"/>
      <c r="I1895" s="29"/>
    </row>
    <row r="1896" spans="1:9" ht="15" x14ac:dyDescent="0.25">
      <c r="A1896" s="53">
        <v>1890</v>
      </c>
      <c r="B1896" s="15" t="s">
        <v>6274</v>
      </c>
      <c r="C1896" s="12" t="s">
        <v>5986</v>
      </c>
      <c r="D1896" s="58"/>
      <c r="E1896" s="19" t="s">
        <v>5199</v>
      </c>
      <c r="F1896" s="59" t="s">
        <v>6213</v>
      </c>
      <c r="G1896" s="29"/>
      <c r="H1896" s="29"/>
      <c r="I1896" s="29"/>
    </row>
    <row r="1897" spans="1:9" ht="15" x14ac:dyDescent="0.25">
      <c r="A1897" s="53">
        <v>1891</v>
      </c>
      <c r="B1897" s="15" t="s">
        <v>6275</v>
      </c>
      <c r="C1897" s="12" t="s">
        <v>5986</v>
      </c>
      <c r="D1897" s="58"/>
      <c r="E1897" s="19" t="s">
        <v>5199</v>
      </c>
      <c r="F1897" s="59" t="s">
        <v>6213</v>
      </c>
      <c r="G1897" s="29"/>
      <c r="H1897" s="29"/>
      <c r="I1897" s="29"/>
    </row>
    <row r="1898" spans="1:9" ht="15" x14ac:dyDescent="0.25">
      <c r="A1898" s="53">
        <v>1892</v>
      </c>
      <c r="B1898" s="15" t="s">
        <v>2254</v>
      </c>
      <c r="C1898" s="12" t="s">
        <v>5986</v>
      </c>
      <c r="D1898" s="58"/>
      <c r="E1898" s="19" t="s">
        <v>4831</v>
      </c>
      <c r="F1898" s="59" t="s">
        <v>6213</v>
      </c>
      <c r="G1898" s="29"/>
      <c r="H1898" s="29"/>
      <c r="I1898" s="29"/>
    </row>
    <row r="1899" spans="1:9" ht="15" x14ac:dyDescent="0.25">
      <c r="A1899" s="53">
        <v>1893</v>
      </c>
      <c r="B1899" s="15" t="s">
        <v>6276</v>
      </c>
      <c r="C1899" s="12" t="s">
        <v>5986</v>
      </c>
      <c r="D1899" s="58"/>
      <c r="E1899" s="19" t="s">
        <v>5199</v>
      </c>
      <c r="F1899" s="59" t="s">
        <v>6213</v>
      </c>
      <c r="G1899" s="29"/>
      <c r="H1899" s="29"/>
      <c r="I1899" s="29"/>
    </row>
    <row r="1900" spans="1:9" ht="15" x14ac:dyDescent="0.25">
      <c r="A1900" s="53">
        <v>1894</v>
      </c>
      <c r="B1900" s="15" t="s">
        <v>6277</v>
      </c>
      <c r="C1900" s="12" t="s">
        <v>5986</v>
      </c>
      <c r="D1900" s="58"/>
      <c r="E1900" s="19" t="s">
        <v>4831</v>
      </c>
      <c r="F1900" s="59" t="s">
        <v>6213</v>
      </c>
      <c r="G1900" s="29"/>
      <c r="H1900" s="29"/>
      <c r="I1900" s="29"/>
    </row>
    <row r="1901" spans="1:9" ht="15" x14ac:dyDescent="0.25">
      <c r="A1901" s="53">
        <v>1895</v>
      </c>
      <c r="B1901" s="15" t="s">
        <v>6278</v>
      </c>
      <c r="C1901" s="12" t="s">
        <v>5986</v>
      </c>
      <c r="D1901" s="58"/>
      <c r="E1901" s="19" t="s">
        <v>5199</v>
      </c>
      <c r="F1901" s="59" t="s">
        <v>6213</v>
      </c>
      <c r="G1901" s="29"/>
      <c r="H1901" s="29"/>
      <c r="I1901" s="29"/>
    </row>
    <row r="1902" spans="1:9" ht="15" x14ac:dyDescent="0.25">
      <c r="A1902" s="53">
        <v>1896</v>
      </c>
      <c r="B1902" s="15" t="s">
        <v>629</v>
      </c>
      <c r="C1902" s="12" t="s">
        <v>5986</v>
      </c>
      <c r="D1902" s="58"/>
      <c r="E1902" s="19" t="s">
        <v>5199</v>
      </c>
      <c r="F1902" s="59" t="s">
        <v>6213</v>
      </c>
      <c r="G1902" s="29"/>
      <c r="H1902" s="29"/>
      <c r="I1902" s="29"/>
    </row>
    <row r="1903" spans="1:9" ht="15" x14ac:dyDescent="0.25">
      <c r="A1903" s="53">
        <v>1897</v>
      </c>
      <c r="B1903" s="15" t="s">
        <v>2713</v>
      </c>
      <c r="C1903" s="19" t="s">
        <v>5964</v>
      </c>
      <c r="D1903" s="58"/>
      <c r="E1903" s="19" t="s">
        <v>5199</v>
      </c>
      <c r="F1903" s="59" t="s">
        <v>6213</v>
      </c>
      <c r="G1903" s="29"/>
      <c r="H1903" s="29"/>
      <c r="I1903" s="29"/>
    </row>
    <row r="1904" spans="1:9" ht="15" x14ac:dyDescent="0.25">
      <c r="A1904" s="53">
        <v>1898</v>
      </c>
      <c r="B1904" s="15" t="s">
        <v>2751</v>
      </c>
      <c r="C1904" s="19" t="s">
        <v>5978</v>
      </c>
      <c r="D1904" s="58"/>
      <c r="E1904" s="19" t="s">
        <v>4831</v>
      </c>
      <c r="F1904" s="59" t="s">
        <v>6213</v>
      </c>
      <c r="G1904" s="29"/>
      <c r="H1904" s="29"/>
      <c r="I1904" s="29"/>
    </row>
    <row r="1905" spans="1:9" ht="15" x14ac:dyDescent="0.25">
      <c r="A1905" s="53">
        <v>1899</v>
      </c>
      <c r="B1905" s="15" t="s">
        <v>6279</v>
      </c>
      <c r="C1905" s="19" t="s">
        <v>5964</v>
      </c>
      <c r="D1905" s="58"/>
      <c r="E1905" s="19" t="s">
        <v>4831</v>
      </c>
      <c r="F1905" s="59" t="s">
        <v>6213</v>
      </c>
      <c r="G1905" s="29"/>
      <c r="H1905" s="29"/>
      <c r="I1905" s="29"/>
    </row>
    <row r="1906" spans="1:9" ht="15" x14ac:dyDescent="0.25">
      <c r="A1906" s="53">
        <v>1900</v>
      </c>
      <c r="B1906" s="15" t="s">
        <v>693</v>
      </c>
      <c r="C1906" s="19" t="s">
        <v>5964</v>
      </c>
      <c r="D1906" s="58"/>
      <c r="E1906" s="19" t="s">
        <v>4831</v>
      </c>
      <c r="F1906" s="59" t="s">
        <v>6213</v>
      </c>
      <c r="G1906" s="29"/>
      <c r="H1906" s="29"/>
      <c r="I1906" s="29"/>
    </row>
    <row r="1907" spans="1:9" ht="15" x14ac:dyDescent="0.25">
      <c r="A1907" s="53">
        <v>1901</v>
      </c>
      <c r="B1907" s="15" t="s">
        <v>80</v>
      </c>
      <c r="C1907" s="19" t="s">
        <v>5964</v>
      </c>
      <c r="D1907" s="58"/>
      <c r="E1907" s="19" t="s">
        <v>4831</v>
      </c>
      <c r="F1907" s="59" t="s">
        <v>6213</v>
      </c>
      <c r="G1907" s="29"/>
      <c r="H1907" s="29"/>
      <c r="I1907" s="29"/>
    </row>
    <row r="1908" spans="1:9" ht="15" x14ac:dyDescent="0.25">
      <c r="A1908" s="53">
        <v>1902</v>
      </c>
      <c r="B1908" s="15" t="s">
        <v>629</v>
      </c>
      <c r="C1908" s="19" t="s">
        <v>5964</v>
      </c>
      <c r="D1908" s="58"/>
      <c r="E1908" s="19" t="s">
        <v>4831</v>
      </c>
      <c r="F1908" s="59" t="s">
        <v>6213</v>
      </c>
      <c r="G1908" s="29"/>
      <c r="H1908" s="29"/>
      <c r="I1908" s="29"/>
    </row>
    <row r="1909" spans="1:9" ht="15" x14ac:dyDescent="0.25">
      <c r="A1909" s="53">
        <v>1903</v>
      </c>
      <c r="B1909" s="15" t="s">
        <v>6280</v>
      </c>
      <c r="C1909" s="19" t="s">
        <v>5964</v>
      </c>
      <c r="D1909" s="58"/>
      <c r="E1909" s="19" t="s">
        <v>4831</v>
      </c>
      <c r="F1909" s="59" t="s">
        <v>6213</v>
      </c>
      <c r="G1909" s="29"/>
      <c r="H1909" s="29"/>
      <c r="I1909" s="29"/>
    </row>
    <row r="1910" spans="1:9" ht="15" x14ac:dyDescent="0.25">
      <c r="A1910" s="53">
        <v>1904</v>
      </c>
      <c r="B1910" s="15" t="s">
        <v>6281</v>
      </c>
      <c r="C1910" s="19" t="s">
        <v>5964</v>
      </c>
      <c r="D1910" s="58"/>
      <c r="E1910" s="19" t="s">
        <v>4831</v>
      </c>
      <c r="F1910" s="59" t="s">
        <v>6213</v>
      </c>
      <c r="G1910" s="29"/>
      <c r="H1910" s="29"/>
      <c r="I1910" s="29"/>
    </row>
    <row r="1911" spans="1:9" ht="15" x14ac:dyDescent="0.25">
      <c r="A1911" s="53">
        <v>1905</v>
      </c>
      <c r="B1911" s="15" t="s">
        <v>2129</v>
      </c>
      <c r="C1911" s="19" t="s">
        <v>5964</v>
      </c>
      <c r="D1911" s="58"/>
      <c r="E1911" s="19" t="s">
        <v>4831</v>
      </c>
      <c r="F1911" s="59" t="s">
        <v>6213</v>
      </c>
      <c r="G1911" s="29"/>
      <c r="H1911" s="29"/>
      <c r="I1911" s="29"/>
    </row>
    <row r="1912" spans="1:9" ht="15" x14ac:dyDescent="0.25">
      <c r="A1912" s="53">
        <v>1906</v>
      </c>
      <c r="B1912" s="15" t="s">
        <v>6282</v>
      </c>
      <c r="C1912" s="19" t="s">
        <v>5964</v>
      </c>
      <c r="D1912" s="58"/>
      <c r="E1912" s="19" t="s">
        <v>4831</v>
      </c>
      <c r="F1912" s="59" t="s">
        <v>6213</v>
      </c>
      <c r="G1912" s="29"/>
      <c r="H1912" s="29"/>
      <c r="I1912" s="29"/>
    </row>
    <row r="1913" spans="1:9" ht="15" x14ac:dyDescent="0.25">
      <c r="A1913" s="53">
        <v>1907</v>
      </c>
      <c r="B1913" s="15" t="s">
        <v>1951</v>
      </c>
      <c r="C1913" s="19" t="s">
        <v>5964</v>
      </c>
      <c r="D1913" s="58"/>
      <c r="E1913" s="19" t="s">
        <v>4831</v>
      </c>
      <c r="F1913" s="59" t="s">
        <v>6213</v>
      </c>
      <c r="G1913" s="29"/>
      <c r="H1913" s="29"/>
      <c r="I1913" s="29"/>
    </row>
    <row r="1914" spans="1:9" ht="15" x14ac:dyDescent="0.25">
      <c r="A1914" s="53">
        <v>1908</v>
      </c>
      <c r="B1914" s="15" t="s">
        <v>6283</v>
      </c>
      <c r="C1914" s="21" t="s">
        <v>5969</v>
      </c>
      <c r="D1914" s="4"/>
      <c r="E1914" s="61" t="s">
        <v>5199</v>
      </c>
      <c r="F1914" s="59" t="s">
        <v>6213</v>
      </c>
      <c r="G1914" s="29"/>
      <c r="H1914" s="29"/>
      <c r="I1914" s="29"/>
    </row>
    <row r="1915" spans="1:9" ht="15" x14ac:dyDescent="0.25">
      <c r="A1915" s="53">
        <v>1909</v>
      </c>
      <c r="B1915" s="15" t="s">
        <v>6284</v>
      </c>
      <c r="C1915" s="21" t="s">
        <v>5969</v>
      </c>
      <c r="D1915" s="4"/>
      <c r="E1915" s="61" t="s">
        <v>4831</v>
      </c>
      <c r="F1915" s="59" t="s">
        <v>6213</v>
      </c>
      <c r="G1915" s="29"/>
      <c r="H1915" s="29"/>
      <c r="I1915" s="29"/>
    </row>
    <row r="1916" spans="1:9" ht="15" x14ac:dyDescent="0.25">
      <c r="A1916" s="53">
        <v>1910</v>
      </c>
      <c r="B1916" s="15" t="s">
        <v>3640</v>
      </c>
      <c r="C1916" s="21" t="s">
        <v>5969</v>
      </c>
      <c r="D1916" s="4"/>
      <c r="E1916" s="61" t="s">
        <v>5199</v>
      </c>
      <c r="F1916" s="59" t="s">
        <v>6213</v>
      </c>
      <c r="G1916" s="29"/>
      <c r="H1916" s="29"/>
      <c r="I1916" s="29"/>
    </row>
    <row r="1917" spans="1:9" ht="15" x14ac:dyDescent="0.25">
      <c r="A1917" s="53">
        <v>1911</v>
      </c>
      <c r="B1917" s="15" t="s">
        <v>6285</v>
      </c>
      <c r="C1917" s="21" t="s">
        <v>5969</v>
      </c>
      <c r="D1917" s="4"/>
      <c r="E1917" s="61" t="s">
        <v>5965</v>
      </c>
      <c r="F1917" s="59" t="s">
        <v>6213</v>
      </c>
      <c r="G1917" s="29"/>
      <c r="H1917" s="29"/>
      <c r="I1917" s="29"/>
    </row>
    <row r="1918" spans="1:9" ht="15" x14ac:dyDescent="0.25">
      <c r="A1918" s="53">
        <v>1912</v>
      </c>
      <c r="B1918" s="15" t="s">
        <v>6286</v>
      </c>
      <c r="C1918" s="21" t="s">
        <v>5969</v>
      </c>
      <c r="D1918" s="4"/>
      <c r="E1918" s="61" t="s">
        <v>5199</v>
      </c>
      <c r="F1918" s="59" t="s">
        <v>6213</v>
      </c>
      <c r="G1918" s="29"/>
      <c r="H1918" s="29"/>
      <c r="I1918" s="29"/>
    </row>
    <row r="1919" spans="1:9" ht="15" x14ac:dyDescent="0.25">
      <c r="A1919" s="53">
        <v>1913</v>
      </c>
      <c r="B1919" s="15" t="s">
        <v>6287</v>
      </c>
      <c r="C1919" s="21" t="s">
        <v>5969</v>
      </c>
      <c r="D1919" s="4"/>
      <c r="E1919" s="61" t="s">
        <v>5199</v>
      </c>
      <c r="F1919" s="59" t="s">
        <v>6213</v>
      </c>
      <c r="G1919" s="29"/>
      <c r="H1919" s="29"/>
      <c r="I1919" s="29"/>
    </row>
    <row r="1920" spans="1:9" ht="15" x14ac:dyDescent="0.25">
      <c r="A1920" s="53">
        <v>1914</v>
      </c>
      <c r="B1920" s="15" t="s">
        <v>6288</v>
      </c>
      <c r="C1920" s="21" t="s">
        <v>5969</v>
      </c>
      <c r="D1920" s="4"/>
      <c r="E1920" s="61" t="s">
        <v>4831</v>
      </c>
      <c r="F1920" s="59" t="s">
        <v>6213</v>
      </c>
      <c r="G1920" s="29"/>
      <c r="H1920" s="29"/>
      <c r="I1920" s="29"/>
    </row>
    <row r="1921" spans="1:9" ht="15" x14ac:dyDescent="0.25">
      <c r="A1921" s="53">
        <v>1915</v>
      </c>
      <c r="B1921" s="15" t="s">
        <v>6289</v>
      </c>
      <c r="C1921" s="21" t="s">
        <v>5969</v>
      </c>
      <c r="D1921" s="4"/>
      <c r="E1921" s="61" t="s">
        <v>5965</v>
      </c>
      <c r="F1921" s="59" t="s">
        <v>6213</v>
      </c>
      <c r="G1921" s="29"/>
      <c r="H1921" s="29"/>
      <c r="I1921" s="29"/>
    </row>
    <row r="1922" spans="1:9" ht="15" x14ac:dyDescent="0.25">
      <c r="A1922" s="53">
        <v>1916</v>
      </c>
      <c r="B1922" s="15" t="s">
        <v>191</v>
      </c>
      <c r="C1922" s="21" t="s">
        <v>5969</v>
      </c>
      <c r="D1922" s="4"/>
      <c r="E1922" s="61" t="s">
        <v>5965</v>
      </c>
      <c r="F1922" s="59" t="s">
        <v>6213</v>
      </c>
      <c r="G1922" s="29"/>
      <c r="H1922" s="29"/>
      <c r="I1922" s="29"/>
    </row>
    <row r="1923" spans="1:9" ht="15" x14ac:dyDescent="0.25">
      <c r="A1923" s="53">
        <v>1917</v>
      </c>
      <c r="B1923" s="15" t="s">
        <v>6290</v>
      </c>
      <c r="C1923" s="21" t="s">
        <v>5969</v>
      </c>
      <c r="D1923" s="4"/>
      <c r="E1923" s="61" t="s">
        <v>5965</v>
      </c>
      <c r="F1923" s="59" t="s">
        <v>6213</v>
      </c>
      <c r="G1923" s="29"/>
      <c r="H1923" s="29"/>
      <c r="I1923" s="29"/>
    </row>
    <row r="1924" spans="1:9" ht="15" x14ac:dyDescent="0.25">
      <c r="A1924" s="53">
        <v>1918</v>
      </c>
      <c r="B1924" s="15" t="s">
        <v>6291</v>
      </c>
      <c r="C1924" s="21" t="s">
        <v>5969</v>
      </c>
      <c r="D1924" s="4"/>
      <c r="E1924" s="61" t="s">
        <v>5965</v>
      </c>
      <c r="F1924" s="59" t="s">
        <v>6213</v>
      </c>
      <c r="G1924" s="29"/>
      <c r="H1924" s="29"/>
      <c r="I1924" s="29"/>
    </row>
    <row r="1925" spans="1:9" ht="15" x14ac:dyDescent="0.25">
      <c r="A1925" s="53">
        <v>1919</v>
      </c>
      <c r="B1925" s="15" t="s">
        <v>6098</v>
      </c>
      <c r="C1925" s="21" t="s">
        <v>5969</v>
      </c>
      <c r="D1925" s="4"/>
      <c r="E1925" s="61" t="s">
        <v>5965</v>
      </c>
      <c r="F1925" s="59" t="s">
        <v>6213</v>
      </c>
      <c r="G1925" s="29"/>
      <c r="H1925" s="29"/>
      <c r="I1925" s="29"/>
    </row>
    <row r="1926" spans="1:9" ht="15" x14ac:dyDescent="0.25">
      <c r="A1926" s="53">
        <v>1920</v>
      </c>
      <c r="B1926" s="15" t="s">
        <v>6292</v>
      </c>
      <c r="C1926" s="21" t="s">
        <v>5969</v>
      </c>
      <c r="D1926" s="4"/>
      <c r="E1926" s="61" t="s">
        <v>5965</v>
      </c>
      <c r="F1926" s="59" t="s">
        <v>6213</v>
      </c>
      <c r="G1926" s="29"/>
      <c r="H1926" s="29"/>
      <c r="I1926" s="29"/>
    </row>
    <row r="1927" spans="1:9" ht="15" x14ac:dyDescent="0.25">
      <c r="A1927" s="53">
        <v>1921</v>
      </c>
      <c r="B1927" s="15" t="s">
        <v>470</v>
      </c>
      <c r="C1927" s="21" t="s">
        <v>5969</v>
      </c>
      <c r="D1927" s="4"/>
      <c r="E1927" s="61" t="s">
        <v>5965</v>
      </c>
      <c r="F1927" s="59" t="s">
        <v>6213</v>
      </c>
      <c r="G1927" s="29"/>
      <c r="H1927" s="29"/>
      <c r="I1927" s="29"/>
    </row>
    <row r="1928" spans="1:9" ht="15" x14ac:dyDescent="0.25">
      <c r="A1928" s="53">
        <v>1922</v>
      </c>
      <c r="B1928" s="15" t="s">
        <v>6293</v>
      </c>
      <c r="C1928" s="21" t="s">
        <v>5969</v>
      </c>
      <c r="D1928" s="4"/>
      <c r="E1928" s="61" t="s">
        <v>5965</v>
      </c>
      <c r="F1928" s="59" t="s">
        <v>6213</v>
      </c>
      <c r="G1928" s="29"/>
      <c r="H1928" s="29"/>
      <c r="I1928" s="29"/>
    </row>
    <row r="1929" spans="1:9" ht="15" x14ac:dyDescent="0.25">
      <c r="A1929" s="53">
        <v>1923</v>
      </c>
      <c r="B1929" s="15" t="s">
        <v>175</v>
      </c>
      <c r="C1929" s="21" t="s">
        <v>5969</v>
      </c>
      <c r="D1929" s="4"/>
      <c r="E1929" s="61" t="s">
        <v>5965</v>
      </c>
      <c r="F1929" s="59" t="s">
        <v>6213</v>
      </c>
      <c r="G1929" s="29"/>
      <c r="H1929" s="29"/>
      <c r="I1929" s="29"/>
    </row>
    <row r="1930" spans="1:9" ht="15" x14ac:dyDescent="0.25">
      <c r="A1930" s="53">
        <v>1924</v>
      </c>
      <c r="B1930" s="15" t="s">
        <v>6294</v>
      </c>
      <c r="C1930" s="21" t="s">
        <v>5969</v>
      </c>
      <c r="D1930" s="4"/>
      <c r="E1930" s="61" t="s">
        <v>5965</v>
      </c>
      <c r="F1930" s="59" t="s">
        <v>6213</v>
      </c>
      <c r="G1930" s="29"/>
      <c r="H1930" s="29"/>
      <c r="I1930" s="29"/>
    </row>
    <row r="1931" spans="1:9" ht="15" x14ac:dyDescent="0.25">
      <c r="A1931" s="53">
        <v>1925</v>
      </c>
      <c r="B1931" s="15" t="s">
        <v>6295</v>
      </c>
      <c r="C1931" s="21" t="s">
        <v>5969</v>
      </c>
      <c r="D1931" s="4"/>
      <c r="E1931" s="61" t="s">
        <v>5965</v>
      </c>
      <c r="F1931" s="59" t="s">
        <v>6213</v>
      </c>
      <c r="G1931" s="29"/>
      <c r="H1931" s="29"/>
      <c r="I1931" s="29"/>
    </row>
    <row r="1932" spans="1:9" ht="15" x14ac:dyDescent="0.25">
      <c r="A1932" s="53">
        <v>1926</v>
      </c>
      <c r="B1932" s="15" t="s">
        <v>6296</v>
      </c>
      <c r="C1932" s="21" t="s">
        <v>5969</v>
      </c>
      <c r="D1932" s="4"/>
      <c r="E1932" s="61" t="s">
        <v>4831</v>
      </c>
      <c r="F1932" s="59" t="s">
        <v>6213</v>
      </c>
      <c r="G1932" s="29"/>
      <c r="H1932" s="29"/>
      <c r="I1932" s="29"/>
    </row>
    <row r="1933" spans="1:9" ht="15" x14ac:dyDescent="0.25">
      <c r="A1933" s="53">
        <v>1927</v>
      </c>
      <c r="B1933" s="15" t="s">
        <v>6297</v>
      </c>
      <c r="C1933" s="21" t="s">
        <v>5969</v>
      </c>
      <c r="D1933" s="4"/>
      <c r="E1933" s="61" t="s">
        <v>5965</v>
      </c>
      <c r="F1933" s="59" t="s">
        <v>6213</v>
      </c>
      <c r="G1933" s="29"/>
      <c r="H1933" s="29"/>
      <c r="I1933" s="29"/>
    </row>
    <row r="1934" spans="1:9" ht="15" x14ac:dyDescent="0.25">
      <c r="A1934" s="53">
        <v>1928</v>
      </c>
      <c r="B1934" s="15" t="s">
        <v>6298</v>
      </c>
      <c r="C1934" s="21" t="s">
        <v>5969</v>
      </c>
      <c r="D1934" s="4"/>
      <c r="E1934" s="61" t="s">
        <v>5965</v>
      </c>
      <c r="F1934" s="59" t="s">
        <v>6213</v>
      </c>
      <c r="G1934" s="29"/>
      <c r="H1934" s="29"/>
      <c r="I1934" s="29"/>
    </row>
    <row r="1935" spans="1:9" ht="15" x14ac:dyDescent="0.25">
      <c r="A1935" s="53">
        <v>1929</v>
      </c>
      <c r="B1935" s="15" t="s">
        <v>5515</v>
      </c>
      <c r="C1935" s="21" t="s">
        <v>5969</v>
      </c>
      <c r="D1935" s="4"/>
      <c r="E1935" s="61" t="s">
        <v>5965</v>
      </c>
      <c r="F1935" s="59" t="s">
        <v>6213</v>
      </c>
      <c r="G1935" s="29"/>
      <c r="H1935" s="29"/>
      <c r="I1935" s="29"/>
    </row>
    <row r="1936" spans="1:9" ht="15" x14ac:dyDescent="0.25">
      <c r="A1936" s="53">
        <v>1930</v>
      </c>
      <c r="B1936" s="15" t="s">
        <v>6299</v>
      </c>
      <c r="C1936" s="21" t="s">
        <v>5969</v>
      </c>
      <c r="D1936" s="4"/>
      <c r="E1936" s="61" t="s">
        <v>5199</v>
      </c>
      <c r="F1936" s="59" t="s">
        <v>6213</v>
      </c>
      <c r="G1936" s="29"/>
      <c r="H1936" s="29"/>
      <c r="I1936" s="29"/>
    </row>
    <row r="1937" spans="1:9" ht="15" x14ac:dyDescent="0.25">
      <c r="A1937" s="53">
        <v>1931</v>
      </c>
      <c r="B1937" s="15" t="s">
        <v>3662</v>
      </c>
      <c r="C1937" s="21" t="s">
        <v>5969</v>
      </c>
      <c r="D1937" s="4"/>
      <c r="E1937" s="61" t="s">
        <v>5965</v>
      </c>
      <c r="F1937" s="59" t="s">
        <v>6213</v>
      </c>
      <c r="G1937" s="29"/>
      <c r="H1937" s="29"/>
      <c r="I1937" s="29"/>
    </row>
    <row r="1938" spans="1:9" ht="15" x14ac:dyDescent="0.25">
      <c r="A1938" s="53">
        <v>1932</v>
      </c>
      <c r="B1938" s="15" t="s">
        <v>2854</v>
      </c>
      <c r="C1938" s="21" t="s">
        <v>5969</v>
      </c>
      <c r="D1938" s="4"/>
      <c r="E1938" s="61" t="s">
        <v>5965</v>
      </c>
      <c r="F1938" s="59" t="s">
        <v>6213</v>
      </c>
      <c r="G1938" s="29"/>
      <c r="H1938" s="29"/>
      <c r="I1938" s="29"/>
    </row>
    <row r="1939" spans="1:9" ht="15" x14ac:dyDescent="0.25">
      <c r="A1939" s="53">
        <v>1933</v>
      </c>
      <c r="B1939" s="15" t="s">
        <v>6300</v>
      </c>
      <c r="C1939" s="21" t="s">
        <v>5969</v>
      </c>
      <c r="D1939" s="4"/>
      <c r="E1939" s="61" t="s">
        <v>5199</v>
      </c>
      <c r="F1939" s="59" t="s">
        <v>6213</v>
      </c>
      <c r="G1939" s="29"/>
      <c r="H1939" s="29"/>
      <c r="I1939" s="29"/>
    </row>
    <row r="1940" spans="1:9" ht="15" x14ac:dyDescent="0.25">
      <c r="A1940" s="53">
        <v>1934</v>
      </c>
      <c r="B1940" s="15" t="s">
        <v>6301</v>
      </c>
      <c r="C1940" s="21" t="s">
        <v>5969</v>
      </c>
      <c r="D1940" s="4"/>
      <c r="E1940" s="61" t="s">
        <v>4831</v>
      </c>
      <c r="F1940" s="59" t="s">
        <v>6213</v>
      </c>
      <c r="G1940" s="29"/>
      <c r="H1940" s="29"/>
      <c r="I1940" s="29"/>
    </row>
    <row r="1941" spans="1:9" ht="15" x14ac:dyDescent="0.25">
      <c r="A1941" s="53">
        <v>1935</v>
      </c>
      <c r="B1941" s="15" t="s">
        <v>6302</v>
      </c>
      <c r="C1941" s="21" t="s">
        <v>5969</v>
      </c>
      <c r="D1941" s="4"/>
      <c r="E1941" s="61" t="s">
        <v>5199</v>
      </c>
      <c r="F1941" s="59" t="s">
        <v>6213</v>
      </c>
      <c r="G1941" s="29"/>
      <c r="H1941" s="29"/>
      <c r="I1941" s="29"/>
    </row>
    <row r="1942" spans="1:9" ht="15" x14ac:dyDescent="0.25">
      <c r="A1942" s="53">
        <v>1936</v>
      </c>
      <c r="B1942" s="15" t="s">
        <v>6303</v>
      </c>
      <c r="C1942" s="21" t="s">
        <v>5969</v>
      </c>
      <c r="D1942" s="4"/>
      <c r="E1942" s="61" t="s">
        <v>5199</v>
      </c>
      <c r="F1942" s="59" t="s">
        <v>6213</v>
      </c>
      <c r="G1942" s="29"/>
      <c r="H1942" s="29"/>
      <c r="I1942" s="29"/>
    </row>
    <row r="1943" spans="1:9" ht="15" x14ac:dyDescent="0.25">
      <c r="A1943" s="53">
        <v>1937</v>
      </c>
      <c r="B1943" s="15" t="s">
        <v>6304</v>
      </c>
      <c r="C1943" s="21" t="s">
        <v>5969</v>
      </c>
      <c r="D1943" s="4"/>
      <c r="E1943" s="61" t="s">
        <v>4831</v>
      </c>
      <c r="F1943" s="59" t="s">
        <v>6213</v>
      </c>
      <c r="G1943" s="29"/>
      <c r="H1943" s="29"/>
      <c r="I1943" s="29"/>
    </row>
    <row r="1944" spans="1:9" ht="15" x14ac:dyDescent="0.25">
      <c r="A1944" s="53">
        <v>1938</v>
      </c>
      <c r="B1944" s="15" t="s">
        <v>6305</v>
      </c>
      <c r="C1944" s="21" t="s">
        <v>5969</v>
      </c>
      <c r="D1944" s="4"/>
      <c r="E1944" s="61" t="s">
        <v>5965</v>
      </c>
      <c r="F1944" s="59" t="s">
        <v>6213</v>
      </c>
      <c r="G1944" s="29"/>
      <c r="H1944" s="29"/>
      <c r="I1944" s="29"/>
    </row>
    <row r="1945" spans="1:9" ht="15" x14ac:dyDescent="0.25">
      <c r="A1945" s="53">
        <v>1939</v>
      </c>
      <c r="B1945" s="15" t="s">
        <v>185</v>
      </c>
      <c r="C1945" s="21" t="s">
        <v>5969</v>
      </c>
      <c r="D1945" s="4"/>
      <c r="E1945" s="61" t="s">
        <v>5965</v>
      </c>
      <c r="F1945" s="59" t="s">
        <v>6213</v>
      </c>
      <c r="G1945" s="29"/>
      <c r="H1945" s="29"/>
      <c r="I1945" s="29"/>
    </row>
    <row r="1946" spans="1:9" ht="15" x14ac:dyDescent="0.25">
      <c r="A1946" s="53">
        <v>1940</v>
      </c>
      <c r="B1946" s="15" t="s">
        <v>6306</v>
      </c>
      <c r="C1946" s="21" t="s">
        <v>5969</v>
      </c>
      <c r="D1946" s="4"/>
      <c r="E1946" s="61" t="s">
        <v>5199</v>
      </c>
      <c r="F1946" s="59" t="s">
        <v>6213</v>
      </c>
      <c r="G1946" s="29"/>
      <c r="H1946" s="29"/>
      <c r="I1946" s="29"/>
    </row>
    <row r="1947" spans="1:9" ht="15" x14ac:dyDescent="0.25">
      <c r="A1947" s="53">
        <v>1941</v>
      </c>
      <c r="B1947" s="15" t="s">
        <v>6307</v>
      </c>
      <c r="C1947" s="21" t="s">
        <v>5969</v>
      </c>
      <c r="D1947" s="4"/>
      <c r="E1947" s="61" t="s">
        <v>5965</v>
      </c>
      <c r="F1947" s="59" t="s">
        <v>6213</v>
      </c>
      <c r="G1947" s="29"/>
      <c r="H1947" s="29"/>
      <c r="I1947" s="29"/>
    </row>
    <row r="1948" spans="1:9" ht="15" x14ac:dyDescent="0.25">
      <c r="A1948" s="53">
        <v>1942</v>
      </c>
      <c r="B1948" s="15" t="s">
        <v>925</v>
      </c>
      <c r="C1948" s="21" t="s">
        <v>5969</v>
      </c>
      <c r="D1948" s="4"/>
      <c r="E1948" s="61" t="s">
        <v>5965</v>
      </c>
      <c r="F1948" s="59" t="s">
        <v>6213</v>
      </c>
      <c r="G1948" s="29"/>
      <c r="H1948" s="29"/>
      <c r="I1948" s="29"/>
    </row>
    <row r="1949" spans="1:9" ht="15" x14ac:dyDescent="0.25">
      <c r="A1949" s="53">
        <v>1943</v>
      </c>
      <c r="B1949" s="15" t="s">
        <v>1686</v>
      </c>
      <c r="C1949" s="21" t="s">
        <v>5969</v>
      </c>
      <c r="D1949" s="4"/>
      <c r="E1949" s="61" t="s">
        <v>5199</v>
      </c>
      <c r="F1949" s="59" t="s">
        <v>6213</v>
      </c>
      <c r="G1949" s="29"/>
      <c r="H1949" s="29"/>
      <c r="I1949" s="29"/>
    </row>
    <row r="1950" spans="1:9" ht="15" x14ac:dyDescent="0.25">
      <c r="A1950" s="53">
        <v>1944</v>
      </c>
      <c r="B1950" s="15" t="s">
        <v>6308</v>
      </c>
      <c r="C1950" s="21" t="s">
        <v>5969</v>
      </c>
      <c r="D1950" s="4"/>
      <c r="E1950" s="61" t="s">
        <v>5199</v>
      </c>
      <c r="F1950" s="59" t="s">
        <v>6213</v>
      </c>
      <c r="G1950" s="29"/>
      <c r="H1950" s="29"/>
      <c r="I1950" s="29"/>
    </row>
    <row r="1951" spans="1:9" ht="15" x14ac:dyDescent="0.25">
      <c r="A1951" s="53">
        <v>1945</v>
      </c>
      <c r="B1951" s="15" t="s">
        <v>6309</v>
      </c>
      <c r="C1951" s="21" t="s">
        <v>5969</v>
      </c>
      <c r="D1951" s="4"/>
      <c r="E1951" s="61" t="s">
        <v>5965</v>
      </c>
      <c r="F1951" s="59" t="s">
        <v>6213</v>
      </c>
      <c r="G1951" s="29"/>
      <c r="H1951" s="29"/>
      <c r="I1951" s="29"/>
    </row>
    <row r="1952" spans="1:9" ht="15" x14ac:dyDescent="0.25">
      <c r="A1952" s="53">
        <v>1946</v>
      </c>
      <c r="B1952" s="15" t="s">
        <v>409</v>
      </c>
      <c r="C1952" s="21" t="s">
        <v>5969</v>
      </c>
      <c r="D1952" s="4"/>
      <c r="E1952" s="61" t="s">
        <v>5965</v>
      </c>
      <c r="F1952" s="59" t="s">
        <v>6213</v>
      </c>
      <c r="G1952" s="29"/>
      <c r="H1952" s="29"/>
      <c r="I1952" s="29"/>
    </row>
    <row r="1953" spans="1:9" ht="15" x14ac:dyDescent="0.25">
      <c r="A1953" s="53">
        <v>1947</v>
      </c>
      <c r="B1953" s="15" t="s">
        <v>460</v>
      </c>
      <c r="C1953" s="21" t="s">
        <v>5969</v>
      </c>
      <c r="D1953" s="4"/>
      <c r="E1953" s="61" t="s">
        <v>5965</v>
      </c>
      <c r="F1953" s="59" t="s">
        <v>6213</v>
      </c>
      <c r="G1953" s="29"/>
      <c r="H1953" s="29"/>
      <c r="I1953" s="29"/>
    </row>
    <row r="1954" spans="1:9" ht="15" x14ac:dyDescent="0.25">
      <c r="A1954" s="53">
        <v>1948</v>
      </c>
      <c r="B1954" s="15" t="s">
        <v>80</v>
      </c>
      <c r="C1954" s="21" t="s">
        <v>5969</v>
      </c>
      <c r="D1954" s="4"/>
      <c r="E1954" s="61" t="s">
        <v>5199</v>
      </c>
      <c r="F1954" s="59" t="s">
        <v>6213</v>
      </c>
      <c r="G1954" s="29"/>
      <c r="H1954" s="29"/>
      <c r="I1954" s="29"/>
    </row>
    <row r="1955" spans="1:9" ht="15" x14ac:dyDescent="0.25">
      <c r="A1955" s="53">
        <v>1949</v>
      </c>
      <c r="B1955" s="15" t="s">
        <v>2084</v>
      </c>
      <c r="C1955" s="21" t="s">
        <v>5969</v>
      </c>
      <c r="D1955" s="4"/>
      <c r="E1955" s="61" t="s">
        <v>5965</v>
      </c>
      <c r="F1955" s="59" t="s">
        <v>6213</v>
      </c>
      <c r="G1955" s="29"/>
      <c r="H1955" s="29"/>
      <c r="I1955" s="29"/>
    </row>
    <row r="1956" spans="1:9" ht="15" x14ac:dyDescent="0.25">
      <c r="A1956" s="53">
        <v>1950</v>
      </c>
      <c r="B1956" s="15" t="s">
        <v>6310</v>
      </c>
      <c r="C1956" s="21" t="s">
        <v>5969</v>
      </c>
      <c r="D1956" s="4"/>
      <c r="E1956" s="61" t="s">
        <v>5965</v>
      </c>
      <c r="F1956" s="59" t="s">
        <v>6213</v>
      </c>
      <c r="G1956" s="29"/>
      <c r="H1956" s="29"/>
      <c r="I1956" s="29"/>
    </row>
    <row r="1957" spans="1:9" ht="15" x14ac:dyDescent="0.25">
      <c r="A1957" s="53">
        <v>1951</v>
      </c>
      <c r="B1957" s="15" t="s">
        <v>6311</v>
      </c>
      <c r="C1957" s="21" t="s">
        <v>5969</v>
      </c>
      <c r="D1957" s="4"/>
      <c r="E1957" s="61" t="s">
        <v>5199</v>
      </c>
      <c r="F1957" s="59" t="s">
        <v>6213</v>
      </c>
      <c r="G1957" s="29"/>
      <c r="H1957" s="29"/>
      <c r="I1957" s="29"/>
    </row>
    <row r="1958" spans="1:9" ht="15" x14ac:dyDescent="0.25">
      <c r="A1958" s="53">
        <v>1952</v>
      </c>
      <c r="B1958" s="15" t="s">
        <v>6312</v>
      </c>
      <c r="C1958" s="21" t="s">
        <v>5969</v>
      </c>
      <c r="D1958" s="4"/>
      <c r="E1958" s="61" t="s">
        <v>5199</v>
      </c>
      <c r="F1958" s="59" t="s">
        <v>6213</v>
      </c>
      <c r="G1958" s="29"/>
      <c r="H1958" s="29"/>
      <c r="I1958" s="29"/>
    </row>
    <row r="1959" spans="1:9" ht="15" x14ac:dyDescent="0.25">
      <c r="A1959" s="53">
        <v>1953</v>
      </c>
      <c r="B1959" s="15" t="s">
        <v>6313</v>
      </c>
      <c r="C1959" s="21" t="s">
        <v>5969</v>
      </c>
      <c r="D1959" s="4"/>
      <c r="E1959" s="61" t="s">
        <v>5199</v>
      </c>
      <c r="F1959" s="59" t="s">
        <v>6213</v>
      </c>
      <c r="G1959" s="29"/>
      <c r="H1959" s="29"/>
      <c r="I1959" s="29"/>
    </row>
    <row r="1960" spans="1:9" ht="15" x14ac:dyDescent="0.25">
      <c r="A1960" s="53">
        <v>1954</v>
      </c>
      <c r="B1960" s="15" t="s">
        <v>4297</v>
      </c>
      <c r="C1960" s="21" t="s">
        <v>5969</v>
      </c>
      <c r="D1960" s="4"/>
      <c r="E1960" s="61" t="s">
        <v>5199</v>
      </c>
      <c r="F1960" s="59" t="s">
        <v>6213</v>
      </c>
      <c r="G1960" s="29"/>
      <c r="H1960" s="29"/>
      <c r="I1960" s="29"/>
    </row>
    <row r="1961" spans="1:9" ht="15" x14ac:dyDescent="0.25">
      <c r="A1961" s="53">
        <v>1955</v>
      </c>
      <c r="B1961" s="15" t="s">
        <v>4699</v>
      </c>
      <c r="C1961" s="21" t="s">
        <v>5969</v>
      </c>
      <c r="D1961" s="4"/>
      <c r="E1961" s="61" t="s">
        <v>5965</v>
      </c>
      <c r="F1961" s="59" t="s">
        <v>6213</v>
      </c>
      <c r="G1961" s="29"/>
      <c r="H1961" s="29"/>
      <c r="I1961" s="29"/>
    </row>
    <row r="1962" spans="1:9" ht="15" x14ac:dyDescent="0.25">
      <c r="A1962" s="53">
        <v>1956</v>
      </c>
      <c r="B1962" s="15" t="s">
        <v>6314</v>
      </c>
      <c r="C1962" s="21" t="s">
        <v>5969</v>
      </c>
      <c r="D1962" s="4"/>
      <c r="E1962" s="61" t="s">
        <v>4831</v>
      </c>
      <c r="F1962" s="59" t="s">
        <v>6213</v>
      </c>
      <c r="G1962" s="29"/>
      <c r="H1962" s="29"/>
      <c r="I1962" s="29"/>
    </row>
    <row r="1963" spans="1:9" ht="15" x14ac:dyDescent="0.25">
      <c r="A1963" s="53">
        <v>1957</v>
      </c>
      <c r="B1963" s="15" t="s">
        <v>6315</v>
      </c>
      <c r="C1963" s="21" t="s">
        <v>5969</v>
      </c>
      <c r="D1963" s="4"/>
      <c r="E1963" s="61" t="s">
        <v>4831</v>
      </c>
      <c r="F1963" s="59" t="s">
        <v>6213</v>
      </c>
      <c r="G1963" s="29"/>
      <c r="H1963" s="29"/>
      <c r="I1963" s="29"/>
    </row>
    <row r="1964" spans="1:9" ht="15" x14ac:dyDescent="0.25">
      <c r="A1964" s="53">
        <v>1958</v>
      </c>
      <c r="B1964" s="15" t="s">
        <v>6316</v>
      </c>
      <c r="C1964" s="21" t="s">
        <v>5969</v>
      </c>
      <c r="D1964" s="4"/>
      <c r="E1964" s="61" t="s">
        <v>4831</v>
      </c>
      <c r="F1964" s="59" t="s">
        <v>6213</v>
      </c>
      <c r="G1964" s="29"/>
      <c r="H1964" s="29"/>
      <c r="I1964" s="29"/>
    </row>
    <row r="1965" spans="1:9" ht="15" x14ac:dyDescent="0.25">
      <c r="A1965" s="53">
        <v>1959</v>
      </c>
      <c r="B1965" s="15" t="s">
        <v>353</v>
      </c>
      <c r="C1965" s="21" t="s">
        <v>5969</v>
      </c>
      <c r="D1965" s="4"/>
      <c r="E1965" s="61" t="s">
        <v>5199</v>
      </c>
      <c r="F1965" s="59" t="s">
        <v>6213</v>
      </c>
      <c r="G1965" s="29"/>
      <c r="H1965" s="29"/>
      <c r="I1965" s="29"/>
    </row>
    <row r="1966" spans="1:9" ht="15" x14ac:dyDescent="0.25">
      <c r="A1966" s="53">
        <v>1960</v>
      </c>
      <c r="B1966" s="15" t="s">
        <v>6317</v>
      </c>
      <c r="C1966" s="21" t="s">
        <v>5969</v>
      </c>
      <c r="D1966" s="4"/>
      <c r="E1966" s="61" t="s">
        <v>5965</v>
      </c>
      <c r="F1966" s="59" t="s">
        <v>6213</v>
      </c>
      <c r="G1966" s="29"/>
      <c r="H1966" s="29"/>
      <c r="I1966" s="29"/>
    </row>
    <row r="1967" spans="1:9" ht="15" x14ac:dyDescent="0.25">
      <c r="A1967" s="53">
        <v>1961</v>
      </c>
      <c r="B1967" s="15" t="s">
        <v>6318</v>
      </c>
      <c r="C1967" s="21" t="s">
        <v>5969</v>
      </c>
      <c r="D1967" s="4"/>
      <c r="E1967" s="61" t="s">
        <v>5965</v>
      </c>
      <c r="F1967" s="59" t="s">
        <v>6213</v>
      </c>
      <c r="G1967" s="29"/>
      <c r="H1967" s="29"/>
      <c r="I1967" s="29"/>
    </row>
    <row r="1968" spans="1:9" ht="15" x14ac:dyDescent="0.25">
      <c r="A1968" s="53">
        <v>1962</v>
      </c>
      <c r="B1968" s="15" t="s">
        <v>427</v>
      </c>
      <c r="C1968" s="21" t="s">
        <v>5969</v>
      </c>
      <c r="D1968" s="4"/>
      <c r="E1968" s="61" t="s">
        <v>5965</v>
      </c>
      <c r="F1968" s="59" t="s">
        <v>6213</v>
      </c>
      <c r="G1968" s="29"/>
      <c r="H1968" s="29"/>
      <c r="I1968" s="29"/>
    </row>
    <row r="1969" spans="1:9" ht="15" x14ac:dyDescent="0.25">
      <c r="A1969" s="53">
        <v>1963</v>
      </c>
      <c r="B1969" s="15" t="s">
        <v>6319</v>
      </c>
      <c r="C1969" s="21" t="s">
        <v>5969</v>
      </c>
      <c r="D1969" s="4"/>
      <c r="E1969" s="61" t="s">
        <v>5199</v>
      </c>
      <c r="F1969" s="59" t="s">
        <v>6213</v>
      </c>
      <c r="G1969" s="29"/>
      <c r="H1969" s="29"/>
      <c r="I1969" s="29"/>
    </row>
    <row r="1970" spans="1:9" ht="15" x14ac:dyDescent="0.25">
      <c r="A1970" s="53">
        <v>1964</v>
      </c>
      <c r="B1970" s="15" t="s">
        <v>6320</v>
      </c>
      <c r="C1970" s="21" t="s">
        <v>5969</v>
      </c>
      <c r="D1970" s="4"/>
      <c r="E1970" s="61" t="s">
        <v>5965</v>
      </c>
      <c r="F1970" s="59" t="s">
        <v>6213</v>
      </c>
      <c r="G1970" s="29"/>
      <c r="H1970" s="29"/>
      <c r="I1970" s="29"/>
    </row>
    <row r="1971" spans="1:9" ht="15" x14ac:dyDescent="0.25">
      <c r="A1971" s="53">
        <v>1965</v>
      </c>
      <c r="B1971" s="15" t="s">
        <v>6321</v>
      </c>
      <c r="C1971" s="21" t="s">
        <v>5969</v>
      </c>
      <c r="D1971" s="4"/>
      <c r="E1971" s="61" t="s">
        <v>4833</v>
      </c>
      <c r="F1971" s="59" t="s">
        <v>6213</v>
      </c>
      <c r="G1971" s="29"/>
      <c r="H1971" s="29"/>
      <c r="I1971" s="29"/>
    </row>
    <row r="1972" spans="1:9" ht="15" x14ac:dyDescent="0.25">
      <c r="A1972" s="53">
        <v>1966</v>
      </c>
      <c r="B1972" s="15" t="s">
        <v>5076</v>
      </c>
      <c r="C1972" s="21" t="s">
        <v>5969</v>
      </c>
      <c r="D1972" s="4"/>
      <c r="E1972" s="61" t="s">
        <v>5199</v>
      </c>
      <c r="F1972" s="59" t="s">
        <v>6213</v>
      </c>
      <c r="G1972" s="29"/>
      <c r="H1972" s="29"/>
      <c r="I1972" s="29"/>
    </row>
    <row r="1973" spans="1:9" ht="15" x14ac:dyDescent="0.25">
      <c r="A1973" s="53">
        <v>1967</v>
      </c>
      <c r="B1973" s="15" t="s">
        <v>6322</v>
      </c>
      <c r="C1973" s="21" t="s">
        <v>5969</v>
      </c>
      <c r="D1973" s="4"/>
      <c r="E1973" s="61" t="s">
        <v>4831</v>
      </c>
      <c r="F1973" s="59" t="s">
        <v>6213</v>
      </c>
      <c r="G1973" s="29"/>
      <c r="H1973" s="29"/>
      <c r="I1973" s="29"/>
    </row>
    <row r="1974" spans="1:9" ht="15" x14ac:dyDescent="0.25">
      <c r="A1974" s="53">
        <v>1968</v>
      </c>
      <c r="B1974" s="15" t="s">
        <v>2721</v>
      </c>
      <c r="C1974" s="21" t="s">
        <v>5969</v>
      </c>
      <c r="D1974" s="4"/>
      <c r="E1974" s="61" t="s">
        <v>5199</v>
      </c>
      <c r="F1974" s="59" t="s">
        <v>6213</v>
      </c>
      <c r="G1974" s="29"/>
      <c r="H1974" s="29"/>
      <c r="I1974" s="29"/>
    </row>
    <row r="1975" spans="1:9" ht="15" x14ac:dyDescent="0.25">
      <c r="A1975" s="53">
        <v>1969</v>
      </c>
      <c r="B1975" s="15" t="s">
        <v>6323</v>
      </c>
      <c r="C1975" s="21" t="s">
        <v>5969</v>
      </c>
      <c r="D1975" s="4"/>
      <c r="E1975" s="61" t="s">
        <v>4831</v>
      </c>
      <c r="F1975" s="59" t="s">
        <v>6213</v>
      </c>
      <c r="G1975" s="29"/>
      <c r="H1975" s="29"/>
      <c r="I1975" s="29"/>
    </row>
    <row r="1976" spans="1:9" ht="15" x14ac:dyDescent="0.25">
      <c r="A1976" s="53">
        <v>1970</v>
      </c>
      <c r="B1976" s="15" t="s">
        <v>6324</v>
      </c>
      <c r="C1976" s="21" t="s">
        <v>5969</v>
      </c>
      <c r="D1976" s="4"/>
      <c r="E1976" s="61" t="s">
        <v>4831</v>
      </c>
      <c r="F1976" s="59" t="s">
        <v>6213</v>
      </c>
      <c r="G1976" s="29"/>
      <c r="H1976" s="29"/>
      <c r="I1976" s="29"/>
    </row>
    <row r="1977" spans="1:9" ht="15" x14ac:dyDescent="0.25">
      <c r="A1977" s="53">
        <v>1971</v>
      </c>
      <c r="B1977" s="15" t="s">
        <v>5284</v>
      </c>
      <c r="C1977" s="21" t="s">
        <v>5969</v>
      </c>
      <c r="D1977" s="4"/>
      <c r="E1977" s="61" t="s">
        <v>5199</v>
      </c>
      <c r="F1977" s="59" t="s">
        <v>6213</v>
      </c>
      <c r="G1977" s="29"/>
      <c r="H1977" s="29"/>
      <c r="I1977" s="29"/>
    </row>
    <row r="1978" spans="1:9" ht="15" x14ac:dyDescent="0.25">
      <c r="A1978" s="53">
        <v>1972</v>
      </c>
      <c r="B1978" s="15" t="s">
        <v>6325</v>
      </c>
      <c r="C1978" s="21" t="s">
        <v>5969</v>
      </c>
      <c r="D1978" s="4"/>
      <c r="E1978" s="61" t="s">
        <v>5199</v>
      </c>
      <c r="F1978" s="59" t="s">
        <v>6213</v>
      </c>
      <c r="G1978" s="29"/>
      <c r="H1978" s="29"/>
      <c r="I1978" s="29"/>
    </row>
    <row r="1979" spans="1:9" ht="15" x14ac:dyDescent="0.25">
      <c r="A1979" s="53">
        <v>1973</v>
      </c>
      <c r="B1979" s="15" t="s">
        <v>6326</v>
      </c>
      <c r="C1979" s="21" t="s">
        <v>5969</v>
      </c>
      <c r="D1979" s="4"/>
      <c r="E1979" s="61" t="s">
        <v>4831</v>
      </c>
      <c r="F1979" s="59" t="s">
        <v>6213</v>
      </c>
      <c r="G1979" s="29"/>
      <c r="H1979" s="29"/>
      <c r="I1979" s="29"/>
    </row>
    <row r="1980" spans="1:9" ht="15" x14ac:dyDescent="0.25">
      <c r="A1980" s="53">
        <v>1974</v>
      </c>
      <c r="B1980" s="15" t="s">
        <v>198</v>
      </c>
      <c r="C1980" s="21" t="s">
        <v>5969</v>
      </c>
      <c r="D1980" s="4"/>
      <c r="E1980" s="61" t="s">
        <v>4831</v>
      </c>
      <c r="F1980" s="59" t="s">
        <v>6213</v>
      </c>
      <c r="G1980" s="29"/>
      <c r="H1980" s="29"/>
      <c r="I1980" s="29"/>
    </row>
    <row r="1981" spans="1:9" ht="15" x14ac:dyDescent="0.25">
      <c r="A1981" s="53">
        <v>1975</v>
      </c>
      <c r="B1981" s="15" t="s">
        <v>6327</v>
      </c>
      <c r="C1981" s="21" t="s">
        <v>5969</v>
      </c>
      <c r="D1981" s="4"/>
      <c r="E1981" s="61" t="s">
        <v>5199</v>
      </c>
      <c r="F1981" s="59" t="s">
        <v>6213</v>
      </c>
      <c r="G1981" s="29"/>
      <c r="H1981" s="29"/>
      <c r="I1981" s="29"/>
    </row>
    <row r="1982" spans="1:9" ht="15" x14ac:dyDescent="0.25">
      <c r="A1982" s="53">
        <v>1976</v>
      </c>
      <c r="B1982" s="15" t="s">
        <v>6328</v>
      </c>
      <c r="C1982" s="21" t="s">
        <v>5969</v>
      </c>
      <c r="D1982" s="4"/>
      <c r="E1982" s="61" t="s">
        <v>4831</v>
      </c>
      <c r="F1982" s="59" t="s">
        <v>6213</v>
      </c>
      <c r="G1982" s="29"/>
      <c r="H1982" s="29"/>
      <c r="I1982" s="29"/>
    </row>
    <row r="1983" spans="1:9" ht="15" x14ac:dyDescent="0.25">
      <c r="A1983" s="53">
        <v>1977</v>
      </c>
      <c r="B1983" s="15" t="s">
        <v>15</v>
      </c>
      <c r="C1983" s="21" t="s">
        <v>5969</v>
      </c>
      <c r="D1983" s="4"/>
      <c r="E1983" s="61" t="s">
        <v>5965</v>
      </c>
      <c r="F1983" s="59" t="s">
        <v>6213</v>
      </c>
      <c r="G1983" s="29"/>
      <c r="H1983" s="29"/>
      <c r="I1983" s="29"/>
    </row>
    <row r="1984" spans="1:9" ht="15" x14ac:dyDescent="0.25">
      <c r="A1984" s="53">
        <v>1978</v>
      </c>
      <c r="B1984" s="15" t="s">
        <v>629</v>
      </c>
      <c r="C1984" s="21" t="s">
        <v>5969</v>
      </c>
      <c r="D1984" s="4"/>
      <c r="E1984" s="61" t="s">
        <v>5965</v>
      </c>
      <c r="F1984" s="59" t="s">
        <v>6213</v>
      </c>
      <c r="G1984" s="29"/>
      <c r="H1984" s="29"/>
      <c r="I1984" s="29"/>
    </row>
    <row r="1985" spans="1:9" ht="15" x14ac:dyDescent="0.25">
      <c r="A1985" s="53">
        <v>1979</v>
      </c>
      <c r="B1985" s="15" t="s">
        <v>640</v>
      </c>
      <c r="C1985" s="21" t="s">
        <v>5969</v>
      </c>
      <c r="D1985" s="4"/>
      <c r="E1985" s="61" t="s">
        <v>5965</v>
      </c>
      <c r="F1985" s="59" t="s">
        <v>6213</v>
      </c>
      <c r="G1985" s="29"/>
      <c r="H1985" s="29"/>
      <c r="I1985" s="29"/>
    </row>
    <row r="1986" spans="1:9" ht="15" x14ac:dyDescent="0.25">
      <c r="A1986" s="53">
        <v>1980</v>
      </c>
      <c r="B1986" s="15" t="s">
        <v>6329</v>
      </c>
      <c r="C1986" s="21" t="s">
        <v>5969</v>
      </c>
      <c r="D1986" s="4"/>
      <c r="E1986" s="61" t="s">
        <v>5965</v>
      </c>
      <c r="F1986" s="59" t="s">
        <v>6213</v>
      </c>
      <c r="G1986" s="29"/>
      <c r="H1986" s="29"/>
      <c r="I1986" s="29"/>
    </row>
    <row r="1987" spans="1:9" ht="15" x14ac:dyDescent="0.25">
      <c r="A1987" s="53">
        <v>1981</v>
      </c>
      <c r="B1987" s="15" t="s">
        <v>6330</v>
      </c>
      <c r="C1987" s="21" t="s">
        <v>5969</v>
      </c>
      <c r="D1987" s="4"/>
      <c r="E1987" s="61" t="s">
        <v>5965</v>
      </c>
      <c r="F1987" s="59" t="s">
        <v>6213</v>
      </c>
      <c r="G1987" s="29"/>
      <c r="H1987" s="29"/>
      <c r="I1987" s="29"/>
    </row>
    <row r="1988" spans="1:9" ht="15" x14ac:dyDescent="0.25">
      <c r="A1988" s="53">
        <v>1982</v>
      </c>
      <c r="B1988" s="15" t="s">
        <v>993</v>
      </c>
      <c r="C1988" s="21" t="s">
        <v>5969</v>
      </c>
      <c r="D1988" s="4"/>
      <c r="E1988" s="61" t="s">
        <v>5965</v>
      </c>
      <c r="F1988" s="59" t="s">
        <v>6213</v>
      </c>
      <c r="G1988" s="29"/>
      <c r="H1988" s="29"/>
      <c r="I1988" s="29"/>
    </row>
    <row r="1989" spans="1:9" ht="15" x14ac:dyDescent="0.25">
      <c r="A1989" s="53">
        <v>1983</v>
      </c>
      <c r="B1989" s="15" t="s">
        <v>6331</v>
      </c>
      <c r="C1989" s="21" t="s">
        <v>5969</v>
      </c>
      <c r="D1989" s="4"/>
      <c r="E1989" s="61" t="s">
        <v>5965</v>
      </c>
      <c r="F1989" s="59" t="s">
        <v>6213</v>
      </c>
      <c r="G1989" s="29"/>
      <c r="H1989" s="29"/>
      <c r="I1989" s="29"/>
    </row>
    <row r="1990" spans="1:9" ht="15" x14ac:dyDescent="0.25">
      <c r="A1990" s="53">
        <v>1984</v>
      </c>
      <c r="B1990" s="15" t="s">
        <v>6332</v>
      </c>
      <c r="C1990" s="21" t="s">
        <v>5969</v>
      </c>
      <c r="D1990" s="4"/>
      <c r="E1990" s="61" t="s">
        <v>5199</v>
      </c>
      <c r="F1990" s="59" t="s">
        <v>6213</v>
      </c>
      <c r="G1990" s="29"/>
      <c r="H1990" s="29"/>
      <c r="I1990" s="29"/>
    </row>
    <row r="1991" spans="1:9" ht="15" x14ac:dyDescent="0.25">
      <c r="A1991" s="53">
        <v>1985</v>
      </c>
      <c r="B1991" s="15" t="s">
        <v>6333</v>
      </c>
      <c r="C1991" s="21" t="s">
        <v>5969</v>
      </c>
      <c r="D1991" s="4"/>
      <c r="E1991" s="61" t="s">
        <v>5965</v>
      </c>
      <c r="F1991" s="59" t="s">
        <v>6213</v>
      </c>
      <c r="G1991" s="29"/>
      <c r="H1991" s="29"/>
      <c r="I1991" s="29"/>
    </row>
    <row r="1992" spans="1:9" ht="15" x14ac:dyDescent="0.25">
      <c r="A1992" s="53">
        <v>1986</v>
      </c>
      <c r="B1992" s="15" t="s">
        <v>6334</v>
      </c>
      <c r="C1992" s="21" t="s">
        <v>5969</v>
      </c>
      <c r="D1992" s="4"/>
      <c r="E1992" s="61" t="s">
        <v>5965</v>
      </c>
      <c r="F1992" s="59" t="s">
        <v>6213</v>
      </c>
      <c r="G1992" s="29"/>
      <c r="H1992" s="29"/>
      <c r="I1992" s="29"/>
    </row>
    <row r="1993" spans="1:9" ht="15" x14ac:dyDescent="0.25">
      <c r="A1993" s="53">
        <v>1987</v>
      </c>
      <c r="B1993" s="15" t="s">
        <v>6335</v>
      </c>
      <c r="C1993" s="21" t="s">
        <v>5969</v>
      </c>
      <c r="D1993" s="4"/>
      <c r="E1993" s="61" t="s">
        <v>4831</v>
      </c>
      <c r="F1993" s="59" t="s">
        <v>6213</v>
      </c>
      <c r="G1993" s="29"/>
      <c r="H1993" s="29"/>
      <c r="I1993" s="29"/>
    </row>
    <row r="1994" spans="1:9" ht="15" x14ac:dyDescent="0.25">
      <c r="A1994" s="53">
        <v>1988</v>
      </c>
      <c r="B1994" s="15" t="s">
        <v>6336</v>
      </c>
      <c r="C1994" s="21" t="s">
        <v>5969</v>
      </c>
      <c r="D1994" s="4"/>
      <c r="E1994" s="61" t="s">
        <v>5965</v>
      </c>
      <c r="F1994" s="59" t="s">
        <v>6213</v>
      </c>
      <c r="G1994" s="29"/>
      <c r="H1994" s="29"/>
      <c r="I1994" s="29"/>
    </row>
    <row r="1995" spans="1:9" ht="15" x14ac:dyDescent="0.25">
      <c r="A1995" s="53">
        <v>1989</v>
      </c>
      <c r="B1995" s="15" t="s">
        <v>6337</v>
      </c>
      <c r="C1995" s="21" t="s">
        <v>5969</v>
      </c>
      <c r="D1995" s="4"/>
      <c r="E1995" s="61" t="s">
        <v>5965</v>
      </c>
      <c r="F1995" s="59" t="s">
        <v>6213</v>
      </c>
      <c r="G1995" s="29"/>
      <c r="H1995" s="29"/>
      <c r="I1995" s="29"/>
    </row>
    <row r="1996" spans="1:9" ht="15" x14ac:dyDescent="0.25">
      <c r="A1996" s="53">
        <v>1990</v>
      </c>
      <c r="B1996" s="15" t="s">
        <v>6338</v>
      </c>
      <c r="C1996" s="21" t="s">
        <v>5969</v>
      </c>
      <c r="D1996" s="4"/>
      <c r="E1996" s="61" t="s">
        <v>4831</v>
      </c>
      <c r="F1996" s="59" t="s">
        <v>6213</v>
      </c>
      <c r="G1996" s="29"/>
      <c r="H1996" s="29"/>
      <c r="I1996" s="29"/>
    </row>
    <row r="1997" spans="1:9" ht="15" x14ac:dyDescent="0.25">
      <c r="A1997" s="53">
        <v>1991</v>
      </c>
      <c r="B1997" s="15" t="s">
        <v>6339</v>
      </c>
      <c r="C1997" s="21" t="s">
        <v>5969</v>
      </c>
      <c r="D1997" s="4"/>
      <c r="E1997" s="61" t="s">
        <v>5965</v>
      </c>
      <c r="F1997" s="59" t="s">
        <v>6213</v>
      </c>
      <c r="G1997" s="29"/>
      <c r="H1997" s="29"/>
      <c r="I1997" s="29"/>
    </row>
    <row r="1998" spans="1:9" ht="15" x14ac:dyDescent="0.25">
      <c r="A1998" s="53">
        <v>1992</v>
      </c>
      <c r="B1998" s="15" t="s">
        <v>6340</v>
      </c>
      <c r="C1998" s="21" t="s">
        <v>5969</v>
      </c>
      <c r="D1998" s="4"/>
      <c r="E1998" s="61" t="s">
        <v>4831</v>
      </c>
      <c r="F1998" s="59" t="s">
        <v>6213</v>
      </c>
      <c r="G1998" s="29"/>
      <c r="H1998" s="29"/>
      <c r="I1998" s="29"/>
    </row>
    <row r="1999" spans="1:9" ht="15" x14ac:dyDescent="0.25">
      <c r="A1999" s="53">
        <v>1993</v>
      </c>
      <c r="B1999" s="15" t="s">
        <v>6341</v>
      </c>
      <c r="C1999" s="21" t="s">
        <v>5969</v>
      </c>
      <c r="D1999" s="4"/>
      <c r="E1999" s="61" t="s">
        <v>5965</v>
      </c>
      <c r="F1999" s="59" t="s">
        <v>6213</v>
      </c>
      <c r="G1999" s="29"/>
      <c r="H1999" s="29"/>
      <c r="I1999" s="29"/>
    </row>
    <row r="2000" spans="1:9" ht="15" x14ac:dyDescent="0.25">
      <c r="A2000" s="53">
        <v>1994</v>
      </c>
      <c r="B2000" s="15" t="s">
        <v>6342</v>
      </c>
      <c r="C2000" s="21" t="s">
        <v>5969</v>
      </c>
      <c r="D2000" s="4"/>
      <c r="E2000" s="61" t="s">
        <v>4831</v>
      </c>
      <c r="F2000" s="59" t="s">
        <v>6213</v>
      </c>
      <c r="G2000" s="29"/>
      <c r="H2000" s="29"/>
      <c r="I2000" s="29"/>
    </row>
    <row r="2001" spans="1:9" ht="15" x14ac:dyDescent="0.25">
      <c r="A2001" s="53">
        <v>1995</v>
      </c>
      <c r="B2001" s="15" t="s">
        <v>3284</v>
      </c>
      <c r="C2001" s="21" t="s">
        <v>5969</v>
      </c>
      <c r="D2001" s="4"/>
      <c r="E2001" s="61" t="s">
        <v>4831</v>
      </c>
      <c r="F2001" s="59" t="s">
        <v>6213</v>
      </c>
      <c r="G2001" s="29"/>
      <c r="H2001" s="29"/>
      <c r="I2001" s="29"/>
    </row>
    <row r="2002" spans="1:9" ht="15" x14ac:dyDescent="0.25">
      <c r="A2002" s="53">
        <v>1996</v>
      </c>
      <c r="B2002" s="15" t="s">
        <v>618</v>
      </c>
      <c r="C2002" s="21" t="s">
        <v>5969</v>
      </c>
      <c r="D2002" s="4"/>
      <c r="E2002" s="61" t="s">
        <v>5199</v>
      </c>
      <c r="F2002" s="59" t="s">
        <v>6213</v>
      </c>
      <c r="G2002" s="29"/>
      <c r="H2002" s="29"/>
      <c r="I2002" s="29"/>
    </row>
    <row r="2003" spans="1:9" ht="15" x14ac:dyDescent="0.25">
      <c r="A2003" s="53">
        <v>1997</v>
      </c>
      <c r="B2003" s="15" t="s">
        <v>6343</v>
      </c>
      <c r="C2003" s="21" t="s">
        <v>5969</v>
      </c>
      <c r="D2003" s="4"/>
      <c r="E2003" s="61" t="s">
        <v>5199</v>
      </c>
      <c r="F2003" s="59" t="s">
        <v>6213</v>
      </c>
      <c r="G2003" s="29"/>
      <c r="H2003" s="29"/>
      <c r="I2003" s="29"/>
    </row>
    <row r="2004" spans="1:9" ht="15" x14ac:dyDescent="0.25">
      <c r="A2004" s="53">
        <v>1998</v>
      </c>
      <c r="B2004" s="15" t="s">
        <v>6344</v>
      </c>
      <c r="C2004" s="21" t="s">
        <v>5969</v>
      </c>
      <c r="D2004" s="4"/>
      <c r="E2004" s="61" t="s">
        <v>4831</v>
      </c>
      <c r="F2004" s="59" t="s">
        <v>6213</v>
      </c>
      <c r="G2004" s="29"/>
      <c r="H2004" s="29"/>
      <c r="I2004" s="29"/>
    </row>
    <row r="2005" spans="1:9" ht="15" x14ac:dyDescent="0.25">
      <c r="A2005" s="53">
        <v>1999</v>
      </c>
      <c r="B2005" s="15" t="s">
        <v>4576</v>
      </c>
      <c r="C2005" s="21" t="s">
        <v>5969</v>
      </c>
      <c r="D2005" s="4"/>
      <c r="E2005" s="61" t="s">
        <v>5199</v>
      </c>
      <c r="F2005" s="59" t="s">
        <v>6213</v>
      </c>
      <c r="G2005" s="29"/>
      <c r="H2005" s="29"/>
      <c r="I2005" s="29"/>
    </row>
    <row r="2006" spans="1:9" ht="15" x14ac:dyDescent="0.25">
      <c r="A2006" s="53">
        <v>2000</v>
      </c>
      <c r="B2006" s="62" t="s">
        <v>6345</v>
      </c>
      <c r="C2006" s="21" t="s">
        <v>5969</v>
      </c>
      <c r="D2006" s="4"/>
      <c r="E2006" s="62" t="s">
        <v>4831</v>
      </c>
      <c r="F2006" s="59" t="s">
        <v>6213</v>
      </c>
      <c r="G2006" s="29"/>
      <c r="H2006" s="29"/>
      <c r="I2006" s="29"/>
    </row>
    <row r="2007" spans="1:9" ht="15" x14ac:dyDescent="0.25">
      <c r="A2007" s="53">
        <v>2001</v>
      </c>
      <c r="B2007" s="62" t="s">
        <v>6346</v>
      </c>
      <c r="C2007" s="21" t="s">
        <v>5969</v>
      </c>
      <c r="D2007" s="4"/>
      <c r="E2007" s="62" t="s">
        <v>5965</v>
      </c>
      <c r="F2007" s="59" t="s">
        <v>6213</v>
      </c>
      <c r="G2007" s="29"/>
      <c r="H2007" s="29"/>
      <c r="I2007" s="29"/>
    </row>
    <row r="2008" spans="1:9" ht="15" x14ac:dyDescent="0.25">
      <c r="A2008" s="53">
        <v>2002</v>
      </c>
      <c r="B2008" s="62" t="s">
        <v>82</v>
      </c>
      <c r="C2008" s="21" t="s">
        <v>5969</v>
      </c>
      <c r="D2008" s="4"/>
      <c r="E2008" s="62" t="s">
        <v>5965</v>
      </c>
      <c r="F2008" s="59" t="s">
        <v>6213</v>
      </c>
      <c r="G2008" s="29"/>
      <c r="H2008" s="29"/>
      <c r="I2008" s="29"/>
    </row>
    <row r="2009" spans="1:9" ht="15" x14ac:dyDescent="0.25">
      <c r="A2009" s="53">
        <v>2003</v>
      </c>
      <c r="B2009" s="62" t="s">
        <v>6347</v>
      </c>
      <c r="C2009" s="21" t="s">
        <v>5969</v>
      </c>
      <c r="D2009" s="4"/>
      <c r="E2009" s="62" t="s">
        <v>5199</v>
      </c>
      <c r="F2009" s="59" t="s">
        <v>6213</v>
      </c>
      <c r="G2009" s="29"/>
      <c r="H2009" s="29"/>
      <c r="I2009" s="29"/>
    </row>
    <row r="2010" spans="1:9" ht="15" x14ac:dyDescent="0.25">
      <c r="A2010" s="53">
        <v>2004</v>
      </c>
      <c r="B2010" s="62" t="s">
        <v>470</v>
      </c>
      <c r="C2010" s="21" t="s">
        <v>5969</v>
      </c>
      <c r="D2010" s="4"/>
      <c r="E2010" s="62" t="s">
        <v>4831</v>
      </c>
      <c r="F2010" s="59" t="s">
        <v>6213</v>
      </c>
      <c r="G2010" s="29"/>
      <c r="H2010" s="29"/>
      <c r="I2010" s="29"/>
    </row>
    <row r="2011" spans="1:9" ht="15" x14ac:dyDescent="0.25">
      <c r="A2011" s="53">
        <v>2005</v>
      </c>
      <c r="B2011" s="62" t="s">
        <v>512</v>
      </c>
      <c r="C2011" s="21" t="s">
        <v>5969</v>
      </c>
      <c r="D2011" s="4"/>
      <c r="E2011" s="62" t="s">
        <v>4831</v>
      </c>
      <c r="F2011" s="59" t="s">
        <v>6213</v>
      </c>
      <c r="G2011" s="29"/>
      <c r="H2011" s="29"/>
      <c r="I2011" s="29"/>
    </row>
    <row r="2012" spans="1:9" ht="15" x14ac:dyDescent="0.25">
      <c r="A2012" s="53">
        <v>2006</v>
      </c>
      <c r="B2012" s="62" t="s">
        <v>1049</v>
      </c>
      <c r="C2012" s="21" t="s">
        <v>5969</v>
      </c>
      <c r="D2012" s="4"/>
      <c r="E2012" s="62" t="s">
        <v>5199</v>
      </c>
      <c r="F2012" s="59" t="s">
        <v>6213</v>
      </c>
      <c r="G2012" s="29"/>
      <c r="H2012" s="29"/>
      <c r="I2012" s="29"/>
    </row>
    <row r="2013" spans="1:9" ht="15" x14ac:dyDescent="0.25">
      <c r="A2013" s="53">
        <v>2007</v>
      </c>
      <c r="B2013" s="62" t="s">
        <v>6348</v>
      </c>
      <c r="C2013" s="21" t="s">
        <v>5969</v>
      </c>
      <c r="D2013" s="4"/>
      <c r="E2013" s="62" t="s">
        <v>1204</v>
      </c>
      <c r="F2013" s="59" t="s">
        <v>6213</v>
      </c>
      <c r="G2013" s="29"/>
      <c r="H2013" s="29"/>
      <c r="I2013" s="29"/>
    </row>
    <row r="2014" spans="1:9" ht="15" x14ac:dyDescent="0.25">
      <c r="A2014" s="53">
        <v>2008</v>
      </c>
      <c r="B2014" s="62" t="s">
        <v>1568</v>
      </c>
      <c r="C2014" s="21" t="s">
        <v>5969</v>
      </c>
      <c r="D2014" s="4"/>
      <c r="E2014" s="62" t="s">
        <v>5965</v>
      </c>
      <c r="F2014" s="59" t="s">
        <v>6213</v>
      </c>
      <c r="G2014" s="29"/>
      <c r="H2014" s="29"/>
      <c r="I2014" s="29"/>
    </row>
    <row r="2015" spans="1:9" ht="15" x14ac:dyDescent="0.25">
      <c r="A2015" s="53">
        <v>2009</v>
      </c>
      <c r="B2015" s="62" t="s">
        <v>6349</v>
      </c>
      <c r="C2015" s="21" t="s">
        <v>5969</v>
      </c>
      <c r="D2015" s="4"/>
      <c r="E2015" s="62" t="s">
        <v>5965</v>
      </c>
      <c r="F2015" s="59" t="s">
        <v>6213</v>
      </c>
      <c r="G2015" s="29"/>
      <c r="H2015" s="29"/>
      <c r="I2015" s="29"/>
    </row>
    <row r="2016" spans="1:9" ht="15" x14ac:dyDescent="0.25">
      <c r="A2016" s="53">
        <v>2010</v>
      </c>
      <c r="B2016" s="62" t="s">
        <v>2389</v>
      </c>
      <c r="C2016" s="21" t="s">
        <v>5969</v>
      </c>
      <c r="D2016" s="4"/>
      <c r="E2016" s="62" t="s">
        <v>5199</v>
      </c>
      <c r="F2016" s="59" t="s">
        <v>6213</v>
      </c>
      <c r="G2016" s="29"/>
      <c r="H2016" s="29"/>
      <c r="I2016" s="29"/>
    </row>
    <row r="2017" spans="1:9" ht="15" x14ac:dyDescent="0.25">
      <c r="A2017" s="53">
        <v>2011</v>
      </c>
      <c r="B2017" s="62" t="s">
        <v>6350</v>
      </c>
      <c r="C2017" s="21" t="s">
        <v>5969</v>
      </c>
      <c r="D2017" s="4"/>
      <c r="E2017" s="62" t="s">
        <v>5965</v>
      </c>
      <c r="F2017" s="59" t="s">
        <v>6213</v>
      </c>
      <c r="G2017" s="29"/>
      <c r="H2017" s="29"/>
      <c r="I2017" s="29"/>
    </row>
    <row r="2018" spans="1:9" ht="15" x14ac:dyDescent="0.25">
      <c r="A2018" s="53">
        <v>2012</v>
      </c>
      <c r="B2018" s="62" t="s">
        <v>6351</v>
      </c>
      <c r="C2018" s="21" t="s">
        <v>5969</v>
      </c>
      <c r="D2018" s="4"/>
      <c r="E2018" s="62" t="s">
        <v>5965</v>
      </c>
      <c r="F2018" s="59" t="s">
        <v>6213</v>
      </c>
      <c r="G2018" s="29"/>
      <c r="H2018" s="29"/>
      <c r="I2018" s="29"/>
    </row>
    <row r="2019" spans="1:9" ht="15" x14ac:dyDescent="0.25">
      <c r="A2019" s="53">
        <v>2013</v>
      </c>
      <c r="B2019" s="62" t="s">
        <v>6352</v>
      </c>
      <c r="C2019" s="21" t="s">
        <v>5969</v>
      </c>
      <c r="D2019" s="4"/>
      <c r="E2019" s="62" t="s">
        <v>4831</v>
      </c>
      <c r="F2019" s="59" t="s">
        <v>6213</v>
      </c>
      <c r="G2019" s="29"/>
      <c r="H2019" s="29"/>
      <c r="I2019" s="29"/>
    </row>
    <row r="2020" spans="1:9" ht="15" x14ac:dyDescent="0.25">
      <c r="A2020" s="53">
        <v>2014</v>
      </c>
      <c r="B2020" s="62" t="s">
        <v>1652</v>
      </c>
      <c r="C2020" s="21" t="s">
        <v>5969</v>
      </c>
      <c r="D2020" s="4"/>
      <c r="E2020" s="62" t="s">
        <v>5199</v>
      </c>
      <c r="F2020" s="59" t="s">
        <v>6213</v>
      </c>
      <c r="G2020" s="29"/>
      <c r="H2020" s="29"/>
      <c r="I2020" s="29"/>
    </row>
    <row r="2021" spans="1:9" ht="15" x14ac:dyDescent="0.25">
      <c r="A2021" s="53">
        <v>2015</v>
      </c>
      <c r="B2021" s="62" t="s">
        <v>6353</v>
      </c>
      <c r="C2021" s="21" t="s">
        <v>5969</v>
      </c>
      <c r="D2021" s="4"/>
      <c r="E2021" s="62" t="s">
        <v>5965</v>
      </c>
      <c r="F2021" s="59" t="s">
        <v>6213</v>
      </c>
      <c r="G2021" s="29"/>
      <c r="H2021" s="29"/>
      <c r="I2021" s="29"/>
    </row>
    <row r="2022" spans="1:9" ht="15" x14ac:dyDescent="0.25">
      <c r="A2022" s="53">
        <v>2016</v>
      </c>
      <c r="B2022" s="62" t="s">
        <v>6055</v>
      </c>
      <c r="C2022" s="21" t="s">
        <v>5969</v>
      </c>
      <c r="D2022" s="4"/>
      <c r="E2022" s="62" t="s">
        <v>5965</v>
      </c>
      <c r="F2022" s="59" t="s">
        <v>6213</v>
      </c>
      <c r="G2022" s="29"/>
      <c r="H2022" s="29"/>
      <c r="I2022" s="29"/>
    </row>
    <row r="2023" spans="1:9" ht="15" x14ac:dyDescent="0.25">
      <c r="A2023" s="53">
        <v>2017</v>
      </c>
      <c r="B2023" s="62" t="s">
        <v>6354</v>
      </c>
      <c r="C2023" s="21" t="s">
        <v>5969</v>
      </c>
      <c r="D2023" s="4"/>
      <c r="E2023" s="62" t="s">
        <v>4831</v>
      </c>
      <c r="F2023" s="59" t="s">
        <v>6213</v>
      </c>
      <c r="G2023" s="29"/>
      <c r="H2023" s="29"/>
      <c r="I2023" s="29"/>
    </row>
    <row r="2024" spans="1:9" ht="15" x14ac:dyDescent="0.25">
      <c r="A2024" s="53">
        <v>2018</v>
      </c>
      <c r="B2024" s="62" t="s">
        <v>6355</v>
      </c>
      <c r="C2024" s="21" t="s">
        <v>5969</v>
      </c>
      <c r="D2024" s="4"/>
      <c r="E2024" s="62" t="s">
        <v>5965</v>
      </c>
      <c r="F2024" s="59" t="s">
        <v>6213</v>
      </c>
      <c r="G2024" s="29"/>
      <c r="H2024" s="29"/>
      <c r="I2024" s="29"/>
    </row>
    <row r="2025" spans="1:9" ht="15" x14ac:dyDescent="0.25">
      <c r="A2025" s="53">
        <v>2019</v>
      </c>
      <c r="B2025" s="62" t="s">
        <v>6356</v>
      </c>
      <c r="C2025" s="21" t="s">
        <v>5969</v>
      </c>
      <c r="D2025" s="4"/>
      <c r="E2025" s="62" t="s">
        <v>5965</v>
      </c>
      <c r="F2025" s="59" t="s">
        <v>6213</v>
      </c>
      <c r="G2025" s="29"/>
      <c r="H2025" s="29"/>
      <c r="I2025" s="29"/>
    </row>
    <row r="2026" spans="1:9" ht="15" x14ac:dyDescent="0.25">
      <c r="A2026" s="53">
        <v>2020</v>
      </c>
      <c r="B2026" s="62" t="s">
        <v>6357</v>
      </c>
      <c r="C2026" s="21" t="s">
        <v>5969</v>
      </c>
      <c r="D2026" s="4"/>
      <c r="E2026" s="62" t="s">
        <v>5965</v>
      </c>
      <c r="F2026" s="59" t="s">
        <v>6213</v>
      </c>
      <c r="G2026" s="29"/>
      <c r="H2026" s="29"/>
      <c r="I2026" s="29"/>
    </row>
    <row r="2027" spans="1:9" ht="15" x14ac:dyDescent="0.25">
      <c r="A2027" s="53">
        <v>2021</v>
      </c>
      <c r="B2027" s="62" t="s">
        <v>4722</v>
      </c>
      <c r="C2027" s="21" t="s">
        <v>5969</v>
      </c>
      <c r="D2027" s="4"/>
      <c r="E2027" s="62" t="s">
        <v>5199</v>
      </c>
      <c r="F2027" s="59" t="s">
        <v>6213</v>
      </c>
      <c r="G2027" s="29"/>
      <c r="H2027" s="29"/>
      <c r="I2027" s="29"/>
    </row>
    <row r="2028" spans="1:9" ht="15" x14ac:dyDescent="0.25">
      <c r="A2028" s="53">
        <v>2022</v>
      </c>
      <c r="B2028" s="62" t="s">
        <v>6358</v>
      </c>
      <c r="C2028" s="21" t="s">
        <v>5969</v>
      </c>
      <c r="D2028" s="4"/>
      <c r="E2028" s="62" t="s">
        <v>5199</v>
      </c>
      <c r="F2028" s="59" t="s">
        <v>6213</v>
      </c>
      <c r="G2028" s="29"/>
      <c r="H2028" s="29"/>
      <c r="I2028" s="29"/>
    </row>
    <row r="2029" spans="1:9" ht="15" x14ac:dyDescent="0.25">
      <c r="A2029" s="53">
        <v>2023</v>
      </c>
      <c r="B2029" s="62" t="s">
        <v>543</v>
      </c>
      <c r="C2029" s="21" t="s">
        <v>5969</v>
      </c>
      <c r="D2029" s="4"/>
      <c r="E2029" s="62" t="s">
        <v>5199</v>
      </c>
      <c r="F2029" s="59" t="s">
        <v>6213</v>
      </c>
      <c r="G2029" s="29"/>
      <c r="H2029" s="29"/>
      <c r="I2029" s="29"/>
    </row>
    <row r="2030" spans="1:9" ht="15" x14ac:dyDescent="0.25">
      <c r="A2030" s="53">
        <v>2024</v>
      </c>
      <c r="B2030" s="62" t="s">
        <v>1739</v>
      </c>
      <c r="C2030" s="21" t="s">
        <v>5969</v>
      </c>
      <c r="D2030" s="4"/>
      <c r="E2030" s="62" t="s">
        <v>4831</v>
      </c>
      <c r="F2030" s="59" t="s">
        <v>6213</v>
      </c>
      <c r="G2030" s="29"/>
      <c r="H2030" s="29"/>
      <c r="I2030" s="29"/>
    </row>
    <row r="2031" spans="1:9" ht="15" x14ac:dyDescent="0.25">
      <c r="A2031" s="53">
        <v>2025</v>
      </c>
      <c r="B2031" s="62" t="s">
        <v>6359</v>
      </c>
      <c r="C2031" s="21" t="s">
        <v>5969</v>
      </c>
      <c r="D2031" s="4"/>
      <c r="E2031" s="62" t="s">
        <v>5965</v>
      </c>
      <c r="F2031" s="59" t="s">
        <v>6213</v>
      </c>
      <c r="G2031" s="29"/>
      <c r="H2031" s="29"/>
      <c r="I2031" s="29"/>
    </row>
    <row r="2032" spans="1:9" ht="15" x14ac:dyDescent="0.25">
      <c r="A2032" s="53">
        <v>2026</v>
      </c>
      <c r="B2032" s="62" t="s">
        <v>6360</v>
      </c>
      <c r="C2032" s="21" t="s">
        <v>5969</v>
      </c>
      <c r="D2032" s="4"/>
      <c r="E2032" s="62" t="s">
        <v>5965</v>
      </c>
      <c r="F2032" s="59" t="s">
        <v>6213</v>
      </c>
      <c r="G2032" s="29"/>
      <c r="H2032" s="29"/>
      <c r="I2032" s="29"/>
    </row>
    <row r="2033" spans="1:9" ht="15" x14ac:dyDescent="0.25">
      <c r="A2033" s="53">
        <v>2027</v>
      </c>
      <c r="B2033" s="62" t="s">
        <v>2219</v>
      </c>
      <c r="C2033" s="21" t="s">
        <v>5969</v>
      </c>
      <c r="D2033" s="4"/>
      <c r="E2033" s="62" t="s">
        <v>5965</v>
      </c>
      <c r="F2033" s="59" t="s">
        <v>6213</v>
      </c>
      <c r="G2033" s="29"/>
      <c r="H2033" s="29"/>
      <c r="I2033" s="29"/>
    </row>
    <row r="2034" spans="1:9" ht="15" x14ac:dyDescent="0.25">
      <c r="A2034" s="53">
        <v>2028</v>
      </c>
      <c r="B2034" s="62" t="s">
        <v>900</v>
      </c>
      <c r="C2034" s="21" t="s">
        <v>5969</v>
      </c>
      <c r="D2034" s="4"/>
      <c r="E2034" s="62" t="s">
        <v>5965</v>
      </c>
      <c r="F2034" s="59" t="s">
        <v>6213</v>
      </c>
      <c r="G2034" s="29"/>
      <c r="H2034" s="29"/>
      <c r="I2034" s="29"/>
    </row>
    <row r="2035" spans="1:9" ht="15" x14ac:dyDescent="0.25">
      <c r="A2035" s="53">
        <v>2029</v>
      </c>
      <c r="B2035" s="62" t="s">
        <v>6361</v>
      </c>
      <c r="C2035" s="21" t="s">
        <v>5969</v>
      </c>
      <c r="D2035" s="4"/>
      <c r="E2035" s="62" t="s">
        <v>4831</v>
      </c>
      <c r="F2035" s="59" t="s">
        <v>6213</v>
      </c>
      <c r="G2035" s="29"/>
      <c r="H2035" s="29"/>
      <c r="I2035" s="29"/>
    </row>
    <row r="2036" spans="1:9" ht="15" x14ac:dyDescent="0.25">
      <c r="A2036" s="53">
        <v>2030</v>
      </c>
      <c r="B2036" s="62" t="s">
        <v>6362</v>
      </c>
      <c r="C2036" s="21" t="s">
        <v>5969</v>
      </c>
      <c r="D2036" s="4"/>
      <c r="E2036" s="62" t="s">
        <v>5965</v>
      </c>
      <c r="F2036" s="59" t="s">
        <v>6213</v>
      </c>
      <c r="G2036" s="29"/>
      <c r="H2036" s="29"/>
      <c r="I2036" s="29"/>
    </row>
    <row r="2037" spans="1:9" ht="15" x14ac:dyDescent="0.25">
      <c r="A2037" s="53">
        <v>2031</v>
      </c>
      <c r="B2037" s="62" t="s">
        <v>679</v>
      </c>
      <c r="C2037" s="21" t="s">
        <v>5969</v>
      </c>
      <c r="D2037" s="4"/>
      <c r="E2037" s="62" t="s">
        <v>4831</v>
      </c>
      <c r="F2037" s="59" t="s">
        <v>6213</v>
      </c>
      <c r="G2037" s="29"/>
      <c r="H2037" s="29"/>
      <c r="I2037" s="29"/>
    </row>
    <row r="2038" spans="1:9" ht="15" x14ac:dyDescent="0.25">
      <c r="A2038" s="53">
        <v>2032</v>
      </c>
      <c r="B2038" s="62" t="s">
        <v>6363</v>
      </c>
      <c r="C2038" s="21" t="s">
        <v>5969</v>
      </c>
      <c r="D2038" s="4"/>
      <c r="E2038" s="62" t="s">
        <v>5965</v>
      </c>
      <c r="F2038" s="59" t="s">
        <v>6213</v>
      </c>
      <c r="G2038" s="29"/>
      <c r="H2038" s="29"/>
      <c r="I2038" s="29"/>
    </row>
    <row r="2039" spans="1:9" ht="15" x14ac:dyDescent="0.25">
      <c r="A2039" s="53">
        <v>2033</v>
      </c>
      <c r="B2039" s="62" t="s">
        <v>6364</v>
      </c>
      <c r="C2039" s="21" t="s">
        <v>5969</v>
      </c>
      <c r="D2039" s="4"/>
      <c r="E2039" s="62" t="s">
        <v>5965</v>
      </c>
      <c r="F2039" s="59" t="s">
        <v>6213</v>
      </c>
      <c r="G2039" s="29"/>
      <c r="H2039" s="29"/>
      <c r="I2039" s="29"/>
    </row>
    <row r="2040" spans="1:9" ht="15" x14ac:dyDescent="0.25">
      <c r="A2040" s="53">
        <v>2034</v>
      </c>
      <c r="B2040" s="62" t="s">
        <v>6365</v>
      </c>
      <c r="C2040" s="21" t="s">
        <v>5969</v>
      </c>
      <c r="D2040" s="4"/>
      <c r="E2040" s="62" t="s">
        <v>5965</v>
      </c>
      <c r="F2040" s="59" t="s">
        <v>6213</v>
      </c>
      <c r="G2040" s="29"/>
      <c r="H2040" s="29"/>
      <c r="I2040" s="29"/>
    </row>
    <row r="2041" spans="1:9" ht="15" x14ac:dyDescent="0.25">
      <c r="A2041" s="53">
        <v>2035</v>
      </c>
      <c r="B2041" s="62" t="s">
        <v>6099</v>
      </c>
      <c r="C2041" s="21" t="s">
        <v>5969</v>
      </c>
      <c r="D2041" s="4"/>
      <c r="E2041" s="62" t="s">
        <v>5965</v>
      </c>
      <c r="F2041" s="59" t="s">
        <v>6213</v>
      </c>
      <c r="G2041" s="29"/>
      <c r="H2041" s="29"/>
      <c r="I2041" s="29"/>
    </row>
    <row r="2042" spans="1:9" ht="15" x14ac:dyDescent="0.25">
      <c r="A2042" s="53">
        <v>2036</v>
      </c>
      <c r="B2042" s="62" t="s">
        <v>6366</v>
      </c>
      <c r="C2042" s="21" t="s">
        <v>5969</v>
      </c>
      <c r="D2042" s="4"/>
      <c r="E2042" s="62" t="s">
        <v>5199</v>
      </c>
      <c r="F2042" s="59" t="s">
        <v>6213</v>
      </c>
      <c r="G2042" s="29"/>
      <c r="H2042" s="29"/>
      <c r="I2042" s="29"/>
    </row>
    <row r="2043" spans="1:9" ht="15" x14ac:dyDescent="0.25">
      <c r="A2043" s="53">
        <v>2037</v>
      </c>
      <c r="B2043" s="62" t="s">
        <v>1155</v>
      </c>
      <c r="C2043" s="21" t="s">
        <v>5969</v>
      </c>
      <c r="D2043" s="4"/>
      <c r="E2043" s="62" t="s">
        <v>5965</v>
      </c>
      <c r="F2043" s="59" t="s">
        <v>6213</v>
      </c>
      <c r="G2043" s="29"/>
      <c r="H2043" s="29"/>
      <c r="I2043" s="29"/>
    </row>
    <row r="2044" spans="1:9" ht="15" x14ac:dyDescent="0.25">
      <c r="A2044" s="53">
        <v>2038</v>
      </c>
      <c r="B2044" s="62" t="s">
        <v>6367</v>
      </c>
      <c r="C2044" s="21" t="s">
        <v>5969</v>
      </c>
      <c r="D2044" s="4"/>
      <c r="E2044" s="62" t="s">
        <v>4831</v>
      </c>
      <c r="F2044" s="59" t="s">
        <v>6213</v>
      </c>
      <c r="G2044" s="29"/>
      <c r="H2044" s="29"/>
      <c r="I2044" s="29"/>
    </row>
    <row r="2045" spans="1:9" ht="15" x14ac:dyDescent="0.25">
      <c r="A2045" s="53">
        <v>2039</v>
      </c>
      <c r="B2045" s="62" t="s">
        <v>3045</v>
      </c>
      <c r="C2045" s="21" t="s">
        <v>5969</v>
      </c>
      <c r="D2045" s="4"/>
      <c r="E2045" s="62" t="s">
        <v>5965</v>
      </c>
      <c r="F2045" s="59" t="s">
        <v>6213</v>
      </c>
      <c r="G2045" s="29"/>
      <c r="H2045" s="29"/>
      <c r="I2045" s="29"/>
    </row>
    <row r="2046" spans="1:9" ht="15" x14ac:dyDescent="0.25">
      <c r="A2046" s="53">
        <v>2040</v>
      </c>
      <c r="B2046" s="62" t="s">
        <v>6368</v>
      </c>
      <c r="C2046" s="21" t="s">
        <v>5969</v>
      </c>
      <c r="D2046" s="4"/>
      <c r="E2046" s="62" t="s">
        <v>5965</v>
      </c>
      <c r="F2046" s="59" t="s">
        <v>6213</v>
      </c>
      <c r="G2046" s="29"/>
      <c r="H2046" s="29"/>
      <c r="I2046" s="29"/>
    </row>
    <row r="2047" spans="1:9" ht="15" x14ac:dyDescent="0.25">
      <c r="A2047" s="53">
        <v>2041</v>
      </c>
      <c r="B2047" s="62" t="s">
        <v>3223</v>
      </c>
      <c r="C2047" s="21" t="s">
        <v>5969</v>
      </c>
      <c r="D2047" s="4"/>
      <c r="E2047" s="62" t="s">
        <v>5965</v>
      </c>
      <c r="F2047" s="59" t="s">
        <v>6213</v>
      </c>
      <c r="G2047" s="29"/>
      <c r="H2047" s="29"/>
      <c r="I2047" s="29"/>
    </row>
    <row r="2048" spans="1:9" ht="15" x14ac:dyDescent="0.25">
      <c r="A2048" s="53">
        <v>2042</v>
      </c>
      <c r="B2048" s="62" t="s">
        <v>17</v>
      </c>
      <c r="C2048" s="21" t="s">
        <v>5969</v>
      </c>
      <c r="D2048" s="4"/>
      <c r="E2048" s="62" t="s">
        <v>5965</v>
      </c>
      <c r="F2048" s="59" t="s">
        <v>6213</v>
      </c>
      <c r="G2048" s="29"/>
      <c r="H2048" s="29"/>
      <c r="I2048" s="29"/>
    </row>
    <row r="2049" spans="1:9" ht="15" x14ac:dyDescent="0.25">
      <c r="A2049" s="53">
        <v>2043</v>
      </c>
      <c r="B2049" s="62" t="s">
        <v>470</v>
      </c>
      <c r="C2049" s="21" t="s">
        <v>5969</v>
      </c>
      <c r="D2049" s="4"/>
      <c r="E2049" s="62" t="s">
        <v>5199</v>
      </c>
      <c r="F2049" s="59" t="s">
        <v>6213</v>
      </c>
      <c r="G2049" s="29"/>
      <c r="H2049" s="29"/>
      <c r="I2049" s="29"/>
    </row>
    <row r="2050" spans="1:9" ht="15" x14ac:dyDescent="0.25">
      <c r="A2050" s="53">
        <v>2044</v>
      </c>
      <c r="B2050" s="62" t="s">
        <v>6369</v>
      </c>
      <c r="C2050" s="21" t="s">
        <v>5969</v>
      </c>
      <c r="D2050" s="4"/>
      <c r="E2050" s="62" t="s">
        <v>5965</v>
      </c>
      <c r="F2050" s="59" t="s">
        <v>6213</v>
      </c>
      <c r="G2050" s="29"/>
      <c r="H2050" s="29"/>
      <c r="I2050" s="29"/>
    </row>
    <row r="2051" spans="1:9" ht="15" x14ac:dyDescent="0.25">
      <c r="A2051" s="53">
        <v>2045</v>
      </c>
      <c r="B2051" s="62" t="s">
        <v>6370</v>
      </c>
      <c r="C2051" s="21" t="s">
        <v>5969</v>
      </c>
      <c r="D2051" s="4"/>
      <c r="E2051" s="62" t="s">
        <v>5199</v>
      </c>
      <c r="F2051" s="59" t="s">
        <v>6213</v>
      </c>
      <c r="G2051" s="29"/>
      <c r="H2051" s="29"/>
      <c r="I2051" s="29"/>
    </row>
    <row r="2052" spans="1:9" ht="15" x14ac:dyDescent="0.25">
      <c r="A2052" s="53">
        <v>2046</v>
      </c>
      <c r="B2052" s="62" t="s">
        <v>2856</v>
      </c>
      <c r="C2052" s="21" t="s">
        <v>5969</v>
      </c>
      <c r="D2052" s="4"/>
      <c r="E2052" s="62" t="s">
        <v>4831</v>
      </c>
      <c r="F2052" s="59" t="s">
        <v>6213</v>
      </c>
      <c r="G2052" s="29"/>
      <c r="H2052" s="29"/>
      <c r="I2052" s="29"/>
    </row>
    <row r="2053" spans="1:9" ht="15" x14ac:dyDescent="0.25">
      <c r="A2053" s="53">
        <v>2047</v>
      </c>
      <c r="B2053" s="62" t="s">
        <v>6371</v>
      </c>
      <c r="C2053" s="21" t="s">
        <v>5969</v>
      </c>
      <c r="D2053" s="4"/>
      <c r="E2053" s="62" t="s">
        <v>5965</v>
      </c>
      <c r="F2053" s="59" t="s">
        <v>6213</v>
      </c>
      <c r="G2053" s="29"/>
      <c r="H2053" s="29"/>
      <c r="I2053" s="29"/>
    </row>
    <row r="2054" spans="1:9" ht="15" x14ac:dyDescent="0.25">
      <c r="A2054" s="53">
        <v>2048</v>
      </c>
      <c r="B2054" s="62" t="s">
        <v>6372</v>
      </c>
      <c r="C2054" s="21" t="s">
        <v>5969</v>
      </c>
      <c r="D2054" s="4"/>
      <c r="E2054" s="62" t="s">
        <v>4831</v>
      </c>
      <c r="F2054" s="59" t="s">
        <v>6213</v>
      </c>
      <c r="G2054" s="29"/>
      <c r="H2054" s="29"/>
      <c r="I2054" s="29"/>
    </row>
    <row r="2055" spans="1:9" ht="15" x14ac:dyDescent="0.25">
      <c r="A2055" s="53">
        <v>2049</v>
      </c>
      <c r="B2055" s="62" t="s">
        <v>6373</v>
      </c>
      <c r="C2055" s="21" t="s">
        <v>5969</v>
      </c>
      <c r="D2055" s="4"/>
      <c r="E2055" s="62" t="s">
        <v>5199</v>
      </c>
      <c r="F2055" s="59" t="s">
        <v>6213</v>
      </c>
      <c r="G2055" s="29"/>
      <c r="H2055" s="29"/>
      <c r="I2055" s="29"/>
    </row>
    <row r="2056" spans="1:9" ht="15" x14ac:dyDescent="0.25">
      <c r="A2056" s="53">
        <v>2050</v>
      </c>
      <c r="B2056" s="62" t="s">
        <v>185</v>
      </c>
      <c r="C2056" s="21" t="s">
        <v>5969</v>
      </c>
      <c r="D2056" s="4"/>
      <c r="E2056" s="62" t="s">
        <v>5965</v>
      </c>
      <c r="F2056" s="59" t="s">
        <v>6213</v>
      </c>
      <c r="G2056" s="29"/>
      <c r="H2056" s="29"/>
      <c r="I2056" s="29"/>
    </row>
    <row r="2057" spans="1:9" ht="15" x14ac:dyDescent="0.25">
      <c r="A2057" s="53">
        <v>2051</v>
      </c>
      <c r="B2057" s="62" t="s">
        <v>6374</v>
      </c>
      <c r="C2057" s="21" t="s">
        <v>5969</v>
      </c>
      <c r="D2057" s="4"/>
      <c r="E2057" s="62" t="s">
        <v>5965</v>
      </c>
      <c r="F2057" s="59" t="s">
        <v>6213</v>
      </c>
      <c r="G2057" s="29"/>
      <c r="H2057" s="29"/>
      <c r="I2057" s="29"/>
    </row>
    <row r="2058" spans="1:9" ht="15" x14ac:dyDescent="0.25">
      <c r="A2058" s="53">
        <v>2052</v>
      </c>
      <c r="B2058" s="62" t="s">
        <v>3461</v>
      </c>
      <c r="C2058" s="21" t="s">
        <v>5969</v>
      </c>
      <c r="D2058" s="4"/>
      <c r="E2058" s="62" t="s">
        <v>5965</v>
      </c>
      <c r="F2058" s="59" t="s">
        <v>6213</v>
      </c>
      <c r="G2058" s="29"/>
      <c r="H2058" s="29"/>
      <c r="I2058" s="29"/>
    </row>
    <row r="2059" spans="1:9" ht="15" x14ac:dyDescent="0.25">
      <c r="A2059" s="53">
        <v>2053</v>
      </c>
      <c r="B2059" s="62" t="s">
        <v>6375</v>
      </c>
      <c r="C2059" s="21" t="s">
        <v>5969</v>
      </c>
      <c r="D2059" s="4"/>
      <c r="E2059" s="62" t="s">
        <v>5965</v>
      </c>
      <c r="F2059" s="59" t="s">
        <v>6213</v>
      </c>
      <c r="G2059" s="29"/>
      <c r="H2059" s="29"/>
      <c r="I2059" s="29"/>
    </row>
    <row r="2060" spans="1:9" ht="15" x14ac:dyDescent="0.25">
      <c r="A2060" s="53">
        <v>2054</v>
      </c>
      <c r="B2060" s="62" t="s">
        <v>322</v>
      </c>
      <c r="C2060" s="21" t="s">
        <v>5969</v>
      </c>
      <c r="D2060" s="4"/>
      <c r="E2060" s="62" t="s">
        <v>4831</v>
      </c>
      <c r="F2060" s="59" t="s">
        <v>6213</v>
      </c>
      <c r="G2060" s="29"/>
      <c r="H2060" s="29"/>
      <c r="I2060" s="29"/>
    </row>
    <row r="2061" spans="1:9" ht="15" x14ac:dyDescent="0.25">
      <c r="A2061" s="53">
        <v>2055</v>
      </c>
      <c r="B2061" s="62" t="s">
        <v>6376</v>
      </c>
      <c r="C2061" s="21" t="s">
        <v>5969</v>
      </c>
      <c r="D2061" s="4"/>
      <c r="E2061" s="62" t="s">
        <v>5965</v>
      </c>
      <c r="F2061" s="59" t="s">
        <v>6213</v>
      </c>
      <c r="G2061" s="29"/>
      <c r="H2061" s="29"/>
      <c r="I2061" s="29"/>
    </row>
    <row r="2062" spans="1:9" ht="15" x14ac:dyDescent="0.25">
      <c r="A2062" s="53">
        <v>2056</v>
      </c>
      <c r="B2062" s="62" t="s">
        <v>140</v>
      </c>
      <c r="C2062" s="21" t="s">
        <v>5969</v>
      </c>
      <c r="D2062" s="4"/>
      <c r="E2062" s="62" t="s">
        <v>5965</v>
      </c>
      <c r="F2062" s="59" t="s">
        <v>6213</v>
      </c>
      <c r="G2062" s="29"/>
      <c r="H2062" s="29"/>
      <c r="I2062" s="29"/>
    </row>
    <row r="2063" spans="1:9" ht="15" x14ac:dyDescent="0.25">
      <c r="A2063" s="53">
        <v>2057</v>
      </c>
      <c r="B2063" s="62" t="s">
        <v>6377</v>
      </c>
      <c r="C2063" s="21" t="s">
        <v>5969</v>
      </c>
      <c r="D2063" s="4"/>
      <c r="E2063" s="62" t="s">
        <v>5965</v>
      </c>
      <c r="F2063" s="59" t="s">
        <v>6213</v>
      </c>
      <c r="G2063" s="29"/>
      <c r="H2063" s="29"/>
      <c r="I2063" s="29"/>
    </row>
    <row r="2064" spans="1:9" ht="15" x14ac:dyDescent="0.25">
      <c r="A2064" s="53">
        <v>2058</v>
      </c>
      <c r="B2064" s="62" t="s">
        <v>2056</v>
      </c>
      <c r="C2064" s="21" t="s">
        <v>5969</v>
      </c>
      <c r="D2064" s="4"/>
      <c r="E2064" s="62" t="s">
        <v>5199</v>
      </c>
      <c r="F2064" s="59" t="s">
        <v>6378</v>
      </c>
      <c r="G2064" s="29"/>
      <c r="H2064" s="29"/>
      <c r="I2064" s="29"/>
    </row>
    <row r="2065" spans="1:9" ht="15" x14ac:dyDescent="0.25">
      <c r="A2065" s="53">
        <v>2059</v>
      </c>
      <c r="B2065" s="62" t="s">
        <v>6379</v>
      </c>
      <c r="C2065" s="21" t="s">
        <v>5969</v>
      </c>
      <c r="D2065" s="4"/>
      <c r="E2065" s="62" t="s">
        <v>5199</v>
      </c>
      <c r="F2065" s="59" t="s">
        <v>6378</v>
      </c>
      <c r="G2065" s="29"/>
      <c r="H2065" s="29"/>
      <c r="I2065" s="29"/>
    </row>
    <row r="2066" spans="1:9" ht="15" x14ac:dyDescent="0.25">
      <c r="A2066" s="53">
        <v>2060</v>
      </c>
      <c r="B2066" s="62" t="s">
        <v>6380</v>
      </c>
      <c r="C2066" s="21" t="s">
        <v>5969</v>
      </c>
      <c r="D2066" s="4"/>
      <c r="E2066" s="62" t="s">
        <v>5965</v>
      </c>
      <c r="F2066" s="59" t="s">
        <v>6378</v>
      </c>
      <c r="G2066" s="29"/>
      <c r="H2066" s="29"/>
      <c r="I2066" s="29"/>
    </row>
    <row r="2067" spans="1:9" ht="15" x14ac:dyDescent="0.25">
      <c r="A2067" s="53">
        <v>2061</v>
      </c>
      <c r="B2067" s="62" t="s">
        <v>6381</v>
      </c>
      <c r="C2067" s="21" t="s">
        <v>5969</v>
      </c>
      <c r="D2067" s="4"/>
      <c r="E2067" s="62" t="s">
        <v>5199</v>
      </c>
      <c r="F2067" s="59" t="s">
        <v>6378</v>
      </c>
      <c r="G2067" s="29"/>
      <c r="H2067" s="29"/>
      <c r="I2067" s="29"/>
    </row>
    <row r="2068" spans="1:9" ht="15" x14ac:dyDescent="0.25">
      <c r="A2068" s="53">
        <v>2062</v>
      </c>
      <c r="B2068" s="62" t="s">
        <v>100</v>
      </c>
      <c r="C2068" s="21" t="s">
        <v>5969</v>
      </c>
      <c r="D2068" s="4"/>
      <c r="E2068" s="62" t="s">
        <v>4831</v>
      </c>
      <c r="F2068" s="59" t="s">
        <v>6378</v>
      </c>
      <c r="G2068" s="29"/>
      <c r="H2068" s="29"/>
      <c r="I2068" s="29"/>
    </row>
    <row r="2069" spans="1:9" ht="15" x14ac:dyDescent="0.25">
      <c r="A2069" s="53">
        <v>2063</v>
      </c>
      <c r="B2069" s="62" t="s">
        <v>1982</v>
      </c>
      <c r="C2069" s="21" t="s">
        <v>5969</v>
      </c>
      <c r="D2069" s="4"/>
      <c r="E2069" s="62" t="s">
        <v>5199</v>
      </c>
      <c r="F2069" s="59" t="s">
        <v>6378</v>
      </c>
      <c r="G2069" s="29"/>
      <c r="H2069" s="29"/>
      <c r="I2069" s="29"/>
    </row>
    <row r="2070" spans="1:9" ht="15" x14ac:dyDescent="0.25">
      <c r="A2070" s="53">
        <v>2064</v>
      </c>
      <c r="B2070" s="62" t="s">
        <v>6382</v>
      </c>
      <c r="C2070" s="21" t="s">
        <v>5969</v>
      </c>
      <c r="D2070" s="4"/>
      <c r="E2070" s="62" t="s">
        <v>4831</v>
      </c>
      <c r="F2070" s="59" t="s">
        <v>6378</v>
      </c>
      <c r="G2070" s="29"/>
      <c r="H2070" s="29"/>
      <c r="I2070" s="29"/>
    </row>
    <row r="2071" spans="1:9" ht="15" x14ac:dyDescent="0.25">
      <c r="A2071" s="53">
        <v>2065</v>
      </c>
      <c r="B2071" s="62" t="s">
        <v>6383</v>
      </c>
      <c r="C2071" s="21" t="s">
        <v>5969</v>
      </c>
      <c r="D2071" s="4"/>
      <c r="E2071" s="62" t="s">
        <v>5965</v>
      </c>
      <c r="F2071" s="59" t="s">
        <v>6378</v>
      </c>
      <c r="G2071" s="29"/>
      <c r="H2071" s="29"/>
      <c r="I2071" s="29"/>
    </row>
    <row r="2072" spans="1:9" ht="15" x14ac:dyDescent="0.25">
      <c r="A2072" s="53">
        <v>2066</v>
      </c>
      <c r="B2072" s="62" t="s">
        <v>6384</v>
      </c>
      <c r="C2072" s="21" t="s">
        <v>5969</v>
      </c>
      <c r="D2072" s="4"/>
      <c r="E2072" s="62" t="s">
        <v>5199</v>
      </c>
      <c r="F2072" s="59" t="s">
        <v>6378</v>
      </c>
      <c r="G2072" s="29"/>
      <c r="H2072" s="29"/>
      <c r="I2072" s="29"/>
    </row>
    <row r="2073" spans="1:9" ht="15" x14ac:dyDescent="0.25">
      <c r="A2073" s="53">
        <v>2067</v>
      </c>
      <c r="B2073" s="62" t="s">
        <v>207</v>
      </c>
      <c r="C2073" s="21" t="s">
        <v>5969</v>
      </c>
      <c r="D2073" s="4"/>
      <c r="E2073" s="62" t="s">
        <v>5965</v>
      </c>
      <c r="F2073" s="59" t="s">
        <v>6378</v>
      </c>
      <c r="G2073" s="29"/>
      <c r="H2073" s="29"/>
      <c r="I2073" s="29"/>
    </row>
    <row r="2074" spans="1:9" ht="15" x14ac:dyDescent="0.25">
      <c r="A2074" s="53">
        <v>2068</v>
      </c>
      <c r="B2074" s="62" t="s">
        <v>2111</v>
      </c>
      <c r="C2074" s="21" t="s">
        <v>5969</v>
      </c>
      <c r="D2074" s="4"/>
      <c r="E2074" s="62" t="s">
        <v>4831</v>
      </c>
      <c r="F2074" s="59" t="s">
        <v>6378</v>
      </c>
      <c r="G2074" s="29"/>
      <c r="H2074" s="29"/>
      <c r="I2074" s="29"/>
    </row>
    <row r="2075" spans="1:9" ht="15" x14ac:dyDescent="0.25">
      <c r="A2075" s="53">
        <v>2069</v>
      </c>
      <c r="B2075" s="62" t="s">
        <v>1793</v>
      </c>
      <c r="C2075" s="21" t="s">
        <v>5969</v>
      </c>
      <c r="D2075" s="4"/>
      <c r="E2075" s="62" t="s">
        <v>5965</v>
      </c>
      <c r="F2075" s="59" t="s">
        <v>6378</v>
      </c>
      <c r="G2075" s="29"/>
      <c r="H2075" s="29"/>
      <c r="I2075" s="29"/>
    </row>
    <row r="2076" spans="1:9" ht="15" x14ac:dyDescent="0.25">
      <c r="A2076" s="53">
        <v>2070</v>
      </c>
      <c r="B2076" s="62" t="s">
        <v>2937</v>
      </c>
      <c r="C2076" s="21" t="s">
        <v>5969</v>
      </c>
      <c r="D2076" s="4"/>
      <c r="E2076" s="62" t="s">
        <v>5965</v>
      </c>
      <c r="F2076" s="59" t="s">
        <v>6378</v>
      </c>
      <c r="G2076" s="29"/>
      <c r="H2076" s="29"/>
      <c r="I2076" s="29"/>
    </row>
    <row r="2077" spans="1:9" ht="15" x14ac:dyDescent="0.25">
      <c r="A2077" s="53">
        <v>2071</v>
      </c>
      <c r="B2077" s="62" t="s">
        <v>4233</v>
      </c>
      <c r="C2077" s="21" t="s">
        <v>5969</v>
      </c>
      <c r="D2077" s="4"/>
      <c r="E2077" s="62" t="s">
        <v>4831</v>
      </c>
      <c r="F2077" s="59" t="s">
        <v>6378</v>
      </c>
      <c r="G2077" s="29"/>
      <c r="H2077" s="29"/>
      <c r="I2077" s="29"/>
    </row>
    <row r="2078" spans="1:9" ht="15" x14ac:dyDescent="0.25">
      <c r="A2078" s="53">
        <v>2072</v>
      </c>
      <c r="B2078" s="62" t="s">
        <v>6385</v>
      </c>
      <c r="C2078" s="21" t="s">
        <v>5969</v>
      </c>
      <c r="D2078" s="4"/>
      <c r="E2078" s="62" t="s">
        <v>4831</v>
      </c>
      <c r="F2078" s="59" t="s">
        <v>6378</v>
      </c>
      <c r="G2078" s="29"/>
      <c r="H2078" s="29"/>
      <c r="I2078" s="29"/>
    </row>
    <row r="2079" spans="1:9" ht="15" x14ac:dyDescent="0.25">
      <c r="A2079" s="53">
        <v>2073</v>
      </c>
      <c r="B2079" s="62" t="s">
        <v>6386</v>
      </c>
      <c r="C2079" s="21" t="s">
        <v>5969</v>
      </c>
      <c r="D2079" s="4"/>
      <c r="E2079" s="62" t="s">
        <v>4831</v>
      </c>
      <c r="F2079" s="59" t="s">
        <v>6378</v>
      </c>
      <c r="G2079" s="29"/>
      <c r="H2079" s="29"/>
      <c r="I2079" s="29"/>
    </row>
    <row r="2080" spans="1:9" ht="15" x14ac:dyDescent="0.25">
      <c r="A2080" s="53">
        <v>2074</v>
      </c>
      <c r="B2080" s="62" t="s">
        <v>3253</v>
      </c>
      <c r="C2080" s="21" t="s">
        <v>5969</v>
      </c>
      <c r="D2080" s="4"/>
      <c r="E2080" s="62" t="s">
        <v>5965</v>
      </c>
      <c r="F2080" s="59" t="s">
        <v>6378</v>
      </c>
      <c r="G2080" s="29"/>
      <c r="H2080" s="29"/>
      <c r="I2080" s="29"/>
    </row>
    <row r="2081" spans="1:9" ht="15" x14ac:dyDescent="0.25">
      <c r="A2081" s="53">
        <v>2075</v>
      </c>
      <c r="B2081" s="62" t="s">
        <v>5868</v>
      </c>
      <c r="C2081" s="21" t="s">
        <v>5969</v>
      </c>
      <c r="D2081" s="4"/>
      <c r="E2081" s="62" t="s">
        <v>4831</v>
      </c>
      <c r="F2081" s="59" t="s">
        <v>6378</v>
      </c>
      <c r="G2081" s="29"/>
      <c r="H2081" s="29"/>
      <c r="I2081" s="29"/>
    </row>
    <row r="2082" spans="1:9" ht="15" x14ac:dyDescent="0.25">
      <c r="A2082" s="53">
        <v>2076</v>
      </c>
      <c r="B2082" s="62" t="s">
        <v>2600</v>
      </c>
      <c r="C2082" s="21" t="s">
        <v>5969</v>
      </c>
      <c r="D2082" s="4"/>
      <c r="E2082" s="62" t="s">
        <v>5965</v>
      </c>
      <c r="F2082" s="59" t="s">
        <v>6378</v>
      </c>
      <c r="G2082" s="29"/>
      <c r="H2082" s="29"/>
      <c r="I2082" s="29"/>
    </row>
    <row r="2083" spans="1:9" ht="15" x14ac:dyDescent="0.25">
      <c r="A2083" s="53">
        <v>2077</v>
      </c>
      <c r="B2083" s="62" t="s">
        <v>6387</v>
      </c>
      <c r="C2083" s="21" t="s">
        <v>5969</v>
      </c>
      <c r="D2083" s="4"/>
      <c r="E2083" s="62" t="s">
        <v>5965</v>
      </c>
      <c r="F2083" s="59" t="s">
        <v>6378</v>
      </c>
      <c r="G2083" s="29"/>
      <c r="H2083" s="29"/>
      <c r="I2083" s="29"/>
    </row>
    <row r="2084" spans="1:9" ht="15" x14ac:dyDescent="0.25">
      <c r="A2084" s="53">
        <v>2078</v>
      </c>
      <c r="B2084" s="62" t="s">
        <v>513</v>
      </c>
      <c r="C2084" s="21" t="s">
        <v>5969</v>
      </c>
      <c r="D2084" s="4"/>
      <c r="E2084" s="62" t="s">
        <v>5965</v>
      </c>
      <c r="F2084" s="59" t="s">
        <v>6378</v>
      </c>
      <c r="G2084" s="29"/>
      <c r="H2084" s="29"/>
      <c r="I2084" s="29"/>
    </row>
    <row r="2085" spans="1:9" ht="15" x14ac:dyDescent="0.25">
      <c r="A2085" s="53">
        <v>2079</v>
      </c>
      <c r="B2085" s="62" t="s">
        <v>6388</v>
      </c>
      <c r="C2085" s="21" t="s">
        <v>5969</v>
      </c>
      <c r="D2085" s="4"/>
      <c r="E2085" s="62" t="s">
        <v>5965</v>
      </c>
      <c r="F2085" s="59" t="s">
        <v>6378</v>
      </c>
      <c r="G2085" s="29"/>
      <c r="H2085" s="29"/>
      <c r="I2085" s="29"/>
    </row>
    <row r="2086" spans="1:9" ht="15" x14ac:dyDescent="0.25">
      <c r="A2086" s="53">
        <v>2080</v>
      </c>
      <c r="B2086" s="62" t="s">
        <v>2408</v>
      </c>
      <c r="C2086" s="21" t="s">
        <v>5969</v>
      </c>
      <c r="D2086" s="4"/>
      <c r="E2086" s="62" t="s">
        <v>5965</v>
      </c>
      <c r="F2086" s="59" t="s">
        <v>6378</v>
      </c>
      <c r="G2086" s="29"/>
      <c r="H2086" s="29"/>
      <c r="I2086" s="29"/>
    </row>
    <row r="2087" spans="1:9" ht="15" x14ac:dyDescent="0.25">
      <c r="A2087" s="53">
        <v>2081</v>
      </c>
      <c r="B2087" s="62" t="s">
        <v>4505</v>
      </c>
      <c r="C2087" s="21" t="s">
        <v>5969</v>
      </c>
      <c r="D2087" s="4"/>
      <c r="E2087" s="62" t="s">
        <v>5965</v>
      </c>
      <c r="F2087" s="59" t="s">
        <v>6378</v>
      </c>
      <c r="G2087" s="29"/>
      <c r="H2087" s="29"/>
      <c r="I2087" s="29"/>
    </row>
    <row r="2088" spans="1:9" ht="15" x14ac:dyDescent="0.25">
      <c r="A2088" s="53">
        <v>2082</v>
      </c>
      <c r="B2088" s="15" t="s">
        <v>6389</v>
      </c>
      <c r="C2088" s="21" t="s">
        <v>5969</v>
      </c>
      <c r="D2088" s="4"/>
      <c r="E2088" s="61" t="s">
        <v>6390</v>
      </c>
      <c r="F2088" s="59" t="s">
        <v>6378</v>
      </c>
      <c r="G2088" s="29"/>
      <c r="H2088" s="29"/>
      <c r="I2088" s="29"/>
    </row>
    <row r="2089" spans="1:9" ht="15" x14ac:dyDescent="0.25">
      <c r="A2089" s="53">
        <v>2083</v>
      </c>
      <c r="B2089" s="15" t="s">
        <v>195</v>
      </c>
      <c r="C2089" s="21" t="s">
        <v>5969</v>
      </c>
      <c r="D2089" s="4"/>
      <c r="E2089" s="61" t="s">
        <v>5199</v>
      </c>
      <c r="F2089" s="59" t="s">
        <v>6378</v>
      </c>
      <c r="G2089" s="29"/>
      <c r="H2089" s="29"/>
      <c r="I2089" s="29"/>
    </row>
    <row r="2090" spans="1:9" ht="15" x14ac:dyDescent="0.25">
      <c r="A2090" s="53">
        <v>2084</v>
      </c>
      <c r="B2090" s="15" t="s">
        <v>6391</v>
      </c>
      <c r="C2090" s="21" t="s">
        <v>5969</v>
      </c>
      <c r="D2090" s="4"/>
      <c r="E2090" s="61" t="s">
        <v>6390</v>
      </c>
      <c r="F2090" s="59" t="s">
        <v>6378</v>
      </c>
      <c r="G2090" s="29"/>
      <c r="H2090" s="29"/>
      <c r="I2090" s="29"/>
    </row>
    <row r="2091" spans="1:9" ht="15" x14ac:dyDescent="0.25">
      <c r="A2091" s="53">
        <v>2085</v>
      </c>
      <c r="B2091" s="15" t="s">
        <v>6392</v>
      </c>
      <c r="C2091" s="21" t="s">
        <v>5969</v>
      </c>
      <c r="D2091" s="4"/>
      <c r="E2091" s="61" t="s">
        <v>6390</v>
      </c>
      <c r="F2091" s="59" t="s">
        <v>6378</v>
      </c>
      <c r="G2091" s="29"/>
      <c r="H2091" s="29"/>
      <c r="I2091" s="29"/>
    </row>
    <row r="2092" spans="1:9" ht="15" x14ac:dyDescent="0.25">
      <c r="A2092" s="53">
        <v>2086</v>
      </c>
      <c r="B2092" s="15" t="s">
        <v>6393</v>
      </c>
      <c r="C2092" s="21" t="s">
        <v>5969</v>
      </c>
      <c r="D2092" s="4"/>
      <c r="E2092" s="61" t="s">
        <v>5199</v>
      </c>
      <c r="F2092" s="59" t="s">
        <v>6378</v>
      </c>
      <c r="G2092" s="29"/>
      <c r="H2092" s="29"/>
      <c r="I2092" s="29"/>
    </row>
    <row r="2093" spans="1:9" ht="15" x14ac:dyDescent="0.25">
      <c r="A2093" s="53">
        <v>2087</v>
      </c>
      <c r="B2093" s="15" t="s">
        <v>6394</v>
      </c>
      <c r="C2093" s="21" t="s">
        <v>5969</v>
      </c>
      <c r="D2093" s="4"/>
      <c r="E2093" s="61" t="s">
        <v>5199</v>
      </c>
      <c r="F2093" s="59" t="s">
        <v>6378</v>
      </c>
      <c r="G2093" s="29"/>
      <c r="H2093" s="29"/>
      <c r="I2093" s="29"/>
    </row>
    <row r="2094" spans="1:9" ht="15" x14ac:dyDescent="0.25">
      <c r="A2094" s="53">
        <v>2088</v>
      </c>
      <c r="B2094" s="15" t="s">
        <v>650</v>
      </c>
      <c r="C2094" s="21" t="s">
        <v>5969</v>
      </c>
      <c r="D2094" s="4"/>
      <c r="E2094" s="61" t="s">
        <v>5199</v>
      </c>
      <c r="F2094" s="59" t="s">
        <v>6378</v>
      </c>
      <c r="G2094" s="29"/>
      <c r="H2094" s="29"/>
      <c r="I2094" s="29"/>
    </row>
    <row r="2095" spans="1:9" ht="15" x14ac:dyDescent="0.25">
      <c r="A2095" s="53">
        <v>2089</v>
      </c>
      <c r="B2095" s="15" t="s">
        <v>6395</v>
      </c>
      <c r="C2095" s="21" t="s">
        <v>5969</v>
      </c>
      <c r="D2095" s="4"/>
      <c r="E2095" s="61" t="s">
        <v>1204</v>
      </c>
      <c r="F2095" s="59" t="s">
        <v>6378</v>
      </c>
      <c r="G2095" s="29"/>
      <c r="H2095" s="29"/>
      <c r="I2095" s="29"/>
    </row>
    <row r="2096" spans="1:9" ht="15" x14ac:dyDescent="0.25">
      <c r="A2096" s="53">
        <v>2090</v>
      </c>
      <c r="B2096" s="15" t="s">
        <v>513</v>
      </c>
      <c r="C2096" s="21" t="s">
        <v>5969</v>
      </c>
      <c r="D2096" s="4"/>
      <c r="E2096" s="61" t="s">
        <v>5199</v>
      </c>
      <c r="F2096" s="59" t="s">
        <v>6378</v>
      </c>
      <c r="G2096" s="29"/>
      <c r="H2096" s="29"/>
      <c r="I2096" s="29"/>
    </row>
    <row r="2097" spans="1:9" ht="15" x14ac:dyDescent="0.25">
      <c r="A2097" s="53">
        <v>2091</v>
      </c>
      <c r="B2097" s="15" t="s">
        <v>6396</v>
      </c>
      <c r="C2097" s="21" t="s">
        <v>5969</v>
      </c>
      <c r="D2097" s="4"/>
      <c r="E2097" s="61" t="s">
        <v>4831</v>
      </c>
      <c r="F2097" s="59" t="s">
        <v>6378</v>
      </c>
      <c r="G2097" s="29"/>
      <c r="H2097" s="29"/>
      <c r="I2097" s="29"/>
    </row>
    <row r="2098" spans="1:9" ht="15" x14ac:dyDescent="0.25">
      <c r="A2098" s="53">
        <v>2092</v>
      </c>
      <c r="B2098" s="15" t="s">
        <v>6397</v>
      </c>
      <c r="C2098" s="21" t="s">
        <v>5969</v>
      </c>
      <c r="D2098" s="4"/>
      <c r="E2098" s="61" t="s">
        <v>6390</v>
      </c>
      <c r="F2098" s="59" t="s">
        <v>6378</v>
      </c>
      <c r="G2098" s="29"/>
      <c r="H2098" s="29"/>
      <c r="I2098" s="29"/>
    </row>
    <row r="2099" spans="1:9" ht="15" x14ac:dyDescent="0.25">
      <c r="A2099" s="53">
        <v>2093</v>
      </c>
      <c r="B2099" s="15" t="s">
        <v>6398</v>
      </c>
      <c r="C2099" s="21" t="s">
        <v>5969</v>
      </c>
      <c r="D2099" s="4"/>
      <c r="E2099" s="61" t="s">
        <v>6390</v>
      </c>
      <c r="F2099" s="59" t="s">
        <v>6378</v>
      </c>
      <c r="G2099" s="29"/>
      <c r="H2099" s="29"/>
      <c r="I2099" s="29"/>
    </row>
    <row r="2100" spans="1:9" ht="15" x14ac:dyDescent="0.25">
      <c r="A2100" s="53">
        <v>2094</v>
      </c>
      <c r="B2100" s="15" t="s">
        <v>6399</v>
      </c>
      <c r="C2100" s="21" t="s">
        <v>5969</v>
      </c>
      <c r="D2100" s="4"/>
      <c r="E2100" s="61" t="s">
        <v>5199</v>
      </c>
      <c r="F2100" s="59" t="s">
        <v>6378</v>
      </c>
      <c r="G2100" s="29"/>
      <c r="H2100" s="29"/>
      <c r="I2100" s="29"/>
    </row>
    <row r="2101" spans="1:9" ht="15" x14ac:dyDescent="0.25">
      <c r="A2101" s="53">
        <v>2095</v>
      </c>
      <c r="B2101" s="15" t="s">
        <v>6400</v>
      </c>
      <c r="C2101" s="21" t="s">
        <v>5969</v>
      </c>
      <c r="D2101" s="4"/>
      <c r="E2101" s="61" t="s">
        <v>4831</v>
      </c>
      <c r="F2101" s="59" t="s">
        <v>6378</v>
      </c>
      <c r="G2101" s="29"/>
      <c r="H2101" s="29"/>
      <c r="I2101" s="29"/>
    </row>
    <row r="2102" spans="1:9" ht="15" x14ac:dyDescent="0.25">
      <c r="A2102" s="53">
        <v>2096</v>
      </c>
      <c r="B2102" s="15" t="s">
        <v>3084</v>
      </c>
      <c r="C2102" s="21" t="s">
        <v>5969</v>
      </c>
      <c r="D2102" s="4"/>
      <c r="E2102" s="61" t="s">
        <v>4831</v>
      </c>
      <c r="F2102" s="59" t="s">
        <v>6378</v>
      </c>
      <c r="G2102" s="29"/>
      <c r="H2102" s="29"/>
      <c r="I2102" s="29"/>
    </row>
    <row r="2103" spans="1:9" ht="15" x14ac:dyDescent="0.25">
      <c r="A2103" s="53">
        <v>2097</v>
      </c>
      <c r="B2103" s="15" t="s">
        <v>6401</v>
      </c>
      <c r="C2103" s="21" t="s">
        <v>5969</v>
      </c>
      <c r="D2103" s="4"/>
      <c r="E2103" s="61" t="s">
        <v>5199</v>
      </c>
      <c r="F2103" s="59" t="s">
        <v>6378</v>
      </c>
      <c r="G2103" s="29"/>
      <c r="H2103" s="29"/>
      <c r="I2103" s="29"/>
    </row>
    <row r="2104" spans="1:9" ht="15" x14ac:dyDescent="0.25">
      <c r="A2104" s="53">
        <v>2098</v>
      </c>
      <c r="B2104" s="15" t="s">
        <v>6402</v>
      </c>
      <c r="C2104" s="21" t="s">
        <v>5969</v>
      </c>
      <c r="D2104" s="4"/>
      <c r="E2104" s="61" t="s">
        <v>5199</v>
      </c>
      <c r="F2104" s="59" t="s">
        <v>6378</v>
      </c>
      <c r="G2104" s="29"/>
      <c r="H2104" s="29"/>
      <c r="I2104" s="29"/>
    </row>
    <row r="2105" spans="1:9" ht="15" x14ac:dyDescent="0.25">
      <c r="A2105" s="53">
        <v>2099</v>
      </c>
      <c r="B2105" s="15" t="s">
        <v>6403</v>
      </c>
      <c r="C2105" s="21" t="s">
        <v>5969</v>
      </c>
      <c r="D2105" s="4"/>
      <c r="E2105" s="61" t="s">
        <v>5199</v>
      </c>
      <c r="F2105" s="59" t="s">
        <v>6378</v>
      </c>
      <c r="G2105" s="29"/>
      <c r="H2105" s="29"/>
      <c r="I2105" s="29"/>
    </row>
    <row r="2106" spans="1:9" ht="15" x14ac:dyDescent="0.25">
      <c r="A2106" s="53">
        <v>2100</v>
      </c>
      <c r="B2106" s="15" t="s">
        <v>6404</v>
      </c>
      <c r="C2106" s="21" t="s">
        <v>5969</v>
      </c>
      <c r="D2106" s="4"/>
      <c r="E2106" s="61" t="s">
        <v>5199</v>
      </c>
      <c r="F2106" s="59" t="s">
        <v>6378</v>
      </c>
      <c r="G2106" s="29"/>
      <c r="H2106" s="29"/>
      <c r="I2106" s="29"/>
    </row>
    <row r="2107" spans="1:9" ht="15" x14ac:dyDescent="0.25">
      <c r="A2107" s="53">
        <v>2101</v>
      </c>
      <c r="B2107" s="15" t="s">
        <v>6405</v>
      </c>
      <c r="C2107" s="21" t="s">
        <v>5969</v>
      </c>
      <c r="D2107" s="4"/>
      <c r="E2107" s="61" t="s">
        <v>5199</v>
      </c>
      <c r="F2107" s="59" t="s">
        <v>6378</v>
      </c>
      <c r="G2107" s="29"/>
      <c r="H2107" s="29"/>
      <c r="I2107" s="29"/>
    </row>
    <row r="2108" spans="1:9" ht="15" x14ac:dyDescent="0.25">
      <c r="A2108" s="53">
        <v>2102</v>
      </c>
      <c r="B2108" s="15" t="s">
        <v>6406</v>
      </c>
      <c r="C2108" s="21" t="s">
        <v>5969</v>
      </c>
      <c r="D2108" s="4"/>
      <c r="E2108" s="61" t="s">
        <v>5199</v>
      </c>
      <c r="F2108" s="59" t="s">
        <v>6378</v>
      </c>
      <c r="G2108" s="29"/>
      <c r="H2108" s="29"/>
      <c r="I2108" s="29"/>
    </row>
    <row r="2109" spans="1:9" ht="15" x14ac:dyDescent="0.25">
      <c r="A2109" s="53">
        <v>2103</v>
      </c>
      <c r="B2109" s="15" t="s">
        <v>6407</v>
      </c>
      <c r="C2109" s="21" t="s">
        <v>5969</v>
      </c>
      <c r="D2109" s="4"/>
      <c r="E2109" s="61" t="s">
        <v>5199</v>
      </c>
      <c r="F2109" s="59" t="s">
        <v>6378</v>
      </c>
      <c r="G2109" s="29"/>
      <c r="H2109" s="29"/>
      <c r="I2109" s="29"/>
    </row>
    <row r="2110" spans="1:9" ht="15" x14ac:dyDescent="0.25">
      <c r="A2110" s="53">
        <v>2104</v>
      </c>
      <c r="B2110" s="15" t="s">
        <v>6408</v>
      </c>
      <c r="C2110" s="21" t="s">
        <v>5969</v>
      </c>
      <c r="D2110" s="4"/>
      <c r="E2110" s="61" t="s">
        <v>6390</v>
      </c>
      <c r="F2110" s="59" t="s">
        <v>6378</v>
      </c>
      <c r="G2110" s="29"/>
      <c r="H2110" s="29"/>
      <c r="I2110" s="29"/>
    </row>
    <row r="2111" spans="1:9" ht="15" x14ac:dyDescent="0.25">
      <c r="A2111" s="53">
        <v>2105</v>
      </c>
      <c r="B2111" s="15" t="s">
        <v>6409</v>
      </c>
      <c r="C2111" s="21" t="s">
        <v>5969</v>
      </c>
      <c r="D2111" s="4"/>
      <c r="E2111" s="61" t="s">
        <v>4831</v>
      </c>
      <c r="F2111" s="59" t="s">
        <v>6378</v>
      </c>
      <c r="G2111" s="29"/>
      <c r="H2111" s="29"/>
      <c r="I2111" s="29"/>
    </row>
    <row r="2112" spans="1:9" ht="15" x14ac:dyDescent="0.25">
      <c r="A2112" s="53">
        <v>2106</v>
      </c>
      <c r="B2112" s="15" t="s">
        <v>6410</v>
      </c>
      <c r="C2112" s="21" t="s">
        <v>5969</v>
      </c>
      <c r="D2112" s="4"/>
      <c r="E2112" s="61" t="s">
        <v>5199</v>
      </c>
      <c r="F2112" s="59" t="s">
        <v>6378</v>
      </c>
      <c r="G2112" s="29"/>
      <c r="H2112" s="29"/>
      <c r="I2112" s="29"/>
    </row>
    <row r="2113" spans="1:9" ht="15" x14ac:dyDescent="0.25">
      <c r="A2113" s="53">
        <v>2107</v>
      </c>
      <c r="B2113" s="15" t="s">
        <v>6411</v>
      </c>
      <c r="C2113" s="21" t="s">
        <v>5969</v>
      </c>
      <c r="D2113" s="4"/>
      <c r="E2113" s="61" t="s">
        <v>4831</v>
      </c>
      <c r="F2113" s="59" t="s">
        <v>6378</v>
      </c>
      <c r="G2113" s="29"/>
      <c r="H2113" s="29"/>
      <c r="I2113" s="29"/>
    </row>
    <row r="2114" spans="1:9" ht="15" x14ac:dyDescent="0.25">
      <c r="A2114" s="53">
        <v>2108</v>
      </c>
      <c r="B2114" s="15" t="s">
        <v>4662</v>
      </c>
      <c r="C2114" s="21" t="s">
        <v>5969</v>
      </c>
      <c r="D2114" s="4"/>
      <c r="E2114" s="61" t="s">
        <v>4831</v>
      </c>
      <c r="F2114" s="59" t="s">
        <v>6378</v>
      </c>
      <c r="G2114" s="29"/>
      <c r="H2114" s="29"/>
      <c r="I2114" s="29"/>
    </row>
    <row r="2115" spans="1:9" ht="15" x14ac:dyDescent="0.25">
      <c r="A2115" s="53">
        <v>2109</v>
      </c>
      <c r="B2115" s="15" t="s">
        <v>732</v>
      </c>
      <c r="C2115" s="21" t="s">
        <v>5969</v>
      </c>
      <c r="D2115" s="4"/>
      <c r="E2115" s="61" t="s">
        <v>5199</v>
      </c>
      <c r="F2115" s="59" t="s">
        <v>6378</v>
      </c>
      <c r="G2115" s="29"/>
      <c r="H2115" s="29"/>
      <c r="I2115" s="29"/>
    </row>
    <row r="2116" spans="1:9" ht="15" x14ac:dyDescent="0.25">
      <c r="A2116" s="53">
        <v>2110</v>
      </c>
      <c r="B2116" s="15" t="s">
        <v>6412</v>
      </c>
      <c r="C2116" s="21" t="s">
        <v>5969</v>
      </c>
      <c r="D2116" s="4"/>
      <c r="E2116" s="61" t="s">
        <v>5199</v>
      </c>
      <c r="F2116" s="59" t="s">
        <v>6378</v>
      </c>
      <c r="G2116" s="29"/>
      <c r="H2116" s="29"/>
      <c r="I2116" s="29"/>
    </row>
    <row r="2117" spans="1:9" ht="15" x14ac:dyDescent="0.25">
      <c r="A2117" s="53">
        <v>2111</v>
      </c>
      <c r="B2117" s="15" t="s">
        <v>6413</v>
      </c>
      <c r="C2117" s="21" t="s">
        <v>5969</v>
      </c>
      <c r="D2117" s="4"/>
      <c r="E2117" s="61" t="s">
        <v>4831</v>
      </c>
      <c r="F2117" s="59" t="s">
        <v>6378</v>
      </c>
      <c r="G2117" s="29"/>
      <c r="H2117" s="29"/>
      <c r="I2117" s="29"/>
    </row>
    <row r="2118" spans="1:9" ht="15" x14ac:dyDescent="0.25">
      <c r="A2118" s="53">
        <v>2112</v>
      </c>
      <c r="B2118" s="15" t="s">
        <v>2004</v>
      </c>
      <c r="C2118" s="21" t="s">
        <v>5969</v>
      </c>
      <c r="D2118" s="4"/>
      <c r="E2118" s="61" t="s">
        <v>5199</v>
      </c>
      <c r="F2118" s="59" t="s">
        <v>6378</v>
      </c>
      <c r="G2118" s="29"/>
      <c r="H2118" s="29"/>
      <c r="I2118" s="29"/>
    </row>
    <row r="2119" spans="1:9" ht="15" x14ac:dyDescent="0.25">
      <c r="A2119" s="53">
        <v>2113</v>
      </c>
      <c r="B2119" s="15" t="s">
        <v>6414</v>
      </c>
      <c r="C2119" s="21" t="s">
        <v>5969</v>
      </c>
      <c r="D2119" s="4"/>
      <c r="E2119" s="61" t="s">
        <v>4831</v>
      </c>
      <c r="F2119" s="59" t="s">
        <v>6378</v>
      </c>
      <c r="G2119" s="29"/>
      <c r="H2119" s="29"/>
      <c r="I2119" s="29"/>
    </row>
    <row r="2120" spans="1:9" ht="15" x14ac:dyDescent="0.25">
      <c r="A2120" s="53">
        <v>2114</v>
      </c>
      <c r="B2120" s="15" t="s">
        <v>2728</v>
      </c>
      <c r="C2120" s="21" t="s">
        <v>5969</v>
      </c>
      <c r="D2120" s="4"/>
      <c r="E2120" s="61" t="s">
        <v>4831</v>
      </c>
      <c r="F2120" s="59" t="s">
        <v>6378</v>
      </c>
      <c r="G2120" s="29"/>
      <c r="H2120" s="29"/>
      <c r="I2120" s="29"/>
    </row>
    <row r="2121" spans="1:9" ht="15" x14ac:dyDescent="0.25">
      <c r="A2121" s="53">
        <v>2115</v>
      </c>
      <c r="B2121" s="15" t="s">
        <v>6415</v>
      </c>
      <c r="C2121" s="21" t="s">
        <v>5969</v>
      </c>
      <c r="D2121" s="4"/>
      <c r="E2121" s="61" t="s">
        <v>4831</v>
      </c>
      <c r="F2121" s="59" t="s">
        <v>6378</v>
      </c>
      <c r="G2121" s="29"/>
      <c r="H2121" s="29"/>
      <c r="I2121" s="29"/>
    </row>
    <row r="2122" spans="1:9" ht="15" x14ac:dyDescent="0.25">
      <c r="A2122" s="53">
        <v>2116</v>
      </c>
      <c r="B2122" s="15" t="s">
        <v>6416</v>
      </c>
      <c r="C2122" s="21" t="s">
        <v>5969</v>
      </c>
      <c r="D2122" s="4"/>
      <c r="E2122" s="61" t="s">
        <v>4831</v>
      </c>
      <c r="F2122" s="59" t="s">
        <v>6378</v>
      </c>
      <c r="G2122" s="29"/>
      <c r="H2122" s="29"/>
      <c r="I2122" s="29"/>
    </row>
    <row r="2123" spans="1:9" ht="15" x14ac:dyDescent="0.25">
      <c r="A2123" s="53">
        <v>2117</v>
      </c>
      <c r="B2123" s="15" t="s">
        <v>6417</v>
      </c>
      <c r="C2123" s="21" t="s">
        <v>5969</v>
      </c>
      <c r="D2123" s="4"/>
      <c r="E2123" s="61" t="s">
        <v>4831</v>
      </c>
      <c r="F2123" s="59" t="s">
        <v>6378</v>
      </c>
      <c r="G2123" s="29"/>
      <c r="H2123" s="29"/>
      <c r="I2123" s="29"/>
    </row>
    <row r="2124" spans="1:9" ht="15" x14ac:dyDescent="0.25">
      <c r="A2124" s="53">
        <v>2118</v>
      </c>
      <c r="B2124" s="15" t="s">
        <v>1842</v>
      </c>
      <c r="C2124" s="21" t="s">
        <v>5969</v>
      </c>
      <c r="D2124" s="4"/>
      <c r="E2124" s="61" t="s">
        <v>6390</v>
      </c>
      <c r="F2124" s="59" t="s">
        <v>6378</v>
      </c>
      <c r="G2124" s="29"/>
      <c r="H2124" s="29"/>
      <c r="I2124" s="29"/>
    </row>
    <row r="2125" spans="1:9" ht="15" x14ac:dyDescent="0.25">
      <c r="A2125" s="53">
        <v>2119</v>
      </c>
      <c r="B2125" s="15" t="s">
        <v>6418</v>
      </c>
      <c r="C2125" s="21" t="s">
        <v>5969</v>
      </c>
      <c r="D2125" s="4"/>
      <c r="E2125" s="61" t="s">
        <v>4831</v>
      </c>
      <c r="F2125" s="59" t="s">
        <v>6378</v>
      </c>
      <c r="G2125" s="29"/>
      <c r="H2125" s="29"/>
      <c r="I2125" s="29"/>
    </row>
    <row r="2126" spans="1:9" ht="15" x14ac:dyDescent="0.25">
      <c r="A2126" s="53">
        <v>2120</v>
      </c>
      <c r="B2126" s="15" t="s">
        <v>6419</v>
      </c>
      <c r="C2126" s="21" t="s">
        <v>5969</v>
      </c>
      <c r="D2126" s="4"/>
      <c r="E2126" s="61" t="s">
        <v>4831</v>
      </c>
      <c r="F2126" s="59" t="s">
        <v>6378</v>
      </c>
      <c r="G2126" s="29"/>
      <c r="H2126" s="29"/>
      <c r="I2126" s="29"/>
    </row>
    <row r="2127" spans="1:9" ht="15" x14ac:dyDescent="0.25">
      <c r="A2127" s="53">
        <v>2121</v>
      </c>
      <c r="B2127" s="15" t="s">
        <v>6420</v>
      </c>
      <c r="C2127" s="21" t="s">
        <v>5969</v>
      </c>
      <c r="D2127" s="4"/>
      <c r="E2127" s="61" t="s">
        <v>4831</v>
      </c>
      <c r="F2127" s="59" t="s">
        <v>6378</v>
      </c>
      <c r="G2127" s="29"/>
      <c r="H2127" s="29"/>
      <c r="I2127" s="29"/>
    </row>
    <row r="2128" spans="1:9" ht="15" x14ac:dyDescent="0.25">
      <c r="A2128" s="53">
        <v>2122</v>
      </c>
      <c r="B2128" s="15" t="s">
        <v>6421</v>
      </c>
      <c r="C2128" s="21" t="s">
        <v>5969</v>
      </c>
      <c r="D2128" s="4"/>
      <c r="E2128" s="61" t="s">
        <v>4831</v>
      </c>
      <c r="F2128" s="59" t="s">
        <v>6378</v>
      </c>
      <c r="G2128" s="29"/>
      <c r="H2128" s="29"/>
      <c r="I2128" s="29"/>
    </row>
    <row r="2129" spans="1:9" ht="15" x14ac:dyDescent="0.25">
      <c r="A2129" s="53">
        <v>2123</v>
      </c>
      <c r="B2129" s="15" t="s">
        <v>6422</v>
      </c>
      <c r="C2129" s="21" t="s">
        <v>5969</v>
      </c>
      <c r="D2129" s="4"/>
      <c r="E2129" s="61" t="s">
        <v>5199</v>
      </c>
      <c r="F2129" s="59" t="s">
        <v>6378</v>
      </c>
      <c r="G2129" s="29"/>
      <c r="H2129" s="29"/>
      <c r="I2129" s="29"/>
    </row>
    <row r="2130" spans="1:9" ht="15" x14ac:dyDescent="0.25">
      <c r="A2130" s="53">
        <v>2124</v>
      </c>
      <c r="B2130" s="15" t="s">
        <v>6423</v>
      </c>
      <c r="C2130" s="21" t="s">
        <v>5969</v>
      </c>
      <c r="D2130" s="4"/>
      <c r="E2130" s="61" t="s">
        <v>4831</v>
      </c>
      <c r="F2130" s="59" t="s">
        <v>6378</v>
      </c>
      <c r="G2130" s="29"/>
      <c r="H2130" s="29"/>
      <c r="I2130" s="29"/>
    </row>
    <row r="2131" spans="1:9" ht="15" x14ac:dyDescent="0.25">
      <c r="A2131" s="53">
        <v>2125</v>
      </c>
      <c r="B2131" s="15" t="s">
        <v>6424</v>
      </c>
      <c r="C2131" s="21" t="s">
        <v>5969</v>
      </c>
      <c r="D2131" s="4"/>
      <c r="E2131" s="61" t="s">
        <v>5199</v>
      </c>
      <c r="F2131" s="59" t="s">
        <v>6378</v>
      </c>
      <c r="G2131" s="29"/>
      <c r="H2131" s="29"/>
      <c r="I2131" s="29"/>
    </row>
    <row r="2132" spans="1:9" ht="15" x14ac:dyDescent="0.25">
      <c r="A2132" s="53">
        <v>2126</v>
      </c>
      <c r="B2132" s="15" t="s">
        <v>6425</v>
      </c>
      <c r="C2132" s="21" t="s">
        <v>5969</v>
      </c>
      <c r="D2132" s="4"/>
      <c r="E2132" s="61" t="s">
        <v>5199</v>
      </c>
      <c r="F2132" s="59" t="s">
        <v>6378</v>
      </c>
      <c r="G2132" s="29"/>
      <c r="H2132" s="29"/>
      <c r="I2132" s="29"/>
    </row>
    <row r="2133" spans="1:9" ht="15" x14ac:dyDescent="0.25">
      <c r="A2133" s="53">
        <v>2127</v>
      </c>
      <c r="B2133" s="15" t="s">
        <v>4682</v>
      </c>
      <c r="C2133" s="21" t="s">
        <v>5969</v>
      </c>
      <c r="D2133" s="4"/>
      <c r="E2133" s="61" t="s">
        <v>4831</v>
      </c>
      <c r="F2133" s="59" t="s">
        <v>6378</v>
      </c>
      <c r="G2133" s="29"/>
      <c r="H2133" s="29"/>
      <c r="I2133" s="29"/>
    </row>
    <row r="2134" spans="1:9" ht="15" x14ac:dyDescent="0.25">
      <c r="A2134" s="53">
        <v>2128</v>
      </c>
      <c r="B2134" s="15" t="s">
        <v>6426</v>
      </c>
      <c r="C2134" s="21" t="s">
        <v>5969</v>
      </c>
      <c r="D2134" s="4"/>
      <c r="E2134" s="61" t="s">
        <v>5199</v>
      </c>
      <c r="F2134" s="59" t="s">
        <v>6378</v>
      </c>
      <c r="G2134" s="29"/>
      <c r="H2134" s="29"/>
      <c r="I2134" s="29"/>
    </row>
    <row r="2135" spans="1:9" ht="15" x14ac:dyDescent="0.25">
      <c r="A2135" s="53">
        <v>2129</v>
      </c>
      <c r="B2135" s="15" t="s">
        <v>6427</v>
      </c>
      <c r="C2135" s="21" t="s">
        <v>5969</v>
      </c>
      <c r="D2135" s="4"/>
      <c r="E2135" s="61" t="s">
        <v>5199</v>
      </c>
      <c r="F2135" s="59" t="s">
        <v>6378</v>
      </c>
      <c r="G2135" s="29"/>
      <c r="H2135" s="29"/>
      <c r="I2135" s="29"/>
    </row>
    <row r="2136" spans="1:9" ht="15" x14ac:dyDescent="0.25">
      <c r="A2136" s="53">
        <v>2130</v>
      </c>
      <c r="B2136" s="15" t="s">
        <v>6428</v>
      </c>
      <c r="C2136" s="21" t="s">
        <v>5969</v>
      </c>
      <c r="D2136" s="4"/>
      <c r="E2136" s="61" t="s">
        <v>5199</v>
      </c>
      <c r="F2136" s="59" t="s">
        <v>6378</v>
      </c>
      <c r="G2136" s="29"/>
      <c r="H2136" s="29"/>
      <c r="I2136" s="29"/>
    </row>
    <row r="2137" spans="1:9" ht="15" x14ac:dyDescent="0.25">
      <c r="A2137" s="53">
        <v>2131</v>
      </c>
      <c r="B2137" s="15" t="s">
        <v>2246</v>
      </c>
      <c r="C2137" s="21" t="s">
        <v>5969</v>
      </c>
      <c r="D2137" s="4"/>
      <c r="E2137" s="61" t="s">
        <v>5199</v>
      </c>
      <c r="F2137" s="59" t="s">
        <v>6378</v>
      </c>
      <c r="G2137" s="29"/>
      <c r="H2137" s="29"/>
      <c r="I2137" s="29"/>
    </row>
    <row r="2138" spans="1:9" ht="15" x14ac:dyDescent="0.25">
      <c r="A2138" s="53">
        <v>2132</v>
      </c>
      <c r="B2138" s="15" t="s">
        <v>1148</v>
      </c>
      <c r="C2138" s="21" t="s">
        <v>5983</v>
      </c>
      <c r="D2138" s="4"/>
      <c r="E2138" s="61" t="s">
        <v>4831</v>
      </c>
      <c r="F2138" s="59" t="s">
        <v>6378</v>
      </c>
      <c r="G2138" s="29"/>
      <c r="H2138" s="29"/>
      <c r="I2138" s="29"/>
    </row>
    <row r="2139" spans="1:9" ht="15" x14ac:dyDescent="0.25">
      <c r="A2139" s="53">
        <v>2133</v>
      </c>
      <c r="B2139" s="15" t="s">
        <v>6429</v>
      </c>
      <c r="C2139" s="21" t="s">
        <v>5983</v>
      </c>
      <c r="D2139" s="4"/>
      <c r="E2139" s="61" t="s">
        <v>4831</v>
      </c>
      <c r="F2139" s="59" t="s">
        <v>6378</v>
      </c>
      <c r="G2139" s="29"/>
      <c r="H2139" s="29"/>
      <c r="I2139" s="29"/>
    </row>
    <row r="2140" spans="1:9" ht="15" x14ac:dyDescent="0.25">
      <c r="A2140" s="53">
        <v>2134</v>
      </c>
      <c r="B2140" s="15" t="s">
        <v>4277</v>
      </c>
      <c r="C2140" s="21" t="s">
        <v>5983</v>
      </c>
      <c r="D2140" s="4"/>
      <c r="E2140" s="61" t="s">
        <v>4831</v>
      </c>
      <c r="F2140" s="59" t="s">
        <v>6378</v>
      </c>
      <c r="G2140" s="29"/>
      <c r="H2140" s="29"/>
      <c r="I2140" s="29"/>
    </row>
    <row r="2141" spans="1:9" ht="15" x14ac:dyDescent="0.25">
      <c r="A2141" s="53">
        <v>2135</v>
      </c>
      <c r="B2141" s="15" t="s">
        <v>6430</v>
      </c>
      <c r="C2141" s="21" t="s">
        <v>5983</v>
      </c>
      <c r="D2141" s="4"/>
      <c r="E2141" s="61" t="s">
        <v>4831</v>
      </c>
      <c r="F2141" s="59" t="s">
        <v>6378</v>
      </c>
      <c r="G2141" s="29"/>
      <c r="H2141" s="29"/>
      <c r="I2141" s="29"/>
    </row>
    <row r="2142" spans="1:9" ht="15" x14ac:dyDescent="0.25">
      <c r="A2142" s="53">
        <v>2136</v>
      </c>
      <c r="B2142" s="15" t="s">
        <v>6431</v>
      </c>
      <c r="C2142" s="21" t="s">
        <v>5983</v>
      </c>
      <c r="D2142" s="4"/>
      <c r="E2142" s="61" t="s">
        <v>4831</v>
      </c>
      <c r="F2142" s="59" t="s">
        <v>6378</v>
      </c>
      <c r="G2142" s="29"/>
      <c r="H2142" s="29"/>
      <c r="I2142" s="29"/>
    </row>
    <row r="2143" spans="1:9" ht="15" x14ac:dyDescent="0.25">
      <c r="A2143" s="53">
        <v>2137</v>
      </c>
      <c r="B2143" s="15" t="s">
        <v>6432</v>
      </c>
      <c r="C2143" s="21" t="s">
        <v>5983</v>
      </c>
      <c r="D2143" s="4"/>
      <c r="E2143" s="61" t="s">
        <v>4831</v>
      </c>
      <c r="F2143" s="59" t="s">
        <v>6378</v>
      </c>
      <c r="G2143" s="29"/>
      <c r="H2143" s="29"/>
      <c r="I2143" s="29"/>
    </row>
    <row r="2144" spans="1:9" ht="15" x14ac:dyDescent="0.25">
      <c r="A2144" s="53">
        <v>2138</v>
      </c>
      <c r="B2144" s="15" t="s">
        <v>618</v>
      </c>
      <c r="C2144" s="21" t="s">
        <v>5983</v>
      </c>
      <c r="D2144" s="4"/>
      <c r="E2144" s="61" t="s">
        <v>4831</v>
      </c>
      <c r="F2144" s="59" t="s">
        <v>6378</v>
      </c>
      <c r="G2144" s="29"/>
      <c r="H2144" s="29"/>
      <c r="I2144" s="29"/>
    </row>
    <row r="2145" spans="1:9" ht="15" x14ac:dyDescent="0.25">
      <c r="A2145" s="53">
        <v>2139</v>
      </c>
      <c r="B2145" s="15" t="s">
        <v>6433</v>
      </c>
      <c r="C2145" s="21" t="s">
        <v>5983</v>
      </c>
      <c r="D2145" s="4"/>
      <c r="E2145" s="61" t="s">
        <v>4831</v>
      </c>
      <c r="F2145" s="59" t="s">
        <v>6378</v>
      </c>
      <c r="G2145" s="29"/>
      <c r="H2145" s="29"/>
      <c r="I2145" s="29"/>
    </row>
    <row r="2146" spans="1:9" ht="15" x14ac:dyDescent="0.25">
      <c r="A2146" s="53">
        <v>2140</v>
      </c>
      <c r="B2146" s="15" t="s">
        <v>819</v>
      </c>
      <c r="C2146" s="21" t="s">
        <v>5983</v>
      </c>
      <c r="D2146" s="4"/>
      <c r="E2146" s="61" t="s">
        <v>4831</v>
      </c>
      <c r="F2146" s="59" t="s">
        <v>6378</v>
      </c>
      <c r="G2146" s="29"/>
      <c r="H2146" s="29"/>
      <c r="I2146" s="29"/>
    </row>
    <row r="2147" spans="1:9" ht="15" x14ac:dyDescent="0.25">
      <c r="A2147" s="53">
        <v>2141</v>
      </c>
      <c r="B2147" s="15" t="s">
        <v>6434</v>
      </c>
      <c r="C2147" s="21" t="s">
        <v>5983</v>
      </c>
      <c r="D2147" s="4"/>
      <c r="E2147" s="61" t="s">
        <v>4831</v>
      </c>
      <c r="F2147" s="59" t="s">
        <v>6378</v>
      </c>
      <c r="G2147" s="29"/>
      <c r="H2147" s="29"/>
      <c r="I2147" s="29"/>
    </row>
    <row r="2148" spans="1:9" ht="15" x14ac:dyDescent="0.25">
      <c r="A2148" s="53">
        <v>2142</v>
      </c>
      <c r="B2148" s="15" t="s">
        <v>103</v>
      </c>
      <c r="C2148" s="21" t="s">
        <v>5983</v>
      </c>
      <c r="D2148" s="4"/>
      <c r="E2148" s="61" t="s">
        <v>4831</v>
      </c>
      <c r="F2148" s="59" t="s">
        <v>6378</v>
      </c>
      <c r="G2148" s="29"/>
      <c r="H2148" s="29"/>
      <c r="I2148" s="29"/>
    </row>
    <row r="2149" spans="1:9" ht="15" x14ac:dyDescent="0.25">
      <c r="A2149" s="53">
        <v>2143</v>
      </c>
      <c r="B2149" s="15" t="s">
        <v>723</v>
      </c>
      <c r="C2149" s="21" t="s">
        <v>5983</v>
      </c>
      <c r="D2149" s="4"/>
      <c r="E2149" s="61" t="s">
        <v>4831</v>
      </c>
      <c r="F2149" s="59" t="s">
        <v>6378</v>
      </c>
      <c r="G2149" s="29"/>
      <c r="H2149" s="29"/>
      <c r="I2149" s="29"/>
    </row>
    <row r="2150" spans="1:9" ht="15" x14ac:dyDescent="0.25">
      <c r="A2150" s="53">
        <v>2144</v>
      </c>
      <c r="B2150" s="15" t="s">
        <v>6435</v>
      </c>
      <c r="C2150" s="21" t="s">
        <v>5983</v>
      </c>
      <c r="D2150" s="4"/>
      <c r="E2150" s="61" t="s">
        <v>4831</v>
      </c>
      <c r="F2150" s="59" t="s">
        <v>6378</v>
      </c>
      <c r="G2150" s="29"/>
      <c r="H2150" s="29"/>
      <c r="I2150" s="29"/>
    </row>
    <row r="2151" spans="1:9" ht="15" x14ac:dyDescent="0.25">
      <c r="A2151" s="53">
        <v>2145</v>
      </c>
      <c r="B2151" s="15" t="s">
        <v>6436</v>
      </c>
      <c r="C2151" s="21" t="s">
        <v>5983</v>
      </c>
      <c r="D2151" s="4"/>
      <c r="E2151" s="61" t="s">
        <v>4831</v>
      </c>
      <c r="F2151" s="59" t="s">
        <v>6378</v>
      </c>
      <c r="G2151" s="29"/>
      <c r="H2151" s="29"/>
      <c r="I2151" s="29"/>
    </row>
    <row r="2152" spans="1:9" ht="15" x14ac:dyDescent="0.25">
      <c r="A2152" s="53">
        <v>2146</v>
      </c>
      <c r="B2152" s="15" t="s">
        <v>6437</v>
      </c>
      <c r="C2152" s="21" t="s">
        <v>5983</v>
      </c>
      <c r="D2152" s="4"/>
      <c r="E2152" s="61" t="s">
        <v>4831</v>
      </c>
      <c r="F2152" s="59" t="s">
        <v>6378</v>
      </c>
      <c r="G2152" s="29"/>
      <c r="H2152" s="29"/>
      <c r="I2152" s="29"/>
    </row>
    <row r="2153" spans="1:9" ht="15" x14ac:dyDescent="0.25">
      <c r="A2153" s="53">
        <v>2147</v>
      </c>
      <c r="B2153" s="15" t="s">
        <v>1099</v>
      </c>
      <c r="C2153" s="21" t="s">
        <v>5983</v>
      </c>
      <c r="D2153" s="4"/>
      <c r="E2153" s="61" t="s">
        <v>4831</v>
      </c>
      <c r="F2153" s="59" t="s">
        <v>6378</v>
      </c>
      <c r="G2153" s="29"/>
      <c r="H2153" s="29"/>
      <c r="I2153" s="29"/>
    </row>
    <row r="2154" spans="1:9" ht="15" x14ac:dyDescent="0.25">
      <c r="A2154" s="53">
        <v>2148</v>
      </c>
      <c r="B2154" s="15" t="s">
        <v>6438</v>
      </c>
      <c r="C2154" s="21" t="s">
        <v>5983</v>
      </c>
      <c r="D2154" s="4"/>
      <c r="E2154" s="61" t="s">
        <v>4833</v>
      </c>
      <c r="F2154" s="59" t="s">
        <v>6378</v>
      </c>
      <c r="G2154" s="29"/>
      <c r="H2154" s="29"/>
      <c r="I2154" s="29"/>
    </row>
    <row r="2155" spans="1:9" ht="15" x14ac:dyDescent="0.25">
      <c r="A2155" s="53">
        <v>2149</v>
      </c>
      <c r="B2155" s="15" t="s">
        <v>6439</v>
      </c>
      <c r="C2155" s="21" t="s">
        <v>5983</v>
      </c>
      <c r="D2155" s="4"/>
      <c r="E2155" s="61" t="s">
        <v>4831</v>
      </c>
      <c r="F2155" s="59" t="s">
        <v>6378</v>
      </c>
      <c r="G2155" s="29"/>
      <c r="H2155" s="29"/>
      <c r="I2155" s="29"/>
    </row>
    <row r="2156" spans="1:9" ht="15" x14ac:dyDescent="0.25">
      <c r="A2156" s="53">
        <v>2150</v>
      </c>
      <c r="B2156" s="15" t="s">
        <v>6440</v>
      </c>
      <c r="C2156" s="21" t="s">
        <v>5983</v>
      </c>
      <c r="D2156" s="4"/>
      <c r="E2156" s="61" t="s">
        <v>4831</v>
      </c>
      <c r="F2156" s="59" t="s">
        <v>6378</v>
      </c>
      <c r="G2156" s="29"/>
      <c r="H2156" s="29"/>
      <c r="I2156" s="29"/>
    </row>
    <row r="2157" spans="1:9" ht="15" x14ac:dyDescent="0.25">
      <c r="A2157" s="53">
        <v>2151</v>
      </c>
      <c r="B2157" s="15" t="s">
        <v>6441</v>
      </c>
      <c r="C2157" s="21" t="s">
        <v>5983</v>
      </c>
      <c r="D2157" s="4"/>
      <c r="E2157" s="61" t="s">
        <v>4831</v>
      </c>
      <c r="F2157" s="59" t="s">
        <v>6378</v>
      </c>
      <c r="G2157" s="29"/>
      <c r="H2157" s="29"/>
      <c r="I2157" s="29"/>
    </row>
    <row r="2158" spans="1:9" ht="15" x14ac:dyDescent="0.25">
      <c r="A2158" s="53">
        <v>2152</v>
      </c>
      <c r="B2158" s="15" t="s">
        <v>5390</v>
      </c>
      <c r="C2158" s="21" t="s">
        <v>5983</v>
      </c>
      <c r="D2158" s="4"/>
      <c r="E2158" s="61" t="s">
        <v>4831</v>
      </c>
      <c r="F2158" s="59" t="s">
        <v>6378</v>
      </c>
      <c r="G2158" s="29"/>
      <c r="H2158" s="29"/>
      <c r="I2158" s="29"/>
    </row>
    <row r="2159" spans="1:9" ht="15" x14ac:dyDescent="0.25">
      <c r="A2159" s="53">
        <v>2153</v>
      </c>
      <c r="B2159" s="15" t="s">
        <v>3803</v>
      </c>
      <c r="C2159" s="21" t="s">
        <v>5983</v>
      </c>
      <c r="D2159" s="4"/>
      <c r="E2159" s="61" t="s">
        <v>4831</v>
      </c>
      <c r="F2159" s="59" t="s">
        <v>6378</v>
      </c>
      <c r="G2159" s="29"/>
      <c r="H2159" s="29"/>
      <c r="I2159" s="29"/>
    </row>
    <row r="2160" spans="1:9" ht="15" x14ac:dyDescent="0.25">
      <c r="A2160" s="53">
        <v>2154</v>
      </c>
      <c r="B2160" s="15" t="s">
        <v>6442</v>
      </c>
      <c r="C2160" s="21" t="s">
        <v>5983</v>
      </c>
      <c r="D2160" s="4"/>
      <c r="E2160" s="61" t="s">
        <v>4831</v>
      </c>
      <c r="F2160" s="59" t="s">
        <v>6378</v>
      </c>
      <c r="G2160" s="29"/>
      <c r="H2160" s="29"/>
      <c r="I2160" s="29"/>
    </row>
    <row r="2161" spans="1:9" ht="15" x14ac:dyDescent="0.25">
      <c r="A2161" s="53">
        <v>2155</v>
      </c>
      <c r="B2161" s="15" t="s">
        <v>6443</v>
      </c>
      <c r="C2161" s="21" t="s">
        <v>5983</v>
      </c>
      <c r="D2161" s="4"/>
      <c r="E2161" s="61" t="s">
        <v>4831</v>
      </c>
      <c r="F2161" s="59" t="s">
        <v>6378</v>
      </c>
      <c r="G2161" s="29"/>
      <c r="H2161" s="29"/>
      <c r="I2161" s="29"/>
    </row>
    <row r="2162" spans="1:9" ht="15" x14ac:dyDescent="0.25">
      <c r="A2162" s="53">
        <v>2156</v>
      </c>
      <c r="B2162" s="15" t="s">
        <v>6444</v>
      </c>
      <c r="C2162" s="21" t="s">
        <v>5983</v>
      </c>
      <c r="D2162" s="4"/>
      <c r="E2162" s="61" t="s">
        <v>4831</v>
      </c>
      <c r="F2162" s="59" t="s">
        <v>6378</v>
      </c>
      <c r="G2162" s="29"/>
      <c r="H2162" s="29"/>
      <c r="I2162" s="29"/>
    </row>
    <row r="2163" spans="1:9" ht="15" x14ac:dyDescent="0.25">
      <c r="A2163" s="53">
        <v>2157</v>
      </c>
      <c r="B2163" s="15" t="s">
        <v>6445</v>
      </c>
      <c r="C2163" s="21" t="s">
        <v>5983</v>
      </c>
      <c r="D2163" s="4"/>
      <c r="E2163" s="61" t="s">
        <v>4831</v>
      </c>
      <c r="F2163" s="59" t="s">
        <v>6378</v>
      </c>
      <c r="G2163" s="29"/>
      <c r="H2163" s="29"/>
      <c r="I2163" s="29"/>
    </row>
    <row r="2164" spans="1:9" ht="15" x14ac:dyDescent="0.25">
      <c r="A2164" s="53">
        <v>2158</v>
      </c>
      <c r="B2164" s="15" t="s">
        <v>6446</v>
      </c>
      <c r="C2164" s="21" t="s">
        <v>5983</v>
      </c>
      <c r="D2164" s="4"/>
      <c r="E2164" s="61" t="s">
        <v>4831</v>
      </c>
      <c r="F2164" s="59" t="s">
        <v>6378</v>
      </c>
      <c r="G2164" s="29"/>
      <c r="H2164" s="29"/>
      <c r="I2164" s="29"/>
    </row>
    <row r="2165" spans="1:9" ht="15" x14ac:dyDescent="0.25">
      <c r="A2165" s="53">
        <v>2159</v>
      </c>
      <c r="B2165" s="15" t="s">
        <v>1743</v>
      </c>
      <c r="C2165" s="21" t="s">
        <v>5983</v>
      </c>
      <c r="D2165" s="4"/>
      <c r="E2165" s="61" t="s">
        <v>4831</v>
      </c>
      <c r="F2165" s="59" t="s">
        <v>6378</v>
      </c>
      <c r="G2165" s="29"/>
      <c r="H2165" s="29"/>
      <c r="I2165" s="29"/>
    </row>
    <row r="2166" spans="1:9" ht="15" x14ac:dyDescent="0.25">
      <c r="A2166" s="53">
        <v>2160</v>
      </c>
      <c r="B2166" s="15" t="s">
        <v>6447</v>
      </c>
      <c r="C2166" s="21" t="s">
        <v>5983</v>
      </c>
      <c r="D2166" s="4"/>
      <c r="E2166" s="61" t="s">
        <v>4831</v>
      </c>
      <c r="F2166" s="59" t="s">
        <v>6378</v>
      </c>
      <c r="G2166" s="29"/>
      <c r="H2166" s="29"/>
      <c r="I2166" s="29"/>
    </row>
    <row r="2167" spans="1:9" ht="15" x14ac:dyDescent="0.25">
      <c r="A2167" s="53">
        <v>2161</v>
      </c>
      <c r="B2167" s="15" t="s">
        <v>347</v>
      </c>
      <c r="C2167" s="21" t="s">
        <v>5983</v>
      </c>
      <c r="D2167" s="4"/>
      <c r="E2167" s="61" t="s">
        <v>4833</v>
      </c>
      <c r="F2167" s="59" t="s">
        <v>6378</v>
      </c>
      <c r="G2167" s="29"/>
      <c r="H2167" s="29"/>
      <c r="I2167" s="29"/>
    </row>
    <row r="2168" spans="1:9" ht="15" x14ac:dyDescent="0.25">
      <c r="A2168" s="53">
        <v>2162</v>
      </c>
      <c r="B2168" s="15" t="s">
        <v>741</v>
      </c>
      <c r="C2168" s="21" t="s">
        <v>5983</v>
      </c>
      <c r="D2168" s="4"/>
      <c r="E2168" s="61" t="s">
        <v>4831</v>
      </c>
      <c r="F2168" s="59" t="s">
        <v>6378</v>
      </c>
      <c r="G2168" s="29"/>
      <c r="H2168" s="29"/>
      <c r="I2168" s="29"/>
    </row>
    <row r="2169" spans="1:9" ht="15" x14ac:dyDescent="0.25">
      <c r="A2169" s="53">
        <v>2163</v>
      </c>
      <c r="B2169" s="15" t="s">
        <v>6448</v>
      </c>
      <c r="C2169" s="21" t="s">
        <v>5983</v>
      </c>
      <c r="D2169" s="4"/>
      <c r="E2169" s="61" t="s">
        <v>4831</v>
      </c>
      <c r="F2169" s="59" t="s">
        <v>6378</v>
      </c>
      <c r="G2169" s="29"/>
      <c r="H2169" s="29"/>
      <c r="I2169" s="29"/>
    </row>
    <row r="2170" spans="1:9" ht="15" x14ac:dyDescent="0.25">
      <c r="A2170" s="53">
        <v>2164</v>
      </c>
      <c r="B2170" s="15" t="s">
        <v>6449</v>
      </c>
      <c r="C2170" s="21" t="s">
        <v>5983</v>
      </c>
      <c r="D2170" s="4"/>
      <c r="E2170" s="61" t="s">
        <v>4831</v>
      </c>
      <c r="F2170" s="59" t="s">
        <v>6378</v>
      </c>
      <c r="G2170" s="29"/>
      <c r="H2170" s="29"/>
      <c r="I2170" s="29"/>
    </row>
    <row r="2171" spans="1:9" ht="15" x14ac:dyDescent="0.25">
      <c r="A2171" s="53">
        <v>2165</v>
      </c>
      <c r="B2171" s="15" t="s">
        <v>3165</v>
      </c>
      <c r="C2171" s="21" t="s">
        <v>5983</v>
      </c>
      <c r="D2171" s="4"/>
      <c r="E2171" s="61" t="s">
        <v>4831</v>
      </c>
      <c r="F2171" s="59" t="s">
        <v>6378</v>
      </c>
      <c r="G2171" s="29"/>
      <c r="H2171" s="29"/>
      <c r="I2171" s="29"/>
    </row>
    <row r="2172" spans="1:9" ht="15" x14ac:dyDescent="0.25">
      <c r="A2172" s="53">
        <v>2166</v>
      </c>
      <c r="B2172" s="15" t="s">
        <v>6450</v>
      </c>
      <c r="C2172" s="21" t="s">
        <v>5983</v>
      </c>
      <c r="D2172" s="4"/>
      <c r="E2172" s="61" t="s">
        <v>4831</v>
      </c>
      <c r="F2172" s="59" t="s">
        <v>6378</v>
      </c>
      <c r="G2172" s="29"/>
      <c r="H2172" s="29"/>
      <c r="I2172" s="29"/>
    </row>
    <row r="2173" spans="1:9" ht="15" x14ac:dyDescent="0.25">
      <c r="A2173" s="53">
        <v>2167</v>
      </c>
      <c r="B2173" s="15" t="s">
        <v>6451</v>
      </c>
      <c r="C2173" s="21" t="s">
        <v>5983</v>
      </c>
      <c r="D2173" s="4"/>
      <c r="E2173" s="61" t="s">
        <v>4831</v>
      </c>
      <c r="F2173" s="59" t="s">
        <v>6378</v>
      </c>
      <c r="G2173" s="29"/>
      <c r="H2173" s="29"/>
      <c r="I2173" s="29"/>
    </row>
    <row r="2174" spans="1:9" ht="15" x14ac:dyDescent="0.25">
      <c r="A2174" s="53">
        <v>2168</v>
      </c>
      <c r="B2174" s="15" t="s">
        <v>6452</v>
      </c>
      <c r="C2174" s="21" t="s">
        <v>5983</v>
      </c>
      <c r="D2174" s="4"/>
      <c r="E2174" s="61" t="s">
        <v>4831</v>
      </c>
      <c r="F2174" s="59" t="s">
        <v>6378</v>
      </c>
      <c r="G2174" s="29"/>
      <c r="H2174" s="29"/>
      <c r="I2174" s="29"/>
    </row>
    <row r="2175" spans="1:9" ht="15" x14ac:dyDescent="0.25">
      <c r="A2175" s="53">
        <v>2169</v>
      </c>
      <c r="B2175" s="15" t="s">
        <v>1025</v>
      </c>
      <c r="C2175" s="21" t="s">
        <v>5983</v>
      </c>
      <c r="D2175" s="4"/>
      <c r="E2175" s="61" t="s">
        <v>4831</v>
      </c>
      <c r="F2175" s="59" t="s">
        <v>6378</v>
      </c>
      <c r="G2175" s="29"/>
      <c r="H2175" s="29"/>
      <c r="I2175" s="29"/>
    </row>
    <row r="2176" spans="1:9" ht="15" x14ac:dyDescent="0.25">
      <c r="A2176" s="53">
        <v>2170</v>
      </c>
      <c r="B2176" s="15" t="s">
        <v>6453</v>
      </c>
      <c r="C2176" s="21" t="s">
        <v>5983</v>
      </c>
      <c r="D2176" s="4"/>
      <c r="E2176" s="61" t="s">
        <v>4831</v>
      </c>
      <c r="F2176" s="59" t="s">
        <v>6378</v>
      </c>
      <c r="G2176" s="29"/>
      <c r="H2176" s="29"/>
      <c r="I2176" s="29"/>
    </row>
    <row r="2177" spans="1:9" ht="15" x14ac:dyDescent="0.25">
      <c r="A2177" s="53">
        <v>2171</v>
      </c>
      <c r="B2177" s="15" t="s">
        <v>6454</v>
      </c>
      <c r="C2177" s="21" t="s">
        <v>5983</v>
      </c>
      <c r="D2177" s="4"/>
      <c r="E2177" s="61" t="s">
        <v>4831</v>
      </c>
      <c r="F2177" s="59" t="s">
        <v>6378</v>
      </c>
      <c r="G2177" s="29"/>
      <c r="H2177" s="29"/>
      <c r="I2177" s="29"/>
    </row>
    <row r="2178" spans="1:9" ht="15" x14ac:dyDescent="0.25">
      <c r="A2178" s="53">
        <v>2172</v>
      </c>
      <c r="B2178" s="15" t="s">
        <v>3943</v>
      </c>
      <c r="C2178" s="21" t="s">
        <v>5983</v>
      </c>
      <c r="D2178" s="4"/>
      <c r="E2178" s="61" t="s">
        <v>4831</v>
      </c>
      <c r="F2178" s="59" t="s">
        <v>6378</v>
      </c>
      <c r="G2178" s="29"/>
      <c r="H2178" s="29"/>
      <c r="I2178" s="29"/>
    </row>
    <row r="2179" spans="1:9" ht="15" x14ac:dyDescent="0.25">
      <c r="A2179" s="53">
        <v>2173</v>
      </c>
      <c r="B2179" s="15" t="s">
        <v>6455</v>
      </c>
      <c r="C2179" s="21" t="s">
        <v>5983</v>
      </c>
      <c r="D2179" s="4"/>
      <c r="E2179" s="61" t="s">
        <v>4831</v>
      </c>
      <c r="F2179" s="59" t="s">
        <v>6378</v>
      </c>
      <c r="G2179" s="29"/>
      <c r="H2179" s="29"/>
      <c r="I2179" s="29"/>
    </row>
    <row r="2180" spans="1:9" ht="15" x14ac:dyDescent="0.25">
      <c r="A2180" s="53">
        <v>2174</v>
      </c>
      <c r="B2180" s="62" t="s">
        <v>6456</v>
      </c>
      <c r="C2180" s="21" t="s">
        <v>5983</v>
      </c>
      <c r="D2180" s="4"/>
      <c r="E2180" s="61" t="s">
        <v>4831</v>
      </c>
      <c r="F2180" s="59" t="s">
        <v>6378</v>
      </c>
      <c r="G2180" s="29"/>
      <c r="H2180" s="29"/>
      <c r="I2180" s="29"/>
    </row>
    <row r="2181" spans="1:9" ht="15" x14ac:dyDescent="0.25">
      <c r="A2181" s="53">
        <v>2175</v>
      </c>
      <c r="B2181" s="62" t="s">
        <v>6457</v>
      </c>
      <c r="C2181" s="21" t="s">
        <v>5983</v>
      </c>
      <c r="D2181" s="4"/>
      <c r="E2181" s="62" t="s">
        <v>4833</v>
      </c>
      <c r="F2181" s="59" t="s">
        <v>6378</v>
      </c>
      <c r="G2181" s="29"/>
      <c r="H2181" s="29"/>
      <c r="I2181" s="29"/>
    </row>
    <row r="2182" spans="1:9" ht="15" x14ac:dyDescent="0.25">
      <c r="A2182" s="53">
        <v>2176</v>
      </c>
      <c r="B2182" s="62" t="s">
        <v>6458</v>
      </c>
      <c r="C2182" s="21" t="s">
        <v>5983</v>
      </c>
      <c r="D2182" s="4"/>
      <c r="E2182" s="62" t="s">
        <v>4833</v>
      </c>
      <c r="F2182" s="59" t="s">
        <v>6378</v>
      </c>
      <c r="G2182" s="29"/>
      <c r="H2182" s="29"/>
      <c r="I2182" s="29"/>
    </row>
    <row r="2183" spans="1:9" ht="15" x14ac:dyDescent="0.25">
      <c r="A2183" s="53">
        <v>2177</v>
      </c>
      <c r="B2183" s="62" t="s">
        <v>6459</v>
      </c>
      <c r="C2183" s="21" t="s">
        <v>5983</v>
      </c>
      <c r="D2183" s="4"/>
      <c r="E2183" s="62" t="s">
        <v>5199</v>
      </c>
      <c r="F2183" s="59" t="s">
        <v>6378</v>
      </c>
      <c r="G2183" s="29"/>
      <c r="H2183" s="29"/>
      <c r="I2183" s="29"/>
    </row>
    <row r="2184" spans="1:9" ht="15" x14ac:dyDescent="0.25">
      <c r="A2184" s="53">
        <v>2178</v>
      </c>
      <c r="B2184" s="62" t="s">
        <v>6460</v>
      </c>
      <c r="C2184" s="21" t="s">
        <v>5983</v>
      </c>
      <c r="D2184" s="4"/>
      <c r="E2184" s="62" t="s">
        <v>4831</v>
      </c>
      <c r="F2184" s="59" t="s">
        <v>6378</v>
      </c>
      <c r="G2184" s="29"/>
      <c r="H2184" s="29"/>
      <c r="I2184" s="29"/>
    </row>
    <row r="2185" spans="1:9" ht="15" x14ac:dyDescent="0.25">
      <c r="A2185" s="53">
        <v>2179</v>
      </c>
      <c r="B2185" s="62" t="s">
        <v>6461</v>
      </c>
      <c r="C2185" s="21" t="s">
        <v>5983</v>
      </c>
      <c r="D2185" s="4"/>
      <c r="E2185" s="62" t="s">
        <v>4831</v>
      </c>
      <c r="F2185" s="59" t="s">
        <v>6378</v>
      </c>
      <c r="G2185" s="29"/>
      <c r="H2185" s="29"/>
      <c r="I2185" s="29"/>
    </row>
    <row r="2186" spans="1:9" ht="15" x14ac:dyDescent="0.25">
      <c r="A2186" s="53">
        <v>2180</v>
      </c>
      <c r="B2186" s="62" t="s">
        <v>2156</v>
      </c>
      <c r="C2186" s="21" t="s">
        <v>5983</v>
      </c>
      <c r="D2186" s="4"/>
      <c r="E2186" s="62" t="s">
        <v>4831</v>
      </c>
      <c r="F2186" s="59" t="s">
        <v>6378</v>
      </c>
      <c r="G2186" s="29"/>
      <c r="H2186" s="29"/>
      <c r="I2186" s="29"/>
    </row>
    <row r="2187" spans="1:9" ht="15" x14ac:dyDescent="0.25">
      <c r="A2187" s="53">
        <v>2181</v>
      </c>
      <c r="B2187" s="62" t="s">
        <v>6462</v>
      </c>
      <c r="C2187" s="21" t="s">
        <v>5983</v>
      </c>
      <c r="D2187" s="4"/>
      <c r="E2187" s="62" t="s">
        <v>4831</v>
      </c>
      <c r="F2187" s="59" t="s">
        <v>6378</v>
      </c>
      <c r="G2187" s="29"/>
      <c r="H2187" s="29"/>
      <c r="I2187" s="29"/>
    </row>
    <row r="2188" spans="1:9" ht="15" x14ac:dyDescent="0.25">
      <c r="A2188" s="53">
        <v>2182</v>
      </c>
      <c r="B2188" s="62" t="s">
        <v>6463</v>
      </c>
      <c r="C2188" s="21" t="s">
        <v>5983</v>
      </c>
      <c r="D2188" s="4"/>
      <c r="E2188" s="62" t="s">
        <v>4831</v>
      </c>
      <c r="F2188" s="59" t="s">
        <v>6378</v>
      </c>
      <c r="G2188" s="29"/>
      <c r="H2188" s="29"/>
      <c r="I2188" s="29"/>
    </row>
    <row r="2189" spans="1:9" ht="15" x14ac:dyDescent="0.25">
      <c r="A2189" s="53">
        <v>2183</v>
      </c>
      <c r="B2189" s="62" t="s">
        <v>6464</v>
      </c>
      <c r="C2189" s="21" t="s">
        <v>5983</v>
      </c>
      <c r="D2189" s="4"/>
      <c r="E2189" s="62" t="s">
        <v>4831</v>
      </c>
      <c r="F2189" s="59" t="s">
        <v>6378</v>
      </c>
      <c r="G2189" s="29"/>
      <c r="H2189" s="29"/>
      <c r="I2189" s="29"/>
    </row>
    <row r="2190" spans="1:9" ht="15" x14ac:dyDescent="0.25">
      <c r="A2190" s="53">
        <v>2184</v>
      </c>
      <c r="B2190" s="62" t="s">
        <v>1114</v>
      </c>
      <c r="C2190" s="21" t="s">
        <v>5983</v>
      </c>
      <c r="D2190" s="4"/>
      <c r="E2190" s="62" t="s">
        <v>4831</v>
      </c>
      <c r="F2190" s="59" t="s">
        <v>6378</v>
      </c>
      <c r="G2190" s="29"/>
      <c r="H2190" s="29"/>
      <c r="I2190" s="29"/>
    </row>
    <row r="2191" spans="1:9" ht="15" x14ac:dyDescent="0.25">
      <c r="A2191" s="53">
        <v>2185</v>
      </c>
      <c r="B2191" s="62" t="s">
        <v>6465</v>
      </c>
      <c r="C2191" s="21" t="s">
        <v>5983</v>
      </c>
      <c r="D2191" s="4"/>
      <c r="E2191" s="62" t="s">
        <v>4831</v>
      </c>
      <c r="F2191" s="59" t="s">
        <v>6378</v>
      </c>
      <c r="G2191" s="29"/>
      <c r="H2191" s="29"/>
      <c r="I2191" s="29"/>
    </row>
    <row r="2192" spans="1:9" ht="15" x14ac:dyDescent="0.25">
      <c r="A2192" s="53">
        <v>2186</v>
      </c>
      <c r="B2192" s="62" t="s">
        <v>5806</v>
      </c>
      <c r="C2192" s="21" t="s">
        <v>5983</v>
      </c>
      <c r="D2192" s="4"/>
      <c r="E2192" s="62" t="s">
        <v>4831</v>
      </c>
      <c r="F2192" s="59" t="s">
        <v>6378</v>
      </c>
      <c r="G2192" s="29"/>
      <c r="H2192" s="29"/>
      <c r="I2192" s="29"/>
    </row>
    <row r="2193" spans="1:9" ht="15" x14ac:dyDescent="0.25">
      <c r="A2193" s="53">
        <v>2187</v>
      </c>
      <c r="B2193" s="62" t="s">
        <v>6466</v>
      </c>
      <c r="C2193" s="21" t="s">
        <v>5983</v>
      </c>
      <c r="D2193" s="4"/>
      <c r="E2193" s="62" t="s">
        <v>4831</v>
      </c>
      <c r="F2193" s="59" t="s">
        <v>6378</v>
      </c>
      <c r="G2193" s="29"/>
      <c r="H2193" s="29"/>
      <c r="I2193" s="29"/>
    </row>
    <row r="2194" spans="1:9" ht="15" x14ac:dyDescent="0.25">
      <c r="A2194" s="53">
        <v>2188</v>
      </c>
      <c r="B2194" s="62" t="s">
        <v>6467</v>
      </c>
      <c r="C2194" s="21" t="s">
        <v>5983</v>
      </c>
      <c r="D2194" s="4"/>
      <c r="E2194" s="62" t="s">
        <v>4831</v>
      </c>
      <c r="F2194" s="59" t="s">
        <v>6378</v>
      </c>
      <c r="G2194" s="29"/>
      <c r="H2194" s="29"/>
      <c r="I2194" s="29"/>
    </row>
    <row r="2195" spans="1:9" ht="15" x14ac:dyDescent="0.25">
      <c r="A2195" s="53">
        <v>2189</v>
      </c>
      <c r="B2195" s="62" t="s">
        <v>6468</v>
      </c>
      <c r="C2195" s="21" t="s">
        <v>5983</v>
      </c>
      <c r="D2195" s="4"/>
      <c r="E2195" s="62" t="s">
        <v>4831</v>
      </c>
      <c r="F2195" s="59" t="s">
        <v>6378</v>
      </c>
      <c r="G2195" s="29"/>
      <c r="H2195" s="29"/>
      <c r="I2195" s="29"/>
    </row>
    <row r="2196" spans="1:9" ht="15" x14ac:dyDescent="0.25">
      <c r="A2196" s="53">
        <v>2190</v>
      </c>
      <c r="B2196" s="62" t="s">
        <v>6469</v>
      </c>
      <c r="C2196" s="21" t="s">
        <v>5983</v>
      </c>
      <c r="D2196" s="4"/>
      <c r="E2196" s="62" t="s">
        <v>4831</v>
      </c>
      <c r="F2196" s="59" t="s">
        <v>6378</v>
      </c>
      <c r="G2196" s="29"/>
      <c r="H2196" s="29"/>
      <c r="I2196" s="29"/>
    </row>
    <row r="2197" spans="1:9" ht="15" x14ac:dyDescent="0.25">
      <c r="A2197" s="53">
        <v>2191</v>
      </c>
      <c r="B2197" s="62" t="s">
        <v>6470</v>
      </c>
      <c r="C2197" s="21" t="s">
        <v>5983</v>
      </c>
      <c r="D2197" s="4"/>
      <c r="E2197" s="62" t="s">
        <v>4831</v>
      </c>
      <c r="F2197" s="59" t="s">
        <v>6378</v>
      </c>
      <c r="G2197" s="29"/>
      <c r="H2197" s="29"/>
      <c r="I2197" s="29"/>
    </row>
    <row r="2198" spans="1:9" ht="15" x14ac:dyDescent="0.25">
      <c r="A2198" s="53">
        <v>2192</v>
      </c>
      <c r="B2198" s="62" t="s">
        <v>4065</v>
      </c>
      <c r="C2198" s="21" t="s">
        <v>5983</v>
      </c>
      <c r="D2198" s="4"/>
      <c r="E2198" s="62" t="s">
        <v>4831</v>
      </c>
      <c r="F2198" s="59" t="s">
        <v>6378</v>
      </c>
      <c r="G2198" s="29"/>
      <c r="H2198" s="29"/>
      <c r="I2198" s="29"/>
    </row>
    <row r="2199" spans="1:9" ht="15" x14ac:dyDescent="0.25">
      <c r="A2199" s="53">
        <v>2193</v>
      </c>
      <c r="B2199" s="62" t="s">
        <v>851</v>
      </c>
      <c r="C2199" s="21" t="s">
        <v>5983</v>
      </c>
      <c r="D2199" s="4"/>
      <c r="E2199" s="62" t="s">
        <v>4831</v>
      </c>
      <c r="F2199" s="59" t="s">
        <v>6378</v>
      </c>
      <c r="G2199" s="29"/>
      <c r="H2199" s="29"/>
      <c r="I2199" s="29"/>
    </row>
    <row r="2200" spans="1:9" ht="15" x14ac:dyDescent="0.25">
      <c r="A2200" s="53">
        <v>2194</v>
      </c>
      <c r="B2200" s="62" t="s">
        <v>6471</v>
      </c>
      <c r="C2200" s="21" t="s">
        <v>5983</v>
      </c>
      <c r="D2200" s="4"/>
      <c r="E2200" s="62" t="s">
        <v>4831</v>
      </c>
      <c r="F2200" s="59" t="s">
        <v>6378</v>
      </c>
      <c r="G2200" s="29"/>
      <c r="H2200" s="29"/>
      <c r="I2200" s="29"/>
    </row>
    <row r="2201" spans="1:9" ht="15" x14ac:dyDescent="0.25">
      <c r="A2201" s="53">
        <v>2195</v>
      </c>
      <c r="B2201" s="62" t="s">
        <v>6472</v>
      </c>
      <c r="C2201" s="21" t="s">
        <v>5983</v>
      </c>
      <c r="D2201" s="4"/>
      <c r="E2201" s="62" t="s">
        <v>4831</v>
      </c>
      <c r="F2201" s="59" t="s">
        <v>6378</v>
      </c>
      <c r="G2201" s="29"/>
      <c r="H2201" s="29"/>
      <c r="I2201" s="29"/>
    </row>
    <row r="2202" spans="1:9" ht="15" x14ac:dyDescent="0.25">
      <c r="A2202" s="53">
        <v>2196</v>
      </c>
      <c r="B2202" s="62" t="s">
        <v>6473</v>
      </c>
      <c r="C2202" s="21" t="s">
        <v>5983</v>
      </c>
      <c r="D2202" s="4"/>
      <c r="E2202" s="62" t="s">
        <v>4831</v>
      </c>
      <c r="F2202" s="59" t="s">
        <v>6378</v>
      </c>
      <c r="G2202" s="29"/>
      <c r="H2202" s="29"/>
      <c r="I2202" s="29"/>
    </row>
    <row r="2203" spans="1:9" ht="15" x14ac:dyDescent="0.25">
      <c r="A2203" s="53">
        <v>2197</v>
      </c>
      <c r="B2203" s="62" t="s">
        <v>6474</v>
      </c>
      <c r="C2203" s="21" t="s">
        <v>5983</v>
      </c>
      <c r="D2203" s="4"/>
      <c r="E2203" s="62" t="s">
        <v>4831</v>
      </c>
      <c r="F2203" s="59" t="s">
        <v>6378</v>
      </c>
      <c r="G2203" s="29"/>
      <c r="H2203" s="29"/>
      <c r="I2203" s="29"/>
    </row>
    <row r="2204" spans="1:9" ht="15" x14ac:dyDescent="0.25">
      <c r="A2204" s="53">
        <v>2198</v>
      </c>
      <c r="B2204" s="62" t="s">
        <v>2717</v>
      </c>
      <c r="C2204" s="21" t="s">
        <v>5983</v>
      </c>
      <c r="D2204" s="4"/>
      <c r="E2204" s="62" t="s">
        <v>4831</v>
      </c>
      <c r="F2204" s="59" t="s">
        <v>6378</v>
      </c>
      <c r="G2204" s="29"/>
      <c r="H2204" s="29"/>
      <c r="I2204" s="29"/>
    </row>
    <row r="2205" spans="1:9" ht="15" x14ac:dyDescent="0.25">
      <c r="A2205" s="53">
        <v>2199</v>
      </c>
      <c r="B2205" s="62" t="s">
        <v>6475</v>
      </c>
      <c r="C2205" s="21" t="s">
        <v>5983</v>
      </c>
      <c r="D2205" s="4"/>
      <c r="E2205" s="62" t="s">
        <v>4831</v>
      </c>
      <c r="F2205" s="59" t="s">
        <v>6378</v>
      </c>
      <c r="G2205" s="29"/>
      <c r="H2205" s="29"/>
      <c r="I2205" s="29"/>
    </row>
    <row r="2206" spans="1:9" ht="15" x14ac:dyDescent="0.25">
      <c r="A2206" s="53">
        <v>2200</v>
      </c>
      <c r="B2206" s="62" t="s">
        <v>6476</v>
      </c>
      <c r="C2206" s="21" t="s">
        <v>5983</v>
      </c>
      <c r="D2206" s="4"/>
      <c r="E2206" s="62" t="s">
        <v>4833</v>
      </c>
      <c r="F2206" s="59" t="s">
        <v>6378</v>
      </c>
      <c r="G2206" s="29"/>
      <c r="H2206" s="29"/>
      <c r="I2206" s="29"/>
    </row>
    <row r="2207" spans="1:9" ht="15" x14ac:dyDescent="0.25">
      <c r="A2207" s="53">
        <v>2201</v>
      </c>
      <c r="B2207" s="62" t="s">
        <v>584</v>
      </c>
      <c r="C2207" s="21" t="s">
        <v>5983</v>
      </c>
      <c r="D2207" s="4"/>
      <c r="E2207" s="62" t="s">
        <v>5199</v>
      </c>
      <c r="F2207" s="59" t="s">
        <v>6378</v>
      </c>
      <c r="G2207" s="29"/>
      <c r="H2207" s="29"/>
      <c r="I2207" s="29"/>
    </row>
    <row r="2208" spans="1:9" ht="15" x14ac:dyDescent="0.25">
      <c r="A2208" s="53">
        <v>2202</v>
      </c>
      <c r="B2208" s="62" t="s">
        <v>650</v>
      </c>
      <c r="C2208" s="21" t="s">
        <v>5983</v>
      </c>
      <c r="D2208" s="4"/>
      <c r="E2208" s="62" t="s">
        <v>4833</v>
      </c>
      <c r="F2208" s="59" t="s">
        <v>6378</v>
      </c>
      <c r="G2208" s="29"/>
      <c r="H2208" s="29"/>
      <c r="I2208" s="29"/>
    </row>
    <row r="2209" spans="1:9" ht="15" x14ac:dyDescent="0.25">
      <c r="A2209" s="53">
        <v>2203</v>
      </c>
      <c r="B2209" s="62" t="s">
        <v>4396</v>
      </c>
      <c r="C2209" s="21" t="s">
        <v>5983</v>
      </c>
      <c r="D2209" s="4"/>
      <c r="E2209" s="62" t="s">
        <v>4831</v>
      </c>
      <c r="F2209" s="59" t="s">
        <v>6378</v>
      </c>
      <c r="G2209" s="29"/>
      <c r="H2209" s="29"/>
      <c r="I2209" s="29"/>
    </row>
    <row r="2210" spans="1:9" ht="15" x14ac:dyDescent="0.25">
      <c r="A2210" s="53">
        <v>2204</v>
      </c>
      <c r="B2210" s="62" t="s">
        <v>6477</v>
      </c>
      <c r="C2210" s="21" t="s">
        <v>5983</v>
      </c>
      <c r="D2210" s="4"/>
      <c r="E2210" s="62" t="s">
        <v>4831</v>
      </c>
      <c r="F2210" s="59" t="s">
        <v>6378</v>
      </c>
      <c r="G2210" s="29"/>
      <c r="H2210" s="29"/>
      <c r="I2210" s="29"/>
    </row>
    <row r="2211" spans="1:9" ht="15" x14ac:dyDescent="0.25">
      <c r="A2211" s="53">
        <v>2205</v>
      </c>
      <c r="B2211" s="62" t="s">
        <v>6478</v>
      </c>
      <c r="C2211" s="21" t="s">
        <v>5983</v>
      </c>
      <c r="D2211" s="4"/>
      <c r="E2211" s="62" t="s">
        <v>4833</v>
      </c>
      <c r="F2211" s="59" t="s">
        <v>6378</v>
      </c>
      <c r="G2211" s="29"/>
      <c r="H2211" s="29"/>
      <c r="I2211" s="29"/>
    </row>
    <row r="2212" spans="1:9" ht="15" x14ac:dyDescent="0.25">
      <c r="A2212" s="53">
        <v>2206</v>
      </c>
      <c r="B2212" s="62" t="s">
        <v>359</v>
      </c>
      <c r="C2212" s="21" t="s">
        <v>5983</v>
      </c>
      <c r="D2212" s="4"/>
      <c r="E2212" s="62" t="s">
        <v>5199</v>
      </c>
      <c r="F2212" s="59" t="s">
        <v>6378</v>
      </c>
      <c r="G2212" s="29"/>
      <c r="H2212" s="29"/>
      <c r="I2212" s="29"/>
    </row>
    <row r="2213" spans="1:9" ht="15" x14ac:dyDescent="0.25">
      <c r="A2213" s="53">
        <v>2207</v>
      </c>
      <c r="B2213" s="62" t="s">
        <v>2699</v>
      </c>
      <c r="C2213" s="21" t="s">
        <v>5983</v>
      </c>
      <c r="D2213" s="4"/>
      <c r="E2213" s="62" t="s">
        <v>4831</v>
      </c>
      <c r="F2213" s="59" t="s">
        <v>6378</v>
      </c>
      <c r="G2213" s="29"/>
      <c r="H2213" s="29"/>
      <c r="I2213" s="29"/>
    </row>
    <row r="2214" spans="1:9" ht="15" x14ac:dyDescent="0.25">
      <c r="A2214" s="53">
        <v>2208</v>
      </c>
      <c r="B2214" s="62" t="s">
        <v>6479</v>
      </c>
      <c r="C2214" s="21" t="s">
        <v>5983</v>
      </c>
      <c r="D2214" s="4"/>
      <c r="E2214" s="62" t="s">
        <v>4831</v>
      </c>
      <c r="F2214" s="59" t="s">
        <v>6378</v>
      </c>
      <c r="G2214" s="29"/>
      <c r="H2214" s="29"/>
      <c r="I2214" s="29"/>
    </row>
    <row r="2215" spans="1:9" ht="15" x14ac:dyDescent="0.25">
      <c r="A2215" s="53">
        <v>2209</v>
      </c>
      <c r="B2215" s="62" t="s">
        <v>6480</v>
      </c>
      <c r="C2215" s="21" t="s">
        <v>5983</v>
      </c>
      <c r="D2215" s="4"/>
      <c r="E2215" s="62" t="s">
        <v>4831</v>
      </c>
      <c r="F2215" s="59" t="s">
        <v>6378</v>
      </c>
      <c r="G2215" s="29"/>
      <c r="H2215" s="29"/>
      <c r="I2215" s="29"/>
    </row>
    <row r="2216" spans="1:9" ht="15" x14ac:dyDescent="0.25">
      <c r="A2216" s="53">
        <v>2210</v>
      </c>
      <c r="B2216" s="62" t="s">
        <v>6437</v>
      </c>
      <c r="C2216" s="21" t="s">
        <v>5983</v>
      </c>
      <c r="D2216" s="4"/>
      <c r="E2216" s="62" t="s">
        <v>4831</v>
      </c>
      <c r="F2216" s="59" t="s">
        <v>6378</v>
      </c>
      <c r="G2216" s="29"/>
      <c r="H2216" s="29"/>
      <c r="I2216" s="29"/>
    </row>
    <row r="2217" spans="1:9" ht="15" x14ac:dyDescent="0.25">
      <c r="A2217" s="53">
        <v>2211</v>
      </c>
      <c r="B2217" s="62" t="s">
        <v>6481</v>
      </c>
      <c r="C2217" s="21" t="s">
        <v>5983</v>
      </c>
      <c r="D2217" s="4"/>
      <c r="E2217" s="62" t="s">
        <v>4833</v>
      </c>
      <c r="F2217" s="59" t="s">
        <v>6378</v>
      </c>
      <c r="G2217" s="29"/>
      <c r="H2217" s="29"/>
      <c r="I2217" s="29"/>
    </row>
    <row r="2218" spans="1:9" ht="15" x14ac:dyDescent="0.25">
      <c r="A2218" s="53">
        <v>2212</v>
      </c>
      <c r="B2218" s="62" t="s">
        <v>6482</v>
      </c>
      <c r="C2218" s="21" t="s">
        <v>5983</v>
      </c>
      <c r="D2218" s="4"/>
      <c r="E2218" s="62" t="s">
        <v>4831</v>
      </c>
      <c r="F2218" s="59" t="s">
        <v>6378</v>
      </c>
      <c r="G2218" s="29"/>
      <c r="H2218" s="29"/>
      <c r="I2218" s="29"/>
    </row>
    <row r="2219" spans="1:9" ht="15" x14ac:dyDescent="0.25">
      <c r="A2219" s="53">
        <v>2213</v>
      </c>
      <c r="B2219" s="62" t="s">
        <v>6483</v>
      </c>
      <c r="C2219" s="21" t="s">
        <v>5983</v>
      </c>
      <c r="D2219" s="4"/>
      <c r="E2219" s="62" t="s">
        <v>4831</v>
      </c>
      <c r="F2219" s="59" t="s">
        <v>6378</v>
      </c>
      <c r="G2219" s="29"/>
      <c r="H2219" s="29"/>
      <c r="I2219" s="29"/>
    </row>
    <row r="2220" spans="1:9" ht="15" x14ac:dyDescent="0.25">
      <c r="A2220" s="53">
        <v>2214</v>
      </c>
      <c r="B2220" s="62" t="s">
        <v>6484</v>
      </c>
      <c r="C2220" s="21" t="s">
        <v>5983</v>
      </c>
      <c r="D2220" s="4"/>
      <c r="E2220" s="62" t="s">
        <v>4831</v>
      </c>
      <c r="F2220" s="59" t="s">
        <v>6378</v>
      </c>
      <c r="G2220" s="29"/>
      <c r="H2220" s="29"/>
      <c r="I2220" s="29"/>
    </row>
    <row r="2221" spans="1:9" ht="15" x14ac:dyDescent="0.25">
      <c r="A2221" s="53">
        <v>2215</v>
      </c>
      <c r="B2221" s="62" t="s">
        <v>4803</v>
      </c>
      <c r="C2221" s="21" t="s">
        <v>5983</v>
      </c>
      <c r="D2221" s="4"/>
      <c r="E2221" s="62" t="s">
        <v>4831</v>
      </c>
      <c r="F2221" s="59" t="s">
        <v>6378</v>
      </c>
      <c r="G2221" s="29"/>
      <c r="H2221" s="29"/>
      <c r="I2221" s="29"/>
    </row>
    <row r="2222" spans="1:9" ht="15" x14ac:dyDescent="0.25">
      <c r="A2222" s="53">
        <v>2216</v>
      </c>
      <c r="B2222" s="62" t="s">
        <v>217</v>
      </c>
      <c r="C2222" s="21" t="s">
        <v>5983</v>
      </c>
      <c r="D2222" s="4"/>
      <c r="E2222" s="62" t="s">
        <v>4831</v>
      </c>
      <c r="F2222" s="59" t="s">
        <v>6378</v>
      </c>
      <c r="G2222" s="29"/>
      <c r="H2222" s="29"/>
      <c r="I2222" s="29"/>
    </row>
    <row r="2223" spans="1:9" ht="15" x14ac:dyDescent="0.25">
      <c r="A2223" s="53">
        <v>2217</v>
      </c>
      <c r="B2223" s="62" t="s">
        <v>6485</v>
      </c>
      <c r="C2223" s="21" t="s">
        <v>5983</v>
      </c>
      <c r="D2223" s="4"/>
      <c r="E2223" s="62" t="s">
        <v>4831</v>
      </c>
      <c r="F2223" s="59" t="s">
        <v>6378</v>
      </c>
      <c r="G2223" s="29"/>
      <c r="H2223" s="29"/>
      <c r="I2223" s="29"/>
    </row>
    <row r="2224" spans="1:9" ht="15" x14ac:dyDescent="0.25">
      <c r="A2224" s="53">
        <v>2218</v>
      </c>
      <c r="B2224" s="62" t="s">
        <v>6486</v>
      </c>
      <c r="C2224" s="21" t="s">
        <v>5983</v>
      </c>
      <c r="D2224" s="4"/>
      <c r="E2224" s="62" t="s">
        <v>4831</v>
      </c>
      <c r="F2224" s="59" t="s">
        <v>6378</v>
      </c>
      <c r="G2224" s="29"/>
      <c r="H2224" s="29"/>
      <c r="I2224" s="29"/>
    </row>
    <row r="2225" spans="1:9" ht="15" x14ac:dyDescent="0.25">
      <c r="A2225" s="53">
        <v>2219</v>
      </c>
      <c r="B2225" s="62" t="s">
        <v>6487</v>
      </c>
      <c r="C2225" s="21" t="s">
        <v>5983</v>
      </c>
      <c r="D2225" s="4"/>
      <c r="E2225" s="62" t="s">
        <v>4831</v>
      </c>
      <c r="F2225" s="59" t="s">
        <v>6378</v>
      </c>
      <c r="G2225" s="29"/>
      <c r="H2225" s="29"/>
      <c r="I2225" s="29"/>
    </row>
    <row r="2226" spans="1:9" ht="15" x14ac:dyDescent="0.25">
      <c r="A2226" s="53">
        <v>2220</v>
      </c>
      <c r="B2226" s="62" t="s">
        <v>280</v>
      </c>
      <c r="C2226" s="21" t="s">
        <v>5983</v>
      </c>
      <c r="D2226" s="4"/>
      <c r="E2226" s="62" t="s">
        <v>4831</v>
      </c>
      <c r="F2226" s="59" t="s">
        <v>6378</v>
      </c>
      <c r="G2226" s="29"/>
      <c r="H2226" s="29"/>
      <c r="I2226" s="29"/>
    </row>
    <row r="2227" spans="1:9" ht="15" x14ac:dyDescent="0.25">
      <c r="A2227" s="53">
        <v>2221</v>
      </c>
      <c r="B2227" s="62" t="s">
        <v>6488</v>
      </c>
      <c r="C2227" s="21" t="s">
        <v>5983</v>
      </c>
      <c r="D2227" s="4"/>
      <c r="E2227" s="62" t="s">
        <v>4831</v>
      </c>
      <c r="F2227" s="59" t="s">
        <v>6378</v>
      </c>
      <c r="G2227" s="29"/>
      <c r="H2227" s="29"/>
      <c r="I2227" s="29"/>
    </row>
    <row r="2228" spans="1:9" ht="15" x14ac:dyDescent="0.25">
      <c r="A2228" s="53">
        <v>2222</v>
      </c>
      <c r="B2228" s="62" t="s">
        <v>6489</v>
      </c>
      <c r="C2228" s="21" t="s">
        <v>5983</v>
      </c>
      <c r="D2228" s="4"/>
      <c r="E2228" s="62" t="s">
        <v>4831</v>
      </c>
      <c r="F2228" s="59" t="s">
        <v>6378</v>
      </c>
      <c r="G2228" s="29"/>
      <c r="H2228" s="29"/>
      <c r="I2228" s="29"/>
    </row>
    <row r="2229" spans="1:9" ht="15" x14ac:dyDescent="0.25">
      <c r="A2229" s="53">
        <v>2223</v>
      </c>
      <c r="B2229" s="62" t="s">
        <v>6490</v>
      </c>
      <c r="C2229" s="21" t="s">
        <v>5983</v>
      </c>
      <c r="D2229" s="4"/>
      <c r="E2229" s="62" t="s">
        <v>4831</v>
      </c>
      <c r="F2229" s="59" t="s">
        <v>6378</v>
      </c>
      <c r="G2229" s="29"/>
      <c r="H2229" s="29"/>
      <c r="I2229" s="29"/>
    </row>
    <row r="2230" spans="1:9" ht="15" x14ac:dyDescent="0.25">
      <c r="A2230" s="53">
        <v>2224</v>
      </c>
      <c r="B2230" s="62" t="s">
        <v>6491</v>
      </c>
      <c r="C2230" s="21" t="s">
        <v>5983</v>
      </c>
      <c r="D2230" s="4"/>
      <c r="E2230" s="62" t="s">
        <v>4831</v>
      </c>
      <c r="F2230" s="59" t="s">
        <v>6378</v>
      </c>
      <c r="G2230" s="29"/>
      <c r="H2230" s="29"/>
      <c r="I2230" s="29"/>
    </row>
    <row r="2231" spans="1:9" ht="15" x14ac:dyDescent="0.25">
      <c r="A2231" s="53">
        <v>2225</v>
      </c>
      <c r="B2231" s="62" t="s">
        <v>6492</v>
      </c>
      <c r="C2231" s="21" t="s">
        <v>5983</v>
      </c>
      <c r="D2231" s="4"/>
      <c r="E2231" s="62" t="s">
        <v>4831</v>
      </c>
      <c r="F2231" s="59" t="s">
        <v>6378</v>
      </c>
      <c r="G2231" s="29"/>
      <c r="H2231" s="29"/>
      <c r="I2231" s="29"/>
    </row>
    <row r="2232" spans="1:9" ht="15" x14ac:dyDescent="0.25">
      <c r="A2232" s="53">
        <v>2226</v>
      </c>
      <c r="B2232" s="62" t="s">
        <v>407</v>
      </c>
      <c r="C2232" s="21" t="s">
        <v>5983</v>
      </c>
      <c r="D2232" s="4"/>
      <c r="E2232" s="62" t="s">
        <v>5199</v>
      </c>
      <c r="F2232" s="59" t="s">
        <v>6378</v>
      </c>
      <c r="G2232" s="29"/>
      <c r="H2232" s="29"/>
      <c r="I2232" s="29"/>
    </row>
    <row r="2233" spans="1:9" ht="15" x14ac:dyDescent="0.25">
      <c r="A2233" s="53">
        <v>2227</v>
      </c>
      <c r="B2233" s="62" t="s">
        <v>6493</v>
      </c>
      <c r="C2233" s="21" t="s">
        <v>5983</v>
      </c>
      <c r="D2233" s="4"/>
      <c r="E2233" s="62" t="s">
        <v>5199</v>
      </c>
      <c r="F2233" s="59" t="s">
        <v>6378</v>
      </c>
      <c r="G2233" s="29"/>
      <c r="H2233" s="29"/>
      <c r="I2233" s="29"/>
    </row>
    <row r="2234" spans="1:9" ht="15" x14ac:dyDescent="0.25">
      <c r="A2234" s="53">
        <v>2228</v>
      </c>
      <c r="B2234" s="62" t="s">
        <v>6494</v>
      </c>
      <c r="C2234" s="21" t="s">
        <v>5983</v>
      </c>
      <c r="D2234" s="4"/>
      <c r="E2234" s="62" t="s">
        <v>4831</v>
      </c>
      <c r="F2234" s="59" t="s">
        <v>6378</v>
      </c>
      <c r="G2234" s="29"/>
      <c r="H2234" s="29"/>
      <c r="I2234" s="29"/>
    </row>
    <row r="2235" spans="1:9" ht="15" x14ac:dyDescent="0.25">
      <c r="A2235" s="53">
        <v>2229</v>
      </c>
      <c r="B2235" s="62" t="s">
        <v>2246</v>
      </c>
      <c r="C2235" s="21" t="s">
        <v>5983</v>
      </c>
      <c r="D2235" s="4"/>
      <c r="E2235" s="62" t="s">
        <v>4831</v>
      </c>
      <c r="F2235" s="59" t="s">
        <v>6378</v>
      </c>
      <c r="G2235" s="29"/>
      <c r="H2235" s="29"/>
      <c r="I2235" s="29"/>
    </row>
    <row r="2236" spans="1:9" ht="15" x14ac:dyDescent="0.25">
      <c r="A2236" s="53">
        <v>2230</v>
      </c>
      <c r="B2236" s="62" t="s">
        <v>6012</v>
      </c>
      <c r="C2236" s="21" t="s">
        <v>5983</v>
      </c>
      <c r="D2236" s="4"/>
      <c r="E2236" s="62" t="s">
        <v>4833</v>
      </c>
      <c r="F2236" s="59" t="s">
        <v>6378</v>
      </c>
      <c r="G2236" s="29"/>
      <c r="H2236" s="29"/>
      <c r="I2236" s="29"/>
    </row>
    <row r="2237" spans="1:9" ht="15" x14ac:dyDescent="0.25">
      <c r="A2237" s="53">
        <v>2231</v>
      </c>
      <c r="B2237" s="62" t="s">
        <v>6495</v>
      </c>
      <c r="C2237" s="21" t="s">
        <v>5983</v>
      </c>
      <c r="D2237" s="4"/>
      <c r="E2237" s="62" t="s">
        <v>4831</v>
      </c>
      <c r="F2237" s="59" t="s">
        <v>6378</v>
      </c>
      <c r="G2237" s="29"/>
      <c r="H2237" s="29"/>
      <c r="I2237" s="29"/>
    </row>
    <row r="2238" spans="1:9" ht="15" x14ac:dyDescent="0.25">
      <c r="A2238" s="53">
        <v>2232</v>
      </c>
      <c r="B2238" s="62" t="s">
        <v>6496</v>
      </c>
      <c r="C2238" s="21" t="s">
        <v>5983</v>
      </c>
      <c r="D2238" s="4"/>
      <c r="E2238" s="62" t="s">
        <v>4831</v>
      </c>
      <c r="F2238" s="59" t="s">
        <v>6378</v>
      </c>
      <c r="G2238" s="29"/>
      <c r="H2238" s="29"/>
      <c r="I2238" s="29"/>
    </row>
    <row r="2239" spans="1:9" ht="15" x14ac:dyDescent="0.25">
      <c r="A2239" s="53">
        <v>2233</v>
      </c>
      <c r="B2239" s="62" t="s">
        <v>6497</v>
      </c>
      <c r="C2239" s="21" t="s">
        <v>5983</v>
      </c>
      <c r="D2239" s="4"/>
      <c r="E2239" s="62" t="s">
        <v>4831</v>
      </c>
      <c r="F2239" s="59" t="s">
        <v>6378</v>
      </c>
      <c r="G2239" s="29"/>
      <c r="H2239" s="29"/>
      <c r="I2239" s="29"/>
    </row>
    <row r="2240" spans="1:9" ht="15" x14ac:dyDescent="0.25">
      <c r="A2240" s="53">
        <v>2234</v>
      </c>
      <c r="B2240" s="62" t="s">
        <v>6498</v>
      </c>
      <c r="C2240" s="21" t="s">
        <v>5983</v>
      </c>
      <c r="D2240" s="4"/>
      <c r="E2240" s="62" t="s">
        <v>4831</v>
      </c>
      <c r="F2240" s="59" t="s">
        <v>6378</v>
      </c>
      <c r="G2240" s="29"/>
      <c r="H2240" s="29"/>
      <c r="I2240" s="29"/>
    </row>
    <row r="2241" spans="1:9" ht="15" x14ac:dyDescent="0.25">
      <c r="A2241" s="53">
        <v>2235</v>
      </c>
      <c r="B2241" s="62" t="s">
        <v>6499</v>
      </c>
      <c r="C2241" s="21" t="s">
        <v>5983</v>
      </c>
      <c r="D2241" s="4"/>
      <c r="E2241" s="62" t="s">
        <v>4833</v>
      </c>
      <c r="F2241" s="59" t="s">
        <v>6378</v>
      </c>
      <c r="G2241" s="29"/>
      <c r="H2241" s="29"/>
      <c r="I2241" s="29"/>
    </row>
    <row r="2242" spans="1:9" ht="15" x14ac:dyDescent="0.25">
      <c r="A2242" s="53">
        <v>2236</v>
      </c>
      <c r="B2242" s="62" t="s">
        <v>6500</v>
      </c>
      <c r="C2242" s="21" t="s">
        <v>5983</v>
      </c>
      <c r="D2242" s="4"/>
      <c r="E2242" s="62" t="s">
        <v>4831</v>
      </c>
      <c r="F2242" s="59" t="s">
        <v>6378</v>
      </c>
      <c r="G2242" s="29"/>
      <c r="H2242" s="29"/>
      <c r="I2242" s="29"/>
    </row>
    <row r="2243" spans="1:9" ht="15" x14ac:dyDescent="0.25">
      <c r="A2243" s="53">
        <v>2237</v>
      </c>
      <c r="B2243" s="62" t="s">
        <v>6501</v>
      </c>
      <c r="C2243" s="21" t="s">
        <v>5983</v>
      </c>
      <c r="D2243" s="4"/>
      <c r="E2243" s="62" t="s">
        <v>4833</v>
      </c>
      <c r="F2243" s="59" t="s">
        <v>6378</v>
      </c>
      <c r="G2243" s="29"/>
      <c r="H2243" s="29"/>
      <c r="I2243" s="29"/>
    </row>
    <row r="2244" spans="1:9" ht="15" x14ac:dyDescent="0.25">
      <c r="A2244" s="53">
        <v>2238</v>
      </c>
      <c r="B2244" s="62" t="s">
        <v>6502</v>
      </c>
      <c r="C2244" s="21" t="s">
        <v>5983</v>
      </c>
      <c r="D2244" s="4"/>
      <c r="E2244" s="62" t="s">
        <v>4831</v>
      </c>
      <c r="F2244" s="59" t="s">
        <v>6378</v>
      </c>
      <c r="G2244" s="29"/>
      <c r="H2244" s="29"/>
      <c r="I2244" s="29"/>
    </row>
    <row r="2245" spans="1:9" ht="15" x14ac:dyDescent="0.25">
      <c r="A2245" s="53">
        <v>2239</v>
      </c>
      <c r="B2245" s="62" t="s">
        <v>6503</v>
      </c>
      <c r="C2245" s="21" t="s">
        <v>5983</v>
      </c>
      <c r="D2245" s="4"/>
      <c r="E2245" s="62" t="s">
        <v>4831</v>
      </c>
      <c r="F2245" s="59" t="s">
        <v>6378</v>
      </c>
      <c r="G2245" s="29"/>
      <c r="H2245" s="29"/>
      <c r="I2245" s="29"/>
    </row>
    <row r="2246" spans="1:9" ht="15" x14ac:dyDescent="0.25">
      <c r="A2246" s="53">
        <v>2240</v>
      </c>
      <c r="B2246" s="62" t="s">
        <v>6504</v>
      </c>
      <c r="C2246" s="21" t="s">
        <v>5983</v>
      </c>
      <c r="D2246" s="4"/>
      <c r="E2246" s="62" t="s">
        <v>4831</v>
      </c>
      <c r="F2246" s="59" t="s">
        <v>6378</v>
      </c>
      <c r="G2246" s="29"/>
      <c r="H2246" s="29"/>
      <c r="I2246" s="29"/>
    </row>
    <row r="2247" spans="1:9" ht="15" x14ac:dyDescent="0.25">
      <c r="A2247" s="53">
        <v>2241</v>
      </c>
      <c r="B2247" s="62" t="s">
        <v>6505</v>
      </c>
      <c r="C2247" s="21" t="s">
        <v>5983</v>
      </c>
      <c r="D2247" s="4"/>
      <c r="E2247" s="62" t="s">
        <v>4831</v>
      </c>
      <c r="F2247" s="59" t="s">
        <v>6378</v>
      </c>
      <c r="G2247" s="29"/>
      <c r="H2247" s="29"/>
      <c r="I2247" s="29"/>
    </row>
    <row r="2248" spans="1:9" ht="15" x14ac:dyDescent="0.25">
      <c r="A2248" s="53">
        <v>2242</v>
      </c>
      <c r="B2248" s="62" t="s">
        <v>6506</v>
      </c>
      <c r="C2248" s="21" t="s">
        <v>5983</v>
      </c>
      <c r="D2248" s="4"/>
      <c r="E2248" s="62" t="s">
        <v>4831</v>
      </c>
      <c r="F2248" s="59" t="s">
        <v>6378</v>
      </c>
      <c r="G2248" s="29"/>
      <c r="H2248" s="29"/>
      <c r="I2248" s="29"/>
    </row>
    <row r="2249" spans="1:9" ht="15" x14ac:dyDescent="0.25">
      <c r="A2249" s="53">
        <v>2243</v>
      </c>
      <c r="B2249" s="62" t="s">
        <v>6507</v>
      </c>
      <c r="C2249" s="21" t="s">
        <v>5983</v>
      </c>
      <c r="D2249" s="4"/>
      <c r="E2249" s="62" t="s">
        <v>4831</v>
      </c>
      <c r="F2249" s="59" t="s">
        <v>6378</v>
      </c>
      <c r="G2249" s="29"/>
      <c r="H2249" s="29"/>
      <c r="I2249" s="29"/>
    </row>
    <row r="2250" spans="1:9" ht="15" x14ac:dyDescent="0.25">
      <c r="A2250" s="53">
        <v>2244</v>
      </c>
      <c r="B2250" s="62" t="s">
        <v>6508</v>
      </c>
      <c r="C2250" s="21" t="s">
        <v>5983</v>
      </c>
      <c r="D2250" s="4"/>
      <c r="E2250" s="62" t="s">
        <v>4831</v>
      </c>
      <c r="F2250" s="59" t="s">
        <v>6378</v>
      </c>
      <c r="G2250" s="29"/>
      <c r="H2250" s="29"/>
      <c r="I2250" s="29"/>
    </row>
    <row r="2251" spans="1:9" ht="15" x14ac:dyDescent="0.25">
      <c r="A2251" s="53">
        <v>2245</v>
      </c>
      <c r="B2251" s="62" t="s">
        <v>6509</v>
      </c>
      <c r="C2251" s="21" t="s">
        <v>5983</v>
      </c>
      <c r="D2251" s="4"/>
      <c r="E2251" s="62" t="s">
        <v>4831</v>
      </c>
      <c r="F2251" s="59" t="s">
        <v>6378</v>
      </c>
      <c r="G2251" s="29"/>
      <c r="H2251" s="29"/>
      <c r="I2251" s="29"/>
    </row>
    <row r="2252" spans="1:9" ht="15" x14ac:dyDescent="0.25">
      <c r="A2252" s="53">
        <v>2246</v>
      </c>
      <c r="B2252" s="62" t="s">
        <v>335</v>
      </c>
      <c r="C2252" s="21" t="s">
        <v>5983</v>
      </c>
      <c r="D2252" s="4"/>
      <c r="E2252" s="62" t="s">
        <v>4833</v>
      </c>
      <c r="F2252" s="59" t="s">
        <v>6378</v>
      </c>
      <c r="G2252" s="29"/>
      <c r="H2252" s="29"/>
      <c r="I2252" s="29"/>
    </row>
    <row r="2253" spans="1:9" ht="15" x14ac:dyDescent="0.25">
      <c r="A2253" s="53">
        <v>2247</v>
      </c>
      <c r="B2253" s="62" t="s">
        <v>162</v>
      </c>
      <c r="C2253" s="21" t="s">
        <v>5983</v>
      </c>
      <c r="D2253" s="4"/>
      <c r="E2253" s="62" t="s">
        <v>4831</v>
      </c>
      <c r="F2253" s="59" t="s">
        <v>6378</v>
      </c>
      <c r="G2253" s="29"/>
      <c r="H2253" s="29"/>
      <c r="I2253" s="29"/>
    </row>
    <row r="2254" spans="1:9" ht="15" x14ac:dyDescent="0.25">
      <c r="A2254" s="53">
        <v>2248</v>
      </c>
      <c r="B2254" s="62" t="s">
        <v>6510</v>
      </c>
      <c r="C2254" s="21" t="s">
        <v>5983</v>
      </c>
      <c r="D2254" s="4"/>
      <c r="E2254" s="62" t="s">
        <v>4831</v>
      </c>
      <c r="F2254" s="59" t="s">
        <v>6378</v>
      </c>
      <c r="G2254" s="29"/>
      <c r="H2254" s="29"/>
      <c r="I2254" s="29"/>
    </row>
    <row r="2255" spans="1:9" ht="15" x14ac:dyDescent="0.25">
      <c r="A2255" s="53">
        <v>2249</v>
      </c>
      <c r="B2255" s="62" t="s">
        <v>6511</v>
      </c>
      <c r="C2255" s="21" t="s">
        <v>5983</v>
      </c>
      <c r="D2255" s="4"/>
      <c r="E2255" s="62" t="s">
        <v>4831</v>
      </c>
      <c r="F2255" s="59" t="s">
        <v>6378</v>
      </c>
      <c r="G2255" s="29"/>
      <c r="H2255" s="29"/>
      <c r="I2255" s="29"/>
    </row>
    <row r="2256" spans="1:9" ht="15" x14ac:dyDescent="0.25">
      <c r="A2256" s="53">
        <v>2250</v>
      </c>
      <c r="B2256" s="62" t="s">
        <v>6512</v>
      </c>
      <c r="C2256" s="21" t="s">
        <v>5983</v>
      </c>
      <c r="D2256" s="4"/>
      <c r="E2256" s="62" t="s">
        <v>4831</v>
      </c>
      <c r="F2256" s="59" t="s">
        <v>6378</v>
      </c>
      <c r="G2256" s="29"/>
      <c r="H2256" s="29"/>
      <c r="I2256" s="29"/>
    </row>
    <row r="2257" spans="1:9" ht="15" x14ac:dyDescent="0.25">
      <c r="A2257" s="53">
        <v>2251</v>
      </c>
      <c r="B2257" s="62" t="s">
        <v>6513</v>
      </c>
      <c r="C2257" s="21" t="s">
        <v>5983</v>
      </c>
      <c r="D2257" s="4"/>
      <c r="E2257" s="62" t="s">
        <v>4831</v>
      </c>
      <c r="F2257" s="59" t="s">
        <v>6378</v>
      </c>
      <c r="G2257" s="29"/>
      <c r="H2257" s="29"/>
      <c r="I2257" s="29"/>
    </row>
    <row r="2258" spans="1:9" ht="15" x14ac:dyDescent="0.25">
      <c r="A2258" s="53">
        <v>2252</v>
      </c>
      <c r="B2258" s="62" t="s">
        <v>6514</v>
      </c>
      <c r="C2258" s="21" t="s">
        <v>5983</v>
      </c>
      <c r="D2258" s="4"/>
      <c r="E2258" s="62" t="s">
        <v>4831</v>
      </c>
      <c r="F2258" s="59" t="s">
        <v>6378</v>
      </c>
      <c r="G2258" s="29"/>
      <c r="H2258" s="29"/>
      <c r="I2258" s="29"/>
    </row>
    <row r="2259" spans="1:9" ht="15" x14ac:dyDescent="0.25">
      <c r="A2259" s="53">
        <v>2253</v>
      </c>
      <c r="B2259" s="62" t="s">
        <v>6515</v>
      </c>
      <c r="C2259" s="21" t="s">
        <v>5983</v>
      </c>
      <c r="D2259" s="4"/>
      <c r="E2259" s="62" t="s">
        <v>4831</v>
      </c>
      <c r="F2259" s="59" t="s">
        <v>6378</v>
      </c>
      <c r="G2259" s="29"/>
      <c r="H2259" s="29"/>
      <c r="I2259" s="29"/>
    </row>
    <row r="2260" spans="1:9" ht="15" x14ac:dyDescent="0.25">
      <c r="A2260" s="53">
        <v>2254</v>
      </c>
      <c r="B2260" s="62" t="s">
        <v>399</v>
      </c>
      <c r="C2260" s="21" t="s">
        <v>5983</v>
      </c>
      <c r="D2260" s="4"/>
      <c r="E2260" s="62" t="s">
        <v>4831</v>
      </c>
      <c r="F2260" s="59" t="s">
        <v>6378</v>
      </c>
      <c r="G2260" s="29"/>
      <c r="H2260" s="29"/>
      <c r="I2260" s="29"/>
    </row>
    <row r="2261" spans="1:9" ht="15" x14ac:dyDescent="0.25">
      <c r="A2261" s="53">
        <v>2255</v>
      </c>
      <c r="B2261" s="62" t="s">
        <v>6516</v>
      </c>
      <c r="C2261" s="21" t="s">
        <v>5983</v>
      </c>
      <c r="D2261" s="4"/>
      <c r="E2261" s="62" t="s">
        <v>4831</v>
      </c>
      <c r="F2261" s="59" t="s">
        <v>6378</v>
      </c>
      <c r="G2261" s="29"/>
      <c r="H2261" s="29"/>
      <c r="I2261" s="29"/>
    </row>
    <row r="2262" spans="1:9" ht="15" x14ac:dyDescent="0.25">
      <c r="A2262" s="53">
        <v>2256</v>
      </c>
      <c r="B2262" s="62" t="s">
        <v>4616</v>
      </c>
      <c r="C2262" s="21" t="s">
        <v>5983</v>
      </c>
      <c r="D2262" s="4"/>
      <c r="E2262" s="62" t="s">
        <v>4831</v>
      </c>
      <c r="F2262" s="59" t="s">
        <v>6378</v>
      </c>
      <c r="G2262" s="29"/>
      <c r="H2262" s="29"/>
      <c r="I2262" s="29"/>
    </row>
    <row r="2263" spans="1:9" ht="15" x14ac:dyDescent="0.25">
      <c r="A2263" s="53">
        <v>2257</v>
      </c>
      <c r="B2263" s="62" t="s">
        <v>2717</v>
      </c>
      <c r="C2263" s="21" t="s">
        <v>5983</v>
      </c>
      <c r="D2263" s="4"/>
      <c r="E2263" s="62" t="s">
        <v>4831</v>
      </c>
      <c r="F2263" s="59" t="s">
        <v>6378</v>
      </c>
      <c r="G2263" s="29"/>
      <c r="H2263" s="29"/>
      <c r="I2263" s="29"/>
    </row>
    <row r="2264" spans="1:9" ht="15" x14ac:dyDescent="0.25">
      <c r="A2264" s="53">
        <v>2258</v>
      </c>
      <c r="B2264" s="62" t="s">
        <v>6517</v>
      </c>
      <c r="C2264" s="21" t="s">
        <v>5983</v>
      </c>
      <c r="D2264" s="4"/>
      <c r="E2264" s="62" t="s">
        <v>4831</v>
      </c>
      <c r="F2264" s="59" t="s">
        <v>6378</v>
      </c>
      <c r="G2264" s="29"/>
      <c r="H2264" s="29"/>
      <c r="I2264" s="29"/>
    </row>
    <row r="2265" spans="1:9" ht="15" x14ac:dyDescent="0.25">
      <c r="A2265" s="53">
        <v>2259</v>
      </c>
      <c r="B2265" s="62" t="s">
        <v>5143</v>
      </c>
      <c r="C2265" s="21" t="s">
        <v>5983</v>
      </c>
      <c r="D2265" s="4"/>
      <c r="E2265" s="62" t="s">
        <v>5199</v>
      </c>
      <c r="F2265" s="59" t="s">
        <v>6378</v>
      </c>
      <c r="G2265" s="29"/>
      <c r="H2265" s="29"/>
      <c r="I2265" s="29"/>
    </row>
    <row r="2266" spans="1:9" ht="15" x14ac:dyDescent="0.25">
      <c r="A2266" s="53">
        <v>2260</v>
      </c>
      <c r="B2266" s="62" t="s">
        <v>2975</v>
      </c>
      <c r="C2266" s="21" t="s">
        <v>5983</v>
      </c>
      <c r="D2266" s="4"/>
      <c r="E2266" s="62" t="s">
        <v>4831</v>
      </c>
      <c r="F2266" s="59" t="s">
        <v>6378</v>
      </c>
      <c r="G2266" s="29"/>
      <c r="H2266" s="29"/>
      <c r="I2266" s="29"/>
    </row>
    <row r="2267" spans="1:9" ht="15" x14ac:dyDescent="0.25">
      <c r="A2267" s="53">
        <v>2261</v>
      </c>
      <c r="B2267" s="15" t="s">
        <v>6518</v>
      </c>
      <c r="C2267" s="21" t="s">
        <v>5978</v>
      </c>
      <c r="D2267" s="4"/>
      <c r="E2267" s="61" t="s">
        <v>4831</v>
      </c>
      <c r="F2267" s="59" t="s">
        <v>6378</v>
      </c>
      <c r="G2267" s="29"/>
      <c r="H2267" s="29"/>
      <c r="I2267" s="29"/>
    </row>
    <row r="2268" spans="1:9" ht="15" x14ac:dyDescent="0.25">
      <c r="A2268" s="53">
        <v>2262</v>
      </c>
      <c r="B2268" s="15" t="s">
        <v>6519</v>
      </c>
      <c r="C2268" s="21" t="s">
        <v>5978</v>
      </c>
      <c r="D2268" s="4"/>
      <c r="E2268" s="61" t="s">
        <v>4831</v>
      </c>
      <c r="F2268" s="59" t="s">
        <v>6378</v>
      </c>
      <c r="G2268" s="29"/>
      <c r="H2268" s="29"/>
      <c r="I2268" s="29"/>
    </row>
    <row r="2269" spans="1:9" ht="15" x14ac:dyDescent="0.25">
      <c r="A2269" s="53">
        <v>2263</v>
      </c>
      <c r="B2269" s="15" t="s">
        <v>6520</v>
      </c>
      <c r="C2269" s="21" t="s">
        <v>5978</v>
      </c>
      <c r="D2269" s="4"/>
      <c r="E2269" s="61" t="s">
        <v>4831</v>
      </c>
      <c r="F2269" s="59" t="s">
        <v>6378</v>
      </c>
      <c r="G2269" s="29"/>
      <c r="H2269" s="29"/>
      <c r="I2269" s="29"/>
    </row>
    <row r="2270" spans="1:9" ht="15" x14ac:dyDescent="0.25">
      <c r="A2270" s="53">
        <v>2264</v>
      </c>
      <c r="B2270" s="15" t="s">
        <v>6521</v>
      </c>
      <c r="C2270" s="21" t="s">
        <v>5978</v>
      </c>
      <c r="D2270" s="4"/>
      <c r="E2270" s="61" t="s">
        <v>4831</v>
      </c>
      <c r="F2270" s="59" t="s">
        <v>6378</v>
      </c>
      <c r="G2270" s="29"/>
      <c r="H2270" s="29"/>
      <c r="I2270" s="29"/>
    </row>
    <row r="2271" spans="1:9" ht="15" x14ac:dyDescent="0.25">
      <c r="A2271" s="53">
        <v>2265</v>
      </c>
      <c r="B2271" s="15" t="s">
        <v>6522</v>
      </c>
      <c r="C2271" s="21" t="s">
        <v>5978</v>
      </c>
      <c r="D2271" s="4"/>
      <c r="E2271" s="61" t="s">
        <v>4831</v>
      </c>
      <c r="F2271" s="59" t="s">
        <v>6378</v>
      </c>
      <c r="G2271" s="29"/>
      <c r="H2271" s="29"/>
      <c r="I2271" s="29"/>
    </row>
    <row r="2272" spans="1:9" ht="15" x14ac:dyDescent="0.25">
      <c r="A2272" s="53">
        <v>2266</v>
      </c>
      <c r="B2272" s="15" t="s">
        <v>5290</v>
      </c>
      <c r="C2272" s="21" t="s">
        <v>5978</v>
      </c>
      <c r="D2272" s="4"/>
      <c r="E2272" s="61" t="s">
        <v>4831</v>
      </c>
      <c r="F2272" s="59" t="s">
        <v>6378</v>
      </c>
      <c r="G2272" s="29"/>
      <c r="H2272" s="29"/>
      <c r="I2272" s="29"/>
    </row>
    <row r="2273" spans="1:9" ht="15" x14ac:dyDescent="0.25">
      <c r="A2273" s="53">
        <v>2267</v>
      </c>
      <c r="B2273" s="15" t="s">
        <v>6523</v>
      </c>
      <c r="C2273" s="21" t="s">
        <v>5978</v>
      </c>
      <c r="D2273" s="4"/>
      <c r="E2273" s="61" t="s">
        <v>4831</v>
      </c>
      <c r="F2273" s="59" t="s">
        <v>6378</v>
      </c>
      <c r="G2273" s="29"/>
      <c r="H2273" s="29"/>
      <c r="I2273" s="29"/>
    </row>
    <row r="2274" spans="1:9" ht="15" x14ac:dyDescent="0.25">
      <c r="A2274" s="53">
        <v>2268</v>
      </c>
      <c r="B2274" s="15" t="s">
        <v>6524</v>
      </c>
      <c r="C2274" s="21" t="s">
        <v>5978</v>
      </c>
      <c r="D2274" s="4"/>
      <c r="E2274" s="61" t="s">
        <v>4831</v>
      </c>
      <c r="F2274" s="59" t="s">
        <v>6378</v>
      </c>
      <c r="G2274" s="29"/>
      <c r="H2274" s="29"/>
      <c r="I2274" s="29"/>
    </row>
    <row r="2275" spans="1:9" ht="15" x14ac:dyDescent="0.25">
      <c r="A2275" s="53">
        <v>2269</v>
      </c>
      <c r="B2275" s="15" t="s">
        <v>6525</v>
      </c>
      <c r="C2275" s="21" t="s">
        <v>5978</v>
      </c>
      <c r="D2275" s="4"/>
      <c r="E2275" s="61" t="s">
        <v>4831</v>
      </c>
      <c r="F2275" s="59" t="s">
        <v>6378</v>
      </c>
      <c r="G2275" s="29"/>
      <c r="H2275" s="29"/>
      <c r="I2275" s="29"/>
    </row>
    <row r="2276" spans="1:9" ht="15" x14ac:dyDescent="0.25">
      <c r="A2276" s="53">
        <v>2270</v>
      </c>
      <c r="B2276" s="15" t="s">
        <v>3933</v>
      </c>
      <c r="C2276" s="21" t="s">
        <v>5978</v>
      </c>
      <c r="D2276" s="4"/>
      <c r="E2276" s="61" t="s">
        <v>4831</v>
      </c>
      <c r="F2276" s="59" t="s">
        <v>6378</v>
      </c>
      <c r="G2276" s="29"/>
      <c r="H2276" s="29"/>
      <c r="I2276" s="29"/>
    </row>
    <row r="2277" spans="1:9" ht="15" x14ac:dyDescent="0.25">
      <c r="A2277" s="53">
        <v>2271</v>
      </c>
      <c r="B2277" s="15" t="s">
        <v>1007</v>
      </c>
      <c r="C2277" s="21" t="s">
        <v>5978</v>
      </c>
      <c r="D2277" s="4"/>
      <c r="E2277" s="61" t="s">
        <v>4831</v>
      </c>
      <c r="F2277" s="59" t="s">
        <v>6378</v>
      </c>
      <c r="G2277" s="29"/>
      <c r="H2277" s="29"/>
      <c r="I2277" s="29"/>
    </row>
    <row r="2278" spans="1:9" ht="15" x14ac:dyDescent="0.25">
      <c r="A2278" s="53">
        <v>2272</v>
      </c>
      <c r="B2278" s="15" t="s">
        <v>6526</v>
      </c>
      <c r="C2278" s="21" t="s">
        <v>5978</v>
      </c>
      <c r="D2278" s="4"/>
      <c r="E2278" s="61" t="s">
        <v>4831</v>
      </c>
      <c r="F2278" s="59" t="s">
        <v>6378</v>
      </c>
      <c r="G2278" s="29"/>
      <c r="H2278" s="29"/>
      <c r="I2278" s="29"/>
    </row>
    <row r="2279" spans="1:9" ht="15" x14ac:dyDescent="0.25">
      <c r="A2279" s="53">
        <v>2273</v>
      </c>
      <c r="B2279" s="15" t="s">
        <v>2353</v>
      </c>
      <c r="C2279" s="21" t="s">
        <v>5978</v>
      </c>
      <c r="D2279" s="4"/>
      <c r="E2279" s="61" t="s">
        <v>4831</v>
      </c>
      <c r="F2279" s="59" t="s">
        <v>6378</v>
      </c>
      <c r="G2279" s="29"/>
      <c r="H2279" s="29"/>
      <c r="I2279" s="29"/>
    </row>
    <row r="2280" spans="1:9" ht="15" x14ac:dyDescent="0.25">
      <c r="A2280" s="53">
        <v>2274</v>
      </c>
      <c r="B2280" s="15" t="s">
        <v>6527</v>
      </c>
      <c r="C2280" s="21" t="s">
        <v>5978</v>
      </c>
      <c r="D2280" s="4"/>
      <c r="E2280" s="61" t="s">
        <v>4831</v>
      </c>
      <c r="F2280" s="59" t="s">
        <v>6378</v>
      </c>
      <c r="G2280" s="29"/>
      <c r="H2280" s="29"/>
      <c r="I2280" s="29"/>
    </row>
    <row r="2281" spans="1:9" ht="15" x14ac:dyDescent="0.25">
      <c r="A2281" s="53">
        <v>2275</v>
      </c>
      <c r="B2281" s="15" t="s">
        <v>2742</v>
      </c>
      <c r="C2281" s="21" t="s">
        <v>5978</v>
      </c>
      <c r="D2281" s="4"/>
      <c r="E2281" s="61" t="s">
        <v>4831</v>
      </c>
      <c r="F2281" s="59" t="s">
        <v>6378</v>
      </c>
      <c r="G2281" s="29"/>
      <c r="H2281" s="29"/>
      <c r="I2281" s="29"/>
    </row>
    <row r="2282" spans="1:9" ht="15" x14ac:dyDescent="0.25">
      <c r="A2282" s="53">
        <v>2276</v>
      </c>
      <c r="B2282" s="15" t="s">
        <v>6528</v>
      </c>
      <c r="C2282" s="21" t="s">
        <v>5978</v>
      </c>
      <c r="D2282" s="4"/>
      <c r="E2282" s="61" t="s">
        <v>4831</v>
      </c>
      <c r="F2282" s="59" t="s">
        <v>6378</v>
      </c>
      <c r="G2282" s="29"/>
      <c r="H2282" s="29"/>
      <c r="I2282" s="29"/>
    </row>
    <row r="2283" spans="1:9" ht="15" x14ac:dyDescent="0.25">
      <c r="A2283" s="53">
        <v>2277</v>
      </c>
      <c r="B2283" s="15" t="s">
        <v>2111</v>
      </c>
      <c r="C2283" s="21" t="s">
        <v>5978</v>
      </c>
      <c r="D2283" s="4"/>
      <c r="E2283" s="61" t="s">
        <v>4831</v>
      </c>
      <c r="F2283" s="59" t="s">
        <v>6378</v>
      </c>
      <c r="G2283" s="29"/>
      <c r="H2283" s="29"/>
      <c r="I2283" s="29"/>
    </row>
    <row r="2284" spans="1:9" ht="15" x14ac:dyDescent="0.25">
      <c r="A2284" s="53">
        <v>2278</v>
      </c>
      <c r="B2284" s="15" t="s">
        <v>6529</v>
      </c>
      <c r="C2284" s="21" t="s">
        <v>5978</v>
      </c>
      <c r="D2284" s="4"/>
      <c r="E2284" s="61" t="s">
        <v>4831</v>
      </c>
      <c r="F2284" s="59" t="s">
        <v>6378</v>
      </c>
      <c r="G2284" s="29"/>
      <c r="H2284" s="29"/>
      <c r="I2284" s="29"/>
    </row>
    <row r="2285" spans="1:9" ht="15" x14ac:dyDescent="0.25">
      <c r="A2285" s="53">
        <v>2279</v>
      </c>
      <c r="B2285" s="15" t="s">
        <v>3661</v>
      </c>
      <c r="C2285" s="21" t="s">
        <v>5978</v>
      </c>
      <c r="D2285" s="4"/>
      <c r="E2285" s="61" t="s">
        <v>4831</v>
      </c>
      <c r="F2285" s="59" t="s">
        <v>6378</v>
      </c>
      <c r="G2285" s="29"/>
      <c r="H2285" s="29"/>
      <c r="I2285" s="29"/>
    </row>
    <row r="2286" spans="1:9" ht="15" x14ac:dyDescent="0.25">
      <c r="A2286" s="53">
        <v>2280</v>
      </c>
      <c r="B2286" s="15" t="s">
        <v>6530</v>
      </c>
      <c r="C2286" s="21" t="s">
        <v>5978</v>
      </c>
      <c r="D2286" s="4"/>
      <c r="E2286" s="61" t="s">
        <v>4831</v>
      </c>
      <c r="F2286" s="59" t="s">
        <v>6378</v>
      </c>
      <c r="G2286" s="29"/>
      <c r="H2286" s="29"/>
      <c r="I2286" s="29"/>
    </row>
    <row r="2287" spans="1:9" ht="15" x14ac:dyDescent="0.25">
      <c r="A2287" s="53">
        <v>2281</v>
      </c>
      <c r="B2287" s="15" t="s">
        <v>6531</v>
      </c>
      <c r="C2287" s="21" t="s">
        <v>5978</v>
      </c>
      <c r="D2287" s="4"/>
      <c r="E2287" s="61" t="s">
        <v>4831</v>
      </c>
      <c r="F2287" s="59" t="s">
        <v>6378</v>
      </c>
      <c r="G2287" s="29"/>
      <c r="H2287" s="29"/>
      <c r="I2287" s="29"/>
    </row>
    <row r="2288" spans="1:9" ht="15" x14ac:dyDescent="0.25">
      <c r="A2288" s="53">
        <v>2282</v>
      </c>
      <c r="B2288" s="15" t="s">
        <v>6532</v>
      </c>
      <c r="C2288" s="21" t="s">
        <v>5978</v>
      </c>
      <c r="D2288" s="4"/>
      <c r="E2288" s="61" t="s">
        <v>4831</v>
      </c>
      <c r="F2288" s="59" t="s">
        <v>6378</v>
      </c>
      <c r="G2288" s="29"/>
      <c r="H2288" s="29"/>
      <c r="I2288" s="29"/>
    </row>
    <row r="2289" spans="1:9" ht="15" x14ac:dyDescent="0.25">
      <c r="A2289" s="53">
        <v>2283</v>
      </c>
      <c r="B2289" s="15" t="s">
        <v>6533</v>
      </c>
      <c r="C2289" s="21" t="s">
        <v>5978</v>
      </c>
      <c r="D2289" s="4"/>
      <c r="E2289" s="61" t="s">
        <v>4831</v>
      </c>
      <c r="F2289" s="59" t="s">
        <v>6378</v>
      </c>
      <c r="G2289" s="29"/>
      <c r="H2289" s="29"/>
      <c r="I2289" s="29"/>
    </row>
    <row r="2290" spans="1:9" ht="15" x14ac:dyDescent="0.25">
      <c r="A2290" s="53">
        <v>2284</v>
      </c>
      <c r="B2290" s="15" t="s">
        <v>6534</v>
      </c>
      <c r="C2290" s="21" t="s">
        <v>5978</v>
      </c>
      <c r="D2290" s="4"/>
      <c r="E2290" s="61" t="s">
        <v>4831</v>
      </c>
      <c r="F2290" s="59" t="s">
        <v>6378</v>
      </c>
      <c r="G2290" s="29"/>
      <c r="H2290" s="29"/>
      <c r="I2290" s="29"/>
    </row>
    <row r="2291" spans="1:9" ht="15" x14ac:dyDescent="0.25">
      <c r="A2291" s="53">
        <v>2285</v>
      </c>
      <c r="B2291" s="15" t="s">
        <v>4961</v>
      </c>
      <c r="C2291" s="21" t="s">
        <v>5978</v>
      </c>
      <c r="D2291" s="4"/>
      <c r="E2291" s="61" t="s">
        <v>4831</v>
      </c>
      <c r="F2291" s="59" t="s">
        <v>6378</v>
      </c>
      <c r="G2291" s="29"/>
      <c r="H2291" s="29"/>
      <c r="I2291" s="29"/>
    </row>
    <row r="2292" spans="1:9" ht="15" x14ac:dyDescent="0.25">
      <c r="A2292" s="53">
        <v>2286</v>
      </c>
      <c r="B2292" s="15" t="s">
        <v>6535</v>
      </c>
      <c r="C2292" s="21" t="s">
        <v>5978</v>
      </c>
      <c r="D2292" s="4"/>
      <c r="E2292" s="61" t="s">
        <v>4831</v>
      </c>
      <c r="F2292" s="59" t="s">
        <v>6378</v>
      </c>
      <c r="G2292" s="29"/>
      <c r="H2292" s="29"/>
      <c r="I2292" s="29"/>
    </row>
    <row r="2293" spans="1:9" ht="15" x14ac:dyDescent="0.25">
      <c r="A2293" s="53">
        <v>2287</v>
      </c>
      <c r="B2293" s="15" t="s">
        <v>6536</v>
      </c>
      <c r="C2293" s="21" t="s">
        <v>5978</v>
      </c>
      <c r="D2293" s="4"/>
      <c r="E2293" s="61" t="s">
        <v>4831</v>
      </c>
      <c r="F2293" s="59" t="s">
        <v>6378</v>
      </c>
      <c r="G2293" s="29"/>
      <c r="H2293" s="29"/>
      <c r="I2293" s="29"/>
    </row>
    <row r="2294" spans="1:9" ht="15" x14ac:dyDescent="0.25">
      <c r="A2294" s="53">
        <v>2288</v>
      </c>
      <c r="B2294" s="15" t="s">
        <v>6537</v>
      </c>
      <c r="C2294" s="21" t="s">
        <v>5978</v>
      </c>
      <c r="D2294" s="4"/>
      <c r="E2294" s="61" t="s">
        <v>4831</v>
      </c>
      <c r="F2294" s="59" t="s">
        <v>6378</v>
      </c>
      <c r="G2294" s="29"/>
      <c r="H2294" s="29"/>
      <c r="I2294" s="29"/>
    </row>
    <row r="2295" spans="1:9" ht="15" x14ac:dyDescent="0.25">
      <c r="A2295" s="53">
        <v>2289</v>
      </c>
      <c r="B2295" s="15" t="s">
        <v>6538</v>
      </c>
      <c r="C2295" s="21" t="s">
        <v>5978</v>
      </c>
      <c r="D2295" s="4"/>
      <c r="E2295" s="61" t="s">
        <v>4831</v>
      </c>
      <c r="F2295" s="59" t="s">
        <v>6378</v>
      </c>
      <c r="G2295" s="29"/>
      <c r="H2295" s="29"/>
      <c r="I2295" s="29"/>
    </row>
    <row r="2296" spans="1:9" ht="15" x14ac:dyDescent="0.25">
      <c r="A2296" s="53">
        <v>2290</v>
      </c>
      <c r="B2296" s="15" t="s">
        <v>533</v>
      </c>
      <c r="C2296" s="21" t="s">
        <v>5978</v>
      </c>
      <c r="D2296" s="4"/>
      <c r="E2296" s="61" t="s">
        <v>4831</v>
      </c>
      <c r="F2296" s="59" t="s">
        <v>6378</v>
      </c>
      <c r="G2296" s="29"/>
      <c r="H2296" s="29"/>
      <c r="I2296" s="29"/>
    </row>
    <row r="2297" spans="1:9" ht="15" x14ac:dyDescent="0.25">
      <c r="A2297" s="53">
        <v>2291</v>
      </c>
      <c r="B2297" s="15" t="s">
        <v>3111</v>
      </c>
      <c r="C2297" s="21" t="s">
        <v>5978</v>
      </c>
      <c r="D2297" s="4"/>
      <c r="E2297" s="61" t="s">
        <v>4831</v>
      </c>
      <c r="F2297" s="59" t="s">
        <v>6378</v>
      </c>
      <c r="G2297" s="29"/>
      <c r="H2297" s="29"/>
      <c r="I2297" s="29"/>
    </row>
    <row r="2298" spans="1:9" ht="15" x14ac:dyDescent="0.25">
      <c r="A2298" s="53">
        <v>2292</v>
      </c>
      <c r="B2298" s="15" t="s">
        <v>1455</v>
      </c>
      <c r="C2298" s="21" t="s">
        <v>5978</v>
      </c>
      <c r="D2298" s="4"/>
      <c r="E2298" s="61" t="s">
        <v>4831</v>
      </c>
      <c r="F2298" s="59" t="s">
        <v>6378</v>
      </c>
      <c r="G2298" s="29"/>
      <c r="H2298" s="29"/>
      <c r="I2298" s="29"/>
    </row>
    <row r="2299" spans="1:9" ht="15" x14ac:dyDescent="0.25">
      <c r="A2299" s="53">
        <v>2293</v>
      </c>
      <c r="B2299" s="15" t="s">
        <v>6539</v>
      </c>
      <c r="C2299" s="21" t="s">
        <v>5978</v>
      </c>
      <c r="D2299" s="4"/>
      <c r="E2299" s="61" t="s">
        <v>4831</v>
      </c>
      <c r="F2299" s="59" t="s">
        <v>6378</v>
      </c>
      <c r="G2299" s="29"/>
      <c r="H2299" s="29"/>
      <c r="I2299" s="29"/>
    </row>
    <row r="2300" spans="1:9" ht="15" x14ac:dyDescent="0.25">
      <c r="A2300" s="53">
        <v>2294</v>
      </c>
      <c r="B2300" s="15" t="s">
        <v>5344</v>
      </c>
      <c r="C2300" s="21" t="s">
        <v>5978</v>
      </c>
      <c r="D2300" s="4"/>
      <c r="E2300" s="61" t="s">
        <v>4831</v>
      </c>
      <c r="F2300" s="59" t="s">
        <v>6378</v>
      </c>
      <c r="G2300" s="29"/>
      <c r="H2300" s="29"/>
      <c r="I2300" s="29"/>
    </row>
    <row r="2301" spans="1:9" ht="15" x14ac:dyDescent="0.25">
      <c r="A2301" s="53">
        <v>2295</v>
      </c>
      <c r="B2301" s="15" t="s">
        <v>5933</v>
      </c>
      <c r="C2301" s="21" t="s">
        <v>5978</v>
      </c>
      <c r="D2301" s="4"/>
      <c r="E2301" s="61" t="s">
        <v>4831</v>
      </c>
      <c r="F2301" s="59" t="s">
        <v>6378</v>
      </c>
      <c r="G2301" s="29"/>
      <c r="H2301" s="29"/>
      <c r="I2301" s="29"/>
    </row>
    <row r="2302" spans="1:9" ht="15" x14ac:dyDescent="0.25">
      <c r="A2302" s="53">
        <v>2296</v>
      </c>
      <c r="B2302" s="15" t="s">
        <v>1739</v>
      </c>
      <c r="C2302" s="21" t="s">
        <v>5978</v>
      </c>
      <c r="D2302" s="4"/>
      <c r="E2302" s="61" t="s">
        <v>4831</v>
      </c>
      <c r="F2302" s="59" t="s">
        <v>6378</v>
      </c>
      <c r="G2302" s="29"/>
      <c r="H2302" s="29"/>
      <c r="I2302" s="29"/>
    </row>
    <row r="2303" spans="1:9" ht="15" x14ac:dyDescent="0.25">
      <c r="A2303" s="53">
        <v>2297</v>
      </c>
      <c r="B2303" s="15" t="s">
        <v>6540</v>
      </c>
      <c r="C2303" s="21" t="s">
        <v>5978</v>
      </c>
      <c r="D2303" s="4"/>
      <c r="E2303" s="61" t="s">
        <v>4831</v>
      </c>
      <c r="F2303" s="59" t="s">
        <v>6378</v>
      </c>
      <c r="G2303" s="29"/>
      <c r="H2303" s="29"/>
      <c r="I2303" s="29"/>
    </row>
    <row r="2304" spans="1:9" ht="15" x14ac:dyDescent="0.25">
      <c r="A2304" s="53">
        <v>2298</v>
      </c>
      <c r="B2304" s="15" t="s">
        <v>6541</v>
      </c>
      <c r="C2304" s="21" t="s">
        <v>5978</v>
      </c>
      <c r="D2304" s="4"/>
      <c r="E2304" s="61" t="s">
        <v>4831</v>
      </c>
      <c r="F2304" s="59" t="s">
        <v>6378</v>
      </c>
      <c r="G2304" s="29"/>
      <c r="H2304" s="29"/>
      <c r="I2304" s="29"/>
    </row>
    <row r="2305" spans="1:9" ht="15" x14ac:dyDescent="0.25">
      <c r="A2305" s="53">
        <v>2299</v>
      </c>
      <c r="B2305" s="15" t="s">
        <v>6542</v>
      </c>
      <c r="C2305" s="21" t="s">
        <v>5978</v>
      </c>
      <c r="D2305" s="4"/>
      <c r="E2305" s="61" t="s">
        <v>4831</v>
      </c>
      <c r="F2305" s="59" t="s">
        <v>6378</v>
      </c>
      <c r="G2305" s="29"/>
      <c r="H2305" s="29"/>
      <c r="I2305" s="29"/>
    </row>
    <row r="2306" spans="1:9" ht="15" x14ac:dyDescent="0.25">
      <c r="A2306" s="53">
        <v>2300</v>
      </c>
      <c r="B2306" s="15" t="s">
        <v>6543</v>
      </c>
      <c r="C2306" s="21" t="s">
        <v>5978</v>
      </c>
      <c r="D2306" s="4"/>
      <c r="E2306" s="61" t="s">
        <v>4831</v>
      </c>
      <c r="F2306" s="59" t="s">
        <v>6378</v>
      </c>
      <c r="G2306" s="29"/>
      <c r="H2306" s="29"/>
      <c r="I2306" s="29"/>
    </row>
    <row r="2307" spans="1:9" ht="15" x14ac:dyDescent="0.25">
      <c r="A2307" s="53">
        <v>2301</v>
      </c>
      <c r="B2307" s="15" t="s">
        <v>6544</v>
      </c>
      <c r="C2307" s="21" t="s">
        <v>5978</v>
      </c>
      <c r="D2307" s="4"/>
      <c r="E2307" s="61" t="s">
        <v>4831</v>
      </c>
      <c r="F2307" s="59" t="s">
        <v>6378</v>
      </c>
      <c r="G2307" s="29"/>
      <c r="H2307" s="29"/>
      <c r="I2307" s="29"/>
    </row>
    <row r="2308" spans="1:9" ht="15" x14ac:dyDescent="0.25">
      <c r="A2308" s="53">
        <v>2302</v>
      </c>
      <c r="B2308" s="15" t="s">
        <v>2255</v>
      </c>
      <c r="C2308" s="21" t="s">
        <v>5978</v>
      </c>
      <c r="D2308" s="4"/>
      <c r="E2308" s="61" t="s">
        <v>4831</v>
      </c>
      <c r="F2308" s="59" t="s">
        <v>6378</v>
      </c>
      <c r="G2308" s="29"/>
      <c r="H2308" s="29"/>
      <c r="I2308" s="29"/>
    </row>
    <row r="2309" spans="1:9" ht="15" x14ac:dyDescent="0.25">
      <c r="A2309" s="53">
        <v>2303</v>
      </c>
      <c r="B2309" s="15" t="s">
        <v>6545</v>
      </c>
      <c r="C2309" s="21" t="s">
        <v>5978</v>
      </c>
      <c r="D2309" s="4"/>
      <c r="E2309" s="61" t="s">
        <v>4831</v>
      </c>
      <c r="F2309" s="59" t="s">
        <v>6378</v>
      </c>
      <c r="G2309" s="29"/>
      <c r="H2309" s="29"/>
      <c r="I2309" s="29"/>
    </row>
    <row r="2310" spans="1:9" ht="15" x14ac:dyDescent="0.25">
      <c r="A2310" s="53">
        <v>2304</v>
      </c>
      <c r="B2310" s="15" t="s">
        <v>6546</v>
      </c>
      <c r="C2310" s="21" t="s">
        <v>5978</v>
      </c>
      <c r="D2310" s="4"/>
      <c r="E2310" s="61" t="s">
        <v>4831</v>
      </c>
      <c r="F2310" s="59" t="s">
        <v>6378</v>
      </c>
      <c r="G2310" s="29"/>
      <c r="H2310" s="29"/>
      <c r="I2310" s="29"/>
    </row>
    <row r="2311" spans="1:9" ht="15" x14ac:dyDescent="0.25">
      <c r="A2311" s="53">
        <v>2305</v>
      </c>
      <c r="B2311" s="15" t="s">
        <v>6547</v>
      </c>
      <c r="C2311" s="21" t="s">
        <v>5978</v>
      </c>
      <c r="D2311" s="4"/>
      <c r="E2311" s="61" t="s">
        <v>4831</v>
      </c>
      <c r="F2311" s="59" t="s">
        <v>6378</v>
      </c>
      <c r="G2311" s="29"/>
      <c r="H2311" s="29"/>
      <c r="I2311" s="29"/>
    </row>
    <row r="2312" spans="1:9" ht="15" x14ac:dyDescent="0.25">
      <c r="A2312" s="53">
        <v>2306</v>
      </c>
      <c r="B2312" s="15" t="s">
        <v>6548</v>
      </c>
      <c r="C2312" s="21" t="s">
        <v>5978</v>
      </c>
      <c r="D2312" s="4"/>
      <c r="E2312" s="61" t="s">
        <v>4831</v>
      </c>
      <c r="F2312" s="59" t="s">
        <v>6378</v>
      </c>
      <c r="G2312" s="29"/>
      <c r="H2312" s="29"/>
      <c r="I2312" s="29"/>
    </row>
    <row r="2313" spans="1:9" ht="15" x14ac:dyDescent="0.25">
      <c r="A2313" s="53">
        <v>2307</v>
      </c>
      <c r="B2313" s="15" t="s">
        <v>6549</v>
      </c>
      <c r="C2313" s="21" t="s">
        <v>5978</v>
      </c>
      <c r="D2313" s="4"/>
      <c r="E2313" s="61" t="s">
        <v>4831</v>
      </c>
      <c r="F2313" s="59" t="s">
        <v>6378</v>
      </c>
      <c r="G2313" s="29"/>
      <c r="H2313" s="29"/>
      <c r="I2313" s="29"/>
    </row>
    <row r="2314" spans="1:9" ht="15" x14ac:dyDescent="0.25">
      <c r="A2314" s="53">
        <v>2308</v>
      </c>
      <c r="B2314" s="15" t="s">
        <v>6550</v>
      </c>
      <c r="C2314" s="21" t="s">
        <v>5978</v>
      </c>
      <c r="D2314" s="4"/>
      <c r="E2314" s="61" t="s">
        <v>4831</v>
      </c>
      <c r="F2314" s="59" t="s">
        <v>6378</v>
      </c>
      <c r="G2314" s="29"/>
      <c r="H2314" s="29"/>
      <c r="I2314" s="29"/>
    </row>
    <row r="2315" spans="1:9" ht="15" x14ac:dyDescent="0.25">
      <c r="A2315" s="53">
        <v>2309</v>
      </c>
      <c r="B2315" s="15" t="s">
        <v>4373</v>
      </c>
      <c r="C2315" s="21" t="s">
        <v>5978</v>
      </c>
      <c r="D2315" s="4"/>
      <c r="E2315" s="61" t="s">
        <v>4831</v>
      </c>
      <c r="F2315" s="59" t="s">
        <v>6378</v>
      </c>
      <c r="G2315" s="29"/>
      <c r="H2315" s="29"/>
      <c r="I2315" s="29"/>
    </row>
    <row r="2316" spans="1:9" ht="15" x14ac:dyDescent="0.25">
      <c r="A2316" s="53">
        <v>2310</v>
      </c>
      <c r="B2316" s="15" t="s">
        <v>2912</v>
      </c>
      <c r="C2316" s="21" t="s">
        <v>5978</v>
      </c>
      <c r="D2316" s="4"/>
      <c r="E2316" s="61" t="s">
        <v>4831</v>
      </c>
      <c r="F2316" s="59" t="s">
        <v>6378</v>
      </c>
      <c r="G2316" s="29"/>
      <c r="H2316" s="29"/>
      <c r="I2316" s="29"/>
    </row>
    <row r="2317" spans="1:9" ht="15" x14ac:dyDescent="0.25">
      <c r="A2317" s="53">
        <v>2311</v>
      </c>
      <c r="B2317" s="15" t="s">
        <v>6551</v>
      </c>
      <c r="C2317" s="21" t="s">
        <v>5978</v>
      </c>
      <c r="D2317" s="4"/>
      <c r="E2317" s="61" t="s">
        <v>4831</v>
      </c>
      <c r="F2317" s="59" t="s">
        <v>6378</v>
      </c>
      <c r="G2317" s="29"/>
      <c r="H2317" s="29"/>
      <c r="I2317" s="29"/>
    </row>
    <row r="2318" spans="1:9" ht="15" x14ac:dyDescent="0.25">
      <c r="A2318" s="53">
        <v>2312</v>
      </c>
      <c r="B2318" s="15" t="s">
        <v>6552</v>
      </c>
      <c r="C2318" s="21" t="s">
        <v>5978</v>
      </c>
      <c r="D2318" s="4"/>
      <c r="E2318" s="61" t="s">
        <v>4831</v>
      </c>
      <c r="F2318" s="59" t="s">
        <v>6378</v>
      </c>
      <c r="G2318" s="29"/>
      <c r="H2318" s="29"/>
      <c r="I2318" s="29"/>
    </row>
    <row r="2319" spans="1:9" ht="15" x14ac:dyDescent="0.25">
      <c r="A2319" s="53">
        <v>2313</v>
      </c>
      <c r="B2319" s="15" t="s">
        <v>6553</v>
      </c>
      <c r="C2319" s="21" t="s">
        <v>5978</v>
      </c>
      <c r="D2319" s="4"/>
      <c r="E2319" s="61" t="s">
        <v>4831</v>
      </c>
      <c r="F2319" s="59" t="s">
        <v>6378</v>
      </c>
      <c r="G2319" s="29"/>
      <c r="H2319" s="29"/>
      <c r="I2319" s="29"/>
    </row>
    <row r="2320" spans="1:9" ht="15" x14ac:dyDescent="0.25">
      <c r="A2320" s="53">
        <v>2314</v>
      </c>
      <c r="B2320" s="15" t="s">
        <v>6554</v>
      </c>
      <c r="C2320" s="21" t="s">
        <v>5978</v>
      </c>
      <c r="D2320" s="4"/>
      <c r="E2320" s="61" t="s">
        <v>4831</v>
      </c>
      <c r="F2320" s="59" t="s">
        <v>6378</v>
      </c>
      <c r="G2320" s="29"/>
      <c r="H2320" s="29"/>
      <c r="I2320" s="29"/>
    </row>
    <row r="2321" spans="1:9" ht="15" x14ac:dyDescent="0.25">
      <c r="A2321" s="53">
        <v>2315</v>
      </c>
      <c r="B2321" s="15" t="s">
        <v>533</v>
      </c>
      <c r="C2321" s="21" t="s">
        <v>5978</v>
      </c>
      <c r="D2321" s="4"/>
      <c r="E2321" s="61" t="s">
        <v>4831</v>
      </c>
      <c r="F2321" s="59" t="s">
        <v>6378</v>
      </c>
      <c r="G2321" s="29"/>
      <c r="H2321" s="29"/>
      <c r="I2321" s="29"/>
    </row>
    <row r="2322" spans="1:9" ht="15" x14ac:dyDescent="0.25">
      <c r="A2322" s="53">
        <v>2316</v>
      </c>
      <c r="B2322" s="15" t="s">
        <v>6555</v>
      </c>
      <c r="C2322" s="21" t="s">
        <v>5978</v>
      </c>
      <c r="D2322" s="4"/>
      <c r="E2322" s="61" t="s">
        <v>4831</v>
      </c>
      <c r="F2322" s="59" t="s">
        <v>6556</v>
      </c>
      <c r="G2322" s="29"/>
      <c r="H2322" s="29"/>
      <c r="I2322" s="29"/>
    </row>
    <row r="2323" spans="1:9" ht="15" x14ac:dyDescent="0.25">
      <c r="A2323" s="53">
        <v>2317</v>
      </c>
      <c r="B2323" s="15" t="s">
        <v>1986</v>
      </c>
      <c r="C2323" s="21" t="s">
        <v>5978</v>
      </c>
      <c r="D2323" s="4"/>
      <c r="E2323" s="61" t="s">
        <v>4831</v>
      </c>
      <c r="F2323" s="59" t="s">
        <v>6556</v>
      </c>
      <c r="G2323" s="29"/>
      <c r="H2323" s="29"/>
      <c r="I2323" s="29"/>
    </row>
    <row r="2324" spans="1:9" ht="15" x14ac:dyDescent="0.25">
      <c r="A2324" s="53">
        <v>2318</v>
      </c>
      <c r="B2324" s="15" t="s">
        <v>3314</v>
      </c>
      <c r="C2324" s="21" t="s">
        <v>5978</v>
      </c>
      <c r="D2324" s="4"/>
      <c r="E2324" s="61" t="s">
        <v>4831</v>
      </c>
      <c r="F2324" s="59" t="s">
        <v>6556</v>
      </c>
      <c r="G2324" s="29"/>
      <c r="H2324" s="29"/>
      <c r="I2324" s="29"/>
    </row>
    <row r="2325" spans="1:9" ht="15" x14ac:dyDescent="0.25">
      <c r="A2325" s="53">
        <v>2319</v>
      </c>
      <c r="B2325" s="15" t="s">
        <v>6557</v>
      </c>
      <c r="C2325" s="21" t="s">
        <v>5978</v>
      </c>
      <c r="D2325" s="4"/>
      <c r="E2325" s="61" t="s">
        <v>4831</v>
      </c>
      <c r="F2325" s="59" t="s">
        <v>6556</v>
      </c>
      <c r="G2325" s="29"/>
      <c r="H2325" s="29"/>
      <c r="I2325" s="29"/>
    </row>
    <row r="2326" spans="1:9" ht="15" x14ac:dyDescent="0.25">
      <c r="A2326" s="53">
        <v>2320</v>
      </c>
      <c r="B2326" s="15" t="s">
        <v>6558</v>
      </c>
      <c r="C2326" s="21" t="s">
        <v>5978</v>
      </c>
      <c r="D2326" s="4"/>
      <c r="E2326" s="61" t="s">
        <v>4831</v>
      </c>
      <c r="F2326" s="59" t="s">
        <v>6556</v>
      </c>
      <c r="G2326" s="29"/>
      <c r="H2326" s="29"/>
      <c r="I2326" s="29"/>
    </row>
    <row r="2327" spans="1:9" ht="15" x14ac:dyDescent="0.25">
      <c r="A2327" s="53">
        <v>2321</v>
      </c>
      <c r="B2327" s="15" t="s">
        <v>6559</v>
      </c>
      <c r="C2327" s="21" t="s">
        <v>5978</v>
      </c>
      <c r="D2327" s="4"/>
      <c r="E2327" s="61" t="s">
        <v>4831</v>
      </c>
      <c r="F2327" s="59" t="s">
        <v>6556</v>
      </c>
      <c r="G2327" s="29"/>
      <c r="H2327" s="29"/>
      <c r="I2327" s="29"/>
    </row>
    <row r="2328" spans="1:9" ht="15" x14ac:dyDescent="0.25">
      <c r="A2328" s="53">
        <v>2322</v>
      </c>
      <c r="B2328" s="15" t="s">
        <v>6560</v>
      </c>
      <c r="C2328" s="21" t="s">
        <v>5978</v>
      </c>
      <c r="D2328" s="4"/>
      <c r="E2328" s="61" t="s">
        <v>4831</v>
      </c>
      <c r="F2328" s="59" t="s">
        <v>6556</v>
      </c>
      <c r="G2328" s="29"/>
      <c r="H2328" s="29"/>
      <c r="I2328" s="29"/>
    </row>
    <row r="2329" spans="1:9" ht="15" x14ac:dyDescent="0.25">
      <c r="A2329" s="53">
        <v>2323</v>
      </c>
      <c r="B2329" s="15" t="s">
        <v>6561</v>
      </c>
      <c r="C2329" s="21" t="s">
        <v>5978</v>
      </c>
      <c r="D2329" s="4"/>
      <c r="E2329" s="61" t="s">
        <v>4831</v>
      </c>
      <c r="F2329" s="59" t="s">
        <v>6556</v>
      </c>
      <c r="G2329" s="29"/>
      <c r="H2329" s="29"/>
      <c r="I2329" s="29"/>
    </row>
    <row r="2330" spans="1:9" ht="15" x14ac:dyDescent="0.25">
      <c r="A2330" s="53">
        <v>2324</v>
      </c>
      <c r="B2330" s="15" t="s">
        <v>6562</v>
      </c>
      <c r="C2330" s="21" t="s">
        <v>5978</v>
      </c>
      <c r="D2330" s="4"/>
      <c r="E2330" s="61" t="s">
        <v>4831</v>
      </c>
      <c r="F2330" s="59" t="s">
        <v>6556</v>
      </c>
      <c r="G2330" s="29"/>
      <c r="H2330" s="29"/>
      <c r="I2330" s="29"/>
    </row>
    <row r="2331" spans="1:9" ht="15" x14ac:dyDescent="0.25">
      <c r="A2331" s="53">
        <v>2325</v>
      </c>
      <c r="B2331" s="15" t="s">
        <v>543</v>
      </c>
      <c r="C2331" s="21" t="s">
        <v>5978</v>
      </c>
      <c r="D2331" s="4"/>
      <c r="E2331" s="61" t="s">
        <v>4831</v>
      </c>
      <c r="F2331" s="59" t="s">
        <v>6556</v>
      </c>
      <c r="G2331" s="29"/>
      <c r="H2331" s="29"/>
      <c r="I2331" s="29"/>
    </row>
    <row r="2332" spans="1:9" ht="15" x14ac:dyDescent="0.25">
      <c r="A2332" s="53">
        <v>2326</v>
      </c>
      <c r="B2332" s="15" t="s">
        <v>513</v>
      </c>
      <c r="C2332" s="21" t="s">
        <v>5978</v>
      </c>
      <c r="D2332" s="4"/>
      <c r="E2332" s="61" t="s">
        <v>4831</v>
      </c>
      <c r="F2332" s="59" t="s">
        <v>6556</v>
      </c>
      <c r="G2332" s="29"/>
      <c r="H2332" s="29"/>
      <c r="I2332" s="29"/>
    </row>
    <row r="2333" spans="1:9" ht="15" x14ac:dyDescent="0.25">
      <c r="A2333" s="53">
        <v>2327</v>
      </c>
      <c r="B2333" s="15" t="s">
        <v>1155</v>
      </c>
      <c r="C2333" s="21" t="s">
        <v>5978</v>
      </c>
      <c r="D2333" s="4"/>
      <c r="E2333" s="61" t="s">
        <v>4831</v>
      </c>
      <c r="F2333" s="59" t="s">
        <v>6556</v>
      </c>
      <c r="G2333" s="29"/>
      <c r="H2333" s="29"/>
      <c r="I2333" s="29"/>
    </row>
    <row r="2334" spans="1:9" ht="15" x14ac:dyDescent="0.25">
      <c r="A2334" s="53">
        <v>2328</v>
      </c>
      <c r="B2334" s="15" t="s">
        <v>6563</v>
      </c>
      <c r="C2334" s="21" t="s">
        <v>5978</v>
      </c>
      <c r="D2334" s="4"/>
      <c r="E2334" s="61" t="s">
        <v>4831</v>
      </c>
      <c r="F2334" s="59" t="s">
        <v>6556</v>
      </c>
      <c r="G2334" s="29"/>
      <c r="H2334" s="29"/>
      <c r="I2334" s="29"/>
    </row>
    <row r="2335" spans="1:9" ht="15" x14ac:dyDescent="0.25">
      <c r="A2335" s="53">
        <v>2329</v>
      </c>
      <c r="B2335" s="15" t="s">
        <v>175</v>
      </c>
      <c r="C2335" s="21" t="s">
        <v>5978</v>
      </c>
      <c r="D2335" s="4"/>
      <c r="E2335" s="61" t="s">
        <v>4831</v>
      </c>
      <c r="F2335" s="59" t="s">
        <v>6556</v>
      </c>
      <c r="G2335" s="29"/>
      <c r="H2335" s="29"/>
      <c r="I2335" s="29"/>
    </row>
    <row r="2336" spans="1:9" ht="15" x14ac:dyDescent="0.25">
      <c r="A2336" s="53">
        <v>2330</v>
      </c>
      <c r="B2336" s="15" t="s">
        <v>6564</v>
      </c>
      <c r="C2336" s="21" t="s">
        <v>5978</v>
      </c>
      <c r="D2336" s="4"/>
      <c r="E2336" s="61" t="s">
        <v>4831</v>
      </c>
      <c r="F2336" s="59" t="s">
        <v>6556</v>
      </c>
      <c r="G2336" s="29"/>
      <c r="H2336" s="29"/>
      <c r="I2336" s="29"/>
    </row>
    <row r="2337" spans="1:9" ht="15" x14ac:dyDescent="0.25">
      <c r="A2337" s="53">
        <v>2331</v>
      </c>
      <c r="B2337" s="15" t="s">
        <v>6565</v>
      </c>
      <c r="C2337" s="21" t="s">
        <v>5978</v>
      </c>
      <c r="D2337" s="4"/>
      <c r="E2337" s="61" t="s">
        <v>4831</v>
      </c>
      <c r="F2337" s="59" t="s">
        <v>6556</v>
      </c>
      <c r="G2337" s="29"/>
      <c r="H2337" s="29"/>
      <c r="I2337" s="29"/>
    </row>
    <row r="2338" spans="1:9" ht="15" x14ac:dyDescent="0.25">
      <c r="A2338" s="53">
        <v>2332</v>
      </c>
      <c r="B2338" s="15" t="s">
        <v>6566</v>
      </c>
      <c r="C2338" s="21" t="s">
        <v>5978</v>
      </c>
      <c r="D2338" s="4"/>
      <c r="E2338" s="61" t="s">
        <v>4831</v>
      </c>
      <c r="F2338" s="59" t="s">
        <v>6556</v>
      </c>
      <c r="G2338" s="29"/>
      <c r="H2338" s="29"/>
      <c r="I2338" s="29"/>
    </row>
    <row r="2339" spans="1:9" ht="15" x14ac:dyDescent="0.25">
      <c r="A2339" s="53">
        <v>2333</v>
      </c>
      <c r="B2339" s="15" t="s">
        <v>6567</v>
      </c>
      <c r="C2339" s="21" t="s">
        <v>5978</v>
      </c>
      <c r="D2339" s="4"/>
      <c r="E2339" s="61" t="s">
        <v>4831</v>
      </c>
      <c r="F2339" s="59" t="s">
        <v>6556</v>
      </c>
      <c r="G2339" s="29"/>
      <c r="H2339" s="29"/>
      <c r="I2339" s="29"/>
    </row>
    <row r="2340" spans="1:9" ht="15" x14ac:dyDescent="0.25">
      <c r="A2340" s="53">
        <v>2334</v>
      </c>
      <c r="B2340" s="15" t="s">
        <v>6568</v>
      </c>
      <c r="C2340" s="21" t="s">
        <v>5978</v>
      </c>
      <c r="D2340" s="4"/>
      <c r="E2340" s="61" t="s">
        <v>4831</v>
      </c>
      <c r="F2340" s="59" t="s">
        <v>6556</v>
      </c>
      <c r="G2340" s="29"/>
      <c r="H2340" s="29"/>
      <c r="I2340" s="29"/>
    </row>
    <row r="2341" spans="1:9" ht="15" x14ac:dyDescent="0.25">
      <c r="A2341" s="53">
        <v>2335</v>
      </c>
      <c r="B2341" s="15" t="s">
        <v>6569</v>
      </c>
      <c r="C2341" s="21" t="s">
        <v>5978</v>
      </c>
      <c r="D2341" s="4"/>
      <c r="E2341" s="61" t="s">
        <v>4831</v>
      </c>
      <c r="F2341" s="59" t="s">
        <v>6556</v>
      </c>
      <c r="G2341" s="29"/>
      <c r="H2341" s="29"/>
      <c r="I2341" s="29"/>
    </row>
    <row r="2342" spans="1:9" ht="15" x14ac:dyDescent="0.25">
      <c r="A2342" s="53">
        <v>2336</v>
      </c>
      <c r="B2342" s="15" t="s">
        <v>6570</v>
      </c>
      <c r="C2342" s="21" t="s">
        <v>5978</v>
      </c>
      <c r="D2342" s="4"/>
      <c r="E2342" s="61" t="s">
        <v>4831</v>
      </c>
      <c r="F2342" s="59" t="s">
        <v>6556</v>
      </c>
      <c r="G2342" s="29"/>
      <c r="H2342" s="29"/>
      <c r="I2342" s="29"/>
    </row>
    <row r="2343" spans="1:9" ht="15" x14ac:dyDescent="0.25">
      <c r="A2343" s="53">
        <v>2337</v>
      </c>
      <c r="B2343" s="15" t="s">
        <v>2524</v>
      </c>
      <c r="C2343" s="21" t="s">
        <v>5978</v>
      </c>
      <c r="D2343" s="4"/>
      <c r="E2343" s="61" t="s">
        <v>4831</v>
      </c>
      <c r="F2343" s="59" t="s">
        <v>6556</v>
      </c>
      <c r="G2343" s="29"/>
      <c r="H2343" s="29"/>
      <c r="I2343" s="29"/>
    </row>
    <row r="2344" spans="1:9" ht="15" x14ac:dyDescent="0.25">
      <c r="A2344" s="53">
        <v>2338</v>
      </c>
      <c r="B2344" s="15" t="s">
        <v>6571</v>
      </c>
      <c r="C2344" s="21" t="s">
        <v>5978</v>
      </c>
      <c r="D2344" s="4"/>
      <c r="E2344" s="61" t="s">
        <v>4831</v>
      </c>
      <c r="F2344" s="59" t="s">
        <v>6556</v>
      </c>
      <c r="G2344" s="29"/>
      <c r="H2344" s="29"/>
      <c r="I2344" s="29"/>
    </row>
    <row r="2345" spans="1:9" ht="15" x14ac:dyDescent="0.25">
      <c r="A2345" s="53">
        <v>2339</v>
      </c>
      <c r="B2345" s="15" t="s">
        <v>78</v>
      </c>
      <c r="C2345" s="21" t="s">
        <v>5978</v>
      </c>
      <c r="D2345" s="4"/>
      <c r="E2345" s="61" t="s">
        <v>4831</v>
      </c>
      <c r="F2345" s="59" t="s">
        <v>6556</v>
      </c>
      <c r="G2345" s="29"/>
      <c r="H2345" s="29"/>
      <c r="I2345" s="29"/>
    </row>
    <row r="2346" spans="1:9" ht="15" x14ac:dyDescent="0.25">
      <c r="A2346" s="53">
        <v>2340</v>
      </c>
      <c r="B2346" s="15" t="s">
        <v>6572</v>
      </c>
      <c r="C2346" s="21" t="s">
        <v>5978</v>
      </c>
      <c r="D2346" s="4"/>
      <c r="E2346" s="61" t="s">
        <v>4831</v>
      </c>
      <c r="F2346" s="59" t="s">
        <v>6556</v>
      </c>
      <c r="G2346" s="29"/>
      <c r="H2346" s="29"/>
      <c r="I2346" s="29"/>
    </row>
    <row r="2347" spans="1:9" ht="15" x14ac:dyDescent="0.25">
      <c r="A2347" s="53">
        <v>2341</v>
      </c>
      <c r="B2347" s="15" t="s">
        <v>6573</v>
      </c>
      <c r="C2347" s="21" t="s">
        <v>5978</v>
      </c>
      <c r="D2347" s="4"/>
      <c r="E2347" s="61" t="s">
        <v>4831</v>
      </c>
      <c r="F2347" s="59" t="s">
        <v>6556</v>
      </c>
      <c r="G2347" s="29"/>
      <c r="H2347" s="29"/>
      <c r="I2347" s="29"/>
    </row>
    <row r="2348" spans="1:9" ht="15" x14ac:dyDescent="0.25">
      <c r="A2348" s="53">
        <v>2342</v>
      </c>
      <c r="B2348" s="15" t="s">
        <v>6574</v>
      </c>
      <c r="C2348" s="21" t="s">
        <v>5978</v>
      </c>
      <c r="D2348" s="4"/>
      <c r="E2348" s="61" t="s">
        <v>4831</v>
      </c>
      <c r="F2348" s="59" t="s">
        <v>6556</v>
      </c>
      <c r="G2348" s="29"/>
      <c r="H2348" s="29"/>
      <c r="I2348" s="29"/>
    </row>
    <row r="2349" spans="1:9" ht="15" x14ac:dyDescent="0.25">
      <c r="A2349" s="53">
        <v>2343</v>
      </c>
      <c r="B2349" s="15" t="s">
        <v>6575</v>
      </c>
      <c r="C2349" s="21" t="s">
        <v>5978</v>
      </c>
      <c r="D2349" s="4"/>
      <c r="E2349" s="61" t="s">
        <v>4831</v>
      </c>
      <c r="F2349" s="59" t="s">
        <v>6556</v>
      </c>
      <c r="G2349" s="29"/>
      <c r="H2349" s="29"/>
      <c r="I2349" s="29"/>
    </row>
    <row r="2350" spans="1:9" ht="15" x14ac:dyDescent="0.25">
      <c r="A2350" s="53">
        <v>2344</v>
      </c>
      <c r="B2350" s="15" t="s">
        <v>947</v>
      </c>
      <c r="C2350" s="21" t="s">
        <v>5978</v>
      </c>
      <c r="D2350" s="4"/>
      <c r="E2350" s="61" t="s">
        <v>4831</v>
      </c>
      <c r="F2350" s="59" t="s">
        <v>6556</v>
      </c>
      <c r="G2350" s="29"/>
      <c r="H2350" s="29"/>
      <c r="I2350" s="29"/>
    </row>
    <row r="2351" spans="1:9" ht="15" x14ac:dyDescent="0.25">
      <c r="A2351" s="53">
        <v>2345</v>
      </c>
      <c r="B2351" s="15" t="s">
        <v>6576</v>
      </c>
      <c r="C2351" s="21" t="s">
        <v>5978</v>
      </c>
      <c r="D2351" s="4"/>
      <c r="E2351" s="61" t="s">
        <v>4831</v>
      </c>
      <c r="F2351" s="59" t="s">
        <v>6556</v>
      </c>
      <c r="G2351" s="29"/>
      <c r="H2351" s="29"/>
      <c r="I2351" s="29"/>
    </row>
    <row r="2352" spans="1:9" ht="15" x14ac:dyDescent="0.25">
      <c r="A2352" s="53">
        <v>2346</v>
      </c>
      <c r="B2352" s="15" t="s">
        <v>6577</v>
      </c>
      <c r="C2352" s="21" t="s">
        <v>5978</v>
      </c>
      <c r="D2352" s="4"/>
      <c r="E2352" s="61" t="s">
        <v>4831</v>
      </c>
      <c r="F2352" s="59" t="s">
        <v>6556</v>
      </c>
      <c r="G2352" s="29"/>
      <c r="H2352" s="29"/>
      <c r="I2352" s="29"/>
    </row>
    <row r="2353" spans="1:9" ht="15" x14ac:dyDescent="0.25">
      <c r="A2353" s="53">
        <v>2347</v>
      </c>
      <c r="B2353" s="15" t="s">
        <v>6578</v>
      </c>
      <c r="C2353" s="21" t="s">
        <v>5978</v>
      </c>
      <c r="D2353" s="4"/>
      <c r="E2353" s="61" t="s">
        <v>4831</v>
      </c>
      <c r="F2353" s="59" t="s">
        <v>6556</v>
      </c>
      <c r="G2353" s="29"/>
      <c r="H2353" s="29"/>
      <c r="I2353" s="29"/>
    </row>
    <row r="2354" spans="1:9" ht="15" x14ac:dyDescent="0.25">
      <c r="A2354" s="53">
        <v>2348</v>
      </c>
      <c r="B2354" s="15" t="s">
        <v>6579</v>
      </c>
      <c r="C2354" s="21" t="s">
        <v>5978</v>
      </c>
      <c r="D2354" s="4"/>
      <c r="E2354" s="61" t="s">
        <v>4831</v>
      </c>
      <c r="F2354" s="59" t="s">
        <v>6556</v>
      </c>
      <c r="G2354" s="29"/>
      <c r="H2354" s="29"/>
      <c r="I2354" s="29"/>
    </row>
    <row r="2355" spans="1:9" ht="15" x14ac:dyDescent="0.25">
      <c r="A2355" s="53">
        <v>2349</v>
      </c>
      <c r="B2355" s="15" t="s">
        <v>6580</v>
      </c>
      <c r="C2355" s="21" t="s">
        <v>5978</v>
      </c>
      <c r="D2355" s="4"/>
      <c r="E2355" s="61" t="s">
        <v>4831</v>
      </c>
      <c r="F2355" s="59" t="s">
        <v>6556</v>
      </c>
      <c r="G2355" s="29"/>
      <c r="H2355" s="29"/>
      <c r="I2355" s="29"/>
    </row>
    <row r="2356" spans="1:9" ht="15" x14ac:dyDescent="0.25">
      <c r="A2356" s="53">
        <v>2350</v>
      </c>
      <c r="B2356" s="15" t="s">
        <v>5174</v>
      </c>
      <c r="C2356" s="21" t="s">
        <v>5978</v>
      </c>
      <c r="D2356" s="4"/>
      <c r="E2356" s="61" t="s">
        <v>4831</v>
      </c>
      <c r="F2356" s="59" t="s">
        <v>6556</v>
      </c>
      <c r="G2356" s="29"/>
      <c r="H2356" s="29"/>
      <c r="I2356" s="29"/>
    </row>
    <row r="2357" spans="1:9" ht="15" x14ac:dyDescent="0.25">
      <c r="A2357" s="53">
        <v>2351</v>
      </c>
      <c r="B2357" s="15" t="s">
        <v>513</v>
      </c>
      <c r="C2357" s="21" t="s">
        <v>5978</v>
      </c>
      <c r="D2357" s="4"/>
      <c r="E2357" s="61" t="s">
        <v>4831</v>
      </c>
      <c r="F2357" s="59" t="s">
        <v>6556</v>
      </c>
      <c r="G2357" s="29"/>
      <c r="H2357" s="29"/>
      <c r="I2357" s="29"/>
    </row>
    <row r="2358" spans="1:9" ht="15" x14ac:dyDescent="0.25">
      <c r="A2358" s="53">
        <v>2352</v>
      </c>
      <c r="B2358" s="15" t="s">
        <v>4066</v>
      </c>
      <c r="C2358" s="21" t="s">
        <v>5978</v>
      </c>
      <c r="D2358" s="4"/>
      <c r="E2358" s="61" t="s">
        <v>4831</v>
      </c>
      <c r="F2358" s="59" t="s">
        <v>6556</v>
      </c>
      <c r="G2358" s="29"/>
      <c r="H2358" s="29"/>
      <c r="I2358" s="29"/>
    </row>
    <row r="2359" spans="1:9" ht="15" x14ac:dyDescent="0.25">
      <c r="A2359" s="53">
        <v>2353</v>
      </c>
      <c r="B2359" s="15" t="s">
        <v>6581</v>
      </c>
      <c r="C2359" s="21" t="s">
        <v>5978</v>
      </c>
      <c r="D2359" s="4"/>
      <c r="E2359" s="61" t="s">
        <v>4831</v>
      </c>
      <c r="F2359" s="59" t="s">
        <v>6556</v>
      </c>
      <c r="G2359" s="29"/>
      <c r="H2359" s="29"/>
      <c r="I2359" s="29"/>
    </row>
    <row r="2360" spans="1:9" ht="15" x14ac:dyDescent="0.25">
      <c r="A2360" s="53">
        <v>2354</v>
      </c>
      <c r="B2360" s="15" t="s">
        <v>6582</v>
      </c>
      <c r="C2360" s="21" t="s">
        <v>5978</v>
      </c>
      <c r="D2360" s="4"/>
      <c r="E2360" s="61" t="s">
        <v>4831</v>
      </c>
      <c r="F2360" s="59" t="s">
        <v>6556</v>
      </c>
      <c r="G2360" s="29"/>
      <c r="H2360" s="29"/>
      <c r="I2360" s="29"/>
    </row>
    <row r="2361" spans="1:9" ht="15" x14ac:dyDescent="0.25">
      <c r="A2361" s="53">
        <v>2355</v>
      </c>
      <c r="B2361" s="15" t="s">
        <v>6583</v>
      </c>
      <c r="C2361" s="21" t="s">
        <v>5978</v>
      </c>
      <c r="D2361" s="4"/>
      <c r="E2361" s="61" t="s">
        <v>4831</v>
      </c>
      <c r="F2361" s="59" t="s">
        <v>6556</v>
      </c>
      <c r="G2361" s="29"/>
      <c r="H2361" s="29"/>
      <c r="I2361" s="29"/>
    </row>
    <row r="2362" spans="1:9" ht="15" x14ac:dyDescent="0.25">
      <c r="A2362" s="53">
        <v>2356</v>
      </c>
      <c r="B2362" s="15" t="s">
        <v>4448</v>
      </c>
      <c r="C2362" s="21" t="s">
        <v>5978</v>
      </c>
      <c r="D2362" s="4"/>
      <c r="E2362" s="61" t="s">
        <v>4831</v>
      </c>
      <c r="F2362" s="59" t="s">
        <v>6556</v>
      </c>
      <c r="G2362" s="29"/>
      <c r="H2362" s="29"/>
      <c r="I2362" s="29"/>
    </row>
    <row r="2363" spans="1:9" ht="15" x14ac:dyDescent="0.25">
      <c r="A2363" s="53">
        <v>2357</v>
      </c>
      <c r="B2363" s="15" t="s">
        <v>6584</v>
      </c>
      <c r="C2363" s="21" t="s">
        <v>5978</v>
      </c>
      <c r="D2363" s="4"/>
      <c r="E2363" s="61" t="s">
        <v>4831</v>
      </c>
      <c r="F2363" s="59" t="s">
        <v>6556</v>
      </c>
      <c r="G2363" s="29"/>
      <c r="H2363" s="29"/>
      <c r="I2363" s="29"/>
    </row>
    <row r="2364" spans="1:9" ht="15" x14ac:dyDescent="0.25">
      <c r="A2364" s="53">
        <v>2358</v>
      </c>
      <c r="B2364" s="15" t="s">
        <v>6585</v>
      </c>
      <c r="C2364" s="21" t="s">
        <v>5978</v>
      </c>
      <c r="D2364" s="4"/>
      <c r="E2364" s="61" t="s">
        <v>4831</v>
      </c>
      <c r="F2364" s="59" t="s">
        <v>6556</v>
      </c>
      <c r="G2364" s="29"/>
      <c r="H2364" s="29"/>
      <c r="I2364" s="29"/>
    </row>
    <row r="2365" spans="1:9" ht="15" x14ac:dyDescent="0.25">
      <c r="A2365" s="53">
        <v>2359</v>
      </c>
      <c r="B2365" s="15" t="s">
        <v>6586</v>
      </c>
      <c r="C2365" s="21" t="s">
        <v>5978</v>
      </c>
      <c r="D2365" s="4"/>
      <c r="E2365" s="61" t="s">
        <v>4831</v>
      </c>
      <c r="F2365" s="59" t="s">
        <v>6556</v>
      </c>
      <c r="G2365" s="29"/>
      <c r="H2365" s="29"/>
      <c r="I2365" s="29"/>
    </row>
    <row r="2366" spans="1:9" ht="15" x14ac:dyDescent="0.25">
      <c r="A2366" s="53">
        <v>2360</v>
      </c>
      <c r="B2366" s="15" t="s">
        <v>6587</v>
      </c>
      <c r="C2366" s="21" t="s">
        <v>5978</v>
      </c>
      <c r="D2366" s="4"/>
      <c r="E2366" s="61" t="s">
        <v>4831</v>
      </c>
      <c r="F2366" s="59" t="s">
        <v>6556</v>
      </c>
      <c r="G2366" s="29"/>
      <c r="H2366" s="29"/>
      <c r="I2366" s="29"/>
    </row>
    <row r="2367" spans="1:9" ht="15" x14ac:dyDescent="0.25">
      <c r="A2367" s="53">
        <v>2361</v>
      </c>
      <c r="B2367" s="15" t="s">
        <v>3084</v>
      </c>
      <c r="C2367" s="21" t="s">
        <v>5978</v>
      </c>
      <c r="D2367" s="4"/>
      <c r="E2367" s="61" t="s">
        <v>4831</v>
      </c>
      <c r="F2367" s="59" t="s">
        <v>6556</v>
      </c>
      <c r="G2367" s="29"/>
      <c r="H2367" s="29"/>
      <c r="I2367" s="29"/>
    </row>
    <row r="2368" spans="1:9" ht="15" x14ac:dyDescent="0.25">
      <c r="A2368" s="53">
        <v>2362</v>
      </c>
      <c r="B2368" s="15" t="s">
        <v>215</v>
      </c>
      <c r="C2368" s="21" t="s">
        <v>5978</v>
      </c>
      <c r="D2368" s="4"/>
      <c r="E2368" s="61" t="s">
        <v>4831</v>
      </c>
      <c r="F2368" s="59" t="s">
        <v>6556</v>
      </c>
      <c r="G2368" s="29"/>
      <c r="H2368" s="29"/>
      <c r="I2368" s="29"/>
    </row>
    <row r="2369" spans="1:9" ht="15" x14ac:dyDescent="0.25">
      <c r="A2369" s="53">
        <v>2363</v>
      </c>
      <c r="B2369" s="15" t="s">
        <v>3830</v>
      </c>
      <c r="C2369" s="21" t="s">
        <v>5978</v>
      </c>
      <c r="D2369" s="4"/>
      <c r="E2369" s="61" t="s">
        <v>4831</v>
      </c>
      <c r="F2369" s="59" t="s">
        <v>6556</v>
      </c>
      <c r="G2369" s="29"/>
      <c r="H2369" s="29"/>
      <c r="I2369" s="29"/>
    </row>
    <row r="2370" spans="1:9" ht="15" x14ac:dyDescent="0.25">
      <c r="A2370" s="53">
        <v>2364</v>
      </c>
      <c r="B2370" s="15" t="s">
        <v>6588</v>
      </c>
      <c r="C2370" s="21" t="s">
        <v>5978</v>
      </c>
      <c r="D2370" s="4"/>
      <c r="E2370" s="61" t="s">
        <v>4831</v>
      </c>
      <c r="F2370" s="59" t="s">
        <v>6556</v>
      </c>
      <c r="G2370" s="29"/>
      <c r="H2370" s="29"/>
      <c r="I2370" s="29"/>
    </row>
    <row r="2371" spans="1:9" ht="15" x14ac:dyDescent="0.25">
      <c r="A2371" s="53">
        <v>2365</v>
      </c>
      <c r="B2371" s="15" t="s">
        <v>6589</v>
      </c>
      <c r="C2371" s="21" t="s">
        <v>5978</v>
      </c>
      <c r="D2371" s="4"/>
      <c r="E2371" s="61" t="s">
        <v>4831</v>
      </c>
      <c r="F2371" s="59" t="s">
        <v>6556</v>
      </c>
      <c r="G2371" s="29"/>
      <c r="H2371" s="29"/>
      <c r="I2371" s="29"/>
    </row>
    <row r="2372" spans="1:9" ht="15" x14ac:dyDescent="0.25">
      <c r="A2372" s="53">
        <v>2366</v>
      </c>
      <c r="B2372" s="15" t="s">
        <v>6590</v>
      </c>
      <c r="C2372" s="21" t="s">
        <v>5978</v>
      </c>
      <c r="D2372" s="4"/>
      <c r="E2372" s="61" t="s">
        <v>4831</v>
      </c>
      <c r="F2372" s="59" t="s">
        <v>6556</v>
      </c>
      <c r="G2372" s="29"/>
      <c r="H2372" s="29"/>
      <c r="I2372" s="29"/>
    </row>
    <row r="2373" spans="1:9" ht="15" x14ac:dyDescent="0.25">
      <c r="A2373" s="53">
        <v>2367</v>
      </c>
      <c r="B2373" s="15" t="s">
        <v>6591</v>
      </c>
      <c r="C2373" s="21" t="s">
        <v>5978</v>
      </c>
      <c r="D2373" s="4"/>
      <c r="E2373" s="61" t="s">
        <v>4831</v>
      </c>
      <c r="F2373" s="59" t="s">
        <v>6556</v>
      </c>
      <c r="G2373" s="29"/>
      <c r="H2373" s="29"/>
      <c r="I2373" s="29"/>
    </row>
    <row r="2374" spans="1:9" ht="15" x14ac:dyDescent="0.25">
      <c r="A2374" s="53">
        <v>2368</v>
      </c>
      <c r="B2374" s="15" t="s">
        <v>6592</v>
      </c>
      <c r="C2374" s="21" t="s">
        <v>5978</v>
      </c>
      <c r="D2374" s="4"/>
      <c r="E2374" s="61" t="s">
        <v>4831</v>
      </c>
      <c r="F2374" s="59" t="s">
        <v>6556</v>
      </c>
      <c r="G2374" s="29"/>
      <c r="H2374" s="29"/>
      <c r="I2374" s="29"/>
    </row>
    <row r="2375" spans="1:9" ht="15" x14ac:dyDescent="0.25">
      <c r="A2375" s="53">
        <v>2369</v>
      </c>
      <c r="B2375" s="15" t="s">
        <v>6593</v>
      </c>
      <c r="C2375" s="21" t="s">
        <v>5978</v>
      </c>
      <c r="D2375" s="4"/>
      <c r="E2375" s="61" t="s">
        <v>4831</v>
      </c>
      <c r="F2375" s="59" t="s">
        <v>6556</v>
      </c>
      <c r="G2375" s="29"/>
      <c r="H2375" s="29"/>
      <c r="I2375" s="29"/>
    </row>
    <row r="2376" spans="1:9" ht="15" x14ac:dyDescent="0.25">
      <c r="A2376" s="53">
        <v>2370</v>
      </c>
      <c r="B2376" s="15" t="s">
        <v>6594</v>
      </c>
      <c r="C2376" s="21" t="s">
        <v>5978</v>
      </c>
      <c r="D2376" s="4"/>
      <c r="E2376" s="61" t="s">
        <v>4833</v>
      </c>
      <c r="F2376" s="59" t="s">
        <v>6556</v>
      </c>
      <c r="G2376" s="29"/>
      <c r="H2376" s="29"/>
      <c r="I2376" s="29"/>
    </row>
    <row r="2377" spans="1:9" ht="15" x14ac:dyDescent="0.25">
      <c r="A2377" s="53">
        <v>2371</v>
      </c>
      <c r="B2377" s="15" t="s">
        <v>1499</v>
      </c>
      <c r="C2377" s="21" t="s">
        <v>5978</v>
      </c>
      <c r="D2377" s="4"/>
      <c r="E2377" s="61" t="s">
        <v>4833</v>
      </c>
      <c r="F2377" s="59" t="s">
        <v>6556</v>
      </c>
      <c r="G2377" s="29"/>
      <c r="H2377" s="29"/>
      <c r="I2377" s="29"/>
    </row>
    <row r="2378" spans="1:9" ht="15" x14ac:dyDescent="0.25">
      <c r="A2378" s="53">
        <v>2372</v>
      </c>
      <c r="B2378" s="15" t="s">
        <v>6595</v>
      </c>
      <c r="C2378" s="21" t="s">
        <v>5978</v>
      </c>
      <c r="D2378" s="4"/>
      <c r="E2378" s="61" t="s">
        <v>4833</v>
      </c>
      <c r="F2378" s="59" t="s">
        <v>6556</v>
      </c>
      <c r="G2378" s="29"/>
      <c r="H2378" s="29"/>
      <c r="I2378" s="29"/>
    </row>
    <row r="2379" spans="1:9" ht="15" x14ac:dyDescent="0.25">
      <c r="A2379" s="53">
        <v>2373</v>
      </c>
      <c r="B2379" s="15" t="s">
        <v>6596</v>
      </c>
      <c r="C2379" s="21" t="s">
        <v>5978</v>
      </c>
      <c r="D2379" s="4"/>
      <c r="E2379" s="61" t="s">
        <v>5199</v>
      </c>
      <c r="F2379" s="59" t="s">
        <v>6556</v>
      </c>
      <c r="G2379" s="29"/>
      <c r="H2379" s="29"/>
      <c r="I2379" s="29"/>
    </row>
    <row r="2380" spans="1:9" ht="15" x14ac:dyDescent="0.25">
      <c r="A2380" s="53">
        <v>2374</v>
      </c>
      <c r="B2380" s="15" t="s">
        <v>6597</v>
      </c>
      <c r="C2380" s="21" t="s">
        <v>5978</v>
      </c>
      <c r="D2380" s="4"/>
      <c r="E2380" s="61" t="s">
        <v>4833</v>
      </c>
      <c r="F2380" s="59" t="s">
        <v>6556</v>
      </c>
      <c r="G2380" s="29"/>
      <c r="H2380" s="29"/>
      <c r="I2380" s="29"/>
    </row>
    <row r="2381" spans="1:9" ht="15" x14ac:dyDescent="0.25">
      <c r="A2381" s="53">
        <v>2375</v>
      </c>
      <c r="B2381" s="15" t="s">
        <v>808</v>
      </c>
      <c r="C2381" s="21" t="s">
        <v>5978</v>
      </c>
      <c r="D2381" s="4"/>
      <c r="E2381" s="61" t="s">
        <v>4831</v>
      </c>
      <c r="F2381" s="59" t="s">
        <v>6556</v>
      </c>
      <c r="G2381" s="29"/>
      <c r="H2381" s="29"/>
      <c r="I2381" s="29"/>
    </row>
    <row r="2382" spans="1:9" ht="15" x14ac:dyDescent="0.25">
      <c r="A2382" s="53">
        <v>2376</v>
      </c>
      <c r="B2382" s="15" t="s">
        <v>4592</v>
      </c>
      <c r="C2382" s="21" t="s">
        <v>5978</v>
      </c>
      <c r="D2382" s="4"/>
      <c r="E2382" s="61" t="s">
        <v>4831</v>
      </c>
      <c r="F2382" s="59" t="s">
        <v>6556</v>
      </c>
      <c r="G2382" s="29"/>
      <c r="H2382" s="29"/>
      <c r="I2382" s="29"/>
    </row>
    <row r="2383" spans="1:9" ht="15" x14ac:dyDescent="0.25">
      <c r="A2383" s="53">
        <v>2377</v>
      </c>
      <c r="B2383" s="15" t="s">
        <v>6598</v>
      </c>
      <c r="C2383" s="21" t="s">
        <v>5978</v>
      </c>
      <c r="D2383" s="4"/>
      <c r="E2383" s="61" t="s">
        <v>4831</v>
      </c>
      <c r="F2383" s="59" t="s">
        <v>6556</v>
      </c>
      <c r="G2383" s="29"/>
      <c r="H2383" s="29"/>
      <c r="I2383" s="29"/>
    </row>
    <row r="2384" spans="1:9" ht="15" x14ac:dyDescent="0.25">
      <c r="A2384" s="53">
        <v>2378</v>
      </c>
      <c r="B2384" s="15" t="s">
        <v>6599</v>
      </c>
      <c r="C2384" s="21" t="s">
        <v>5978</v>
      </c>
      <c r="D2384" s="4"/>
      <c r="E2384" s="61" t="s">
        <v>4831</v>
      </c>
      <c r="F2384" s="59" t="s">
        <v>6556</v>
      </c>
      <c r="G2384" s="29"/>
      <c r="H2384" s="29"/>
      <c r="I2384" s="29"/>
    </row>
    <row r="2385" spans="1:9" ht="15" x14ac:dyDescent="0.25">
      <c r="A2385" s="53">
        <v>2379</v>
      </c>
      <c r="B2385" s="15" t="s">
        <v>6600</v>
      </c>
      <c r="C2385" s="21" t="s">
        <v>5978</v>
      </c>
      <c r="D2385" s="4"/>
      <c r="E2385" s="61" t="s">
        <v>4831</v>
      </c>
      <c r="F2385" s="59" t="s">
        <v>6556</v>
      </c>
      <c r="G2385" s="29"/>
      <c r="H2385" s="29"/>
      <c r="I2385" s="29"/>
    </row>
    <row r="2386" spans="1:9" ht="15" x14ac:dyDescent="0.25">
      <c r="A2386" s="53">
        <v>2380</v>
      </c>
      <c r="B2386" s="15" t="s">
        <v>6601</v>
      </c>
      <c r="C2386" s="21" t="s">
        <v>5978</v>
      </c>
      <c r="D2386" s="4"/>
      <c r="E2386" s="61" t="s">
        <v>4831</v>
      </c>
      <c r="F2386" s="59" t="s">
        <v>6556</v>
      </c>
      <c r="G2386" s="29"/>
      <c r="H2386" s="29"/>
      <c r="I2386" s="29"/>
    </row>
    <row r="2387" spans="1:9" ht="15" x14ac:dyDescent="0.25">
      <c r="A2387" s="53">
        <v>2381</v>
      </c>
      <c r="B2387" s="15" t="s">
        <v>6602</v>
      </c>
      <c r="C2387" s="21" t="s">
        <v>5978</v>
      </c>
      <c r="D2387" s="4"/>
      <c r="E2387" s="61" t="s">
        <v>4831</v>
      </c>
      <c r="F2387" s="59" t="s">
        <v>6556</v>
      </c>
      <c r="G2387" s="29"/>
      <c r="H2387" s="29"/>
      <c r="I2387" s="29"/>
    </row>
    <row r="2388" spans="1:9" ht="15" x14ac:dyDescent="0.25">
      <c r="A2388" s="53">
        <v>2382</v>
      </c>
      <c r="B2388" s="15" t="s">
        <v>6603</v>
      </c>
      <c r="C2388" s="21" t="s">
        <v>5978</v>
      </c>
      <c r="D2388" s="4"/>
      <c r="E2388" s="61" t="s">
        <v>4831</v>
      </c>
      <c r="F2388" s="59" t="s">
        <v>6556</v>
      </c>
      <c r="G2388" s="29"/>
      <c r="H2388" s="29"/>
      <c r="I2388" s="29"/>
    </row>
    <row r="2389" spans="1:9" ht="15" x14ac:dyDescent="0.25">
      <c r="A2389" s="53">
        <v>2383</v>
      </c>
      <c r="B2389" s="15" t="s">
        <v>6604</v>
      </c>
      <c r="C2389" s="21" t="s">
        <v>5978</v>
      </c>
      <c r="D2389" s="4"/>
      <c r="E2389" s="61" t="s">
        <v>4831</v>
      </c>
      <c r="F2389" s="59" t="s">
        <v>6556</v>
      </c>
      <c r="G2389" s="29"/>
      <c r="H2389" s="29"/>
      <c r="I2389" s="29"/>
    </row>
    <row r="2390" spans="1:9" ht="15" x14ac:dyDescent="0.25">
      <c r="A2390" s="53">
        <v>2384</v>
      </c>
      <c r="B2390" s="15" t="s">
        <v>6605</v>
      </c>
      <c r="C2390" s="21" t="s">
        <v>5978</v>
      </c>
      <c r="D2390" s="4"/>
      <c r="E2390" s="61" t="s">
        <v>4831</v>
      </c>
      <c r="F2390" s="59" t="s">
        <v>6556</v>
      </c>
      <c r="G2390" s="29"/>
      <c r="H2390" s="29"/>
      <c r="I2390" s="29"/>
    </row>
    <row r="2391" spans="1:9" ht="15" x14ac:dyDescent="0.25">
      <c r="A2391" s="53">
        <v>2385</v>
      </c>
      <c r="B2391" s="15" t="s">
        <v>6606</v>
      </c>
      <c r="C2391" s="21" t="s">
        <v>5978</v>
      </c>
      <c r="D2391" s="4"/>
      <c r="E2391" s="61" t="s">
        <v>4831</v>
      </c>
      <c r="F2391" s="59" t="s">
        <v>6556</v>
      </c>
      <c r="G2391" s="29"/>
      <c r="H2391" s="29"/>
      <c r="I2391" s="29"/>
    </row>
    <row r="2392" spans="1:9" ht="15" x14ac:dyDescent="0.25">
      <c r="A2392" s="53">
        <v>2386</v>
      </c>
      <c r="B2392" s="15" t="s">
        <v>6607</v>
      </c>
      <c r="C2392" s="21" t="s">
        <v>5978</v>
      </c>
      <c r="D2392" s="4"/>
      <c r="E2392" s="61" t="s">
        <v>4831</v>
      </c>
      <c r="F2392" s="59" t="s">
        <v>6556</v>
      </c>
      <c r="G2392" s="29"/>
      <c r="H2392" s="29"/>
      <c r="I2392" s="29"/>
    </row>
    <row r="2393" spans="1:9" ht="15" x14ac:dyDescent="0.25">
      <c r="A2393" s="53">
        <v>2387</v>
      </c>
      <c r="B2393" s="15" t="s">
        <v>6608</v>
      </c>
      <c r="C2393" s="21" t="s">
        <v>5978</v>
      </c>
      <c r="D2393" s="4"/>
      <c r="E2393" s="61" t="s">
        <v>4831</v>
      </c>
      <c r="F2393" s="59" t="s">
        <v>6556</v>
      </c>
      <c r="G2393" s="29"/>
      <c r="H2393" s="29"/>
      <c r="I2393" s="29"/>
    </row>
    <row r="2394" spans="1:9" ht="15" x14ac:dyDescent="0.25">
      <c r="A2394" s="53">
        <v>2388</v>
      </c>
      <c r="B2394" s="15" t="s">
        <v>6609</v>
      </c>
      <c r="C2394" s="21" t="s">
        <v>5978</v>
      </c>
      <c r="D2394" s="4"/>
      <c r="E2394" s="61" t="s">
        <v>4831</v>
      </c>
      <c r="F2394" s="59" t="s">
        <v>6556</v>
      </c>
      <c r="G2394" s="29"/>
      <c r="H2394" s="29"/>
      <c r="I2394" s="29"/>
    </row>
    <row r="2395" spans="1:9" ht="15" x14ac:dyDescent="0.25">
      <c r="A2395" s="53">
        <v>2389</v>
      </c>
      <c r="B2395" s="15" t="s">
        <v>1612</v>
      </c>
      <c r="C2395" s="21" t="s">
        <v>5978</v>
      </c>
      <c r="D2395" s="4"/>
      <c r="E2395" s="61" t="s">
        <v>4831</v>
      </c>
      <c r="F2395" s="59" t="s">
        <v>6556</v>
      </c>
      <c r="G2395" s="29"/>
      <c r="H2395" s="29"/>
      <c r="I2395" s="29"/>
    </row>
    <row r="2396" spans="1:9" ht="15" x14ac:dyDescent="0.25">
      <c r="A2396" s="53">
        <v>2390</v>
      </c>
      <c r="B2396" s="15" t="s">
        <v>6610</v>
      </c>
      <c r="C2396" s="21" t="s">
        <v>5978</v>
      </c>
      <c r="D2396" s="4"/>
      <c r="E2396" s="61" t="s">
        <v>6611</v>
      </c>
      <c r="F2396" s="59" t="s">
        <v>6556</v>
      </c>
      <c r="G2396" s="29"/>
      <c r="H2396" s="29"/>
      <c r="I2396" s="29"/>
    </row>
    <row r="2397" spans="1:9" ht="15" x14ac:dyDescent="0.25">
      <c r="A2397" s="53">
        <v>2391</v>
      </c>
      <c r="B2397" s="15" t="s">
        <v>6612</v>
      </c>
      <c r="C2397" s="21" t="s">
        <v>5978</v>
      </c>
      <c r="D2397" s="4"/>
      <c r="E2397" s="61" t="s">
        <v>4831</v>
      </c>
      <c r="F2397" s="59" t="s">
        <v>6556</v>
      </c>
      <c r="G2397" s="29"/>
      <c r="H2397" s="29"/>
      <c r="I2397" s="29"/>
    </row>
    <row r="2398" spans="1:9" ht="15" x14ac:dyDescent="0.25">
      <c r="A2398" s="53">
        <v>2392</v>
      </c>
      <c r="B2398" s="15" t="s">
        <v>6613</v>
      </c>
      <c r="C2398" s="21" t="s">
        <v>5978</v>
      </c>
      <c r="D2398" s="4"/>
      <c r="E2398" s="61" t="s">
        <v>4831</v>
      </c>
      <c r="F2398" s="59" t="s">
        <v>6556</v>
      </c>
      <c r="G2398" s="29"/>
      <c r="H2398" s="29"/>
      <c r="I2398" s="29"/>
    </row>
    <row r="2399" spans="1:9" ht="15" x14ac:dyDescent="0.25">
      <c r="A2399" s="53">
        <v>2393</v>
      </c>
      <c r="B2399" s="15" t="s">
        <v>6614</v>
      </c>
      <c r="C2399" s="21" t="s">
        <v>5978</v>
      </c>
      <c r="D2399" s="4"/>
      <c r="E2399" s="61" t="s">
        <v>4831</v>
      </c>
      <c r="F2399" s="59" t="s">
        <v>6556</v>
      </c>
      <c r="G2399" s="29"/>
      <c r="H2399" s="29"/>
      <c r="I2399" s="29"/>
    </row>
    <row r="2400" spans="1:9" ht="15" x14ac:dyDescent="0.25">
      <c r="A2400" s="53">
        <v>2394</v>
      </c>
      <c r="B2400" s="15" t="s">
        <v>808</v>
      </c>
      <c r="C2400" s="21" t="s">
        <v>5978</v>
      </c>
      <c r="D2400" s="4"/>
      <c r="E2400" s="61" t="s">
        <v>4831</v>
      </c>
      <c r="F2400" s="59" t="s">
        <v>6556</v>
      </c>
      <c r="G2400" s="29"/>
      <c r="H2400" s="29"/>
      <c r="I2400" s="29"/>
    </row>
    <row r="2401" spans="1:9" ht="15" x14ac:dyDescent="0.25">
      <c r="A2401" s="53">
        <v>2395</v>
      </c>
      <c r="B2401" s="15" t="s">
        <v>6615</v>
      </c>
      <c r="C2401" s="21" t="s">
        <v>5978</v>
      </c>
      <c r="D2401" s="4"/>
      <c r="E2401" s="61" t="s">
        <v>4831</v>
      </c>
      <c r="F2401" s="59" t="s">
        <v>6556</v>
      </c>
      <c r="G2401" s="29"/>
      <c r="H2401" s="29"/>
      <c r="I2401" s="29"/>
    </row>
    <row r="2402" spans="1:9" ht="15" x14ac:dyDescent="0.25">
      <c r="A2402" s="53">
        <v>2396</v>
      </c>
      <c r="B2402" s="15" t="s">
        <v>131</v>
      </c>
      <c r="C2402" s="21" t="s">
        <v>5978</v>
      </c>
      <c r="D2402" s="4"/>
      <c r="E2402" s="61" t="s">
        <v>4831</v>
      </c>
      <c r="F2402" s="59" t="s">
        <v>6556</v>
      </c>
      <c r="G2402" s="29"/>
      <c r="H2402" s="29"/>
      <c r="I2402" s="29"/>
    </row>
    <row r="2403" spans="1:9" ht="15" x14ac:dyDescent="0.25">
      <c r="A2403" s="53">
        <v>2397</v>
      </c>
      <c r="B2403" s="15" t="s">
        <v>6616</v>
      </c>
      <c r="C2403" s="21" t="s">
        <v>5978</v>
      </c>
      <c r="D2403" s="4"/>
      <c r="E2403" s="61" t="s">
        <v>4831</v>
      </c>
      <c r="F2403" s="59" t="s">
        <v>6556</v>
      </c>
      <c r="G2403" s="29"/>
      <c r="H2403" s="29"/>
      <c r="I2403" s="29"/>
    </row>
    <row r="2404" spans="1:9" ht="15" x14ac:dyDescent="0.25">
      <c r="A2404" s="53">
        <v>2398</v>
      </c>
      <c r="B2404" s="15" t="s">
        <v>6617</v>
      </c>
      <c r="C2404" s="21" t="s">
        <v>5978</v>
      </c>
      <c r="D2404" s="4"/>
      <c r="E2404" s="61" t="s">
        <v>4831</v>
      </c>
      <c r="F2404" s="59" t="s">
        <v>6556</v>
      </c>
      <c r="G2404" s="29"/>
      <c r="H2404" s="29"/>
      <c r="I2404" s="29"/>
    </row>
    <row r="2405" spans="1:9" ht="15" x14ac:dyDescent="0.25">
      <c r="A2405" s="53">
        <v>2399</v>
      </c>
      <c r="B2405" s="15" t="s">
        <v>1768</v>
      </c>
      <c r="C2405" s="21" t="s">
        <v>5978</v>
      </c>
      <c r="D2405" s="4"/>
      <c r="E2405" s="61" t="s">
        <v>4831</v>
      </c>
      <c r="F2405" s="59" t="s">
        <v>6556</v>
      </c>
      <c r="G2405" s="29"/>
      <c r="H2405" s="29"/>
      <c r="I2405" s="29"/>
    </row>
    <row r="2406" spans="1:9" ht="15" x14ac:dyDescent="0.25">
      <c r="A2406" s="53">
        <v>2400</v>
      </c>
      <c r="B2406" s="15" t="s">
        <v>6618</v>
      </c>
      <c r="C2406" s="21" t="s">
        <v>5978</v>
      </c>
      <c r="D2406" s="4"/>
      <c r="E2406" s="61" t="s">
        <v>4831</v>
      </c>
      <c r="F2406" s="59" t="s">
        <v>6556</v>
      </c>
      <c r="G2406" s="29"/>
      <c r="H2406" s="29"/>
      <c r="I2406" s="29"/>
    </row>
    <row r="2407" spans="1:9" ht="15" x14ac:dyDescent="0.25">
      <c r="A2407" s="53">
        <v>2401</v>
      </c>
      <c r="B2407" s="15" t="s">
        <v>727</v>
      </c>
      <c r="C2407" s="21" t="s">
        <v>5978</v>
      </c>
      <c r="D2407" s="4"/>
      <c r="E2407" s="61" t="s">
        <v>4831</v>
      </c>
      <c r="F2407" s="59" t="s">
        <v>6556</v>
      </c>
      <c r="G2407" s="29"/>
      <c r="H2407" s="29"/>
      <c r="I2407" s="29"/>
    </row>
    <row r="2408" spans="1:9" ht="15" x14ac:dyDescent="0.25">
      <c r="A2408" s="53">
        <v>2402</v>
      </c>
      <c r="B2408" s="15" t="s">
        <v>698</v>
      </c>
      <c r="C2408" s="21" t="s">
        <v>5978</v>
      </c>
      <c r="D2408" s="4"/>
      <c r="E2408" s="61" t="s">
        <v>4831</v>
      </c>
      <c r="F2408" s="59" t="s">
        <v>6556</v>
      </c>
      <c r="G2408" s="29"/>
      <c r="H2408" s="29"/>
      <c r="I2408" s="29"/>
    </row>
    <row r="2409" spans="1:9" ht="15" x14ac:dyDescent="0.25">
      <c r="A2409" s="53">
        <v>2403</v>
      </c>
      <c r="B2409" s="15" t="s">
        <v>6619</v>
      </c>
      <c r="C2409" s="21" t="s">
        <v>5978</v>
      </c>
      <c r="D2409" s="4"/>
      <c r="E2409" s="61" t="s">
        <v>4831</v>
      </c>
      <c r="F2409" s="59" t="s">
        <v>6556</v>
      </c>
      <c r="G2409" s="29"/>
      <c r="H2409" s="29"/>
      <c r="I2409" s="29"/>
    </row>
    <row r="2410" spans="1:9" ht="15" x14ac:dyDescent="0.25">
      <c r="A2410" s="53">
        <v>2404</v>
      </c>
      <c r="B2410" s="15" t="s">
        <v>6620</v>
      </c>
      <c r="C2410" s="21" t="s">
        <v>5978</v>
      </c>
      <c r="D2410" s="4"/>
      <c r="E2410" s="61" t="s">
        <v>4831</v>
      </c>
      <c r="F2410" s="59" t="s">
        <v>6556</v>
      </c>
      <c r="G2410" s="29"/>
      <c r="H2410" s="29"/>
      <c r="I2410" s="29"/>
    </row>
    <row r="2411" spans="1:9" ht="15" x14ac:dyDescent="0.25">
      <c r="A2411" s="53">
        <v>2405</v>
      </c>
      <c r="B2411" s="15" t="s">
        <v>6102</v>
      </c>
      <c r="C2411" s="21" t="s">
        <v>5978</v>
      </c>
      <c r="D2411" s="4"/>
      <c r="E2411" s="61" t="s">
        <v>1204</v>
      </c>
      <c r="F2411" s="59" t="s">
        <v>6556</v>
      </c>
      <c r="G2411" s="29"/>
      <c r="H2411" s="29"/>
      <c r="I2411" s="29"/>
    </row>
    <row r="2412" spans="1:9" ht="15" x14ac:dyDescent="0.25">
      <c r="A2412" s="53">
        <v>2406</v>
      </c>
      <c r="B2412" s="15" t="s">
        <v>6621</v>
      </c>
      <c r="C2412" s="21" t="s">
        <v>5978</v>
      </c>
      <c r="D2412" s="4"/>
      <c r="E2412" s="61" t="s">
        <v>4831</v>
      </c>
      <c r="F2412" s="59" t="s">
        <v>6556</v>
      </c>
      <c r="G2412" s="29"/>
      <c r="H2412" s="29"/>
      <c r="I2412" s="29"/>
    </row>
    <row r="2413" spans="1:9" ht="15" x14ac:dyDescent="0.25">
      <c r="A2413" s="53">
        <v>2407</v>
      </c>
      <c r="B2413" s="15" t="s">
        <v>6622</v>
      </c>
      <c r="C2413" s="21" t="s">
        <v>5978</v>
      </c>
      <c r="D2413" s="4"/>
      <c r="E2413" s="61" t="s">
        <v>4831</v>
      </c>
      <c r="F2413" s="59" t="s">
        <v>6556</v>
      </c>
      <c r="G2413" s="29"/>
      <c r="H2413" s="29"/>
      <c r="I2413" s="29"/>
    </row>
    <row r="2414" spans="1:9" ht="15" x14ac:dyDescent="0.25">
      <c r="A2414" s="53">
        <v>2408</v>
      </c>
      <c r="B2414" s="15" t="s">
        <v>359</v>
      </c>
      <c r="C2414" s="21" t="s">
        <v>5978</v>
      </c>
      <c r="D2414" s="4"/>
      <c r="E2414" s="61" t="s">
        <v>4831</v>
      </c>
      <c r="F2414" s="59" t="s">
        <v>6556</v>
      </c>
      <c r="G2414" s="29"/>
      <c r="H2414" s="29"/>
      <c r="I2414" s="29"/>
    </row>
    <row r="2415" spans="1:9" x14ac:dyDescent="0.2">
      <c r="A2415" s="88"/>
      <c r="B2415" s="63" t="s">
        <v>6750</v>
      </c>
      <c r="C2415" s="63"/>
      <c r="D2415" s="63"/>
      <c r="E2415" s="63"/>
      <c r="F2415" s="63"/>
      <c r="G2415" s="47"/>
      <c r="H2415" s="47"/>
      <c r="I2415" s="47"/>
    </row>
    <row r="2416" spans="1:9" ht="15" x14ac:dyDescent="0.2">
      <c r="A2416" s="53">
        <v>2409</v>
      </c>
      <c r="B2416" s="57" t="s">
        <v>4254</v>
      </c>
      <c r="C2416" s="65" t="s">
        <v>6625</v>
      </c>
      <c r="D2416" s="66"/>
      <c r="E2416" s="65" t="s">
        <v>6626</v>
      </c>
      <c r="F2416" s="67">
        <v>43191</v>
      </c>
      <c r="G2416" s="47"/>
      <c r="H2416" s="47"/>
      <c r="I2416" s="47"/>
    </row>
    <row r="2417" spans="1:9" ht="15" x14ac:dyDescent="0.2">
      <c r="A2417" s="53">
        <v>2410</v>
      </c>
      <c r="B2417" s="57" t="s">
        <v>6627</v>
      </c>
      <c r="C2417" s="65" t="s">
        <v>6628</v>
      </c>
      <c r="D2417" s="66"/>
      <c r="E2417" s="65" t="s">
        <v>6626</v>
      </c>
      <c r="F2417" s="67">
        <v>43191</v>
      </c>
      <c r="G2417" s="47"/>
      <c r="H2417" s="47"/>
      <c r="I2417" s="47"/>
    </row>
    <row r="2418" spans="1:9" ht="15" x14ac:dyDescent="0.2">
      <c r="A2418" s="53">
        <v>2411</v>
      </c>
      <c r="B2418" s="57" t="s">
        <v>6629</v>
      </c>
      <c r="C2418" s="65" t="s">
        <v>6630</v>
      </c>
      <c r="D2418" s="66"/>
      <c r="E2418" s="65" t="s">
        <v>6631</v>
      </c>
      <c r="F2418" s="67">
        <v>43191</v>
      </c>
      <c r="G2418" s="47"/>
      <c r="H2418" s="47"/>
      <c r="I2418" s="47"/>
    </row>
    <row r="2419" spans="1:9" ht="15" x14ac:dyDescent="0.2">
      <c r="A2419" s="53">
        <v>2412</v>
      </c>
      <c r="B2419" s="57" t="s">
        <v>6632</v>
      </c>
      <c r="C2419" s="65" t="s">
        <v>6633</v>
      </c>
      <c r="D2419" s="66"/>
      <c r="E2419" s="65" t="s">
        <v>6634</v>
      </c>
      <c r="F2419" s="67">
        <v>43191</v>
      </c>
      <c r="G2419" s="47"/>
      <c r="H2419" s="47"/>
      <c r="I2419" s="47"/>
    </row>
    <row r="2420" spans="1:9" ht="15" x14ac:dyDescent="0.2">
      <c r="A2420" s="53">
        <v>2413</v>
      </c>
      <c r="B2420" s="57" t="s">
        <v>6632</v>
      </c>
      <c r="C2420" s="65" t="s">
        <v>6633</v>
      </c>
      <c r="D2420" s="66"/>
      <c r="E2420" s="65" t="s">
        <v>6626</v>
      </c>
      <c r="F2420" s="67">
        <v>43191</v>
      </c>
      <c r="G2420" s="47"/>
      <c r="H2420" s="47"/>
      <c r="I2420" s="47"/>
    </row>
    <row r="2421" spans="1:9" ht="15" x14ac:dyDescent="0.2">
      <c r="A2421" s="53">
        <v>2414</v>
      </c>
      <c r="B2421" s="57" t="s">
        <v>6635</v>
      </c>
      <c r="C2421" s="65" t="s">
        <v>6633</v>
      </c>
      <c r="D2421" s="66"/>
      <c r="E2421" s="65" t="s">
        <v>6634</v>
      </c>
      <c r="F2421" s="67">
        <v>43191</v>
      </c>
      <c r="G2421" s="47"/>
      <c r="H2421" s="47"/>
      <c r="I2421" s="47"/>
    </row>
    <row r="2422" spans="1:9" ht="15" x14ac:dyDescent="0.2">
      <c r="A2422" s="53">
        <v>2415</v>
      </c>
      <c r="B2422" s="57" t="s">
        <v>6635</v>
      </c>
      <c r="C2422" s="65" t="s">
        <v>6633</v>
      </c>
      <c r="D2422" s="66"/>
      <c r="E2422" s="65" t="s">
        <v>6626</v>
      </c>
      <c r="F2422" s="67">
        <v>43191</v>
      </c>
      <c r="G2422" s="47"/>
      <c r="H2422" s="47"/>
      <c r="I2422" s="47"/>
    </row>
    <row r="2423" spans="1:9" ht="15" x14ac:dyDescent="0.2">
      <c r="A2423" s="53">
        <v>2416</v>
      </c>
      <c r="B2423" s="57" t="s">
        <v>6636</v>
      </c>
      <c r="C2423" s="65" t="s">
        <v>6637</v>
      </c>
      <c r="D2423" s="66"/>
      <c r="E2423" s="65" t="s">
        <v>6638</v>
      </c>
      <c r="F2423" s="67">
        <v>43221</v>
      </c>
      <c r="G2423" s="47"/>
      <c r="H2423" s="47"/>
      <c r="I2423" s="47"/>
    </row>
    <row r="2424" spans="1:9" ht="15" x14ac:dyDescent="0.2">
      <c r="A2424" s="53">
        <v>2417</v>
      </c>
      <c r="B2424" s="57" t="s">
        <v>6639</v>
      </c>
      <c r="C2424" s="65" t="s">
        <v>6637</v>
      </c>
      <c r="D2424" s="66"/>
      <c r="E2424" s="65" t="s">
        <v>6640</v>
      </c>
      <c r="F2424" s="67">
        <v>43221</v>
      </c>
      <c r="G2424" s="47"/>
      <c r="H2424" s="47"/>
      <c r="I2424" s="47"/>
    </row>
    <row r="2425" spans="1:9" ht="15" x14ac:dyDescent="0.2">
      <c r="A2425" s="53">
        <v>2418</v>
      </c>
      <c r="B2425" s="57" t="s">
        <v>807</v>
      </c>
      <c r="C2425" s="65" t="s">
        <v>6637</v>
      </c>
      <c r="D2425" s="66"/>
      <c r="E2425" s="65" t="s">
        <v>6641</v>
      </c>
      <c r="F2425" s="67">
        <v>43221</v>
      </c>
      <c r="G2425" s="47"/>
      <c r="H2425" s="47"/>
      <c r="I2425" s="47"/>
    </row>
    <row r="2426" spans="1:9" ht="15" x14ac:dyDescent="0.2">
      <c r="A2426" s="53">
        <v>2419</v>
      </c>
      <c r="B2426" s="57" t="s">
        <v>6594</v>
      </c>
      <c r="C2426" s="65" t="s">
        <v>6642</v>
      </c>
      <c r="D2426" s="66"/>
      <c r="E2426" s="65" t="s">
        <v>6626</v>
      </c>
      <c r="F2426" s="67">
        <v>43221</v>
      </c>
      <c r="G2426" s="47"/>
      <c r="H2426" s="47"/>
      <c r="I2426" s="47"/>
    </row>
    <row r="2427" spans="1:9" ht="15" x14ac:dyDescent="0.2">
      <c r="A2427" s="53">
        <v>2420</v>
      </c>
      <c r="B2427" s="57" t="s">
        <v>6643</v>
      </c>
      <c r="C2427" s="65" t="s">
        <v>6642</v>
      </c>
      <c r="D2427" s="66"/>
      <c r="E2427" s="65" t="s">
        <v>6641</v>
      </c>
      <c r="F2427" s="67">
        <v>43221</v>
      </c>
      <c r="G2427" s="47"/>
      <c r="H2427" s="47"/>
      <c r="I2427" s="47"/>
    </row>
    <row r="2428" spans="1:9" ht="15" x14ac:dyDescent="0.2">
      <c r="A2428" s="53">
        <v>2421</v>
      </c>
      <c r="B2428" s="57" t="s">
        <v>6644</v>
      </c>
      <c r="C2428" s="65" t="s">
        <v>6642</v>
      </c>
      <c r="D2428" s="66"/>
      <c r="E2428" s="65" t="s">
        <v>6626</v>
      </c>
      <c r="F2428" s="67">
        <v>43221</v>
      </c>
      <c r="G2428" s="47"/>
      <c r="H2428" s="47"/>
      <c r="I2428" s="47"/>
    </row>
    <row r="2429" spans="1:9" ht="15" x14ac:dyDescent="0.2">
      <c r="A2429" s="53">
        <v>2422</v>
      </c>
      <c r="B2429" s="57" t="s">
        <v>6645</v>
      </c>
      <c r="C2429" s="65" t="s">
        <v>6642</v>
      </c>
      <c r="D2429" s="66"/>
      <c r="E2429" s="65" t="s">
        <v>6626</v>
      </c>
      <c r="F2429" s="67">
        <v>43221</v>
      </c>
      <c r="G2429" s="47"/>
      <c r="H2429" s="47"/>
      <c r="I2429" s="47"/>
    </row>
    <row r="2430" spans="1:9" ht="15" x14ac:dyDescent="0.2">
      <c r="A2430" s="53">
        <v>2423</v>
      </c>
      <c r="B2430" s="57" t="s">
        <v>5734</v>
      </c>
      <c r="C2430" s="65" t="s">
        <v>6642</v>
      </c>
      <c r="D2430" s="66"/>
      <c r="E2430" s="65" t="s">
        <v>6646</v>
      </c>
      <c r="F2430" s="67">
        <v>43221</v>
      </c>
      <c r="G2430" s="47"/>
      <c r="H2430" s="47"/>
      <c r="I2430" s="47"/>
    </row>
    <row r="2431" spans="1:9" ht="15" x14ac:dyDescent="0.2">
      <c r="A2431" s="53">
        <v>2424</v>
      </c>
      <c r="B2431" s="57" t="s">
        <v>6629</v>
      </c>
      <c r="C2431" s="65" t="s">
        <v>6642</v>
      </c>
      <c r="D2431" s="66"/>
      <c r="E2431" s="65" t="s">
        <v>6646</v>
      </c>
      <c r="F2431" s="67">
        <v>43221</v>
      </c>
      <c r="G2431" s="47"/>
      <c r="H2431" s="47"/>
      <c r="I2431" s="47"/>
    </row>
    <row r="2432" spans="1:9" ht="15" x14ac:dyDescent="0.2">
      <c r="A2432" s="53">
        <v>2425</v>
      </c>
      <c r="B2432" s="57" t="s">
        <v>6647</v>
      </c>
      <c r="C2432" s="65" t="s">
        <v>6642</v>
      </c>
      <c r="D2432" s="66"/>
      <c r="E2432" s="65" t="s">
        <v>6646</v>
      </c>
      <c r="F2432" s="67">
        <v>43221</v>
      </c>
      <c r="G2432" s="47"/>
      <c r="H2432" s="47"/>
      <c r="I2432" s="47"/>
    </row>
    <row r="2433" spans="1:9" ht="15" x14ac:dyDescent="0.2">
      <c r="A2433" s="53">
        <v>2426</v>
      </c>
      <c r="B2433" s="57" t="s">
        <v>6648</v>
      </c>
      <c r="C2433" s="65" t="s">
        <v>6642</v>
      </c>
      <c r="D2433" s="66"/>
      <c r="E2433" s="65" t="s">
        <v>6646</v>
      </c>
      <c r="F2433" s="67">
        <v>43221</v>
      </c>
      <c r="G2433" s="47"/>
      <c r="H2433" s="47"/>
      <c r="I2433" s="47"/>
    </row>
    <row r="2434" spans="1:9" ht="15" x14ac:dyDescent="0.2">
      <c r="A2434" s="53">
        <v>2427</v>
      </c>
      <c r="B2434" s="57" t="s">
        <v>6649</v>
      </c>
      <c r="C2434" s="65" t="s">
        <v>6642</v>
      </c>
      <c r="D2434" s="66"/>
      <c r="E2434" s="65" t="s">
        <v>6646</v>
      </c>
      <c r="F2434" s="67">
        <v>43221</v>
      </c>
      <c r="G2434" s="47"/>
      <c r="H2434" s="47"/>
      <c r="I2434" s="47"/>
    </row>
    <row r="2435" spans="1:9" ht="15" x14ac:dyDescent="0.2">
      <c r="A2435" s="53">
        <v>2428</v>
      </c>
      <c r="B2435" s="57" t="s">
        <v>6650</v>
      </c>
      <c r="C2435" s="65" t="s">
        <v>6642</v>
      </c>
      <c r="D2435" s="66"/>
      <c r="E2435" s="65" t="s">
        <v>6646</v>
      </c>
      <c r="F2435" s="67">
        <v>43221</v>
      </c>
      <c r="G2435" s="47"/>
      <c r="H2435" s="47"/>
      <c r="I2435" s="47"/>
    </row>
    <row r="2436" spans="1:9" ht="15" x14ac:dyDescent="0.2">
      <c r="A2436" s="53">
        <v>2429</v>
      </c>
      <c r="B2436" s="57" t="s">
        <v>6651</v>
      </c>
      <c r="C2436" s="65" t="s">
        <v>6642</v>
      </c>
      <c r="D2436" s="66"/>
      <c r="E2436" s="65" t="s">
        <v>6626</v>
      </c>
      <c r="F2436" s="67">
        <v>43221</v>
      </c>
      <c r="G2436" s="47"/>
      <c r="H2436" s="47"/>
      <c r="I2436" s="47"/>
    </row>
    <row r="2437" spans="1:9" ht="15" x14ac:dyDescent="0.2">
      <c r="A2437" s="53">
        <v>2430</v>
      </c>
      <c r="B2437" s="57" t="s">
        <v>1619</v>
      </c>
      <c r="C2437" s="65" t="s">
        <v>6642</v>
      </c>
      <c r="D2437" s="66"/>
      <c r="E2437" s="65" t="s">
        <v>6646</v>
      </c>
      <c r="F2437" s="67">
        <v>43221</v>
      </c>
      <c r="G2437" s="47"/>
      <c r="H2437" s="47"/>
      <c r="I2437" s="47"/>
    </row>
    <row r="2438" spans="1:9" ht="15" x14ac:dyDescent="0.2">
      <c r="A2438" s="53">
        <v>2431</v>
      </c>
      <c r="B2438" s="57" t="s">
        <v>4127</v>
      </c>
      <c r="C2438" s="65" t="s">
        <v>6652</v>
      </c>
      <c r="D2438" s="66"/>
      <c r="E2438" s="65" t="s">
        <v>6646</v>
      </c>
      <c r="F2438" s="67">
        <v>43221</v>
      </c>
      <c r="G2438" s="47"/>
      <c r="H2438" s="47"/>
      <c r="I2438" s="47"/>
    </row>
    <row r="2439" spans="1:9" ht="15" x14ac:dyDescent="0.2">
      <c r="A2439" s="53">
        <v>2432</v>
      </c>
      <c r="B2439" s="57" t="s">
        <v>6653</v>
      </c>
      <c r="C2439" s="65" t="s">
        <v>6642</v>
      </c>
      <c r="D2439" s="66"/>
      <c r="E2439" s="65" t="s">
        <v>6646</v>
      </c>
      <c r="F2439" s="67">
        <v>43221</v>
      </c>
      <c r="G2439" s="47"/>
      <c r="H2439" s="47"/>
      <c r="I2439" s="47"/>
    </row>
    <row r="2440" spans="1:9" ht="15" x14ac:dyDescent="0.2">
      <c r="A2440" s="53">
        <v>2433</v>
      </c>
      <c r="B2440" s="57" t="s">
        <v>1109</v>
      </c>
      <c r="C2440" s="65" t="s">
        <v>6642</v>
      </c>
      <c r="D2440" s="66"/>
      <c r="E2440" s="65" t="s">
        <v>6646</v>
      </c>
      <c r="F2440" s="67">
        <v>43221</v>
      </c>
      <c r="G2440" s="47"/>
      <c r="H2440" s="47"/>
      <c r="I2440" s="47"/>
    </row>
    <row r="2441" spans="1:9" ht="15" x14ac:dyDescent="0.2">
      <c r="A2441" s="53">
        <v>2434</v>
      </c>
      <c r="B2441" s="57" t="s">
        <v>6645</v>
      </c>
      <c r="C2441" s="65" t="s">
        <v>6642</v>
      </c>
      <c r="D2441" s="66"/>
      <c r="E2441" s="65" t="s">
        <v>6646</v>
      </c>
      <c r="F2441" s="67">
        <v>43221</v>
      </c>
      <c r="G2441" s="47"/>
      <c r="H2441" s="47"/>
      <c r="I2441" s="47"/>
    </row>
    <row r="2442" spans="1:9" ht="15" x14ac:dyDescent="0.2">
      <c r="A2442" s="53">
        <v>2435</v>
      </c>
      <c r="B2442" s="57" t="s">
        <v>6654</v>
      </c>
      <c r="C2442" s="65" t="s">
        <v>6642</v>
      </c>
      <c r="D2442" s="66"/>
      <c r="E2442" s="65" t="s">
        <v>6626</v>
      </c>
      <c r="F2442" s="67">
        <v>43221</v>
      </c>
      <c r="G2442" s="47"/>
      <c r="H2442" s="47"/>
      <c r="I2442" s="47"/>
    </row>
    <row r="2443" spans="1:9" ht="15" x14ac:dyDescent="0.2">
      <c r="A2443" s="53">
        <v>2436</v>
      </c>
      <c r="B2443" s="57" t="s">
        <v>6655</v>
      </c>
      <c r="C2443" s="65" t="s">
        <v>6642</v>
      </c>
      <c r="D2443" s="66"/>
      <c r="E2443" s="65" t="s">
        <v>6646</v>
      </c>
      <c r="F2443" s="67">
        <v>43221</v>
      </c>
      <c r="G2443" s="47"/>
      <c r="H2443" s="47"/>
      <c r="I2443" s="47"/>
    </row>
    <row r="2444" spans="1:9" ht="15" x14ac:dyDescent="0.2">
      <c r="A2444" s="53">
        <v>2437</v>
      </c>
      <c r="B2444" s="57" t="s">
        <v>6656</v>
      </c>
      <c r="C2444" s="65" t="s">
        <v>6652</v>
      </c>
      <c r="D2444" s="66"/>
      <c r="E2444" s="65" t="s">
        <v>6646</v>
      </c>
      <c r="F2444" s="67">
        <v>43221</v>
      </c>
      <c r="G2444" s="47"/>
      <c r="H2444" s="47"/>
      <c r="I2444" s="47"/>
    </row>
    <row r="2445" spans="1:9" ht="15" x14ac:dyDescent="0.2">
      <c r="A2445" s="53">
        <v>2438</v>
      </c>
      <c r="B2445" s="57" t="s">
        <v>6657</v>
      </c>
      <c r="C2445" s="65" t="s">
        <v>6642</v>
      </c>
      <c r="D2445" s="66"/>
      <c r="E2445" s="65" t="s">
        <v>6646</v>
      </c>
      <c r="F2445" s="67">
        <v>43221</v>
      </c>
      <c r="G2445" s="47"/>
      <c r="H2445" s="47"/>
      <c r="I2445" s="47"/>
    </row>
    <row r="2446" spans="1:9" ht="15" x14ac:dyDescent="0.2">
      <c r="A2446" s="53">
        <v>2439</v>
      </c>
      <c r="B2446" s="57" t="s">
        <v>6658</v>
      </c>
      <c r="C2446" s="65" t="s">
        <v>6652</v>
      </c>
      <c r="D2446" s="66"/>
      <c r="E2446" s="65" t="s">
        <v>6646</v>
      </c>
      <c r="F2446" s="67">
        <v>43221</v>
      </c>
      <c r="G2446" s="47"/>
      <c r="H2446" s="47"/>
      <c r="I2446" s="47"/>
    </row>
    <row r="2447" spans="1:9" ht="15" x14ac:dyDescent="0.2">
      <c r="A2447" s="53">
        <v>2440</v>
      </c>
      <c r="B2447" s="57" t="s">
        <v>6659</v>
      </c>
      <c r="C2447" s="65" t="s">
        <v>6637</v>
      </c>
      <c r="D2447" s="66"/>
      <c r="E2447" s="65" t="s">
        <v>6646</v>
      </c>
      <c r="F2447" s="67">
        <v>43221</v>
      </c>
      <c r="G2447" s="47"/>
      <c r="H2447" s="47"/>
      <c r="I2447" s="47"/>
    </row>
    <row r="2448" spans="1:9" ht="15" x14ac:dyDescent="0.2">
      <c r="A2448" s="53">
        <v>2441</v>
      </c>
      <c r="B2448" s="57" t="s">
        <v>6660</v>
      </c>
      <c r="C2448" s="65" t="s">
        <v>6652</v>
      </c>
      <c r="D2448" s="66"/>
      <c r="E2448" s="65" t="s">
        <v>6626</v>
      </c>
      <c r="F2448" s="67">
        <v>43221</v>
      </c>
      <c r="G2448" s="47"/>
      <c r="H2448" s="47"/>
      <c r="I2448" s="47"/>
    </row>
    <row r="2449" spans="1:9" ht="15" x14ac:dyDescent="0.2">
      <c r="A2449" s="53">
        <v>2442</v>
      </c>
      <c r="B2449" s="57" t="s">
        <v>6661</v>
      </c>
      <c r="C2449" s="65" t="s">
        <v>6652</v>
      </c>
      <c r="D2449" s="66"/>
      <c r="E2449" s="65" t="s">
        <v>6626</v>
      </c>
      <c r="F2449" s="67">
        <v>43221</v>
      </c>
      <c r="G2449" s="47"/>
      <c r="H2449" s="47"/>
      <c r="I2449" s="47"/>
    </row>
    <row r="2450" spans="1:9" ht="15" x14ac:dyDescent="0.2">
      <c r="A2450" s="53">
        <v>2443</v>
      </c>
      <c r="B2450" s="57" t="s">
        <v>6662</v>
      </c>
      <c r="C2450" s="65" t="s">
        <v>6652</v>
      </c>
      <c r="D2450" s="66"/>
      <c r="E2450" s="65" t="s">
        <v>6626</v>
      </c>
      <c r="F2450" s="67">
        <v>43221</v>
      </c>
      <c r="G2450" s="47"/>
      <c r="H2450" s="47"/>
      <c r="I2450" s="47"/>
    </row>
    <row r="2451" spans="1:9" ht="15" x14ac:dyDescent="0.2">
      <c r="A2451" s="53">
        <v>2444</v>
      </c>
      <c r="B2451" s="57" t="s">
        <v>6663</v>
      </c>
      <c r="C2451" s="65" t="s">
        <v>6637</v>
      </c>
      <c r="D2451" s="66"/>
      <c r="E2451" s="65" t="s">
        <v>6626</v>
      </c>
      <c r="F2451" s="67">
        <v>43221</v>
      </c>
      <c r="G2451" s="47"/>
      <c r="H2451" s="47"/>
      <c r="I2451" s="47"/>
    </row>
    <row r="2452" spans="1:9" ht="15" x14ac:dyDescent="0.2">
      <c r="A2452" s="53">
        <v>2445</v>
      </c>
      <c r="B2452" s="57" t="s">
        <v>6664</v>
      </c>
      <c r="C2452" s="65" t="s">
        <v>6652</v>
      </c>
      <c r="D2452" s="66"/>
      <c r="E2452" s="65" t="s">
        <v>6626</v>
      </c>
      <c r="F2452" s="67">
        <v>43221</v>
      </c>
      <c r="G2452" s="47"/>
      <c r="H2452" s="47"/>
      <c r="I2452" s="47"/>
    </row>
    <row r="2453" spans="1:9" ht="15" x14ac:dyDescent="0.2">
      <c r="A2453" s="53">
        <v>2446</v>
      </c>
      <c r="B2453" s="57" t="s">
        <v>6665</v>
      </c>
      <c r="C2453" s="65" t="s">
        <v>6642</v>
      </c>
      <c r="D2453" s="66"/>
      <c r="E2453" s="65" t="s">
        <v>6626</v>
      </c>
      <c r="F2453" s="67">
        <v>43221</v>
      </c>
      <c r="G2453" s="47"/>
      <c r="H2453" s="47"/>
      <c r="I2453" s="47"/>
    </row>
    <row r="2454" spans="1:9" ht="15" x14ac:dyDescent="0.2">
      <c r="A2454" s="53">
        <v>2447</v>
      </c>
      <c r="B2454" s="57" t="s">
        <v>6666</v>
      </c>
      <c r="C2454" s="65" t="s">
        <v>6652</v>
      </c>
      <c r="D2454" s="66"/>
      <c r="E2454" s="65" t="s">
        <v>6626</v>
      </c>
      <c r="F2454" s="67">
        <v>43221</v>
      </c>
      <c r="G2454" s="47"/>
      <c r="H2454" s="47"/>
      <c r="I2454" s="47"/>
    </row>
    <row r="2455" spans="1:9" ht="15" x14ac:dyDescent="0.2">
      <c r="A2455" s="53">
        <v>2448</v>
      </c>
      <c r="B2455" s="57" t="s">
        <v>6667</v>
      </c>
      <c r="C2455" s="65" t="s">
        <v>6637</v>
      </c>
      <c r="D2455" s="66"/>
      <c r="E2455" s="65" t="s">
        <v>6668</v>
      </c>
      <c r="F2455" s="67">
        <v>43221</v>
      </c>
      <c r="G2455" s="47"/>
      <c r="H2455" s="47"/>
      <c r="I2455" s="47"/>
    </row>
    <row r="2456" spans="1:9" ht="15" x14ac:dyDescent="0.2">
      <c r="A2456" s="53">
        <v>2449</v>
      </c>
      <c r="B2456" s="57" t="s">
        <v>6669</v>
      </c>
      <c r="C2456" s="65" t="s">
        <v>6652</v>
      </c>
      <c r="D2456" s="66"/>
      <c r="E2456" s="65" t="s">
        <v>6670</v>
      </c>
      <c r="F2456" s="67">
        <v>43221</v>
      </c>
      <c r="G2456" s="47"/>
      <c r="H2456" s="47"/>
      <c r="I2456" s="47"/>
    </row>
    <row r="2457" spans="1:9" ht="15" x14ac:dyDescent="0.2">
      <c r="A2457" s="53">
        <v>2450</v>
      </c>
      <c r="B2457" s="57" t="s">
        <v>6671</v>
      </c>
      <c r="C2457" s="65" t="s">
        <v>6637</v>
      </c>
      <c r="D2457" s="66"/>
      <c r="E2457" s="65" t="s">
        <v>6626</v>
      </c>
      <c r="F2457" s="67">
        <v>43221</v>
      </c>
      <c r="G2457" s="47"/>
      <c r="H2457" s="47"/>
      <c r="I2457" s="47"/>
    </row>
    <row r="2458" spans="1:9" ht="15" x14ac:dyDescent="0.2">
      <c r="A2458" s="53">
        <v>2451</v>
      </c>
      <c r="B2458" s="57" t="s">
        <v>6672</v>
      </c>
      <c r="C2458" s="65" t="s">
        <v>6673</v>
      </c>
      <c r="D2458" s="66"/>
      <c r="E2458" s="65" t="s">
        <v>6626</v>
      </c>
      <c r="F2458" s="67">
        <v>43221</v>
      </c>
      <c r="G2458" s="47"/>
      <c r="H2458" s="47"/>
      <c r="I2458" s="47"/>
    </row>
    <row r="2459" spans="1:9" ht="15" x14ac:dyDescent="0.2">
      <c r="A2459" s="53">
        <v>2452</v>
      </c>
      <c r="B2459" s="57" t="s">
        <v>6674</v>
      </c>
      <c r="C2459" s="65" t="s">
        <v>6673</v>
      </c>
      <c r="D2459" s="66"/>
      <c r="E2459" s="65" t="s">
        <v>6626</v>
      </c>
      <c r="F2459" s="67">
        <v>43221</v>
      </c>
      <c r="G2459" s="47"/>
      <c r="H2459" s="47"/>
      <c r="I2459" s="47"/>
    </row>
    <row r="2460" spans="1:9" ht="15" x14ac:dyDescent="0.2">
      <c r="A2460" s="53">
        <v>2453</v>
      </c>
      <c r="B2460" s="57" t="s">
        <v>92</v>
      </c>
      <c r="C2460" s="65" t="s">
        <v>6652</v>
      </c>
      <c r="D2460" s="66"/>
      <c r="E2460" s="65" t="s">
        <v>6626</v>
      </c>
      <c r="F2460" s="67">
        <v>43221</v>
      </c>
      <c r="G2460" s="47"/>
      <c r="H2460" s="47"/>
      <c r="I2460" s="47"/>
    </row>
    <row r="2461" spans="1:9" ht="15" x14ac:dyDescent="0.2">
      <c r="A2461" s="53">
        <v>2454</v>
      </c>
      <c r="B2461" s="57" t="s">
        <v>6675</v>
      </c>
      <c r="C2461" s="65" t="s">
        <v>6637</v>
      </c>
      <c r="D2461" s="66"/>
      <c r="E2461" s="65" t="s">
        <v>6626</v>
      </c>
      <c r="F2461" s="67">
        <v>43221</v>
      </c>
      <c r="G2461" s="47"/>
      <c r="H2461" s="47"/>
      <c r="I2461" s="47"/>
    </row>
    <row r="2462" spans="1:9" ht="15" x14ac:dyDescent="0.2">
      <c r="A2462" s="53">
        <v>2455</v>
      </c>
      <c r="B2462" s="57" t="s">
        <v>6676</v>
      </c>
      <c r="C2462" s="65" t="s">
        <v>6652</v>
      </c>
      <c r="D2462" s="66"/>
      <c r="E2462" s="65" t="s">
        <v>6626</v>
      </c>
      <c r="F2462" s="67">
        <v>43221</v>
      </c>
      <c r="G2462" s="47"/>
      <c r="H2462" s="47"/>
      <c r="I2462" s="47"/>
    </row>
    <row r="2463" spans="1:9" ht="15" x14ac:dyDescent="0.2">
      <c r="A2463" s="53">
        <v>2456</v>
      </c>
      <c r="B2463" s="57" t="s">
        <v>6677</v>
      </c>
      <c r="C2463" s="65" t="s">
        <v>6678</v>
      </c>
      <c r="D2463" s="66"/>
      <c r="E2463" s="65" t="s">
        <v>6626</v>
      </c>
      <c r="F2463" s="67">
        <v>43252</v>
      </c>
      <c r="G2463" s="47"/>
      <c r="H2463" s="47"/>
      <c r="I2463" s="47"/>
    </row>
    <row r="2464" spans="1:9" ht="15" x14ac:dyDescent="0.2">
      <c r="A2464" s="53">
        <v>2457</v>
      </c>
      <c r="B2464" s="57" t="s">
        <v>2366</v>
      </c>
      <c r="C2464" s="65" t="s">
        <v>6637</v>
      </c>
      <c r="D2464" s="66"/>
      <c r="E2464" s="65" t="s">
        <v>6626</v>
      </c>
      <c r="F2464" s="67">
        <v>43252</v>
      </c>
      <c r="G2464" s="47"/>
      <c r="H2464" s="47"/>
      <c r="I2464" s="47"/>
    </row>
    <row r="2465" spans="1:9" ht="15" x14ac:dyDescent="0.2">
      <c r="A2465" s="53">
        <v>2458</v>
      </c>
      <c r="B2465" s="57" t="s">
        <v>6679</v>
      </c>
      <c r="C2465" s="65" t="s">
        <v>6637</v>
      </c>
      <c r="D2465" s="66"/>
      <c r="E2465" s="65" t="s">
        <v>1368</v>
      </c>
      <c r="F2465" s="67">
        <v>43252</v>
      </c>
      <c r="G2465" s="47"/>
      <c r="H2465" s="47"/>
      <c r="I2465" s="47"/>
    </row>
    <row r="2466" spans="1:9" ht="15" x14ac:dyDescent="0.2">
      <c r="A2466" s="53">
        <v>2459</v>
      </c>
      <c r="B2466" s="57" t="s">
        <v>6680</v>
      </c>
      <c r="C2466" s="65" t="s">
        <v>6637</v>
      </c>
      <c r="D2466" s="66"/>
      <c r="E2466" s="65" t="s">
        <v>1367</v>
      </c>
      <c r="F2466" s="67">
        <v>43252</v>
      </c>
      <c r="G2466" s="47"/>
      <c r="H2466" s="47"/>
      <c r="I2466" s="47"/>
    </row>
    <row r="2467" spans="1:9" ht="15" x14ac:dyDescent="0.2">
      <c r="A2467" s="53">
        <v>2460</v>
      </c>
      <c r="B2467" s="57" t="s">
        <v>6681</v>
      </c>
      <c r="C2467" s="65" t="s">
        <v>6637</v>
      </c>
      <c r="D2467" s="66"/>
      <c r="E2467" s="65" t="s">
        <v>6682</v>
      </c>
      <c r="F2467" s="67">
        <v>43252</v>
      </c>
      <c r="G2467" s="47"/>
      <c r="H2467" s="47"/>
      <c r="I2467" s="47"/>
    </row>
    <row r="2468" spans="1:9" ht="15" x14ac:dyDescent="0.2">
      <c r="A2468" s="53">
        <v>2461</v>
      </c>
      <c r="B2468" s="57" t="s">
        <v>5680</v>
      </c>
      <c r="C2468" s="65" t="s">
        <v>6673</v>
      </c>
      <c r="D2468" s="66"/>
      <c r="E2468" s="65" t="s">
        <v>1370</v>
      </c>
      <c r="F2468" s="67">
        <v>43252</v>
      </c>
      <c r="G2468" s="47"/>
      <c r="H2468" s="47"/>
      <c r="I2468" s="47"/>
    </row>
    <row r="2469" spans="1:9" ht="15" x14ac:dyDescent="0.2">
      <c r="A2469" s="53">
        <v>2462</v>
      </c>
      <c r="B2469" s="57" t="s">
        <v>6683</v>
      </c>
      <c r="C2469" s="65" t="s">
        <v>6678</v>
      </c>
      <c r="D2469" s="66"/>
      <c r="E2469" s="65" t="s">
        <v>1367</v>
      </c>
      <c r="F2469" s="67">
        <v>43252</v>
      </c>
      <c r="G2469" s="47"/>
      <c r="H2469" s="47"/>
      <c r="I2469" s="47"/>
    </row>
    <row r="2470" spans="1:9" ht="15" x14ac:dyDescent="0.2">
      <c r="A2470" s="53">
        <v>2463</v>
      </c>
      <c r="B2470" s="57" t="s">
        <v>6684</v>
      </c>
      <c r="C2470" s="65" t="s">
        <v>6637</v>
      </c>
      <c r="D2470" s="66"/>
      <c r="E2470" s="65" t="s">
        <v>6626</v>
      </c>
      <c r="F2470" s="67">
        <v>43252</v>
      </c>
      <c r="G2470" s="47"/>
      <c r="H2470" s="47"/>
      <c r="I2470" s="47"/>
    </row>
    <row r="2471" spans="1:9" ht="15" x14ac:dyDescent="0.2">
      <c r="A2471" s="53">
        <v>2464</v>
      </c>
      <c r="B2471" s="57" t="s">
        <v>1906</v>
      </c>
      <c r="C2471" s="65" t="s">
        <v>6652</v>
      </c>
      <c r="D2471" s="66"/>
      <c r="E2471" s="65" t="s">
        <v>1367</v>
      </c>
      <c r="F2471" s="67">
        <v>43252</v>
      </c>
      <c r="G2471" s="47"/>
      <c r="H2471" s="47"/>
      <c r="I2471" s="47"/>
    </row>
    <row r="2472" spans="1:9" ht="15" x14ac:dyDescent="0.2">
      <c r="A2472" s="53">
        <v>2465</v>
      </c>
      <c r="B2472" s="57" t="s">
        <v>1524</v>
      </c>
      <c r="C2472" s="65" t="s">
        <v>6652</v>
      </c>
      <c r="D2472" s="66"/>
      <c r="E2472" s="65" t="s">
        <v>6626</v>
      </c>
      <c r="F2472" s="67">
        <v>43252</v>
      </c>
      <c r="G2472" s="47"/>
      <c r="H2472" s="47"/>
      <c r="I2472" s="47"/>
    </row>
    <row r="2473" spans="1:9" ht="15" x14ac:dyDescent="0.2">
      <c r="A2473" s="53">
        <v>2466</v>
      </c>
      <c r="B2473" s="57" t="s">
        <v>4246</v>
      </c>
      <c r="C2473" s="65" t="s">
        <v>6673</v>
      </c>
      <c r="D2473" s="66"/>
      <c r="E2473" s="65" t="s">
        <v>1367</v>
      </c>
      <c r="F2473" s="67">
        <v>43252</v>
      </c>
      <c r="G2473" s="47"/>
      <c r="H2473" s="47"/>
      <c r="I2473" s="47"/>
    </row>
    <row r="2474" spans="1:9" ht="15" x14ac:dyDescent="0.2">
      <c r="A2474" s="53">
        <v>2467</v>
      </c>
      <c r="B2474" s="57" t="s">
        <v>6685</v>
      </c>
      <c r="C2474" s="65" t="s">
        <v>6652</v>
      </c>
      <c r="D2474" s="66"/>
      <c r="E2474" s="65" t="s">
        <v>6626</v>
      </c>
      <c r="F2474" s="67">
        <v>43252</v>
      </c>
      <c r="G2474" s="47"/>
      <c r="H2474" s="47"/>
      <c r="I2474" s="47"/>
    </row>
    <row r="2475" spans="1:9" ht="15" x14ac:dyDescent="0.2">
      <c r="A2475" s="53">
        <v>2468</v>
      </c>
      <c r="B2475" s="57" t="s">
        <v>2642</v>
      </c>
      <c r="C2475" s="65" t="s">
        <v>6642</v>
      </c>
      <c r="D2475" s="66"/>
      <c r="E2475" s="65" t="s">
        <v>6682</v>
      </c>
      <c r="F2475" s="67">
        <v>43252</v>
      </c>
      <c r="G2475" s="47"/>
      <c r="H2475" s="47"/>
      <c r="I2475" s="47"/>
    </row>
    <row r="2476" spans="1:9" ht="15" x14ac:dyDescent="0.2">
      <c r="A2476" s="53">
        <v>2469</v>
      </c>
      <c r="B2476" s="57" t="s">
        <v>6686</v>
      </c>
      <c r="C2476" s="65" t="s">
        <v>6642</v>
      </c>
      <c r="D2476" s="66"/>
      <c r="E2476" s="65" t="s">
        <v>1370</v>
      </c>
      <c r="F2476" s="67">
        <v>43252</v>
      </c>
      <c r="G2476" s="47"/>
      <c r="H2476" s="47"/>
      <c r="I2476" s="47"/>
    </row>
    <row r="2477" spans="1:9" ht="15" x14ac:dyDescent="0.2">
      <c r="A2477" s="53">
        <v>2470</v>
      </c>
      <c r="B2477" s="57" t="s">
        <v>6687</v>
      </c>
      <c r="C2477" s="65" t="s">
        <v>6637</v>
      </c>
      <c r="D2477" s="66"/>
      <c r="E2477" s="65" t="s">
        <v>6626</v>
      </c>
      <c r="F2477" s="67">
        <v>43252</v>
      </c>
      <c r="G2477" s="47"/>
      <c r="H2477" s="47"/>
      <c r="I2477" s="47"/>
    </row>
    <row r="2478" spans="1:9" ht="15" x14ac:dyDescent="0.2">
      <c r="A2478" s="53">
        <v>2471</v>
      </c>
      <c r="B2478" s="57" t="s">
        <v>6688</v>
      </c>
      <c r="C2478" s="65" t="s">
        <v>6642</v>
      </c>
      <c r="D2478" s="66"/>
      <c r="E2478" s="65" t="s">
        <v>1368</v>
      </c>
      <c r="F2478" s="67">
        <v>43252</v>
      </c>
      <c r="G2478" s="47"/>
      <c r="H2478" s="47"/>
      <c r="I2478" s="47"/>
    </row>
    <row r="2479" spans="1:9" ht="15" x14ac:dyDescent="0.2">
      <c r="A2479" s="53">
        <v>2472</v>
      </c>
      <c r="B2479" s="57" t="s">
        <v>6689</v>
      </c>
      <c r="C2479" s="65" t="s">
        <v>6652</v>
      </c>
      <c r="D2479" s="66"/>
      <c r="E2479" s="65" t="s">
        <v>6626</v>
      </c>
      <c r="F2479" s="67">
        <v>43252</v>
      </c>
      <c r="G2479" s="47"/>
      <c r="H2479" s="47"/>
      <c r="I2479" s="47"/>
    </row>
    <row r="2480" spans="1:9" ht="15" x14ac:dyDescent="0.2">
      <c r="A2480" s="53">
        <v>2473</v>
      </c>
      <c r="B2480" s="57" t="s">
        <v>6690</v>
      </c>
      <c r="C2480" s="65" t="s">
        <v>6642</v>
      </c>
      <c r="D2480" s="66"/>
      <c r="E2480" s="65" t="s">
        <v>6626</v>
      </c>
      <c r="F2480" s="67">
        <v>43252</v>
      </c>
      <c r="G2480" s="47"/>
      <c r="H2480" s="47"/>
      <c r="I2480" s="47"/>
    </row>
    <row r="2481" spans="1:9" ht="15" x14ac:dyDescent="0.2">
      <c r="A2481" s="53">
        <v>2474</v>
      </c>
      <c r="B2481" s="57" t="s">
        <v>6691</v>
      </c>
      <c r="C2481" s="65" t="s">
        <v>6673</v>
      </c>
      <c r="D2481" s="66"/>
      <c r="E2481" s="65" t="s">
        <v>6626</v>
      </c>
      <c r="F2481" s="67">
        <v>43252</v>
      </c>
      <c r="G2481" s="47"/>
      <c r="H2481" s="47"/>
      <c r="I2481" s="47"/>
    </row>
    <row r="2482" spans="1:9" ht="15" x14ac:dyDescent="0.2">
      <c r="A2482" s="53">
        <v>2475</v>
      </c>
      <c r="B2482" s="57" t="s">
        <v>6692</v>
      </c>
      <c r="C2482" s="65" t="s">
        <v>6678</v>
      </c>
      <c r="D2482" s="66"/>
      <c r="E2482" s="65" t="s">
        <v>6682</v>
      </c>
      <c r="F2482" s="67">
        <v>43252</v>
      </c>
      <c r="G2482" s="47"/>
      <c r="H2482" s="47"/>
      <c r="I2482" s="47"/>
    </row>
    <row r="2483" spans="1:9" ht="15" x14ac:dyDescent="0.2">
      <c r="A2483" s="53">
        <v>2476</v>
      </c>
      <c r="B2483" s="57" t="s">
        <v>6693</v>
      </c>
      <c r="C2483" s="65" t="s">
        <v>6637</v>
      </c>
      <c r="D2483" s="66"/>
      <c r="E2483" s="65" t="s">
        <v>1367</v>
      </c>
      <c r="F2483" s="67">
        <v>43252</v>
      </c>
      <c r="G2483" s="47"/>
      <c r="H2483" s="47"/>
      <c r="I2483" s="47"/>
    </row>
    <row r="2484" spans="1:9" ht="15" x14ac:dyDescent="0.2">
      <c r="A2484" s="53">
        <v>2477</v>
      </c>
      <c r="B2484" s="57" t="s">
        <v>6694</v>
      </c>
      <c r="C2484" s="65" t="s">
        <v>6678</v>
      </c>
      <c r="D2484" s="66"/>
      <c r="E2484" s="65" t="s">
        <v>6682</v>
      </c>
      <c r="F2484" s="67">
        <v>43252</v>
      </c>
      <c r="G2484" s="47"/>
      <c r="H2484" s="47"/>
      <c r="I2484" s="47"/>
    </row>
    <row r="2485" spans="1:9" ht="15" x14ac:dyDescent="0.2">
      <c r="A2485" s="53">
        <v>2478</v>
      </c>
      <c r="B2485" s="57" t="s">
        <v>6695</v>
      </c>
      <c r="C2485" s="65" t="s">
        <v>6652</v>
      </c>
      <c r="D2485" s="66"/>
      <c r="E2485" s="65" t="s">
        <v>6626</v>
      </c>
      <c r="F2485" s="67">
        <v>43313</v>
      </c>
      <c r="G2485" s="47"/>
      <c r="H2485" s="47"/>
      <c r="I2485" s="47"/>
    </row>
    <row r="2486" spans="1:9" ht="15" x14ac:dyDescent="0.2">
      <c r="A2486" s="53">
        <v>2479</v>
      </c>
      <c r="B2486" s="57" t="s">
        <v>175</v>
      </c>
      <c r="C2486" s="65" t="s">
        <v>6652</v>
      </c>
      <c r="D2486" s="66"/>
      <c r="E2486" s="65" t="s">
        <v>1370</v>
      </c>
      <c r="F2486" s="67">
        <v>43313</v>
      </c>
      <c r="G2486" s="47"/>
      <c r="H2486" s="47"/>
      <c r="I2486" s="47"/>
    </row>
    <row r="2487" spans="1:9" ht="15" x14ac:dyDescent="0.2">
      <c r="A2487" s="53">
        <v>2480</v>
      </c>
      <c r="B2487" s="57" t="s">
        <v>6696</v>
      </c>
      <c r="C2487" s="65" t="s">
        <v>6652</v>
      </c>
      <c r="D2487" s="66"/>
      <c r="E2487" s="65" t="s">
        <v>6626</v>
      </c>
      <c r="F2487" s="67">
        <v>43313</v>
      </c>
      <c r="G2487" s="47"/>
      <c r="H2487" s="47"/>
      <c r="I2487" s="47"/>
    </row>
    <row r="2488" spans="1:9" ht="15" x14ac:dyDescent="0.2">
      <c r="A2488" s="53">
        <v>2481</v>
      </c>
      <c r="B2488" s="57" t="s">
        <v>6666</v>
      </c>
      <c r="C2488" s="65" t="s">
        <v>6652</v>
      </c>
      <c r="D2488" s="66"/>
      <c r="E2488" s="65" t="s">
        <v>1370</v>
      </c>
      <c r="F2488" s="67">
        <v>43313</v>
      </c>
      <c r="G2488" s="47"/>
      <c r="H2488" s="47"/>
      <c r="I2488" s="47"/>
    </row>
    <row r="2489" spans="1:9" ht="15" x14ac:dyDescent="0.2">
      <c r="A2489" s="53">
        <v>2482</v>
      </c>
      <c r="B2489" s="57" t="s">
        <v>6697</v>
      </c>
      <c r="C2489" s="65" t="s">
        <v>6652</v>
      </c>
      <c r="D2489" s="66"/>
      <c r="E2489" s="65" t="s">
        <v>6626</v>
      </c>
      <c r="F2489" s="67">
        <v>43313</v>
      </c>
      <c r="G2489" s="47"/>
      <c r="H2489" s="47"/>
      <c r="I2489" s="47"/>
    </row>
    <row r="2490" spans="1:9" ht="15" x14ac:dyDescent="0.2">
      <c r="A2490" s="53">
        <v>2483</v>
      </c>
      <c r="B2490" s="57" t="s">
        <v>6698</v>
      </c>
      <c r="C2490" s="65" t="s">
        <v>6652</v>
      </c>
      <c r="D2490" s="66"/>
      <c r="E2490" s="65" t="s">
        <v>1367</v>
      </c>
      <c r="F2490" s="67">
        <v>43313</v>
      </c>
      <c r="G2490" s="47"/>
      <c r="H2490" s="47"/>
      <c r="I2490" s="47"/>
    </row>
    <row r="2491" spans="1:9" ht="15" x14ac:dyDescent="0.2">
      <c r="A2491" s="53">
        <v>2484</v>
      </c>
      <c r="B2491" s="57" t="s">
        <v>6699</v>
      </c>
      <c r="C2491" s="65" t="s">
        <v>6678</v>
      </c>
      <c r="D2491" s="66"/>
      <c r="E2491" s="65" t="s">
        <v>6626</v>
      </c>
      <c r="F2491" s="67">
        <v>43313</v>
      </c>
      <c r="G2491" s="47"/>
      <c r="H2491" s="47"/>
      <c r="I2491" s="47"/>
    </row>
    <row r="2492" spans="1:9" ht="15" x14ac:dyDescent="0.2">
      <c r="A2492" s="53">
        <v>2485</v>
      </c>
      <c r="B2492" s="57" t="s">
        <v>1524</v>
      </c>
      <c r="C2492" s="65" t="s">
        <v>6678</v>
      </c>
      <c r="D2492" s="66"/>
      <c r="E2492" s="65" t="s">
        <v>1367</v>
      </c>
      <c r="F2492" s="67">
        <v>43313</v>
      </c>
      <c r="G2492" s="47"/>
      <c r="H2492" s="47"/>
      <c r="I2492" s="47"/>
    </row>
    <row r="2493" spans="1:9" ht="15" x14ac:dyDescent="0.2">
      <c r="A2493" s="53">
        <v>2486</v>
      </c>
      <c r="B2493" s="57" t="s">
        <v>4259</v>
      </c>
      <c r="C2493" s="65" t="s">
        <v>6678</v>
      </c>
      <c r="D2493" s="66"/>
      <c r="E2493" s="65" t="s">
        <v>6626</v>
      </c>
      <c r="F2493" s="67">
        <v>43313</v>
      </c>
      <c r="G2493" s="47"/>
      <c r="H2493" s="47"/>
      <c r="I2493" s="47"/>
    </row>
    <row r="2494" spans="1:9" ht="15" x14ac:dyDescent="0.2">
      <c r="A2494" s="53">
        <v>2487</v>
      </c>
      <c r="B2494" s="57" t="s">
        <v>6700</v>
      </c>
      <c r="C2494" s="65" t="s">
        <v>6678</v>
      </c>
      <c r="D2494" s="66"/>
      <c r="E2494" s="65" t="s">
        <v>1367</v>
      </c>
      <c r="F2494" s="67">
        <v>43313</v>
      </c>
      <c r="G2494" s="47"/>
      <c r="H2494" s="47"/>
      <c r="I2494" s="47"/>
    </row>
    <row r="2495" spans="1:9" ht="15" x14ac:dyDescent="0.2">
      <c r="A2495" s="53">
        <v>2488</v>
      </c>
      <c r="B2495" s="57" t="s">
        <v>6701</v>
      </c>
      <c r="C2495" s="65" t="s">
        <v>6678</v>
      </c>
      <c r="D2495" s="66"/>
      <c r="E2495" s="65" t="s">
        <v>6682</v>
      </c>
      <c r="F2495" s="67">
        <v>43313</v>
      </c>
      <c r="G2495" s="47"/>
      <c r="H2495" s="47"/>
      <c r="I2495" s="47"/>
    </row>
    <row r="2496" spans="1:9" ht="15" x14ac:dyDescent="0.2">
      <c r="A2496" s="53">
        <v>2489</v>
      </c>
      <c r="B2496" s="57" t="s">
        <v>982</v>
      </c>
      <c r="C2496" s="65" t="s">
        <v>6678</v>
      </c>
      <c r="D2496" s="66"/>
      <c r="E2496" s="65" t="s">
        <v>1370</v>
      </c>
      <c r="F2496" s="67">
        <v>43313</v>
      </c>
      <c r="G2496" s="47"/>
      <c r="H2496" s="47"/>
      <c r="I2496" s="47"/>
    </row>
    <row r="2497" spans="1:9" ht="15" x14ac:dyDescent="0.2">
      <c r="A2497" s="53">
        <v>2490</v>
      </c>
      <c r="B2497" s="57" t="s">
        <v>6702</v>
      </c>
      <c r="C2497" s="65" t="s">
        <v>6678</v>
      </c>
      <c r="D2497" s="66"/>
      <c r="E2497" s="65" t="s">
        <v>6641</v>
      </c>
      <c r="F2497" s="67">
        <v>43313</v>
      </c>
      <c r="G2497" s="47"/>
      <c r="H2497" s="47"/>
      <c r="I2497" s="47"/>
    </row>
    <row r="2498" spans="1:9" ht="15" x14ac:dyDescent="0.2">
      <c r="A2498" s="53">
        <v>2491</v>
      </c>
      <c r="B2498" s="57" t="s">
        <v>6703</v>
      </c>
      <c r="C2498" s="65" t="s">
        <v>6678</v>
      </c>
      <c r="D2498" s="66"/>
      <c r="E2498" s="65" t="s">
        <v>6626</v>
      </c>
      <c r="F2498" s="67">
        <v>43313</v>
      </c>
      <c r="G2498" s="47"/>
      <c r="H2498" s="47"/>
      <c r="I2498" s="47"/>
    </row>
    <row r="2499" spans="1:9" ht="15" x14ac:dyDescent="0.2">
      <c r="A2499" s="53">
        <v>2492</v>
      </c>
      <c r="B2499" s="57" t="s">
        <v>6704</v>
      </c>
      <c r="C2499" s="65" t="s">
        <v>6678</v>
      </c>
      <c r="D2499" s="66"/>
      <c r="E2499" s="65" t="s">
        <v>6626</v>
      </c>
      <c r="F2499" s="67">
        <v>43313</v>
      </c>
      <c r="G2499" s="47"/>
      <c r="H2499" s="47"/>
      <c r="I2499" s="47"/>
    </row>
    <row r="2500" spans="1:9" ht="15" x14ac:dyDescent="0.2">
      <c r="A2500" s="53">
        <v>2493</v>
      </c>
      <c r="B2500" s="57" t="s">
        <v>131</v>
      </c>
      <c r="C2500" s="65" t="s">
        <v>6678</v>
      </c>
      <c r="D2500" s="66"/>
      <c r="E2500" s="65" t="s">
        <v>6626</v>
      </c>
      <c r="F2500" s="67">
        <v>43313</v>
      </c>
      <c r="G2500" s="47"/>
      <c r="H2500" s="47"/>
      <c r="I2500" s="47"/>
    </row>
    <row r="2501" spans="1:9" ht="15" x14ac:dyDescent="0.2">
      <c r="A2501" s="53">
        <v>2494</v>
      </c>
      <c r="B2501" s="57" t="s">
        <v>2738</v>
      </c>
      <c r="C2501" s="65" t="s">
        <v>6678</v>
      </c>
      <c r="D2501" s="66"/>
      <c r="E2501" s="65" t="s">
        <v>6626</v>
      </c>
      <c r="F2501" s="67">
        <v>43313</v>
      </c>
      <c r="G2501" s="47"/>
      <c r="H2501" s="47"/>
      <c r="I2501" s="47"/>
    </row>
    <row r="2502" spans="1:9" ht="15" x14ac:dyDescent="0.2">
      <c r="A2502" s="53">
        <v>2495</v>
      </c>
      <c r="B2502" s="57" t="s">
        <v>6705</v>
      </c>
      <c r="C2502" s="65" t="s">
        <v>6678</v>
      </c>
      <c r="D2502" s="66"/>
      <c r="E2502" s="65" t="s">
        <v>6626</v>
      </c>
      <c r="F2502" s="67">
        <v>43313</v>
      </c>
      <c r="G2502" s="47"/>
      <c r="H2502" s="47"/>
      <c r="I2502" s="47"/>
    </row>
    <row r="2503" spans="1:9" ht="15" x14ac:dyDescent="0.2">
      <c r="A2503" s="53">
        <v>2496</v>
      </c>
      <c r="B2503" s="57" t="s">
        <v>6706</v>
      </c>
      <c r="C2503" s="65" t="s">
        <v>6678</v>
      </c>
      <c r="D2503" s="66"/>
      <c r="E2503" s="65" t="s">
        <v>6626</v>
      </c>
      <c r="F2503" s="67">
        <v>43344</v>
      </c>
      <c r="G2503" s="47"/>
      <c r="H2503" s="47"/>
      <c r="I2503" s="47"/>
    </row>
    <row r="2504" spans="1:9" ht="30" x14ac:dyDescent="0.2">
      <c r="A2504" s="53">
        <v>2497</v>
      </c>
      <c r="B2504" s="57" t="s">
        <v>6707</v>
      </c>
      <c r="C2504" s="65" t="s">
        <v>6678</v>
      </c>
      <c r="D2504" s="66"/>
      <c r="E2504" s="65" t="s">
        <v>6626</v>
      </c>
      <c r="F2504" s="67">
        <v>43344</v>
      </c>
      <c r="G2504" s="47"/>
      <c r="H2504" s="47"/>
      <c r="I2504" s="47"/>
    </row>
    <row r="2505" spans="1:9" ht="15" x14ac:dyDescent="0.2">
      <c r="A2505" s="53">
        <v>2498</v>
      </c>
      <c r="B2505" s="57" t="s">
        <v>6708</v>
      </c>
      <c r="C2505" s="65" t="s">
        <v>6678</v>
      </c>
      <c r="D2505" s="66"/>
      <c r="E2505" s="65" t="s">
        <v>6626</v>
      </c>
      <c r="F2505" s="67">
        <v>43344</v>
      </c>
      <c r="G2505" s="47"/>
      <c r="H2505" s="47"/>
      <c r="I2505" s="47"/>
    </row>
    <row r="2506" spans="1:9" ht="15" x14ac:dyDescent="0.2">
      <c r="A2506" s="53">
        <v>2499</v>
      </c>
      <c r="B2506" s="57" t="s">
        <v>6709</v>
      </c>
      <c r="C2506" s="65" t="s">
        <v>6678</v>
      </c>
      <c r="D2506" s="66"/>
      <c r="E2506" s="65" t="s">
        <v>6626</v>
      </c>
      <c r="F2506" s="67">
        <v>43344</v>
      </c>
      <c r="G2506" s="47"/>
      <c r="H2506" s="47"/>
      <c r="I2506" s="47"/>
    </row>
    <row r="2507" spans="1:9" ht="15" x14ac:dyDescent="0.2">
      <c r="A2507" s="53">
        <v>2500</v>
      </c>
      <c r="B2507" s="57" t="s">
        <v>638</v>
      </c>
      <c r="C2507" s="65" t="s">
        <v>6678</v>
      </c>
      <c r="D2507" s="66"/>
      <c r="E2507" s="65" t="s">
        <v>6626</v>
      </c>
      <c r="F2507" s="67">
        <v>43344</v>
      </c>
      <c r="G2507" s="47"/>
      <c r="H2507" s="47"/>
      <c r="I2507" s="47"/>
    </row>
    <row r="2508" spans="1:9" ht="15" x14ac:dyDescent="0.2">
      <c r="A2508" s="53">
        <v>2501</v>
      </c>
      <c r="B2508" s="57" t="s">
        <v>4065</v>
      </c>
      <c r="C2508" s="65" t="s">
        <v>6678</v>
      </c>
      <c r="D2508" s="66"/>
      <c r="E2508" s="65" t="s">
        <v>6626</v>
      </c>
      <c r="F2508" s="67">
        <v>43344</v>
      </c>
      <c r="G2508" s="47"/>
      <c r="H2508" s="47"/>
      <c r="I2508" s="47"/>
    </row>
    <row r="2509" spans="1:9" ht="15" x14ac:dyDescent="0.2">
      <c r="A2509" s="53">
        <v>2502</v>
      </c>
      <c r="B2509" s="57" t="s">
        <v>6710</v>
      </c>
      <c r="C2509" s="65" t="s">
        <v>6678</v>
      </c>
      <c r="D2509" s="66"/>
      <c r="E2509" s="65" t="s">
        <v>6626</v>
      </c>
      <c r="F2509" s="67">
        <v>43344</v>
      </c>
      <c r="G2509" s="47"/>
      <c r="H2509" s="47"/>
      <c r="I2509" s="47"/>
    </row>
    <row r="2510" spans="1:9" ht="15" x14ac:dyDescent="0.2">
      <c r="A2510" s="53">
        <v>2503</v>
      </c>
      <c r="B2510" s="57" t="s">
        <v>6711</v>
      </c>
      <c r="C2510" s="65" t="s">
        <v>6678</v>
      </c>
      <c r="D2510" s="66"/>
      <c r="E2510" s="65" t="s">
        <v>6626</v>
      </c>
      <c r="F2510" s="67">
        <v>43344</v>
      </c>
      <c r="G2510" s="47"/>
      <c r="H2510" s="47"/>
      <c r="I2510" s="47"/>
    </row>
    <row r="2511" spans="1:9" ht="15" x14ac:dyDescent="0.2">
      <c r="A2511" s="53">
        <v>2504</v>
      </c>
      <c r="B2511" s="57" t="s">
        <v>5781</v>
      </c>
      <c r="C2511" s="65" t="s">
        <v>6678</v>
      </c>
      <c r="D2511" s="66"/>
      <c r="E2511" s="65" t="s">
        <v>6626</v>
      </c>
      <c r="F2511" s="67">
        <v>43344</v>
      </c>
      <c r="G2511" s="47"/>
      <c r="H2511" s="47"/>
      <c r="I2511" s="47"/>
    </row>
    <row r="2512" spans="1:9" ht="15" x14ac:dyDescent="0.2">
      <c r="A2512" s="53">
        <v>2505</v>
      </c>
      <c r="B2512" s="57" t="s">
        <v>6712</v>
      </c>
      <c r="C2512" s="65" t="s">
        <v>6678</v>
      </c>
      <c r="D2512" s="66"/>
      <c r="E2512" s="65" t="s">
        <v>6626</v>
      </c>
      <c r="F2512" s="67">
        <v>43344</v>
      </c>
      <c r="G2512" s="47"/>
      <c r="H2512" s="47"/>
      <c r="I2512" s="47"/>
    </row>
    <row r="2513" spans="1:9" ht="15" x14ac:dyDescent="0.2">
      <c r="A2513" s="53">
        <v>2506</v>
      </c>
      <c r="B2513" s="57" t="s">
        <v>6713</v>
      </c>
      <c r="C2513" s="65" t="s">
        <v>6678</v>
      </c>
      <c r="D2513" s="66"/>
      <c r="E2513" s="65" t="s">
        <v>6626</v>
      </c>
      <c r="F2513" s="67">
        <v>43344</v>
      </c>
      <c r="G2513" s="47"/>
      <c r="H2513" s="47"/>
      <c r="I2513" s="47"/>
    </row>
    <row r="2514" spans="1:9" ht="15" x14ac:dyDescent="0.2">
      <c r="A2514" s="53">
        <v>2507</v>
      </c>
      <c r="B2514" s="57" t="s">
        <v>6714</v>
      </c>
      <c r="C2514" s="65" t="s">
        <v>6678</v>
      </c>
      <c r="D2514" s="66"/>
      <c r="E2514" s="65" t="s">
        <v>6626</v>
      </c>
      <c r="F2514" s="67">
        <v>43344</v>
      </c>
      <c r="G2514" s="47"/>
      <c r="H2514" s="47"/>
      <c r="I2514" s="47"/>
    </row>
    <row r="2515" spans="1:9" ht="15" x14ac:dyDescent="0.2">
      <c r="A2515" s="53">
        <v>2508</v>
      </c>
      <c r="B2515" s="57" t="s">
        <v>738</v>
      </c>
      <c r="C2515" s="65" t="s">
        <v>6678</v>
      </c>
      <c r="D2515" s="66"/>
      <c r="E2515" s="65" t="s">
        <v>6626</v>
      </c>
      <c r="F2515" s="67">
        <v>43344</v>
      </c>
      <c r="G2515" s="47"/>
      <c r="H2515" s="47"/>
      <c r="I2515" s="47"/>
    </row>
    <row r="2516" spans="1:9" ht="15" x14ac:dyDescent="0.2">
      <c r="A2516" s="53">
        <v>2509</v>
      </c>
      <c r="B2516" s="57" t="s">
        <v>6715</v>
      </c>
      <c r="C2516" s="65" t="s">
        <v>6716</v>
      </c>
      <c r="D2516" s="66"/>
      <c r="E2516" s="65" t="s">
        <v>6626</v>
      </c>
      <c r="F2516" s="67">
        <v>43374</v>
      </c>
      <c r="G2516" s="47"/>
      <c r="H2516" s="47"/>
      <c r="I2516" s="47"/>
    </row>
    <row r="2517" spans="1:9" ht="15" x14ac:dyDescent="0.2">
      <c r="A2517" s="53">
        <v>2510</v>
      </c>
      <c r="B2517" s="57" t="s">
        <v>6717</v>
      </c>
      <c r="C2517" s="65" t="s">
        <v>6637</v>
      </c>
      <c r="D2517" s="66"/>
      <c r="E2517" s="65" t="s">
        <v>6626</v>
      </c>
      <c r="F2517" s="67">
        <v>43374</v>
      </c>
      <c r="G2517" s="47"/>
      <c r="H2517" s="47"/>
      <c r="I2517" s="47"/>
    </row>
    <row r="2518" spans="1:9" ht="15" x14ac:dyDescent="0.2">
      <c r="A2518" s="53">
        <v>2511</v>
      </c>
      <c r="B2518" s="57" t="s">
        <v>467</v>
      </c>
      <c r="C2518" s="65" t="s">
        <v>6637</v>
      </c>
      <c r="D2518" s="66"/>
      <c r="E2518" s="65" t="s">
        <v>6626</v>
      </c>
      <c r="F2518" s="67">
        <v>43374</v>
      </c>
      <c r="G2518" s="47"/>
      <c r="H2518" s="47"/>
      <c r="I2518" s="47"/>
    </row>
    <row r="2519" spans="1:9" ht="15" x14ac:dyDescent="0.2">
      <c r="A2519" s="53">
        <v>2512</v>
      </c>
      <c r="B2519" s="57" t="s">
        <v>6718</v>
      </c>
      <c r="C2519" s="65" t="s">
        <v>6637</v>
      </c>
      <c r="D2519" s="66"/>
      <c r="E2519" s="65" t="s">
        <v>6626</v>
      </c>
      <c r="F2519" s="67">
        <v>43374</v>
      </c>
      <c r="G2519" s="47"/>
      <c r="H2519" s="47"/>
      <c r="I2519" s="47"/>
    </row>
    <row r="2520" spans="1:9" ht="15" x14ac:dyDescent="0.2">
      <c r="A2520" s="53">
        <v>2513</v>
      </c>
      <c r="B2520" s="57" t="s">
        <v>6719</v>
      </c>
      <c r="C2520" s="65" t="s">
        <v>6637</v>
      </c>
      <c r="D2520" s="66"/>
      <c r="E2520" s="65" t="s">
        <v>6720</v>
      </c>
      <c r="F2520" s="67">
        <v>43374</v>
      </c>
      <c r="G2520" s="47"/>
      <c r="H2520" s="47"/>
      <c r="I2520" s="47"/>
    </row>
    <row r="2521" spans="1:9" ht="15" x14ac:dyDescent="0.2">
      <c r="A2521" s="53">
        <v>2514</v>
      </c>
      <c r="B2521" s="57" t="s">
        <v>6721</v>
      </c>
      <c r="C2521" s="57" t="s">
        <v>6637</v>
      </c>
      <c r="D2521" s="66"/>
      <c r="E2521" s="65" t="s">
        <v>6626</v>
      </c>
      <c r="F2521" s="67">
        <v>43374</v>
      </c>
      <c r="G2521" s="47"/>
      <c r="H2521" s="47"/>
      <c r="I2521" s="47"/>
    </row>
    <row r="2522" spans="1:9" ht="15" x14ac:dyDescent="0.2">
      <c r="A2522" s="53">
        <v>2515</v>
      </c>
      <c r="B2522" s="57" t="s">
        <v>5375</v>
      </c>
      <c r="C2522" s="65" t="s">
        <v>6637</v>
      </c>
      <c r="D2522" s="66"/>
      <c r="E2522" s="65" t="s">
        <v>6626</v>
      </c>
      <c r="F2522" s="67">
        <v>43374</v>
      </c>
      <c r="G2522" s="47"/>
      <c r="H2522" s="47"/>
      <c r="I2522" s="47"/>
    </row>
    <row r="2523" spans="1:9" ht="15" x14ac:dyDescent="0.2">
      <c r="A2523" s="53">
        <v>2516</v>
      </c>
      <c r="B2523" s="57" t="s">
        <v>6703</v>
      </c>
      <c r="C2523" s="65" t="s">
        <v>6637</v>
      </c>
      <c r="D2523" s="66"/>
      <c r="E2523" s="65" t="s">
        <v>6626</v>
      </c>
      <c r="F2523" s="67">
        <v>43374</v>
      </c>
      <c r="G2523" s="47"/>
      <c r="H2523" s="47"/>
      <c r="I2523" s="47"/>
    </row>
    <row r="2524" spans="1:9" ht="15" x14ac:dyDescent="0.2">
      <c r="A2524" s="53">
        <v>2517</v>
      </c>
      <c r="B2524" s="57" t="s">
        <v>808</v>
      </c>
      <c r="C2524" s="65" t="s">
        <v>6637</v>
      </c>
      <c r="D2524" s="66"/>
      <c r="E2524" s="65" t="s">
        <v>6626</v>
      </c>
      <c r="F2524" s="67">
        <v>43374</v>
      </c>
      <c r="G2524" s="47"/>
      <c r="H2524" s="47"/>
      <c r="I2524" s="47"/>
    </row>
    <row r="2525" spans="1:9" ht="15" x14ac:dyDescent="0.2">
      <c r="A2525" s="53">
        <v>2518</v>
      </c>
      <c r="B2525" s="57" t="s">
        <v>6722</v>
      </c>
      <c r="C2525" s="65" t="s">
        <v>6637</v>
      </c>
      <c r="D2525" s="66"/>
      <c r="E2525" s="65" t="s">
        <v>6626</v>
      </c>
      <c r="F2525" s="67">
        <v>43374</v>
      </c>
      <c r="G2525" s="47"/>
      <c r="H2525" s="47"/>
      <c r="I2525" s="47"/>
    </row>
    <row r="2526" spans="1:9" ht="15" x14ac:dyDescent="0.25">
      <c r="A2526" s="53">
        <v>2519</v>
      </c>
      <c r="B2526" s="57" t="s">
        <v>6723</v>
      </c>
      <c r="C2526" s="65" t="s">
        <v>6637</v>
      </c>
      <c r="D2526" s="68"/>
      <c r="E2526" s="65" t="s">
        <v>6720</v>
      </c>
      <c r="F2526" s="67">
        <v>43374</v>
      </c>
      <c r="G2526" s="47"/>
      <c r="H2526" s="47"/>
      <c r="I2526" s="47"/>
    </row>
    <row r="2527" spans="1:9" ht="15" x14ac:dyDescent="0.25">
      <c r="A2527" s="53">
        <v>2520</v>
      </c>
      <c r="B2527" s="57" t="s">
        <v>4259</v>
      </c>
      <c r="C2527" s="65" t="s">
        <v>6724</v>
      </c>
      <c r="D2527" s="68"/>
      <c r="E2527" s="65" t="s">
        <v>6626</v>
      </c>
      <c r="F2527" s="67">
        <v>43374</v>
      </c>
      <c r="G2527" s="47"/>
      <c r="H2527" s="47"/>
      <c r="I2527" s="47"/>
    </row>
    <row r="2528" spans="1:9" ht="15" x14ac:dyDescent="0.25">
      <c r="A2528" s="53">
        <v>2521</v>
      </c>
      <c r="B2528" s="57" t="s">
        <v>6725</v>
      </c>
      <c r="C2528" s="65" t="s">
        <v>6637</v>
      </c>
      <c r="D2528" s="68"/>
      <c r="E2528" s="65" t="s">
        <v>1367</v>
      </c>
      <c r="F2528" s="67">
        <v>43374</v>
      </c>
      <c r="G2528" s="47"/>
      <c r="H2528" s="47"/>
      <c r="I2528" s="47"/>
    </row>
    <row r="2529" spans="1:9" ht="15" x14ac:dyDescent="0.25">
      <c r="A2529" s="53">
        <v>2522</v>
      </c>
      <c r="B2529" s="57" t="s">
        <v>6726</v>
      </c>
      <c r="C2529" s="65" t="s">
        <v>6727</v>
      </c>
      <c r="D2529" s="68"/>
      <c r="E2529" s="65" t="s">
        <v>6631</v>
      </c>
      <c r="F2529" s="67">
        <v>42917</v>
      </c>
      <c r="G2529" s="47"/>
      <c r="H2529" s="47"/>
      <c r="I2529" s="47"/>
    </row>
    <row r="2530" spans="1:9" ht="15" x14ac:dyDescent="0.25">
      <c r="A2530" s="53">
        <v>2523</v>
      </c>
      <c r="B2530" s="57" t="s">
        <v>6728</v>
      </c>
      <c r="C2530" s="65" t="s">
        <v>6727</v>
      </c>
      <c r="D2530" s="68"/>
      <c r="E2530" s="65" t="s">
        <v>6631</v>
      </c>
      <c r="F2530" s="67">
        <v>42917</v>
      </c>
      <c r="G2530" s="47"/>
      <c r="H2530" s="47"/>
      <c r="I2530" s="47"/>
    </row>
    <row r="2531" spans="1:9" ht="15" x14ac:dyDescent="0.25">
      <c r="A2531" s="53">
        <v>2524</v>
      </c>
      <c r="B2531" s="57" t="s">
        <v>6729</v>
      </c>
      <c r="C2531" s="65" t="s">
        <v>6727</v>
      </c>
      <c r="D2531" s="68"/>
      <c r="E2531" s="65" t="s">
        <v>6631</v>
      </c>
      <c r="F2531" s="67">
        <v>42917</v>
      </c>
      <c r="G2531" s="47"/>
      <c r="H2531" s="47"/>
      <c r="I2531" s="47"/>
    </row>
    <row r="2532" spans="1:9" ht="15" x14ac:dyDescent="0.25">
      <c r="A2532" s="53">
        <v>2525</v>
      </c>
      <c r="B2532" s="57" t="s">
        <v>6730</v>
      </c>
      <c r="C2532" s="65" t="s">
        <v>6727</v>
      </c>
      <c r="D2532" s="68"/>
      <c r="E2532" s="65" t="s">
        <v>4831</v>
      </c>
      <c r="F2532" s="67">
        <v>42917</v>
      </c>
      <c r="G2532" s="47"/>
      <c r="H2532" s="47"/>
      <c r="I2532" s="47"/>
    </row>
    <row r="2533" spans="1:9" ht="15" x14ac:dyDescent="0.25">
      <c r="A2533" s="53">
        <v>2526</v>
      </c>
      <c r="B2533" s="57" t="s">
        <v>6731</v>
      </c>
      <c r="C2533" s="65" t="s">
        <v>6732</v>
      </c>
      <c r="D2533" s="68"/>
      <c r="E2533" s="65" t="s">
        <v>6733</v>
      </c>
      <c r="F2533" s="67">
        <v>43009</v>
      </c>
      <c r="G2533" s="47"/>
      <c r="H2533" s="47"/>
      <c r="I2533" s="47"/>
    </row>
    <row r="2534" spans="1:9" ht="15" x14ac:dyDescent="0.25">
      <c r="A2534" s="53">
        <v>2527</v>
      </c>
      <c r="B2534" s="57" t="s">
        <v>6388</v>
      </c>
      <c r="C2534" s="65" t="s">
        <v>6732</v>
      </c>
      <c r="D2534" s="68"/>
      <c r="E2534" s="65" t="s">
        <v>6734</v>
      </c>
      <c r="F2534" s="67">
        <v>43009</v>
      </c>
      <c r="G2534" s="47"/>
      <c r="H2534" s="47"/>
      <c r="I2534" s="47"/>
    </row>
    <row r="2535" spans="1:9" ht="30" x14ac:dyDescent="0.25">
      <c r="A2535" s="53">
        <v>2528</v>
      </c>
      <c r="B2535" s="57" t="s">
        <v>6735</v>
      </c>
      <c r="C2535" s="65" t="s">
        <v>6642</v>
      </c>
      <c r="D2535" s="68"/>
      <c r="E2535" s="65" t="s">
        <v>6736</v>
      </c>
      <c r="F2535" s="67">
        <v>42887</v>
      </c>
      <c r="G2535" s="47"/>
      <c r="H2535" s="47"/>
      <c r="I2535" s="47"/>
    </row>
    <row r="2536" spans="1:9" ht="15" x14ac:dyDescent="0.25">
      <c r="A2536" s="53">
        <v>2529</v>
      </c>
      <c r="B2536" s="57" t="s">
        <v>6737</v>
      </c>
      <c r="C2536" s="65" t="s">
        <v>6642</v>
      </c>
      <c r="D2536" s="68"/>
      <c r="E2536" s="65" t="s">
        <v>6738</v>
      </c>
      <c r="F2536" s="67">
        <v>42887</v>
      </c>
      <c r="G2536" s="47"/>
      <c r="H2536" s="47"/>
      <c r="I2536" s="47"/>
    </row>
    <row r="2537" spans="1:9" ht="15" x14ac:dyDescent="0.25">
      <c r="A2537" s="53">
        <v>2530</v>
      </c>
      <c r="B2537" s="57" t="s">
        <v>6739</v>
      </c>
      <c r="C2537" s="65" t="s">
        <v>6673</v>
      </c>
      <c r="D2537" s="68"/>
      <c r="E2537" s="65" t="s">
        <v>6738</v>
      </c>
      <c r="F2537" s="67">
        <v>42887</v>
      </c>
      <c r="G2537" s="47"/>
      <c r="H2537" s="47"/>
      <c r="I2537" s="47"/>
    </row>
    <row r="2538" spans="1:9" ht="15" x14ac:dyDescent="0.25">
      <c r="A2538" s="53">
        <v>2531</v>
      </c>
      <c r="B2538" s="57" t="s">
        <v>6740</v>
      </c>
      <c r="C2538" s="65" t="s">
        <v>6673</v>
      </c>
      <c r="D2538" s="68"/>
      <c r="E2538" s="65" t="s">
        <v>6738</v>
      </c>
      <c r="F2538" s="67">
        <v>42887</v>
      </c>
      <c r="G2538" s="47"/>
      <c r="H2538" s="47"/>
      <c r="I2538" s="47"/>
    </row>
    <row r="2539" spans="1:9" ht="15" x14ac:dyDescent="0.25">
      <c r="A2539" s="53">
        <v>2532</v>
      </c>
      <c r="B2539" s="57" t="s">
        <v>6741</v>
      </c>
      <c r="C2539" s="65" t="s">
        <v>6673</v>
      </c>
      <c r="D2539" s="68"/>
      <c r="E2539" s="65" t="s">
        <v>6738</v>
      </c>
      <c r="F2539" s="67">
        <v>42887</v>
      </c>
      <c r="G2539" s="47"/>
      <c r="H2539" s="47"/>
      <c r="I2539" s="47"/>
    </row>
    <row r="2540" spans="1:9" ht="15" x14ac:dyDescent="0.25">
      <c r="A2540" s="53">
        <v>2533</v>
      </c>
      <c r="B2540" s="57" t="s">
        <v>6742</v>
      </c>
      <c r="C2540" s="65" t="s">
        <v>6673</v>
      </c>
      <c r="D2540" s="68"/>
      <c r="E2540" s="65" t="s">
        <v>6738</v>
      </c>
      <c r="F2540" s="67">
        <v>42887</v>
      </c>
      <c r="G2540" s="47"/>
      <c r="H2540" s="47"/>
      <c r="I2540" s="47"/>
    </row>
    <row r="2541" spans="1:9" ht="15" x14ac:dyDescent="0.25">
      <c r="A2541" s="53">
        <v>2534</v>
      </c>
      <c r="B2541" s="57" t="s">
        <v>6743</v>
      </c>
      <c r="C2541" s="65" t="s">
        <v>6673</v>
      </c>
      <c r="D2541" s="68"/>
      <c r="E2541" s="65" t="s">
        <v>6738</v>
      </c>
      <c r="F2541" s="67">
        <v>42887</v>
      </c>
      <c r="G2541" s="47"/>
      <c r="H2541" s="47"/>
      <c r="I2541" s="47"/>
    </row>
    <row r="2542" spans="1:9" ht="15" x14ac:dyDescent="0.25">
      <c r="A2542" s="53">
        <v>2535</v>
      </c>
      <c r="B2542" s="57" t="s">
        <v>6744</v>
      </c>
      <c r="C2542" s="65" t="s">
        <v>6673</v>
      </c>
      <c r="D2542" s="68"/>
      <c r="E2542" s="65" t="s">
        <v>6738</v>
      </c>
      <c r="F2542" s="67">
        <v>42887</v>
      </c>
      <c r="G2542" s="47"/>
      <c r="H2542" s="47"/>
      <c r="I2542" s="47"/>
    </row>
    <row r="2543" spans="1:9" ht="15" x14ac:dyDescent="0.25">
      <c r="A2543" s="53">
        <v>2536</v>
      </c>
      <c r="B2543" s="57" t="s">
        <v>3518</v>
      </c>
      <c r="C2543" s="65" t="s">
        <v>6673</v>
      </c>
      <c r="D2543" s="68"/>
      <c r="E2543" s="65" t="s">
        <v>6738</v>
      </c>
      <c r="F2543" s="67">
        <v>42887</v>
      </c>
      <c r="G2543" s="47"/>
      <c r="H2543" s="47"/>
      <c r="I2543" s="47"/>
    </row>
    <row r="2544" spans="1:9" ht="15" x14ac:dyDescent="0.25">
      <c r="A2544" s="53">
        <v>2537</v>
      </c>
      <c r="B2544" s="57" t="s">
        <v>2082</v>
      </c>
      <c r="C2544" s="65" t="s">
        <v>6673</v>
      </c>
      <c r="D2544" s="68"/>
      <c r="E2544" s="65" t="s">
        <v>6738</v>
      </c>
      <c r="F2544" s="67">
        <v>42887</v>
      </c>
      <c r="G2544" s="47"/>
      <c r="H2544" s="47"/>
      <c r="I2544" s="47"/>
    </row>
    <row r="2545" spans="1:9" ht="30" x14ac:dyDescent="0.25">
      <c r="A2545" s="53">
        <v>2538</v>
      </c>
      <c r="B2545" s="57" t="s">
        <v>814</v>
      </c>
      <c r="C2545" s="65" t="s">
        <v>6678</v>
      </c>
      <c r="D2545" s="68"/>
      <c r="E2545" s="65" t="s">
        <v>6745</v>
      </c>
      <c r="F2545" s="67">
        <v>42887</v>
      </c>
      <c r="G2545" s="47"/>
      <c r="H2545" s="47"/>
      <c r="I2545" s="47"/>
    </row>
    <row r="2546" spans="1:9" ht="15" x14ac:dyDescent="0.25">
      <c r="A2546" s="53">
        <v>2539</v>
      </c>
      <c r="B2546" s="57" t="s">
        <v>131</v>
      </c>
      <c r="C2546" s="65" t="s">
        <v>6678</v>
      </c>
      <c r="D2546" s="68"/>
      <c r="E2546" s="65" t="s">
        <v>6631</v>
      </c>
      <c r="F2546" s="67">
        <v>42887</v>
      </c>
      <c r="G2546" s="47"/>
      <c r="H2546" s="47"/>
      <c r="I2546" s="47"/>
    </row>
    <row r="2547" spans="1:9" ht="15" x14ac:dyDescent="0.25">
      <c r="A2547" s="53">
        <v>2540</v>
      </c>
      <c r="B2547" s="57" t="s">
        <v>6746</v>
      </c>
      <c r="C2547" s="65" t="s">
        <v>6678</v>
      </c>
      <c r="D2547" s="68"/>
      <c r="E2547" s="65" t="s">
        <v>6631</v>
      </c>
      <c r="F2547" s="67">
        <v>42887</v>
      </c>
      <c r="G2547" s="47"/>
      <c r="H2547" s="47"/>
      <c r="I2547" s="47"/>
    </row>
    <row r="2548" spans="1:9" ht="15" x14ac:dyDescent="0.25">
      <c r="A2548" s="53">
        <v>2541</v>
      </c>
      <c r="B2548" s="57" t="s">
        <v>6747</v>
      </c>
      <c r="C2548" s="65" t="s">
        <v>6678</v>
      </c>
      <c r="D2548" s="68"/>
      <c r="E2548" s="65" t="s">
        <v>6631</v>
      </c>
      <c r="F2548" s="67">
        <v>42887</v>
      </c>
      <c r="G2548" s="47"/>
      <c r="H2548" s="47"/>
      <c r="I2548" s="47"/>
    </row>
    <row r="2549" spans="1:9" ht="15" x14ac:dyDescent="0.25">
      <c r="A2549" s="53">
        <v>2542</v>
      </c>
      <c r="B2549" s="57" t="s">
        <v>4259</v>
      </c>
      <c r="C2549" s="65" t="s">
        <v>6678</v>
      </c>
      <c r="D2549" s="68"/>
      <c r="E2549" s="65" t="s">
        <v>6631</v>
      </c>
      <c r="F2549" s="67">
        <v>42887</v>
      </c>
      <c r="G2549" s="47"/>
      <c r="H2549" s="47"/>
      <c r="I2549" s="47"/>
    </row>
    <row r="2550" spans="1:9" ht="15" x14ac:dyDescent="0.25">
      <c r="A2550" s="53">
        <v>2543</v>
      </c>
      <c r="B2550" s="57" t="s">
        <v>6748</v>
      </c>
      <c r="C2550" s="65" t="s">
        <v>6678</v>
      </c>
      <c r="D2550" s="68"/>
      <c r="E2550" s="65" t="s">
        <v>6631</v>
      </c>
      <c r="F2550" s="67">
        <v>42887</v>
      </c>
      <c r="G2550" s="47"/>
      <c r="H2550" s="47"/>
      <c r="I2550" s="47"/>
    </row>
    <row r="2551" spans="1:9" ht="15" x14ac:dyDescent="0.25">
      <c r="A2551" s="53">
        <v>2544</v>
      </c>
      <c r="B2551" s="57" t="s">
        <v>6749</v>
      </c>
      <c r="C2551" s="65" t="s">
        <v>6678</v>
      </c>
      <c r="D2551" s="68"/>
      <c r="E2551" s="65" t="s">
        <v>6631</v>
      </c>
      <c r="F2551" s="67">
        <v>42887</v>
      </c>
      <c r="G2551" s="47"/>
      <c r="H2551" s="47"/>
      <c r="I2551" s="47"/>
    </row>
    <row r="2552" spans="1:9" ht="15" x14ac:dyDescent="0.25">
      <c r="A2552" s="29"/>
      <c r="B2552" s="63" t="s">
        <v>6780</v>
      </c>
      <c r="C2552" s="63"/>
      <c r="D2552" s="63"/>
      <c r="E2552" s="63"/>
      <c r="F2552" s="63"/>
      <c r="G2552" s="29"/>
      <c r="H2552" s="29"/>
      <c r="I2552" s="29"/>
    </row>
    <row r="2553" spans="1:9" ht="15" x14ac:dyDescent="0.25">
      <c r="A2553" s="53">
        <v>2545</v>
      </c>
      <c r="B2553" s="57" t="s">
        <v>6751</v>
      </c>
      <c r="C2553" s="65" t="s">
        <v>6752</v>
      </c>
      <c r="D2553" s="71">
        <v>987436079</v>
      </c>
      <c r="E2553" s="53" t="s">
        <v>6753</v>
      </c>
      <c r="F2553" s="69">
        <v>43387</v>
      </c>
      <c r="G2553" s="29"/>
      <c r="H2553" s="29"/>
      <c r="I2553" s="29"/>
    </row>
    <row r="2554" spans="1:9" ht="15" x14ac:dyDescent="0.25">
      <c r="A2554" s="53">
        <v>2546</v>
      </c>
      <c r="B2554" s="57" t="s">
        <v>6754</v>
      </c>
      <c r="C2554" s="65" t="s">
        <v>6755</v>
      </c>
      <c r="D2554" s="71">
        <v>388626942</v>
      </c>
      <c r="E2554" s="53" t="s">
        <v>6753</v>
      </c>
      <c r="F2554" s="69">
        <v>43387</v>
      </c>
      <c r="G2554" s="29"/>
      <c r="H2554" s="29"/>
      <c r="I2554" s="29"/>
    </row>
    <row r="2555" spans="1:9" ht="15" x14ac:dyDescent="0.25">
      <c r="A2555" s="53">
        <v>2547</v>
      </c>
      <c r="B2555" s="57" t="s">
        <v>629</v>
      </c>
      <c r="C2555" s="65" t="s">
        <v>6755</v>
      </c>
      <c r="D2555" s="71">
        <v>2756296828</v>
      </c>
      <c r="E2555" s="53" t="s">
        <v>6753</v>
      </c>
      <c r="F2555" s="69">
        <v>43387</v>
      </c>
      <c r="G2555" s="29"/>
      <c r="H2555" s="29"/>
      <c r="I2555" s="29"/>
    </row>
    <row r="2556" spans="1:9" ht="15" x14ac:dyDescent="0.25">
      <c r="A2556" s="53">
        <v>2548</v>
      </c>
      <c r="B2556" s="57" t="s">
        <v>727</v>
      </c>
      <c r="C2556" s="65" t="s">
        <v>6756</v>
      </c>
      <c r="D2556" s="71">
        <v>393728826</v>
      </c>
      <c r="E2556" s="53" t="s">
        <v>6757</v>
      </c>
      <c r="F2556" s="69">
        <v>43383</v>
      </c>
      <c r="G2556" s="29"/>
      <c r="H2556" s="29"/>
      <c r="I2556" s="29"/>
    </row>
    <row r="2557" spans="1:9" ht="15" x14ac:dyDescent="0.25">
      <c r="A2557" s="53">
        <v>2549</v>
      </c>
      <c r="B2557" s="57" t="s">
        <v>6758</v>
      </c>
      <c r="C2557" s="65" t="s">
        <v>6756</v>
      </c>
      <c r="D2557" s="71">
        <v>918813647</v>
      </c>
      <c r="E2557" s="53" t="s">
        <v>6757</v>
      </c>
      <c r="F2557" s="69">
        <v>43383</v>
      </c>
      <c r="G2557" s="29"/>
      <c r="H2557" s="29"/>
      <c r="I2557" s="29"/>
    </row>
    <row r="2558" spans="1:9" ht="15" x14ac:dyDescent="0.25">
      <c r="A2558" s="53">
        <v>2550</v>
      </c>
      <c r="B2558" s="57" t="s">
        <v>6759</v>
      </c>
      <c r="C2558" s="65" t="s">
        <v>6752</v>
      </c>
      <c r="D2558" s="71">
        <v>974624445</v>
      </c>
      <c r="E2558" s="53" t="s">
        <v>6757</v>
      </c>
      <c r="F2558" s="69">
        <v>43383</v>
      </c>
      <c r="G2558" s="29"/>
      <c r="H2558" s="29"/>
      <c r="I2558" s="29"/>
    </row>
    <row r="2559" spans="1:9" ht="15" x14ac:dyDescent="0.25">
      <c r="A2559" s="53">
        <v>2551</v>
      </c>
      <c r="B2559" s="57" t="s">
        <v>6760</v>
      </c>
      <c r="C2559" s="65" t="s">
        <v>6761</v>
      </c>
      <c r="D2559" s="71">
        <v>369707677</v>
      </c>
      <c r="E2559" s="53" t="s">
        <v>6762</v>
      </c>
      <c r="F2559" s="69">
        <v>43385</v>
      </c>
      <c r="G2559" s="29"/>
      <c r="H2559" s="29"/>
      <c r="I2559" s="29"/>
    </row>
    <row r="2560" spans="1:9" ht="15" x14ac:dyDescent="0.25">
      <c r="A2560" s="53">
        <v>2552</v>
      </c>
      <c r="B2560" s="57" t="s">
        <v>100</v>
      </c>
      <c r="C2560" s="65" t="s">
        <v>6763</v>
      </c>
      <c r="D2560" s="71">
        <v>979822624</v>
      </c>
      <c r="E2560" s="53" t="s">
        <v>6764</v>
      </c>
      <c r="F2560" s="69">
        <v>43387</v>
      </c>
      <c r="G2560" s="29"/>
      <c r="H2560" s="29"/>
      <c r="I2560" s="29"/>
    </row>
    <row r="2561" spans="1:9" ht="15" x14ac:dyDescent="0.25">
      <c r="A2561" s="53">
        <v>2553</v>
      </c>
      <c r="B2561" s="57" t="s">
        <v>1885</v>
      </c>
      <c r="C2561" s="65" t="s">
        <v>6765</v>
      </c>
      <c r="D2561" s="71">
        <v>974884151</v>
      </c>
      <c r="E2561" s="53" t="s">
        <v>6764</v>
      </c>
      <c r="F2561" s="69">
        <v>43378</v>
      </c>
      <c r="G2561" s="29"/>
      <c r="H2561" s="29"/>
      <c r="I2561" s="29"/>
    </row>
    <row r="2562" spans="1:9" ht="15" x14ac:dyDescent="0.25">
      <c r="A2562" s="53">
        <v>2554</v>
      </c>
      <c r="B2562" s="57" t="s">
        <v>6766</v>
      </c>
      <c r="C2562" s="65" t="s">
        <v>6763</v>
      </c>
      <c r="D2562" s="71">
        <v>973523662</v>
      </c>
      <c r="E2562" s="53" t="s">
        <v>6764</v>
      </c>
      <c r="F2562" s="69">
        <v>43387</v>
      </c>
      <c r="G2562" s="29"/>
      <c r="H2562" s="29"/>
      <c r="I2562" s="29"/>
    </row>
    <row r="2563" spans="1:9" ht="15" x14ac:dyDescent="0.25">
      <c r="A2563" s="53">
        <v>2555</v>
      </c>
      <c r="B2563" s="57" t="s">
        <v>763</v>
      </c>
      <c r="C2563" s="65" t="s">
        <v>6767</v>
      </c>
      <c r="D2563" s="71">
        <v>977843124</v>
      </c>
      <c r="E2563" s="53" t="s">
        <v>6764</v>
      </c>
      <c r="F2563" s="69">
        <v>43378</v>
      </c>
      <c r="G2563" s="29"/>
      <c r="H2563" s="29"/>
      <c r="I2563" s="29"/>
    </row>
    <row r="2564" spans="1:9" ht="15" x14ac:dyDescent="0.25">
      <c r="A2564" s="53">
        <v>2556</v>
      </c>
      <c r="B2564" s="57" t="s">
        <v>6768</v>
      </c>
      <c r="C2564" s="65" t="s">
        <v>6761</v>
      </c>
      <c r="D2564" s="71">
        <v>918676110</v>
      </c>
      <c r="E2564" s="53" t="s">
        <v>6769</v>
      </c>
      <c r="F2564" s="69">
        <v>43418</v>
      </c>
      <c r="G2564" s="29"/>
      <c r="H2564" s="29"/>
      <c r="I2564" s="29"/>
    </row>
    <row r="2565" spans="1:9" ht="15" x14ac:dyDescent="0.25">
      <c r="A2565" s="53">
        <v>2557</v>
      </c>
      <c r="B2565" s="57" t="s">
        <v>6770</v>
      </c>
      <c r="C2565" s="65" t="s">
        <v>6756</v>
      </c>
      <c r="D2565" s="71">
        <v>918995667</v>
      </c>
      <c r="E2565" s="53" t="s">
        <v>6771</v>
      </c>
      <c r="F2565" s="69">
        <v>43393</v>
      </c>
      <c r="G2565" s="29"/>
      <c r="H2565" s="29"/>
      <c r="I2565" s="29"/>
    </row>
    <row r="2566" spans="1:9" ht="15" x14ac:dyDescent="0.25">
      <c r="A2566" s="53">
        <v>2558</v>
      </c>
      <c r="B2566" s="57" t="s">
        <v>6772</v>
      </c>
      <c r="C2566" s="65" t="s">
        <v>6761</v>
      </c>
      <c r="D2566" s="71">
        <v>219011559</v>
      </c>
      <c r="E2566" s="53" t="s">
        <v>6773</v>
      </c>
      <c r="F2566" s="69">
        <v>43418</v>
      </c>
      <c r="G2566" s="29"/>
      <c r="H2566" s="29"/>
      <c r="I2566" s="29"/>
    </row>
    <row r="2567" spans="1:9" ht="15" x14ac:dyDescent="0.25">
      <c r="A2567" s="53">
        <v>2559</v>
      </c>
      <c r="B2567" s="57" t="s">
        <v>6774</v>
      </c>
      <c r="C2567" s="65" t="s">
        <v>6761</v>
      </c>
      <c r="D2567" s="71">
        <v>942150367</v>
      </c>
      <c r="E2567" s="53" t="s">
        <v>6764</v>
      </c>
      <c r="F2567" s="69">
        <v>43418</v>
      </c>
      <c r="G2567" s="29"/>
      <c r="H2567" s="29"/>
      <c r="I2567" s="29"/>
    </row>
    <row r="2568" spans="1:9" ht="15" x14ac:dyDescent="0.25">
      <c r="A2568" s="53">
        <v>2560</v>
      </c>
      <c r="B2568" s="57" t="s">
        <v>6775</v>
      </c>
      <c r="C2568" s="65" t="s">
        <v>6752</v>
      </c>
      <c r="D2568" s="71">
        <v>818194287</v>
      </c>
      <c r="E2568" s="53" t="s">
        <v>6773</v>
      </c>
      <c r="F2568" s="69">
        <v>43418</v>
      </c>
      <c r="G2568" s="29"/>
      <c r="H2568" s="29"/>
      <c r="I2568" s="29"/>
    </row>
    <row r="2569" spans="1:9" ht="15" x14ac:dyDescent="0.25">
      <c r="A2569" s="53">
        <v>2561</v>
      </c>
      <c r="B2569" s="57" t="s">
        <v>6776</v>
      </c>
      <c r="C2569" s="65" t="s">
        <v>6756</v>
      </c>
      <c r="D2569" s="71">
        <v>346783621</v>
      </c>
      <c r="E2569" s="53" t="s">
        <v>6764</v>
      </c>
      <c r="F2569" s="69">
        <v>43418</v>
      </c>
      <c r="G2569" s="29"/>
      <c r="H2569" s="29"/>
      <c r="I2569" s="29"/>
    </row>
    <row r="2570" spans="1:9" ht="15" x14ac:dyDescent="0.25">
      <c r="A2570" s="53">
        <v>2562</v>
      </c>
      <c r="B2570" s="70" t="s">
        <v>6777</v>
      </c>
      <c r="C2570" s="65" t="s">
        <v>6752</v>
      </c>
      <c r="D2570" s="71">
        <v>2753862011</v>
      </c>
      <c r="E2570" s="53" t="s">
        <v>6773</v>
      </c>
      <c r="F2570" s="69">
        <v>43418</v>
      </c>
      <c r="G2570" s="29"/>
      <c r="H2570" s="29"/>
      <c r="I2570" s="29"/>
    </row>
    <row r="2571" spans="1:9" ht="15" x14ac:dyDescent="0.25">
      <c r="A2571" s="53">
        <v>2563</v>
      </c>
      <c r="B2571" s="57" t="s">
        <v>6778</v>
      </c>
      <c r="C2571" s="65" t="s">
        <v>6763</v>
      </c>
      <c r="D2571" s="71">
        <v>379528207</v>
      </c>
      <c r="E2571" s="53" t="s">
        <v>6764</v>
      </c>
      <c r="F2571" s="69">
        <v>43418</v>
      </c>
      <c r="G2571" s="29"/>
      <c r="H2571" s="29"/>
      <c r="I2571" s="29"/>
    </row>
    <row r="2572" spans="1:9" ht="15" x14ac:dyDescent="0.25">
      <c r="A2572" s="53">
        <v>2564</v>
      </c>
      <c r="B2572" s="57" t="s">
        <v>6779</v>
      </c>
      <c r="C2572" s="65" t="s">
        <v>6767</v>
      </c>
      <c r="D2572" s="71">
        <v>352267364</v>
      </c>
      <c r="E2572" s="53" t="s">
        <v>6764</v>
      </c>
      <c r="F2572" s="69">
        <v>43421</v>
      </c>
      <c r="G2572" s="29"/>
      <c r="H2572" s="29"/>
      <c r="I2572" s="29"/>
    </row>
    <row r="2573" spans="1:9" ht="15" x14ac:dyDescent="0.25">
      <c r="A2573" s="53">
        <v>2565</v>
      </c>
      <c r="B2573" s="57" t="s">
        <v>449</v>
      </c>
      <c r="C2573" s="65" t="s">
        <v>6767</v>
      </c>
      <c r="D2573" s="71">
        <v>355438262</v>
      </c>
      <c r="E2573" s="53" t="s">
        <v>6764</v>
      </c>
      <c r="F2573" s="69">
        <v>43421</v>
      </c>
      <c r="G2573" s="29"/>
      <c r="H2573" s="29"/>
      <c r="I2573" s="29"/>
    </row>
    <row r="2574" spans="1:9" ht="18" customHeight="1" x14ac:dyDescent="0.25">
      <c r="A2574" s="88"/>
      <c r="B2574" s="81" t="s">
        <v>8076</v>
      </c>
      <c r="C2574" s="82"/>
      <c r="D2574" s="82"/>
      <c r="E2574" s="82"/>
      <c r="F2574" s="82"/>
      <c r="G2574" s="82"/>
      <c r="H2574" s="82"/>
      <c r="I2574" s="82"/>
    </row>
    <row r="2575" spans="1:9" ht="15.75" customHeight="1" x14ac:dyDescent="0.25">
      <c r="A2575" s="13" t="s">
        <v>16805</v>
      </c>
      <c r="B2575" s="21" t="s">
        <v>6781</v>
      </c>
      <c r="C2575" s="14" t="s">
        <v>6782</v>
      </c>
      <c r="D2575" s="79" t="s">
        <v>6783</v>
      </c>
      <c r="E2575" s="77" t="s">
        <v>6784</v>
      </c>
      <c r="F2575" s="11">
        <v>42800</v>
      </c>
      <c r="G2575" s="47"/>
      <c r="H2575" s="47"/>
      <c r="I2575" s="47"/>
    </row>
    <row r="2576" spans="1:9" ht="15.75" customHeight="1" x14ac:dyDescent="0.25">
      <c r="A2576" s="13" t="s">
        <v>16806</v>
      </c>
      <c r="B2576" s="21" t="s">
        <v>6785</v>
      </c>
      <c r="C2576" s="14" t="s">
        <v>6782</v>
      </c>
      <c r="D2576" s="80" t="s">
        <v>6786</v>
      </c>
      <c r="E2576" s="77" t="s">
        <v>6784</v>
      </c>
      <c r="F2576" s="11">
        <v>42800</v>
      </c>
      <c r="G2576" s="47"/>
      <c r="H2576" s="47"/>
      <c r="I2576" s="47"/>
    </row>
    <row r="2577" spans="1:9" ht="15.75" customHeight="1" x14ac:dyDescent="0.25">
      <c r="A2577" s="13" t="s">
        <v>16807</v>
      </c>
      <c r="B2577" s="21" t="s">
        <v>6787</v>
      </c>
      <c r="C2577" s="14" t="s">
        <v>6782</v>
      </c>
      <c r="D2577" s="80" t="s">
        <v>6788</v>
      </c>
      <c r="E2577" s="77" t="s">
        <v>6784</v>
      </c>
      <c r="F2577" s="11">
        <v>42800</v>
      </c>
      <c r="G2577" s="47"/>
      <c r="H2577" s="47"/>
      <c r="I2577" s="47"/>
    </row>
    <row r="2578" spans="1:9" ht="15.75" customHeight="1" x14ac:dyDescent="0.25">
      <c r="A2578" s="13" t="s">
        <v>16808</v>
      </c>
      <c r="B2578" s="21" t="s">
        <v>6789</v>
      </c>
      <c r="C2578" s="14" t="s">
        <v>6782</v>
      </c>
      <c r="D2578" s="80" t="s">
        <v>6790</v>
      </c>
      <c r="E2578" s="77" t="s">
        <v>6784</v>
      </c>
      <c r="F2578" s="11">
        <v>42800</v>
      </c>
      <c r="G2578" s="47"/>
      <c r="H2578" s="47"/>
      <c r="I2578" s="47"/>
    </row>
    <row r="2579" spans="1:9" ht="15.75" customHeight="1" x14ac:dyDescent="0.25">
      <c r="A2579" s="13" t="s">
        <v>16809</v>
      </c>
      <c r="B2579" s="21" t="s">
        <v>1055</v>
      </c>
      <c r="C2579" s="14" t="s">
        <v>6782</v>
      </c>
      <c r="D2579" s="80" t="s">
        <v>6791</v>
      </c>
      <c r="E2579" s="77" t="s">
        <v>6784</v>
      </c>
      <c r="F2579" s="11">
        <v>42800</v>
      </c>
      <c r="G2579" s="47"/>
      <c r="H2579" s="47"/>
      <c r="I2579" s="47"/>
    </row>
    <row r="2580" spans="1:9" ht="15.75" customHeight="1" x14ac:dyDescent="0.25">
      <c r="A2580" s="13" t="s">
        <v>16810</v>
      </c>
      <c r="B2580" s="21" t="s">
        <v>6792</v>
      </c>
      <c r="C2580" s="14" t="s">
        <v>6782</v>
      </c>
      <c r="D2580" s="80" t="s">
        <v>6793</v>
      </c>
      <c r="E2580" s="77" t="s">
        <v>6784</v>
      </c>
      <c r="F2580" s="11">
        <v>42800</v>
      </c>
      <c r="G2580" s="47"/>
      <c r="H2580" s="47"/>
      <c r="I2580" s="47"/>
    </row>
    <row r="2581" spans="1:9" ht="15.75" customHeight="1" x14ac:dyDescent="0.25">
      <c r="A2581" s="13" t="s">
        <v>16811</v>
      </c>
      <c r="B2581" s="21" t="s">
        <v>6794</v>
      </c>
      <c r="C2581" s="14" t="s">
        <v>6782</v>
      </c>
      <c r="D2581" s="80" t="s">
        <v>6795</v>
      </c>
      <c r="E2581" s="77" t="s">
        <v>6784</v>
      </c>
      <c r="F2581" s="11">
        <v>42800</v>
      </c>
      <c r="G2581" s="47"/>
      <c r="H2581" s="47"/>
      <c r="I2581" s="47"/>
    </row>
    <row r="2582" spans="1:9" ht="15.75" customHeight="1" x14ac:dyDescent="0.25">
      <c r="A2582" s="13" t="s">
        <v>16812</v>
      </c>
      <c r="B2582" s="21" t="s">
        <v>6796</v>
      </c>
      <c r="C2582" s="14" t="s">
        <v>6782</v>
      </c>
      <c r="D2582" s="80" t="s">
        <v>6797</v>
      </c>
      <c r="E2582" s="77" t="s">
        <v>6784</v>
      </c>
      <c r="F2582" s="11">
        <v>42800</v>
      </c>
      <c r="G2582" s="47"/>
      <c r="H2582" s="47"/>
      <c r="I2582" s="47"/>
    </row>
    <row r="2583" spans="1:9" ht="15.75" customHeight="1" x14ac:dyDescent="0.25">
      <c r="A2583" s="13" t="s">
        <v>16813</v>
      </c>
      <c r="B2583" s="21" t="s">
        <v>6798</v>
      </c>
      <c r="C2583" s="14" t="s">
        <v>6782</v>
      </c>
      <c r="D2583" s="80" t="s">
        <v>6799</v>
      </c>
      <c r="E2583" s="77" t="s">
        <v>6784</v>
      </c>
      <c r="F2583" s="11">
        <v>42800</v>
      </c>
      <c r="G2583" s="47"/>
      <c r="H2583" s="47"/>
      <c r="I2583" s="47"/>
    </row>
    <row r="2584" spans="1:9" ht="15.75" customHeight="1" x14ac:dyDescent="0.25">
      <c r="A2584" s="13" t="s">
        <v>16814</v>
      </c>
      <c r="B2584" s="21" t="s">
        <v>6800</v>
      </c>
      <c r="C2584" s="14" t="s">
        <v>6782</v>
      </c>
      <c r="D2584" s="80" t="s">
        <v>6801</v>
      </c>
      <c r="E2584" s="77" t="s">
        <v>6784</v>
      </c>
      <c r="F2584" s="11">
        <v>42800</v>
      </c>
      <c r="G2584" s="47"/>
      <c r="H2584" s="47"/>
      <c r="I2584" s="47"/>
    </row>
    <row r="2585" spans="1:9" ht="15.75" customHeight="1" x14ac:dyDescent="0.25">
      <c r="A2585" s="13" t="s">
        <v>16815</v>
      </c>
      <c r="B2585" s="21" t="s">
        <v>6802</v>
      </c>
      <c r="C2585" s="14" t="s">
        <v>6782</v>
      </c>
      <c r="D2585" s="80" t="s">
        <v>6803</v>
      </c>
      <c r="E2585" s="77" t="s">
        <v>6784</v>
      </c>
      <c r="F2585" s="11">
        <v>42800</v>
      </c>
      <c r="G2585" s="47"/>
      <c r="H2585" s="47"/>
      <c r="I2585" s="47"/>
    </row>
    <row r="2586" spans="1:9" ht="15.75" customHeight="1" x14ac:dyDescent="0.25">
      <c r="A2586" s="13" t="s">
        <v>16816</v>
      </c>
      <c r="B2586" s="21" t="s">
        <v>6804</v>
      </c>
      <c r="C2586" s="14" t="s">
        <v>6782</v>
      </c>
      <c r="D2586" s="80" t="s">
        <v>6805</v>
      </c>
      <c r="E2586" s="77" t="s">
        <v>6784</v>
      </c>
      <c r="F2586" s="11">
        <v>42800</v>
      </c>
      <c r="G2586" s="47"/>
      <c r="H2586" s="47"/>
      <c r="I2586" s="47"/>
    </row>
    <row r="2587" spans="1:9" ht="15.75" customHeight="1" x14ac:dyDescent="0.25">
      <c r="A2587" s="13" t="s">
        <v>16817</v>
      </c>
      <c r="B2587" s="21" t="s">
        <v>6806</v>
      </c>
      <c r="C2587" s="14" t="s">
        <v>6782</v>
      </c>
      <c r="D2587" s="80" t="s">
        <v>6807</v>
      </c>
      <c r="E2587" s="77" t="s">
        <v>6784</v>
      </c>
      <c r="F2587" s="11">
        <v>42800</v>
      </c>
      <c r="G2587" s="47"/>
      <c r="H2587" s="47"/>
      <c r="I2587" s="47"/>
    </row>
    <row r="2588" spans="1:9" ht="15.75" customHeight="1" x14ac:dyDescent="0.25">
      <c r="A2588" s="13" t="s">
        <v>16818</v>
      </c>
      <c r="B2588" s="21" t="s">
        <v>6808</v>
      </c>
      <c r="C2588" s="14" t="s">
        <v>6782</v>
      </c>
      <c r="D2588" s="80" t="s">
        <v>6809</v>
      </c>
      <c r="E2588" s="77" t="s">
        <v>6784</v>
      </c>
      <c r="F2588" s="11">
        <v>42800</v>
      </c>
      <c r="G2588" s="47"/>
      <c r="H2588" s="47"/>
      <c r="I2588" s="47"/>
    </row>
    <row r="2589" spans="1:9" ht="15.75" customHeight="1" x14ac:dyDescent="0.25">
      <c r="A2589" s="13" t="s">
        <v>16819</v>
      </c>
      <c r="B2589" s="21" t="s">
        <v>6810</v>
      </c>
      <c r="C2589" s="14" t="s">
        <v>6782</v>
      </c>
      <c r="D2589" s="80" t="s">
        <v>6811</v>
      </c>
      <c r="E2589" s="77" t="s">
        <v>6784</v>
      </c>
      <c r="F2589" s="11">
        <v>42800</v>
      </c>
      <c r="G2589" s="47"/>
      <c r="H2589" s="47"/>
      <c r="I2589" s="47"/>
    </row>
    <row r="2590" spans="1:9" ht="15.75" customHeight="1" x14ac:dyDescent="0.25">
      <c r="A2590" s="13" t="s">
        <v>16820</v>
      </c>
      <c r="B2590" s="21" t="s">
        <v>6812</v>
      </c>
      <c r="C2590" s="14" t="s">
        <v>6782</v>
      </c>
      <c r="D2590" s="80" t="s">
        <v>6813</v>
      </c>
      <c r="E2590" s="77" t="s">
        <v>6814</v>
      </c>
      <c r="F2590" s="11">
        <v>42800</v>
      </c>
      <c r="G2590" s="47"/>
      <c r="H2590" s="47"/>
      <c r="I2590" s="47"/>
    </row>
    <row r="2591" spans="1:9" ht="15.75" customHeight="1" x14ac:dyDescent="0.25">
      <c r="A2591" s="13" t="s">
        <v>16821</v>
      </c>
      <c r="B2591" s="21" t="s">
        <v>6815</v>
      </c>
      <c r="C2591" s="14" t="s">
        <v>6782</v>
      </c>
      <c r="D2591" s="80" t="s">
        <v>6816</v>
      </c>
      <c r="E2591" s="77" t="s">
        <v>6814</v>
      </c>
      <c r="F2591" s="11">
        <v>42800</v>
      </c>
      <c r="G2591" s="47"/>
      <c r="H2591" s="47"/>
      <c r="I2591" s="47"/>
    </row>
    <row r="2592" spans="1:9" ht="15.75" customHeight="1" x14ac:dyDescent="0.25">
      <c r="A2592" s="13" t="s">
        <v>16822</v>
      </c>
      <c r="B2592" s="21" t="s">
        <v>6817</v>
      </c>
      <c r="C2592" s="14" t="s">
        <v>6782</v>
      </c>
      <c r="D2592" s="80" t="s">
        <v>6818</v>
      </c>
      <c r="E2592" s="77" t="s">
        <v>6814</v>
      </c>
      <c r="F2592" s="11">
        <v>42800</v>
      </c>
      <c r="G2592" s="47"/>
      <c r="H2592" s="47"/>
      <c r="I2592" s="47"/>
    </row>
    <row r="2593" spans="1:9" ht="15.75" customHeight="1" x14ac:dyDescent="0.25">
      <c r="A2593" s="13" t="s">
        <v>16823</v>
      </c>
      <c r="B2593" s="21" t="s">
        <v>6819</v>
      </c>
      <c r="C2593" s="14" t="s">
        <v>6782</v>
      </c>
      <c r="D2593" s="80" t="s">
        <v>6820</v>
      </c>
      <c r="E2593" s="77" t="s">
        <v>6784</v>
      </c>
      <c r="F2593" s="11">
        <v>42800</v>
      </c>
      <c r="G2593" s="47"/>
      <c r="H2593" s="47"/>
      <c r="I2593" s="47"/>
    </row>
    <row r="2594" spans="1:9" ht="15.75" customHeight="1" x14ac:dyDescent="0.25">
      <c r="A2594" s="13" t="s">
        <v>16824</v>
      </c>
      <c r="B2594" s="21" t="s">
        <v>6821</v>
      </c>
      <c r="C2594" s="14" t="s">
        <v>6782</v>
      </c>
      <c r="D2594" s="80" t="s">
        <v>6822</v>
      </c>
      <c r="E2594" s="77" t="s">
        <v>6784</v>
      </c>
      <c r="F2594" s="11">
        <v>42800</v>
      </c>
      <c r="G2594" s="47"/>
      <c r="H2594" s="47"/>
      <c r="I2594" s="47"/>
    </row>
    <row r="2595" spans="1:9" ht="15.75" customHeight="1" x14ac:dyDescent="0.25">
      <c r="A2595" s="13" t="s">
        <v>16825</v>
      </c>
      <c r="B2595" s="21" t="s">
        <v>6823</v>
      </c>
      <c r="C2595" s="14" t="s">
        <v>6824</v>
      </c>
      <c r="D2595" s="80" t="s">
        <v>6825</v>
      </c>
      <c r="E2595" s="77" t="s">
        <v>6784</v>
      </c>
      <c r="F2595" s="11">
        <v>42892</v>
      </c>
      <c r="G2595" s="47"/>
      <c r="H2595" s="47"/>
      <c r="I2595" s="47"/>
    </row>
    <row r="2596" spans="1:9" ht="15" x14ac:dyDescent="0.25">
      <c r="A2596" s="13" t="s">
        <v>16826</v>
      </c>
      <c r="B2596" s="62" t="s">
        <v>6826</v>
      </c>
      <c r="C2596" s="14" t="s">
        <v>6824</v>
      </c>
      <c r="D2596" s="10"/>
      <c r="E2596" s="77" t="s">
        <v>6784</v>
      </c>
      <c r="F2596" s="11">
        <v>42892</v>
      </c>
      <c r="G2596" s="47"/>
      <c r="H2596" s="47"/>
      <c r="I2596" s="47"/>
    </row>
    <row r="2597" spans="1:9" ht="15" x14ac:dyDescent="0.25">
      <c r="A2597" s="13" t="s">
        <v>16827</v>
      </c>
      <c r="B2597" s="62" t="s">
        <v>6827</v>
      </c>
      <c r="C2597" s="14" t="s">
        <v>6824</v>
      </c>
      <c r="D2597" s="10" t="s">
        <v>6828</v>
      </c>
      <c r="E2597" s="77" t="s">
        <v>6784</v>
      </c>
      <c r="F2597" s="11">
        <v>42892</v>
      </c>
      <c r="G2597" s="47"/>
      <c r="H2597" s="47"/>
      <c r="I2597" s="47"/>
    </row>
    <row r="2598" spans="1:9" ht="15" x14ac:dyDescent="0.25">
      <c r="A2598" s="13" t="s">
        <v>16828</v>
      </c>
      <c r="B2598" s="62" t="s">
        <v>6829</v>
      </c>
      <c r="C2598" s="14" t="s">
        <v>6824</v>
      </c>
      <c r="D2598" s="10" t="s">
        <v>6830</v>
      </c>
      <c r="E2598" s="77" t="s">
        <v>6784</v>
      </c>
      <c r="F2598" s="11">
        <v>42892</v>
      </c>
      <c r="G2598" s="47"/>
      <c r="H2598" s="47"/>
      <c r="I2598" s="47"/>
    </row>
    <row r="2599" spans="1:9" ht="15" x14ac:dyDescent="0.25">
      <c r="A2599" s="13" t="s">
        <v>16829</v>
      </c>
      <c r="B2599" s="62" t="s">
        <v>6831</v>
      </c>
      <c r="C2599" s="14" t="s">
        <v>6824</v>
      </c>
      <c r="D2599" s="10"/>
      <c r="E2599" s="77" t="s">
        <v>6784</v>
      </c>
      <c r="F2599" s="11">
        <v>42892</v>
      </c>
      <c r="G2599" s="47"/>
      <c r="H2599" s="47"/>
      <c r="I2599" s="47"/>
    </row>
    <row r="2600" spans="1:9" ht="15" x14ac:dyDescent="0.25">
      <c r="A2600" s="13" t="s">
        <v>16830</v>
      </c>
      <c r="B2600" s="62" t="s">
        <v>6832</v>
      </c>
      <c r="C2600" s="14" t="s">
        <v>6824</v>
      </c>
      <c r="D2600" s="10"/>
      <c r="E2600" s="77" t="s">
        <v>6784</v>
      </c>
      <c r="F2600" s="11">
        <v>42892</v>
      </c>
      <c r="G2600" s="47"/>
      <c r="H2600" s="47"/>
      <c r="I2600" s="47"/>
    </row>
    <row r="2601" spans="1:9" ht="15" x14ac:dyDescent="0.25">
      <c r="A2601" s="13" t="s">
        <v>16831</v>
      </c>
      <c r="B2601" s="62" t="s">
        <v>6833</v>
      </c>
      <c r="C2601" s="14" t="s">
        <v>6824</v>
      </c>
      <c r="D2601" s="10"/>
      <c r="E2601" s="77" t="s">
        <v>6784</v>
      </c>
      <c r="F2601" s="11">
        <v>42892</v>
      </c>
      <c r="G2601" s="47"/>
      <c r="H2601" s="47"/>
      <c r="I2601" s="47"/>
    </row>
    <row r="2602" spans="1:9" ht="15" x14ac:dyDescent="0.25">
      <c r="A2602" s="13" t="s">
        <v>16832</v>
      </c>
      <c r="B2602" s="62" t="s">
        <v>3366</v>
      </c>
      <c r="C2602" s="14" t="s">
        <v>6824</v>
      </c>
      <c r="D2602" s="10"/>
      <c r="E2602" s="77" t="s">
        <v>6784</v>
      </c>
      <c r="F2602" s="11">
        <v>42892</v>
      </c>
      <c r="G2602" s="47"/>
      <c r="H2602" s="47"/>
      <c r="I2602" s="47"/>
    </row>
    <row r="2603" spans="1:9" ht="15" x14ac:dyDescent="0.25">
      <c r="A2603" s="13" t="s">
        <v>16833</v>
      </c>
      <c r="B2603" s="62" t="s">
        <v>3202</v>
      </c>
      <c r="C2603" s="14" t="s">
        <v>6824</v>
      </c>
      <c r="D2603" s="10"/>
      <c r="E2603" s="77" t="s">
        <v>6784</v>
      </c>
      <c r="F2603" s="11">
        <v>42892</v>
      </c>
      <c r="G2603" s="47"/>
      <c r="H2603" s="47"/>
      <c r="I2603" s="47"/>
    </row>
    <row r="2604" spans="1:9" ht="15" x14ac:dyDescent="0.25">
      <c r="A2604" s="13" t="s">
        <v>16834</v>
      </c>
      <c r="B2604" s="62" t="s">
        <v>6209</v>
      </c>
      <c r="C2604" s="14" t="s">
        <v>6834</v>
      </c>
      <c r="D2604" s="10" t="s">
        <v>6835</v>
      </c>
      <c r="E2604" s="77" t="s">
        <v>6784</v>
      </c>
      <c r="F2604" s="11">
        <v>42892</v>
      </c>
      <c r="G2604" s="47"/>
      <c r="H2604" s="47"/>
      <c r="I2604" s="47"/>
    </row>
    <row r="2605" spans="1:9" ht="15" x14ac:dyDescent="0.25">
      <c r="A2605" s="13" t="s">
        <v>16835</v>
      </c>
      <c r="B2605" s="62" t="s">
        <v>6836</v>
      </c>
      <c r="C2605" s="14" t="s">
        <v>6834</v>
      </c>
      <c r="D2605" s="10" t="s">
        <v>6835</v>
      </c>
      <c r="E2605" s="77" t="s">
        <v>6784</v>
      </c>
      <c r="F2605" s="11">
        <v>42892</v>
      </c>
      <c r="G2605" s="47"/>
      <c r="H2605" s="47"/>
      <c r="I2605" s="47"/>
    </row>
    <row r="2606" spans="1:9" ht="15" x14ac:dyDescent="0.25">
      <c r="A2606" s="13" t="s">
        <v>16836</v>
      </c>
      <c r="B2606" s="62" t="s">
        <v>6837</v>
      </c>
      <c r="C2606" s="14" t="s">
        <v>6834</v>
      </c>
      <c r="D2606" s="10" t="s">
        <v>6838</v>
      </c>
      <c r="E2606" s="77" t="s">
        <v>6784</v>
      </c>
      <c r="F2606" s="11">
        <v>42892</v>
      </c>
      <c r="G2606" s="47"/>
      <c r="H2606" s="47"/>
      <c r="I2606" s="47"/>
    </row>
    <row r="2607" spans="1:9" ht="15" x14ac:dyDescent="0.25">
      <c r="A2607" s="13" t="s">
        <v>16837</v>
      </c>
      <c r="B2607" s="62" t="s">
        <v>543</v>
      </c>
      <c r="C2607" s="14" t="s">
        <v>6834</v>
      </c>
      <c r="D2607" s="10" t="s">
        <v>6839</v>
      </c>
      <c r="E2607" s="77" t="s">
        <v>6784</v>
      </c>
      <c r="F2607" s="11">
        <v>42892</v>
      </c>
      <c r="G2607" s="47"/>
      <c r="H2607" s="47"/>
      <c r="I2607" s="47"/>
    </row>
    <row r="2608" spans="1:9" ht="15" x14ac:dyDescent="0.25">
      <c r="A2608" s="13" t="s">
        <v>16838</v>
      </c>
      <c r="B2608" s="62" t="s">
        <v>6840</v>
      </c>
      <c r="C2608" s="14" t="s">
        <v>6834</v>
      </c>
      <c r="D2608" s="10" t="s">
        <v>6841</v>
      </c>
      <c r="E2608" s="77" t="s">
        <v>6784</v>
      </c>
      <c r="F2608" s="11">
        <v>42892</v>
      </c>
      <c r="G2608" s="47"/>
      <c r="H2608" s="47"/>
      <c r="I2608" s="47"/>
    </row>
    <row r="2609" spans="1:9" ht="15" x14ac:dyDescent="0.25">
      <c r="A2609" s="13" t="s">
        <v>16839</v>
      </c>
      <c r="B2609" s="62" t="s">
        <v>6842</v>
      </c>
      <c r="C2609" s="14" t="s">
        <v>6834</v>
      </c>
      <c r="D2609" s="10" t="s">
        <v>6843</v>
      </c>
      <c r="E2609" s="77" t="s">
        <v>6784</v>
      </c>
      <c r="F2609" s="11">
        <v>42892</v>
      </c>
      <c r="G2609" s="47"/>
      <c r="H2609" s="47"/>
      <c r="I2609" s="47"/>
    </row>
    <row r="2610" spans="1:9" ht="15" x14ac:dyDescent="0.25">
      <c r="A2610" s="13" t="s">
        <v>16840</v>
      </c>
      <c r="B2610" s="62" t="s">
        <v>2239</v>
      </c>
      <c r="C2610" s="14" t="s">
        <v>6834</v>
      </c>
      <c r="D2610" s="10" t="s">
        <v>6844</v>
      </c>
      <c r="E2610" s="77" t="s">
        <v>6784</v>
      </c>
      <c r="F2610" s="11">
        <v>42892</v>
      </c>
      <c r="G2610" s="47"/>
      <c r="H2610" s="47"/>
      <c r="I2610" s="47"/>
    </row>
    <row r="2611" spans="1:9" ht="15" x14ac:dyDescent="0.25">
      <c r="A2611" s="13" t="s">
        <v>16841</v>
      </c>
      <c r="B2611" s="62" t="s">
        <v>6845</v>
      </c>
      <c r="C2611" s="14" t="s">
        <v>6834</v>
      </c>
      <c r="D2611" s="10" t="s">
        <v>6846</v>
      </c>
      <c r="E2611" s="77" t="s">
        <v>6784</v>
      </c>
      <c r="F2611" s="11">
        <v>42892</v>
      </c>
      <c r="G2611" s="47"/>
      <c r="H2611" s="47"/>
      <c r="I2611" s="47"/>
    </row>
    <row r="2612" spans="1:9" ht="15" x14ac:dyDescent="0.25">
      <c r="A2612" s="13" t="s">
        <v>16842</v>
      </c>
      <c r="B2612" s="62" t="s">
        <v>6847</v>
      </c>
      <c r="C2612" s="14" t="s">
        <v>6834</v>
      </c>
      <c r="D2612" s="10" t="s">
        <v>6848</v>
      </c>
      <c r="E2612" s="77" t="s">
        <v>6784</v>
      </c>
      <c r="F2612" s="11">
        <v>42892</v>
      </c>
      <c r="G2612" s="47"/>
      <c r="H2612" s="47"/>
      <c r="I2612" s="47"/>
    </row>
    <row r="2613" spans="1:9" ht="15" x14ac:dyDescent="0.25">
      <c r="A2613" s="13" t="s">
        <v>16843</v>
      </c>
      <c r="B2613" s="62" t="s">
        <v>6849</v>
      </c>
      <c r="C2613" s="14" t="s">
        <v>6834</v>
      </c>
      <c r="D2613" s="10" t="s">
        <v>6850</v>
      </c>
      <c r="E2613" s="77" t="s">
        <v>6784</v>
      </c>
      <c r="F2613" s="11">
        <v>42892</v>
      </c>
      <c r="G2613" s="47"/>
      <c r="H2613" s="47"/>
      <c r="I2613" s="47"/>
    </row>
    <row r="2614" spans="1:9" ht="15" x14ac:dyDescent="0.25">
      <c r="A2614" s="13" t="s">
        <v>16844</v>
      </c>
      <c r="B2614" s="62" t="s">
        <v>6851</v>
      </c>
      <c r="C2614" s="14" t="s">
        <v>6834</v>
      </c>
      <c r="D2614" s="10"/>
      <c r="E2614" s="77" t="s">
        <v>6784</v>
      </c>
      <c r="F2614" s="11">
        <v>42892</v>
      </c>
      <c r="G2614" s="47"/>
      <c r="H2614" s="47"/>
      <c r="I2614" s="47"/>
    </row>
    <row r="2615" spans="1:9" ht="15" x14ac:dyDescent="0.25">
      <c r="A2615" s="13" t="s">
        <v>16845</v>
      </c>
      <c r="B2615" s="62" t="s">
        <v>6852</v>
      </c>
      <c r="C2615" s="14" t="s">
        <v>6834</v>
      </c>
      <c r="D2615" s="10" t="s">
        <v>6853</v>
      </c>
      <c r="E2615" s="77" t="s">
        <v>6784</v>
      </c>
      <c r="F2615" s="11">
        <v>42892</v>
      </c>
      <c r="G2615" s="47"/>
      <c r="H2615" s="47"/>
      <c r="I2615" s="47"/>
    </row>
    <row r="2616" spans="1:9" ht="15" x14ac:dyDescent="0.25">
      <c r="A2616" s="13" t="s">
        <v>16846</v>
      </c>
      <c r="B2616" s="62" t="s">
        <v>6854</v>
      </c>
      <c r="C2616" s="14" t="s">
        <v>6834</v>
      </c>
      <c r="D2616" s="10" t="s">
        <v>6855</v>
      </c>
      <c r="E2616" s="77" t="s">
        <v>6784</v>
      </c>
      <c r="F2616" s="11">
        <v>42892</v>
      </c>
      <c r="G2616" s="47"/>
      <c r="H2616" s="47"/>
      <c r="I2616" s="47"/>
    </row>
    <row r="2617" spans="1:9" ht="15" x14ac:dyDescent="0.25">
      <c r="A2617" s="13" t="s">
        <v>16847</v>
      </c>
      <c r="B2617" s="62" t="s">
        <v>4386</v>
      </c>
      <c r="C2617" s="14" t="s">
        <v>6834</v>
      </c>
      <c r="D2617" s="10" t="s">
        <v>6856</v>
      </c>
      <c r="E2617" s="77" t="s">
        <v>6784</v>
      </c>
      <c r="F2617" s="11">
        <v>42892</v>
      </c>
      <c r="G2617" s="47"/>
      <c r="H2617" s="47"/>
      <c r="I2617" s="47"/>
    </row>
    <row r="2618" spans="1:9" ht="15" x14ac:dyDescent="0.25">
      <c r="A2618" s="13" t="s">
        <v>16848</v>
      </c>
      <c r="B2618" s="62" t="s">
        <v>6857</v>
      </c>
      <c r="C2618" s="14" t="s">
        <v>6834</v>
      </c>
      <c r="D2618" s="10" t="s">
        <v>6858</v>
      </c>
      <c r="E2618" s="77" t="s">
        <v>6784</v>
      </c>
      <c r="F2618" s="11">
        <v>42892</v>
      </c>
      <c r="G2618" s="47"/>
      <c r="H2618" s="47"/>
      <c r="I2618" s="47"/>
    </row>
    <row r="2619" spans="1:9" ht="15" x14ac:dyDescent="0.25">
      <c r="A2619" s="13" t="s">
        <v>16849</v>
      </c>
      <c r="B2619" s="62" t="s">
        <v>6859</v>
      </c>
      <c r="C2619" s="14" t="s">
        <v>6834</v>
      </c>
      <c r="D2619" s="10" t="s">
        <v>6860</v>
      </c>
      <c r="E2619" s="77" t="s">
        <v>6784</v>
      </c>
      <c r="F2619" s="11">
        <v>42892</v>
      </c>
      <c r="G2619" s="47"/>
      <c r="H2619" s="47"/>
      <c r="I2619" s="47"/>
    </row>
    <row r="2620" spans="1:9" ht="15" x14ac:dyDescent="0.25">
      <c r="A2620" s="13" t="s">
        <v>16850</v>
      </c>
      <c r="B2620" s="62" t="s">
        <v>3682</v>
      </c>
      <c r="C2620" s="14" t="s">
        <v>6834</v>
      </c>
      <c r="D2620" s="10" t="s">
        <v>6861</v>
      </c>
      <c r="E2620" s="77" t="s">
        <v>6784</v>
      </c>
      <c r="F2620" s="11">
        <v>42892</v>
      </c>
      <c r="G2620" s="47"/>
      <c r="H2620" s="47"/>
      <c r="I2620" s="47"/>
    </row>
    <row r="2621" spans="1:9" ht="15" x14ac:dyDescent="0.25">
      <c r="A2621" s="13" t="s">
        <v>16851</v>
      </c>
      <c r="B2621" s="62" t="s">
        <v>967</v>
      </c>
      <c r="C2621" s="14" t="s">
        <v>6834</v>
      </c>
      <c r="D2621" s="10"/>
      <c r="E2621" s="77" t="s">
        <v>6784</v>
      </c>
      <c r="F2621" s="11">
        <v>42892</v>
      </c>
      <c r="G2621" s="47"/>
      <c r="H2621" s="47"/>
      <c r="I2621" s="47"/>
    </row>
    <row r="2622" spans="1:9" ht="15" x14ac:dyDescent="0.25">
      <c r="A2622" s="13" t="s">
        <v>16852</v>
      </c>
      <c r="B2622" s="62" t="s">
        <v>6862</v>
      </c>
      <c r="C2622" s="14" t="s">
        <v>6834</v>
      </c>
      <c r="D2622" s="10" t="s">
        <v>6863</v>
      </c>
      <c r="E2622" s="77" t="s">
        <v>6784</v>
      </c>
      <c r="F2622" s="11">
        <v>42892</v>
      </c>
      <c r="G2622" s="47"/>
      <c r="H2622" s="47"/>
      <c r="I2622" s="47"/>
    </row>
    <row r="2623" spans="1:9" ht="15" x14ac:dyDescent="0.25">
      <c r="A2623" s="13" t="s">
        <v>16853</v>
      </c>
      <c r="B2623" s="62" t="s">
        <v>480</v>
      </c>
      <c r="C2623" s="14" t="s">
        <v>6834</v>
      </c>
      <c r="D2623" s="10" t="s">
        <v>6864</v>
      </c>
      <c r="E2623" s="77" t="s">
        <v>6784</v>
      </c>
      <c r="F2623" s="11">
        <v>42892</v>
      </c>
      <c r="G2623" s="47"/>
      <c r="H2623" s="47"/>
      <c r="I2623" s="47"/>
    </row>
    <row r="2624" spans="1:9" ht="15" x14ac:dyDescent="0.25">
      <c r="A2624" s="13" t="s">
        <v>16854</v>
      </c>
      <c r="B2624" s="62" t="s">
        <v>646</v>
      </c>
      <c r="C2624" s="14" t="s">
        <v>6834</v>
      </c>
      <c r="D2624" s="10" t="s">
        <v>6865</v>
      </c>
      <c r="E2624" s="77" t="s">
        <v>6784</v>
      </c>
      <c r="F2624" s="11">
        <v>42892</v>
      </c>
      <c r="G2624" s="47"/>
      <c r="H2624" s="47"/>
      <c r="I2624" s="47"/>
    </row>
    <row r="2625" spans="1:9" ht="15" x14ac:dyDescent="0.25">
      <c r="A2625" s="13" t="s">
        <v>16855</v>
      </c>
      <c r="B2625" s="62" t="s">
        <v>6866</v>
      </c>
      <c r="C2625" s="14" t="s">
        <v>6834</v>
      </c>
      <c r="D2625" s="10" t="s">
        <v>6867</v>
      </c>
      <c r="E2625" s="77" t="s">
        <v>6784</v>
      </c>
      <c r="F2625" s="11">
        <v>42892</v>
      </c>
      <c r="G2625" s="47"/>
      <c r="H2625" s="47"/>
      <c r="I2625" s="47"/>
    </row>
    <row r="2626" spans="1:9" ht="15" x14ac:dyDescent="0.25">
      <c r="A2626" s="13" t="s">
        <v>16856</v>
      </c>
      <c r="B2626" s="62" t="s">
        <v>6868</v>
      </c>
      <c r="C2626" s="14" t="s">
        <v>6834</v>
      </c>
      <c r="D2626" s="10" t="s">
        <v>6869</v>
      </c>
      <c r="E2626" s="77" t="s">
        <v>6784</v>
      </c>
      <c r="F2626" s="11">
        <v>42892</v>
      </c>
      <c r="G2626" s="47"/>
      <c r="H2626" s="47"/>
      <c r="I2626" s="47"/>
    </row>
    <row r="2627" spans="1:9" ht="15" x14ac:dyDescent="0.25">
      <c r="A2627" s="13" t="s">
        <v>16857</v>
      </c>
      <c r="B2627" s="70" t="s">
        <v>1753</v>
      </c>
      <c r="C2627" s="53" t="s">
        <v>6870</v>
      </c>
      <c r="D2627" s="6"/>
      <c r="E2627" s="6" t="s">
        <v>6871</v>
      </c>
      <c r="F2627" s="31" t="s">
        <v>6872</v>
      </c>
      <c r="G2627" s="47"/>
      <c r="H2627" s="47"/>
      <c r="I2627" s="47"/>
    </row>
    <row r="2628" spans="1:9" ht="15" x14ac:dyDescent="0.25">
      <c r="A2628" s="13" t="s">
        <v>16858</v>
      </c>
      <c r="B2628" s="70" t="s">
        <v>6873</v>
      </c>
      <c r="C2628" s="53" t="s">
        <v>6870</v>
      </c>
      <c r="D2628" s="6"/>
      <c r="E2628" s="6" t="s">
        <v>1321</v>
      </c>
      <c r="F2628" s="6" t="s">
        <v>6872</v>
      </c>
      <c r="G2628" s="47"/>
      <c r="H2628" s="47"/>
      <c r="I2628" s="47"/>
    </row>
    <row r="2629" spans="1:9" ht="15" x14ac:dyDescent="0.25">
      <c r="A2629" s="13" t="s">
        <v>16859</v>
      </c>
      <c r="B2629" s="70" t="s">
        <v>808</v>
      </c>
      <c r="C2629" s="53" t="s">
        <v>6870</v>
      </c>
      <c r="D2629" s="6" t="s">
        <v>6874</v>
      </c>
      <c r="E2629" s="6" t="s">
        <v>1321</v>
      </c>
      <c r="F2629" s="6" t="s">
        <v>6872</v>
      </c>
      <c r="G2629" s="47"/>
      <c r="H2629" s="47"/>
      <c r="I2629" s="47"/>
    </row>
    <row r="2630" spans="1:9" ht="15" x14ac:dyDescent="0.25">
      <c r="A2630" s="13" t="s">
        <v>16860</v>
      </c>
      <c r="B2630" s="70" t="s">
        <v>6875</v>
      </c>
      <c r="C2630" s="53" t="s">
        <v>6870</v>
      </c>
      <c r="D2630" s="6" t="s">
        <v>6876</v>
      </c>
      <c r="E2630" s="6" t="s">
        <v>6877</v>
      </c>
      <c r="F2630" s="6" t="s">
        <v>6878</v>
      </c>
      <c r="G2630" s="47"/>
      <c r="H2630" s="47"/>
      <c r="I2630" s="47"/>
    </row>
    <row r="2631" spans="1:9" ht="15" x14ac:dyDescent="0.25">
      <c r="A2631" s="13" t="s">
        <v>16861</v>
      </c>
      <c r="B2631" s="70" t="s">
        <v>1787</v>
      </c>
      <c r="C2631" s="53" t="s">
        <v>6870</v>
      </c>
      <c r="D2631" s="6"/>
      <c r="E2631" s="6" t="s">
        <v>6871</v>
      </c>
      <c r="F2631" s="6" t="s">
        <v>6878</v>
      </c>
      <c r="G2631" s="47"/>
      <c r="H2631" s="47"/>
      <c r="I2631" s="47"/>
    </row>
    <row r="2632" spans="1:9" ht="15" x14ac:dyDescent="0.25">
      <c r="A2632" s="13" t="s">
        <v>16862</v>
      </c>
      <c r="B2632" s="70" t="s">
        <v>209</v>
      </c>
      <c r="C2632" s="53" t="s">
        <v>6870</v>
      </c>
      <c r="D2632" s="6" t="s">
        <v>6879</v>
      </c>
      <c r="E2632" s="6" t="s">
        <v>1321</v>
      </c>
      <c r="F2632" s="6" t="s">
        <v>6872</v>
      </c>
      <c r="G2632" s="47"/>
      <c r="H2632" s="47"/>
      <c r="I2632" s="47"/>
    </row>
    <row r="2633" spans="1:9" ht="15" x14ac:dyDescent="0.25">
      <c r="A2633" s="13" t="s">
        <v>16863</v>
      </c>
      <c r="B2633" s="70" t="s">
        <v>6880</v>
      </c>
      <c r="C2633" s="53" t="s">
        <v>6870</v>
      </c>
      <c r="D2633" s="6" t="s">
        <v>6881</v>
      </c>
      <c r="E2633" s="6" t="s">
        <v>1321</v>
      </c>
      <c r="F2633" s="6" t="s">
        <v>6872</v>
      </c>
      <c r="G2633" s="47"/>
      <c r="H2633" s="47"/>
      <c r="I2633" s="47"/>
    </row>
    <row r="2634" spans="1:9" ht="15" x14ac:dyDescent="0.25">
      <c r="A2634" s="13" t="s">
        <v>16864</v>
      </c>
      <c r="B2634" s="62" t="s">
        <v>5762</v>
      </c>
      <c r="C2634" s="14" t="s">
        <v>6870</v>
      </c>
      <c r="D2634" s="10" t="s">
        <v>6882</v>
      </c>
      <c r="E2634" s="10" t="s">
        <v>6871</v>
      </c>
      <c r="F2634" s="10" t="s">
        <v>6872</v>
      </c>
      <c r="G2634" s="47"/>
      <c r="H2634" s="47"/>
      <c r="I2634" s="47"/>
    </row>
    <row r="2635" spans="1:9" ht="15" x14ac:dyDescent="0.25">
      <c r="A2635" s="13" t="s">
        <v>16865</v>
      </c>
      <c r="B2635" s="62" t="s">
        <v>6883</v>
      </c>
      <c r="C2635" s="14" t="s">
        <v>6870</v>
      </c>
      <c r="D2635" s="10" t="s">
        <v>6884</v>
      </c>
      <c r="E2635" s="10" t="s">
        <v>10</v>
      </c>
      <c r="F2635" s="10" t="s">
        <v>6872</v>
      </c>
      <c r="G2635" s="47"/>
      <c r="H2635" s="47"/>
      <c r="I2635" s="47"/>
    </row>
    <row r="2636" spans="1:9" ht="15" x14ac:dyDescent="0.25">
      <c r="A2636" s="13" t="s">
        <v>16866</v>
      </c>
      <c r="B2636" s="62" t="s">
        <v>741</v>
      </c>
      <c r="C2636" s="14" t="s">
        <v>6870</v>
      </c>
      <c r="D2636" s="10"/>
      <c r="E2636" s="10" t="s">
        <v>10</v>
      </c>
      <c r="F2636" s="10" t="s">
        <v>6872</v>
      </c>
      <c r="G2636" s="47"/>
      <c r="H2636" s="47"/>
      <c r="I2636" s="47"/>
    </row>
    <row r="2637" spans="1:9" ht="15" x14ac:dyDescent="0.25">
      <c r="A2637" s="13" t="s">
        <v>16867</v>
      </c>
      <c r="B2637" s="62" t="s">
        <v>6885</v>
      </c>
      <c r="C2637" s="14" t="s">
        <v>6870</v>
      </c>
      <c r="D2637" s="10" t="s">
        <v>6886</v>
      </c>
      <c r="E2637" s="10" t="s">
        <v>6887</v>
      </c>
      <c r="F2637" s="10" t="s">
        <v>6872</v>
      </c>
      <c r="G2637" s="47"/>
      <c r="H2637" s="47"/>
      <c r="I2637" s="47"/>
    </row>
    <row r="2638" spans="1:9" ht="15" x14ac:dyDescent="0.25">
      <c r="A2638" s="13" t="s">
        <v>16868</v>
      </c>
      <c r="B2638" s="62" t="s">
        <v>6888</v>
      </c>
      <c r="C2638" s="14" t="s">
        <v>6870</v>
      </c>
      <c r="D2638" s="10"/>
      <c r="E2638" s="10" t="s">
        <v>6887</v>
      </c>
      <c r="F2638" s="10" t="s">
        <v>6872</v>
      </c>
      <c r="G2638" s="47"/>
      <c r="H2638" s="47"/>
      <c r="I2638" s="47"/>
    </row>
    <row r="2639" spans="1:9" ht="15" x14ac:dyDescent="0.25">
      <c r="A2639" s="13" t="s">
        <v>16869</v>
      </c>
      <c r="B2639" s="62" t="s">
        <v>3901</v>
      </c>
      <c r="C2639" s="14" t="s">
        <v>6870</v>
      </c>
      <c r="D2639" s="10" t="s">
        <v>6889</v>
      </c>
      <c r="E2639" s="10" t="s">
        <v>6871</v>
      </c>
      <c r="F2639" s="10" t="s">
        <v>6872</v>
      </c>
      <c r="G2639" s="47"/>
      <c r="H2639" s="47"/>
      <c r="I2639" s="47"/>
    </row>
    <row r="2640" spans="1:9" ht="15" x14ac:dyDescent="0.25">
      <c r="A2640" s="13" t="s">
        <v>16870</v>
      </c>
      <c r="B2640" s="62" t="s">
        <v>6890</v>
      </c>
      <c r="C2640" s="14" t="s">
        <v>6870</v>
      </c>
      <c r="D2640" s="10" t="s">
        <v>6891</v>
      </c>
      <c r="E2640" s="10" t="s">
        <v>6871</v>
      </c>
      <c r="F2640" s="10" t="s">
        <v>6872</v>
      </c>
      <c r="G2640" s="47"/>
      <c r="H2640" s="47"/>
      <c r="I2640" s="47"/>
    </row>
    <row r="2641" spans="1:9" ht="15" x14ac:dyDescent="0.25">
      <c r="A2641" s="13" t="s">
        <v>16871</v>
      </c>
      <c r="B2641" s="62" t="s">
        <v>3538</v>
      </c>
      <c r="C2641" s="14" t="s">
        <v>6870</v>
      </c>
      <c r="D2641" s="10"/>
      <c r="E2641" s="10" t="s">
        <v>10</v>
      </c>
      <c r="F2641" s="10" t="s">
        <v>6872</v>
      </c>
      <c r="G2641" s="47"/>
      <c r="H2641" s="47"/>
      <c r="I2641" s="47"/>
    </row>
    <row r="2642" spans="1:9" ht="15" x14ac:dyDescent="0.25">
      <c r="A2642" s="13" t="s">
        <v>16872</v>
      </c>
      <c r="B2642" s="62" t="s">
        <v>6543</v>
      </c>
      <c r="C2642" s="14" t="s">
        <v>6870</v>
      </c>
      <c r="D2642" s="10"/>
      <c r="E2642" s="10" t="s">
        <v>6877</v>
      </c>
      <c r="F2642" s="10" t="s">
        <v>6872</v>
      </c>
      <c r="G2642" s="47"/>
      <c r="H2642" s="47"/>
      <c r="I2642" s="47"/>
    </row>
    <row r="2643" spans="1:9" ht="15" x14ac:dyDescent="0.25">
      <c r="A2643" s="13" t="s">
        <v>16873</v>
      </c>
      <c r="B2643" s="62" t="s">
        <v>3534</v>
      </c>
      <c r="C2643" s="14" t="s">
        <v>6870</v>
      </c>
      <c r="D2643" s="10" t="s">
        <v>6892</v>
      </c>
      <c r="E2643" s="10" t="s">
        <v>6893</v>
      </c>
      <c r="F2643" s="10" t="s">
        <v>6872</v>
      </c>
      <c r="G2643" s="47"/>
      <c r="H2643" s="47"/>
      <c r="I2643" s="47"/>
    </row>
    <row r="2644" spans="1:9" ht="15" x14ac:dyDescent="0.25">
      <c r="A2644" s="13" t="s">
        <v>16874</v>
      </c>
      <c r="B2644" s="62" t="s">
        <v>5652</v>
      </c>
      <c r="C2644" s="14" t="s">
        <v>6870</v>
      </c>
      <c r="D2644" s="10" t="s">
        <v>6894</v>
      </c>
      <c r="E2644" s="10" t="s">
        <v>10</v>
      </c>
      <c r="F2644" s="10" t="s">
        <v>6872</v>
      </c>
      <c r="G2644" s="47"/>
      <c r="H2644" s="47"/>
      <c r="I2644" s="47"/>
    </row>
    <row r="2645" spans="1:9" ht="15" x14ac:dyDescent="0.25">
      <c r="A2645" s="13" t="s">
        <v>16875</v>
      </c>
      <c r="B2645" s="62" t="s">
        <v>2153</v>
      </c>
      <c r="C2645" s="14" t="s">
        <v>6870</v>
      </c>
      <c r="D2645" s="10" t="s">
        <v>6895</v>
      </c>
      <c r="E2645" s="10" t="s">
        <v>1321</v>
      </c>
      <c r="F2645" s="10" t="s">
        <v>6872</v>
      </c>
      <c r="G2645" s="47"/>
      <c r="H2645" s="47"/>
      <c r="I2645" s="47"/>
    </row>
    <row r="2646" spans="1:9" ht="15" x14ac:dyDescent="0.25">
      <c r="A2646" s="13" t="s">
        <v>16876</v>
      </c>
      <c r="B2646" s="62" t="s">
        <v>1480</v>
      </c>
      <c r="C2646" s="14" t="s">
        <v>6870</v>
      </c>
      <c r="D2646" s="10"/>
      <c r="E2646" s="10" t="s">
        <v>1321</v>
      </c>
      <c r="F2646" s="10" t="s">
        <v>6872</v>
      </c>
      <c r="G2646" s="47"/>
      <c r="H2646" s="47"/>
      <c r="I2646" s="47"/>
    </row>
    <row r="2647" spans="1:9" ht="15" x14ac:dyDescent="0.25">
      <c r="A2647" s="13" t="s">
        <v>16877</v>
      </c>
      <c r="B2647" s="62" t="s">
        <v>1049</v>
      </c>
      <c r="C2647" s="14" t="s">
        <v>6870</v>
      </c>
      <c r="D2647" s="10" t="s">
        <v>6896</v>
      </c>
      <c r="E2647" s="10" t="s">
        <v>1321</v>
      </c>
      <c r="F2647" s="10" t="s">
        <v>6872</v>
      </c>
      <c r="G2647" s="47"/>
      <c r="H2647" s="47"/>
      <c r="I2647" s="47"/>
    </row>
    <row r="2648" spans="1:9" ht="15" x14ac:dyDescent="0.25">
      <c r="A2648" s="13" t="s">
        <v>16878</v>
      </c>
      <c r="B2648" s="62" t="s">
        <v>6897</v>
      </c>
      <c r="C2648" s="14" t="s">
        <v>6870</v>
      </c>
      <c r="D2648" s="10" t="s">
        <v>6898</v>
      </c>
      <c r="E2648" s="10" t="s">
        <v>6887</v>
      </c>
      <c r="F2648" s="10" t="s">
        <v>6872</v>
      </c>
      <c r="G2648" s="47"/>
      <c r="H2648" s="47"/>
      <c r="I2648" s="47"/>
    </row>
    <row r="2649" spans="1:9" ht="15" x14ac:dyDescent="0.25">
      <c r="A2649" s="13" t="s">
        <v>16879</v>
      </c>
      <c r="B2649" s="62" t="s">
        <v>6899</v>
      </c>
      <c r="C2649" s="14" t="s">
        <v>6870</v>
      </c>
      <c r="D2649" s="10" t="s">
        <v>6900</v>
      </c>
      <c r="E2649" s="10" t="s">
        <v>6887</v>
      </c>
      <c r="F2649" s="10" t="s">
        <v>6872</v>
      </c>
      <c r="G2649" s="47"/>
      <c r="H2649" s="47"/>
      <c r="I2649" s="47"/>
    </row>
    <row r="2650" spans="1:9" ht="15" x14ac:dyDescent="0.25">
      <c r="A2650" s="13" t="s">
        <v>16880</v>
      </c>
      <c r="B2650" s="62" t="s">
        <v>6901</v>
      </c>
      <c r="C2650" s="14" t="s">
        <v>6870</v>
      </c>
      <c r="D2650" s="10" t="s">
        <v>6902</v>
      </c>
      <c r="E2650" s="10" t="s">
        <v>6887</v>
      </c>
      <c r="F2650" s="10" t="s">
        <v>6872</v>
      </c>
      <c r="G2650" s="47"/>
      <c r="H2650" s="47"/>
      <c r="I2650" s="47"/>
    </row>
    <row r="2651" spans="1:9" ht="15" x14ac:dyDescent="0.25">
      <c r="A2651" s="13" t="s">
        <v>16881</v>
      </c>
      <c r="B2651" s="62" t="s">
        <v>6903</v>
      </c>
      <c r="C2651" s="14" t="s">
        <v>6870</v>
      </c>
      <c r="D2651" s="10"/>
      <c r="E2651" s="10" t="s">
        <v>6871</v>
      </c>
      <c r="F2651" s="10" t="s">
        <v>6872</v>
      </c>
      <c r="G2651" s="47"/>
      <c r="H2651" s="47"/>
      <c r="I2651" s="47"/>
    </row>
    <row r="2652" spans="1:9" ht="15" x14ac:dyDescent="0.25">
      <c r="A2652" s="13" t="s">
        <v>16882</v>
      </c>
      <c r="B2652" s="62" t="s">
        <v>5118</v>
      </c>
      <c r="C2652" s="14" t="s">
        <v>6870</v>
      </c>
      <c r="D2652" s="10"/>
      <c r="E2652" s="10" t="s">
        <v>6877</v>
      </c>
      <c r="F2652" s="10" t="s">
        <v>6872</v>
      </c>
      <c r="G2652" s="47"/>
      <c r="H2652" s="47"/>
      <c r="I2652" s="47"/>
    </row>
    <row r="2653" spans="1:9" ht="15" x14ac:dyDescent="0.25">
      <c r="A2653" s="13" t="s">
        <v>16883</v>
      </c>
      <c r="B2653" s="62" t="s">
        <v>6904</v>
      </c>
      <c r="C2653" s="14" t="s">
        <v>6870</v>
      </c>
      <c r="D2653" s="10" t="s">
        <v>6905</v>
      </c>
      <c r="E2653" s="10" t="s">
        <v>6877</v>
      </c>
      <c r="F2653" s="10" t="s">
        <v>6872</v>
      </c>
      <c r="G2653" s="47"/>
      <c r="H2653" s="47"/>
      <c r="I2653" s="47"/>
    </row>
    <row r="2654" spans="1:9" ht="15" x14ac:dyDescent="0.25">
      <c r="A2654" s="13" t="s">
        <v>16884</v>
      </c>
      <c r="B2654" s="62" t="s">
        <v>6906</v>
      </c>
      <c r="C2654" s="14" t="s">
        <v>6870</v>
      </c>
      <c r="D2654" s="10"/>
      <c r="E2654" s="10" t="s">
        <v>6871</v>
      </c>
      <c r="F2654" s="10" t="s">
        <v>6872</v>
      </c>
      <c r="G2654" s="47"/>
      <c r="H2654" s="47"/>
      <c r="I2654" s="47"/>
    </row>
    <row r="2655" spans="1:9" ht="15" x14ac:dyDescent="0.25">
      <c r="A2655" s="13" t="s">
        <v>16885</v>
      </c>
      <c r="B2655" s="62" t="s">
        <v>6907</v>
      </c>
      <c r="C2655" s="14" t="s">
        <v>6870</v>
      </c>
      <c r="D2655" s="10"/>
      <c r="E2655" s="10" t="s">
        <v>6887</v>
      </c>
      <c r="F2655" s="10" t="s">
        <v>6872</v>
      </c>
      <c r="G2655" s="47"/>
      <c r="H2655" s="47"/>
      <c r="I2655" s="47"/>
    </row>
    <row r="2656" spans="1:9" ht="15" x14ac:dyDescent="0.25">
      <c r="A2656" s="13" t="s">
        <v>16886</v>
      </c>
      <c r="B2656" s="62" t="s">
        <v>6908</v>
      </c>
      <c r="C2656" s="14" t="s">
        <v>6870</v>
      </c>
      <c r="D2656" s="10" t="s">
        <v>6909</v>
      </c>
      <c r="E2656" s="10" t="s">
        <v>6887</v>
      </c>
      <c r="F2656" s="10" t="s">
        <v>6872</v>
      </c>
      <c r="G2656" s="47"/>
      <c r="H2656" s="47"/>
      <c r="I2656" s="47"/>
    </row>
    <row r="2657" spans="1:9" ht="15" x14ac:dyDescent="0.25">
      <c r="A2657" s="13" t="s">
        <v>16887</v>
      </c>
      <c r="B2657" s="62" t="s">
        <v>6910</v>
      </c>
      <c r="C2657" s="14" t="s">
        <v>6870</v>
      </c>
      <c r="D2657" s="10" t="s">
        <v>6911</v>
      </c>
      <c r="E2657" s="10" t="s">
        <v>6871</v>
      </c>
      <c r="F2657" s="10" t="s">
        <v>6872</v>
      </c>
      <c r="G2657" s="47"/>
      <c r="H2657" s="47"/>
      <c r="I2657" s="47"/>
    </row>
    <row r="2658" spans="1:9" ht="15" x14ac:dyDescent="0.25">
      <c r="A2658" s="13" t="s">
        <v>16888</v>
      </c>
      <c r="B2658" s="62" t="s">
        <v>6912</v>
      </c>
      <c r="C2658" s="14" t="s">
        <v>6870</v>
      </c>
      <c r="D2658" s="10"/>
      <c r="E2658" s="10" t="s">
        <v>6871</v>
      </c>
      <c r="F2658" s="10" t="s">
        <v>6872</v>
      </c>
      <c r="G2658" s="47"/>
      <c r="H2658" s="47"/>
      <c r="I2658" s="47"/>
    </row>
    <row r="2659" spans="1:9" ht="15" x14ac:dyDescent="0.25">
      <c r="A2659" s="13" t="s">
        <v>16889</v>
      </c>
      <c r="B2659" s="62" t="s">
        <v>6913</v>
      </c>
      <c r="C2659" s="14" t="s">
        <v>6870</v>
      </c>
      <c r="D2659" s="10" t="s">
        <v>6914</v>
      </c>
      <c r="E2659" s="10" t="s">
        <v>6871</v>
      </c>
      <c r="F2659" s="10" t="s">
        <v>6872</v>
      </c>
      <c r="G2659" s="47"/>
      <c r="H2659" s="47"/>
      <c r="I2659" s="47"/>
    </row>
    <row r="2660" spans="1:9" ht="15" x14ac:dyDescent="0.25">
      <c r="A2660" s="13" t="s">
        <v>16890</v>
      </c>
      <c r="B2660" s="62" t="s">
        <v>6915</v>
      </c>
      <c r="C2660" s="14" t="s">
        <v>6870</v>
      </c>
      <c r="D2660" s="10"/>
      <c r="E2660" s="10" t="s">
        <v>10</v>
      </c>
      <c r="F2660" s="10" t="s">
        <v>6872</v>
      </c>
      <c r="G2660" s="47"/>
      <c r="H2660" s="47"/>
      <c r="I2660" s="47"/>
    </row>
    <row r="2661" spans="1:9" ht="15" x14ac:dyDescent="0.25">
      <c r="A2661" s="13" t="s">
        <v>16891</v>
      </c>
      <c r="B2661" s="62" t="s">
        <v>464</v>
      </c>
      <c r="C2661" s="14" t="s">
        <v>6870</v>
      </c>
      <c r="D2661" s="10"/>
      <c r="E2661" s="10" t="s">
        <v>1321</v>
      </c>
      <c r="F2661" s="10" t="s">
        <v>6872</v>
      </c>
      <c r="G2661" s="47"/>
      <c r="H2661" s="47"/>
      <c r="I2661" s="47"/>
    </row>
    <row r="2662" spans="1:9" ht="15" x14ac:dyDescent="0.25">
      <c r="A2662" s="13" t="s">
        <v>16892</v>
      </c>
      <c r="B2662" s="62" t="s">
        <v>513</v>
      </c>
      <c r="C2662" s="14" t="s">
        <v>6870</v>
      </c>
      <c r="D2662" s="10" t="s">
        <v>6916</v>
      </c>
      <c r="E2662" s="10" t="s">
        <v>1321</v>
      </c>
      <c r="F2662" s="10" t="s">
        <v>6872</v>
      </c>
      <c r="G2662" s="47"/>
      <c r="H2662" s="47"/>
      <c r="I2662" s="47"/>
    </row>
    <row r="2663" spans="1:9" ht="15" x14ac:dyDescent="0.25">
      <c r="A2663" s="13" t="s">
        <v>16893</v>
      </c>
      <c r="B2663" s="62" t="s">
        <v>6917</v>
      </c>
      <c r="C2663" s="14" t="s">
        <v>6870</v>
      </c>
      <c r="D2663" s="10"/>
      <c r="E2663" s="10" t="s">
        <v>6871</v>
      </c>
      <c r="F2663" s="10" t="s">
        <v>6872</v>
      </c>
      <c r="G2663" s="47"/>
      <c r="H2663" s="47"/>
      <c r="I2663" s="47"/>
    </row>
    <row r="2664" spans="1:9" ht="15" x14ac:dyDescent="0.25">
      <c r="A2664" s="13" t="s">
        <v>16894</v>
      </c>
      <c r="B2664" s="62" t="s">
        <v>2563</v>
      </c>
      <c r="C2664" s="14" t="s">
        <v>6870</v>
      </c>
      <c r="D2664" s="10"/>
      <c r="E2664" s="10" t="s">
        <v>6887</v>
      </c>
      <c r="F2664" s="10" t="s">
        <v>6872</v>
      </c>
      <c r="G2664" s="47"/>
      <c r="H2664" s="47"/>
      <c r="I2664" s="47"/>
    </row>
    <row r="2665" spans="1:9" ht="15" x14ac:dyDescent="0.25">
      <c r="A2665" s="13" t="s">
        <v>16895</v>
      </c>
      <c r="B2665" s="62" t="s">
        <v>6742</v>
      </c>
      <c r="C2665" s="14" t="s">
        <v>6870</v>
      </c>
      <c r="D2665" s="10" t="s">
        <v>6918</v>
      </c>
      <c r="E2665" s="10" t="s">
        <v>1321</v>
      </c>
      <c r="F2665" s="10" t="s">
        <v>6872</v>
      </c>
      <c r="G2665" s="47"/>
      <c r="H2665" s="47"/>
      <c r="I2665" s="47"/>
    </row>
    <row r="2666" spans="1:9" ht="15" x14ac:dyDescent="0.25">
      <c r="A2666" s="13" t="s">
        <v>16896</v>
      </c>
      <c r="B2666" s="62" t="s">
        <v>6919</v>
      </c>
      <c r="C2666" s="14" t="s">
        <v>6870</v>
      </c>
      <c r="D2666" s="10" t="s">
        <v>6920</v>
      </c>
      <c r="E2666" s="10" t="s">
        <v>6893</v>
      </c>
      <c r="F2666" s="10" t="s">
        <v>6872</v>
      </c>
      <c r="G2666" s="47"/>
      <c r="H2666" s="47"/>
      <c r="I2666" s="47"/>
    </row>
    <row r="2667" spans="1:9" ht="15" x14ac:dyDescent="0.25">
      <c r="A2667" s="13" t="s">
        <v>16897</v>
      </c>
      <c r="B2667" s="62" t="s">
        <v>6921</v>
      </c>
      <c r="C2667" s="14" t="s">
        <v>6870</v>
      </c>
      <c r="D2667" s="10" t="s">
        <v>6922</v>
      </c>
      <c r="E2667" s="10" t="s">
        <v>6893</v>
      </c>
      <c r="F2667" s="10" t="s">
        <v>6872</v>
      </c>
      <c r="G2667" s="47"/>
      <c r="H2667" s="47"/>
      <c r="I2667" s="47"/>
    </row>
    <row r="2668" spans="1:9" ht="15" x14ac:dyDescent="0.25">
      <c r="A2668" s="13" t="s">
        <v>16898</v>
      </c>
      <c r="B2668" s="62" t="s">
        <v>6923</v>
      </c>
      <c r="C2668" s="14" t="s">
        <v>6870</v>
      </c>
      <c r="D2668" s="10" t="s">
        <v>6924</v>
      </c>
      <c r="E2668" s="10" t="s">
        <v>6893</v>
      </c>
      <c r="F2668" s="10" t="s">
        <v>6872</v>
      </c>
      <c r="G2668" s="47"/>
      <c r="H2668" s="47"/>
      <c r="I2668" s="47"/>
    </row>
    <row r="2669" spans="1:9" ht="15" x14ac:dyDescent="0.25">
      <c r="A2669" s="13" t="s">
        <v>16899</v>
      </c>
      <c r="B2669" s="62" t="s">
        <v>6925</v>
      </c>
      <c r="C2669" s="14" t="s">
        <v>6870</v>
      </c>
      <c r="D2669" s="10"/>
      <c r="E2669" s="10" t="s">
        <v>6887</v>
      </c>
      <c r="F2669" s="10" t="s">
        <v>6872</v>
      </c>
      <c r="G2669" s="47"/>
      <c r="H2669" s="47"/>
      <c r="I2669" s="47"/>
    </row>
    <row r="2670" spans="1:9" ht="15" x14ac:dyDescent="0.25">
      <c r="A2670" s="13" t="s">
        <v>16900</v>
      </c>
      <c r="B2670" s="62" t="s">
        <v>6926</v>
      </c>
      <c r="C2670" s="14" t="s">
        <v>6870</v>
      </c>
      <c r="D2670" s="10" t="s">
        <v>6927</v>
      </c>
      <c r="E2670" s="10" t="s">
        <v>6887</v>
      </c>
      <c r="F2670" s="10" t="s">
        <v>6872</v>
      </c>
      <c r="G2670" s="47"/>
      <c r="H2670" s="47"/>
      <c r="I2670" s="47"/>
    </row>
    <row r="2671" spans="1:9" ht="15" x14ac:dyDescent="0.25">
      <c r="A2671" s="13" t="s">
        <v>16901</v>
      </c>
      <c r="B2671" s="62" t="s">
        <v>6928</v>
      </c>
      <c r="C2671" s="14" t="s">
        <v>6870</v>
      </c>
      <c r="D2671" s="10" t="s">
        <v>6929</v>
      </c>
      <c r="E2671" s="10" t="s">
        <v>6871</v>
      </c>
      <c r="F2671" s="10" t="s">
        <v>6872</v>
      </c>
      <c r="G2671" s="47"/>
      <c r="H2671" s="47"/>
      <c r="I2671" s="47"/>
    </row>
    <row r="2672" spans="1:9" ht="15" x14ac:dyDescent="0.25">
      <c r="A2672" s="13" t="s">
        <v>16902</v>
      </c>
      <c r="B2672" s="62" t="s">
        <v>5525</v>
      </c>
      <c r="C2672" s="14" t="s">
        <v>6870</v>
      </c>
      <c r="D2672" s="10" t="s">
        <v>6930</v>
      </c>
      <c r="E2672" s="10" t="s">
        <v>6887</v>
      </c>
      <c r="F2672" s="10" t="s">
        <v>6872</v>
      </c>
      <c r="G2672" s="47"/>
      <c r="H2672" s="47"/>
      <c r="I2672" s="47"/>
    </row>
    <row r="2673" spans="1:9" ht="15" x14ac:dyDescent="0.25">
      <c r="A2673" s="13" t="s">
        <v>16903</v>
      </c>
      <c r="B2673" s="62" t="s">
        <v>6931</v>
      </c>
      <c r="C2673" s="14" t="s">
        <v>6870</v>
      </c>
      <c r="D2673" s="10" t="s">
        <v>6932</v>
      </c>
      <c r="E2673" s="10" t="s">
        <v>6887</v>
      </c>
      <c r="F2673" s="10" t="s">
        <v>6872</v>
      </c>
      <c r="G2673" s="47"/>
      <c r="H2673" s="47"/>
      <c r="I2673" s="47"/>
    </row>
    <row r="2674" spans="1:9" ht="15" x14ac:dyDescent="0.25">
      <c r="A2674" s="13" t="s">
        <v>16904</v>
      </c>
      <c r="B2674" s="62" t="s">
        <v>6232</v>
      </c>
      <c r="C2674" s="14" t="s">
        <v>6870</v>
      </c>
      <c r="D2674" s="10"/>
      <c r="E2674" s="10" t="s">
        <v>6887</v>
      </c>
      <c r="F2674" s="10" t="s">
        <v>6872</v>
      </c>
      <c r="G2674" s="47"/>
      <c r="H2674" s="47"/>
      <c r="I2674" s="47"/>
    </row>
    <row r="2675" spans="1:9" ht="15" x14ac:dyDescent="0.25">
      <c r="A2675" s="13" t="s">
        <v>16905</v>
      </c>
      <c r="B2675" s="62" t="s">
        <v>6933</v>
      </c>
      <c r="C2675" s="14" t="s">
        <v>6870</v>
      </c>
      <c r="D2675" s="10" t="s">
        <v>6934</v>
      </c>
      <c r="E2675" s="10" t="s">
        <v>6871</v>
      </c>
      <c r="F2675" s="10" t="s">
        <v>6872</v>
      </c>
      <c r="G2675" s="47"/>
      <c r="H2675" s="47"/>
      <c r="I2675" s="47"/>
    </row>
    <row r="2676" spans="1:9" ht="15" x14ac:dyDescent="0.25">
      <c r="A2676" s="13" t="s">
        <v>16906</v>
      </c>
      <c r="B2676" s="62" t="s">
        <v>6935</v>
      </c>
      <c r="C2676" s="14" t="s">
        <v>6870</v>
      </c>
      <c r="D2676" s="10" t="s">
        <v>6936</v>
      </c>
      <c r="E2676" s="10" t="s">
        <v>6887</v>
      </c>
      <c r="F2676" s="10" t="s">
        <v>6872</v>
      </c>
      <c r="G2676" s="47"/>
      <c r="H2676" s="47"/>
      <c r="I2676" s="47"/>
    </row>
    <row r="2677" spans="1:9" ht="15" x14ac:dyDescent="0.25">
      <c r="A2677" s="13" t="s">
        <v>16907</v>
      </c>
      <c r="B2677" s="62" t="s">
        <v>1799</v>
      </c>
      <c r="C2677" s="14" t="s">
        <v>6870</v>
      </c>
      <c r="D2677" s="10" t="s">
        <v>6937</v>
      </c>
      <c r="E2677" s="10" t="s">
        <v>6887</v>
      </c>
      <c r="F2677" s="10" t="s">
        <v>6872</v>
      </c>
      <c r="G2677" s="47"/>
      <c r="H2677" s="47"/>
      <c r="I2677" s="47"/>
    </row>
    <row r="2678" spans="1:9" ht="15" x14ac:dyDescent="0.25">
      <c r="A2678" s="13" t="s">
        <v>16908</v>
      </c>
      <c r="B2678" s="62" t="s">
        <v>6938</v>
      </c>
      <c r="C2678" s="14" t="s">
        <v>6870</v>
      </c>
      <c r="D2678" s="10" t="s">
        <v>6939</v>
      </c>
      <c r="E2678" s="10" t="s">
        <v>1321</v>
      </c>
      <c r="F2678" s="10" t="s">
        <v>6872</v>
      </c>
      <c r="G2678" s="47"/>
      <c r="H2678" s="47"/>
      <c r="I2678" s="47"/>
    </row>
    <row r="2679" spans="1:9" ht="15" x14ac:dyDescent="0.25">
      <c r="A2679" s="13" t="s">
        <v>16909</v>
      </c>
      <c r="B2679" s="62" t="s">
        <v>6940</v>
      </c>
      <c r="C2679" s="14" t="s">
        <v>6870</v>
      </c>
      <c r="D2679" s="10" t="s">
        <v>6941</v>
      </c>
      <c r="E2679" s="10" t="s">
        <v>6893</v>
      </c>
      <c r="F2679" s="10" t="s">
        <v>6872</v>
      </c>
      <c r="G2679" s="47"/>
      <c r="H2679" s="47"/>
      <c r="I2679" s="47"/>
    </row>
    <row r="2680" spans="1:9" ht="15" x14ac:dyDescent="0.25">
      <c r="A2680" s="13" t="s">
        <v>16910</v>
      </c>
      <c r="B2680" s="62" t="s">
        <v>6942</v>
      </c>
      <c r="C2680" s="14" t="s">
        <v>6870</v>
      </c>
      <c r="D2680" s="10" t="s">
        <v>6943</v>
      </c>
      <c r="E2680" s="10" t="s">
        <v>1321</v>
      </c>
      <c r="F2680" s="10" t="s">
        <v>6872</v>
      </c>
      <c r="G2680" s="47"/>
      <c r="H2680" s="47"/>
      <c r="I2680" s="47"/>
    </row>
    <row r="2681" spans="1:9" ht="15" x14ac:dyDescent="0.25">
      <c r="A2681" s="13" t="s">
        <v>16911</v>
      </c>
      <c r="B2681" s="62" t="s">
        <v>2369</v>
      </c>
      <c r="C2681" s="14" t="s">
        <v>6870</v>
      </c>
      <c r="D2681" s="10" t="s">
        <v>6944</v>
      </c>
      <c r="E2681" s="10" t="s">
        <v>1321</v>
      </c>
      <c r="F2681" s="10" t="s">
        <v>6872</v>
      </c>
      <c r="G2681" s="47"/>
      <c r="H2681" s="47"/>
      <c r="I2681" s="47"/>
    </row>
    <row r="2682" spans="1:9" ht="15" x14ac:dyDescent="0.25">
      <c r="A2682" s="13" t="s">
        <v>16912</v>
      </c>
      <c r="B2682" s="62" t="s">
        <v>6945</v>
      </c>
      <c r="C2682" s="14" t="s">
        <v>6870</v>
      </c>
      <c r="D2682" s="10" t="s">
        <v>6946</v>
      </c>
      <c r="E2682" s="10" t="s">
        <v>1321</v>
      </c>
      <c r="F2682" s="10" t="s">
        <v>6872</v>
      </c>
      <c r="G2682" s="47"/>
      <c r="H2682" s="47"/>
      <c r="I2682" s="47"/>
    </row>
    <row r="2683" spans="1:9" ht="15" x14ac:dyDescent="0.25">
      <c r="A2683" s="13" t="s">
        <v>16913</v>
      </c>
      <c r="B2683" s="62" t="s">
        <v>6947</v>
      </c>
      <c r="C2683" s="14" t="s">
        <v>6870</v>
      </c>
      <c r="D2683" s="10"/>
      <c r="E2683" s="10" t="s">
        <v>1321</v>
      </c>
      <c r="F2683" s="10" t="s">
        <v>6872</v>
      </c>
      <c r="G2683" s="47"/>
      <c r="H2683" s="47"/>
      <c r="I2683" s="47"/>
    </row>
    <row r="2684" spans="1:9" ht="15" x14ac:dyDescent="0.25">
      <c r="A2684" s="13" t="s">
        <v>16914</v>
      </c>
      <c r="B2684" s="62" t="s">
        <v>6948</v>
      </c>
      <c r="C2684" s="14" t="s">
        <v>6870</v>
      </c>
      <c r="D2684" s="10" t="s">
        <v>6949</v>
      </c>
      <c r="E2684" s="10" t="s">
        <v>6950</v>
      </c>
      <c r="F2684" s="10" t="s">
        <v>6872</v>
      </c>
      <c r="G2684" s="47"/>
      <c r="H2684" s="47"/>
      <c r="I2684" s="47"/>
    </row>
    <row r="2685" spans="1:9" ht="15" x14ac:dyDescent="0.25">
      <c r="A2685" s="13" t="s">
        <v>16915</v>
      </c>
      <c r="B2685" s="62" t="s">
        <v>5998</v>
      </c>
      <c r="C2685" s="14" t="s">
        <v>6870</v>
      </c>
      <c r="D2685" s="10" t="s">
        <v>6951</v>
      </c>
      <c r="E2685" s="10" t="s">
        <v>6887</v>
      </c>
      <c r="F2685" s="10" t="s">
        <v>6872</v>
      </c>
      <c r="G2685" s="47"/>
      <c r="H2685" s="47"/>
      <c r="I2685" s="47"/>
    </row>
    <row r="2686" spans="1:9" ht="15" x14ac:dyDescent="0.25">
      <c r="A2686" s="13" t="s">
        <v>16916</v>
      </c>
      <c r="B2686" s="62" t="s">
        <v>470</v>
      </c>
      <c r="C2686" s="14" t="s">
        <v>6870</v>
      </c>
      <c r="D2686" s="10" t="s">
        <v>6952</v>
      </c>
      <c r="E2686" s="10" t="s">
        <v>1321</v>
      </c>
      <c r="F2686" s="10" t="s">
        <v>6872</v>
      </c>
      <c r="G2686" s="47"/>
      <c r="H2686" s="47"/>
      <c r="I2686" s="47"/>
    </row>
    <row r="2687" spans="1:9" ht="15" x14ac:dyDescent="0.25">
      <c r="A2687" s="13" t="s">
        <v>16917</v>
      </c>
      <c r="B2687" s="62" t="s">
        <v>2723</v>
      </c>
      <c r="C2687" s="14" t="s">
        <v>6870</v>
      </c>
      <c r="D2687" s="10" t="s">
        <v>6953</v>
      </c>
      <c r="E2687" s="10" t="s">
        <v>6887</v>
      </c>
      <c r="F2687" s="10" t="s">
        <v>6872</v>
      </c>
      <c r="G2687" s="47"/>
      <c r="H2687" s="47"/>
      <c r="I2687" s="47"/>
    </row>
    <row r="2688" spans="1:9" ht="15" x14ac:dyDescent="0.25">
      <c r="A2688" s="13" t="s">
        <v>16918</v>
      </c>
      <c r="B2688" s="62" t="s">
        <v>6954</v>
      </c>
      <c r="C2688" s="14" t="s">
        <v>6870</v>
      </c>
      <c r="D2688" s="10"/>
      <c r="E2688" s="10" t="s">
        <v>6871</v>
      </c>
      <c r="F2688" s="10" t="s">
        <v>6872</v>
      </c>
      <c r="G2688" s="47"/>
      <c r="H2688" s="47"/>
      <c r="I2688" s="47"/>
    </row>
    <row r="2689" spans="1:9" ht="15" x14ac:dyDescent="0.25">
      <c r="A2689" s="13" t="s">
        <v>16919</v>
      </c>
      <c r="B2689" s="62" t="s">
        <v>1478</v>
      </c>
      <c r="C2689" s="14" t="s">
        <v>6870</v>
      </c>
      <c r="D2689" s="10" t="s">
        <v>6955</v>
      </c>
      <c r="E2689" s="10" t="s">
        <v>6887</v>
      </c>
      <c r="F2689" s="10" t="s">
        <v>6872</v>
      </c>
      <c r="G2689" s="47"/>
      <c r="H2689" s="47"/>
      <c r="I2689" s="47"/>
    </row>
    <row r="2690" spans="1:9" ht="15" x14ac:dyDescent="0.25">
      <c r="A2690" s="13" t="s">
        <v>16920</v>
      </c>
      <c r="B2690" s="62" t="s">
        <v>1747</v>
      </c>
      <c r="C2690" s="14" t="s">
        <v>6870</v>
      </c>
      <c r="D2690" s="10" t="s">
        <v>6956</v>
      </c>
      <c r="E2690" s="10" t="s">
        <v>6871</v>
      </c>
      <c r="F2690" s="10" t="s">
        <v>6872</v>
      </c>
      <c r="G2690" s="47"/>
      <c r="H2690" s="47"/>
      <c r="I2690" s="47"/>
    </row>
    <row r="2691" spans="1:9" ht="15" x14ac:dyDescent="0.25">
      <c r="A2691" s="13" t="s">
        <v>16921</v>
      </c>
      <c r="B2691" s="62" t="s">
        <v>6957</v>
      </c>
      <c r="C2691" s="14" t="s">
        <v>6870</v>
      </c>
      <c r="D2691" s="10" t="s">
        <v>6958</v>
      </c>
      <c r="E2691" s="10" t="s">
        <v>10</v>
      </c>
      <c r="F2691" s="10" t="s">
        <v>6872</v>
      </c>
      <c r="G2691" s="47"/>
      <c r="H2691" s="47"/>
      <c r="I2691" s="47"/>
    </row>
    <row r="2692" spans="1:9" ht="15" x14ac:dyDescent="0.25">
      <c r="A2692" s="13" t="s">
        <v>16922</v>
      </c>
      <c r="B2692" s="62" t="s">
        <v>2077</v>
      </c>
      <c r="C2692" s="14" t="s">
        <v>6870</v>
      </c>
      <c r="D2692" s="10" t="s">
        <v>6959</v>
      </c>
      <c r="E2692" s="10" t="s">
        <v>6877</v>
      </c>
      <c r="F2692" s="10" t="s">
        <v>6872</v>
      </c>
      <c r="G2692" s="47"/>
      <c r="H2692" s="47"/>
      <c r="I2692" s="47"/>
    </row>
    <row r="2693" spans="1:9" ht="15" x14ac:dyDescent="0.25">
      <c r="A2693" s="13" t="s">
        <v>16923</v>
      </c>
      <c r="B2693" s="62" t="s">
        <v>2254</v>
      </c>
      <c r="C2693" s="14" t="s">
        <v>6870</v>
      </c>
      <c r="D2693" s="10" t="s">
        <v>6960</v>
      </c>
      <c r="E2693" s="10" t="s">
        <v>1321</v>
      </c>
      <c r="F2693" s="10" t="s">
        <v>6872</v>
      </c>
      <c r="G2693" s="47"/>
      <c r="H2693" s="47"/>
      <c r="I2693" s="47"/>
    </row>
    <row r="2694" spans="1:9" ht="15" x14ac:dyDescent="0.25">
      <c r="A2694" s="13" t="s">
        <v>16924</v>
      </c>
      <c r="B2694" s="62" t="s">
        <v>6961</v>
      </c>
      <c r="C2694" s="14" t="s">
        <v>6870</v>
      </c>
      <c r="D2694" s="10" t="s">
        <v>6962</v>
      </c>
      <c r="E2694" s="10" t="s">
        <v>1321</v>
      </c>
      <c r="F2694" s="10" t="s">
        <v>6872</v>
      </c>
      <c r="G2694" s="47"/>
      <c r="H2694" s="47"/>
      <c r="I2694" s="47"/>
    </row>
    <row r="2695" spans="1:9" ht="15" x14ac:dyDescent="0.25">
      <c r="A2695" s="13" t="s">
        <v>16925</v>
      </c>
      <c r="B2695" s="62" t="s">
        <v>6963</v>
      </c>
      <c r="C2695" s="14" t="s">
        <v>6870</v>
      </c>
      <c r="D2695" s="10" t="s">
        <v>6964</v>
      </c>
      <c r="E2695" s="10" t="s">
        <v>1321</v>
      </c>
      <c r="F2695" s="10" t="s">
        <v>6872</v>
      </c>
      <c r="G2695" s="47"/>
      <c r="H2695" s="47"/>
      <c r="I2695" s="47"/>
    </row>
    <row r="2696" spans="1:9" ht="15" x14ac:dyDescent="0.25">
      <c r="A2696" s="13" t="s">
        <v>16926</v>
      </c>
      <c r="B2696" s="62" t="s">
        <v>4403</v>
      </c>
      <c r="C2696" s="14" t="s">
        <v>6870</v>
      </c>
      <c r="D2696" s="10" t="s">
        <v>6965</v>
      </c>
      <c r="E2696" s="10" t="s">
        <v>1321</v>
      </c>
      <c r="F2696" s="10" t="s">
        <v>6872</v>
      </c>
      <c r="G2696" s="47"/>
      <c r="H2696" s="47"/>
      <c r="I2696" s="47"/>
    </row>
    <row r="2697" spans="1:9" ht="15" x14ac:dyDescent="0.25">
      <c r="A2697" s="13" t="s">
        <v>16927</v>
      </c>
      <c r="B2697" s="62" t="s">
        <v>6966</v>
      </c>
      <c r="C2697" s="14" t="s">
        <v>6870</v>
      </c>
      <c r="D2697" s="10" t="s">
        <v>6967</v>
      </c>
      <c r="E2697" s="10" t="s">
        <v>6968</v>
      </c>
      <c r="F2697" s="10" t="s">
        <v>6872</v>
      </c>
      <c r="G2697" s="47"/>
      <c r="H2697" s="47"/>
      <c r="I2697" s="47"/>
    </row>
    <row r="2698" spans="1:9" ht="15" x14ac:dyDescent="0.25">
      <c r="A2698" s="13" t="s">
        <v>16928</v>
      </c>
      <c r="B2698" s="62" t="s">
        <v>2192</v>
      </c>
      <c r="C2698" s="14" t="s">
        <v>6870</v>
      </c>
      <c r="D2698" s="10"/>
      <c r="E2698" s="10" t="s">
        <v>1321</v>
      </c>
      <c r="F2698" s="10" t="s">
        <v>6872</v>
      </c>
      <c r="G2698" s="47"/>
      <c r="H2698" s="47"/>
      <c r="I2698" s="47"/>
    </row>
    <row r="2699" spans="1:9" ht="15" x14ac:dyDescent="0.25">
      <c r="A2699" s="13" t="s">
        <v>16929</v>
      </c>
      <c r="B2699" s="62" t="s">
        <v>6969</v>
      </c>
      <c r="C2699" s="14" t="s">
        <v>6870</v>
      </c>
      <c r="D2699" s="10"/>
      <c r="E2699" s="10" t="s">
        <v>6970</v>
      </c>
      <c r="F2699" s="10" t="s">
        <v>6872</v>
      </c>
      <c r="G2699" s="47"/>
      <c r="H2699" s="47"/>
      <c r="I2699" s="47"/>
    </row>
    <row r="2700" spans="1:9" ht="15" x14ac:dyDescent="0.25">
      <c r="A2700" s="13" t="s">
        <v>16930</v>
      </c>
      <c r="B2700" s="62" t="s">
        <v>1908</v>
      </c>
      <c r="C2700" s="14" t="s">
        <v>6870</v>
      </c>
      <c r="D2700" s="10"/>
      <c r="E2700" s="10" t="s">
        <v>1321</v>
      </c>
      <c r="F2700" s="10" t="s">
        <v>6872</v>
      </c>
      <c r="G2700" s="47"/>
      <c r="H2700" s="47"/>
      <c r="I2700" s="47"/>
    </row>
    <row r="2701" spans="1:9" ht="15" x14ac:dyDescent="0.25">
      <c r="A2701" s="13" t="s">
        <v>16931</v>
      </c>
      <c r="B2701" s="62" t="s">
        <v>6971</v>
      </c>
      <c r="C2701" s="14" t="s">
        <v>6870</v>
      </c>
      <c r="D2701" s="10" t="s">
        <v>6972</v>
      </c>
      <c r="E2701" s="10" t="s">
        <v>6973</v>
      </c>
      <c r="F2701" s="10" t="s">
        <v>6872</v>
      </c>
      <c r="G2701" s="47"/>
      <c r="H2701" s="47"/>
      <c r="I2701" s="47"/>
    </row>
    <row r="2702" spans="1:9" ht="15" x14ac:dyDescent="0.25">
      <c r="A2702" s="13" t="s">
        <v>16932</v>
      </c>
      <c r="B2702" s="62" t="s">
        <v>6974</v>
      </c>
      <c r="C2702" s="14" t="s">
        <v>6870</v>
      </c>
      <c r="D2702" s="10" t="s">
        <v>6975</v>
      </c>
      <c r="E2702" s="10" t="s">
        <v>6973</v>
      </c>
      <c r="F2702" s="10" t="s">
        <v>6872</v>
      </c>
      <c r="G2702" s="47"/>
      <c r="H2702" s="47"/>
      <c r="I2702" s="47"/>
    </row>
    <row r="2703" spans="1:9" ht="15" x14ac:dyDescent="0.25">
      <c r="A2703" s="13" t="s">
        <v>16933</v>
      </c>
      <c r="B2703" s="62" t="s">
        <v>5719</v>
      </c>
      <c r="C2703" s="14" t="s">
        <v>6870</v>
      </c>
      <c r="D2703" s="10"/>
      <c r="E2703" s="10" t="s">
        <v>6877</v>
      </c>
      <c r="F2703" s="10" t="s">
        <v>6872</v>
      </c>
      <c r="G2703" s="47"/>
      <c r="H2703" s="47"/>
      <c r="I2703" s="47"/>
    </row>
    <row r="2704" spans="1:9" ht="15" x14ac:dyDescent="0.25">
      <c r="A2704" s="13" t="s">
        <v>16934</v>
      </c>
      <c r="B2704" s="62" t="s">
        <v>341</v>
      </c>
      <c r="C2704" s="14" t="s">
        <v>6870</v>
      </c>
      <c r="D2704" s="10"/>
      <c r="E2704" s="10" t="s">
        <v>6976</v>
      </c>
      <c r="F2704" s="10" t="s">
        <v>6872</v>
      </c>
      <c r="G2704" s="47"/>
      <c r="H2704" s="47"/>
      <c r="I2704" s="47"/>
    </row>
    <row r="2705" spans="1:9" ht="15" x14ac:dyDescent="0.25">
      <c r="A2705" s="13" t="s">
        <v>16935</v>
      </c>
      <c r="B2705" s="62" t="s">
        <v>6977</v>
      </c>
      <c r="C2705" s="14" t="s">
        <v>6870</v>
      </c>
      <c r="D2705" s="10"/>
      <c r="E2705" s="10" t="s">
        <v>6976</v>
      </c>
      <c r="F2705" s="10" t="s">
        <v>6872</v>
      </c>
      <c r="G2705" s="47"/>
      <c r="H2705" s="47"/>
      <c r="I2705" s="47"/>
    </row>
    <row r="2706" spans="1:9" ht="15" x14ac:dyDescent="0.25">
      <c r="A2706" s="13" t="s">
        <v>16936</v>
      </c>
      <c r="B2706" s="62" t="s">
        <v>6978</v>
      </c>
      <c r="C2706" s="14" t="s">
        <v>6870</v>
      </c>
      <c r="D2706" s="10"/>
      <c r="E2706" s="10" t="s">
        <v>6871</v>
      </c>
      <c r="F2706" s="10" t="s">
        <v>6872</v>
      </c>
      <c r="G2706" s="47"/>
      <c r="H2706" s="47"/>
      <c r="I2706" s="47"/>
    </row>
    <row r="2707" spans="1:9" ht="15" x14ac:dyDescent="0.25">
      <c r="A2707" s="13" t="s">
        <v>16937</v>
      </c>
      <c r="B2707" s="62" t="s">
        <v>6979</v>
      </c>
      <c r="C2707" s="14" t="s">
        <v>6870</v>
      </c>
      <c r="D2707" s="10" t="s">
        <v>6980</v>
      </c>
      <c r="E2707" s="10" t="s">
        <v>6976</v>
      </c>
      <c r="F2707" s="10" t="s">
        <v>6872</v>
      </c>
      <c r="G2707" s="47"/>
      <c r="H2707" s="47"/>
      <c r="I2707" s="47"/>
    </row>
    <row r="2708" spans="1:9" ht="15" x14ac:dyDescent="0.25">
      <c r="A2708" s="13" t="s">
        <v>16938</v>
      </c>
      <c r="B2708" s="62" t="s">
        <v>2726</v>
      </c>
      <c r="C2708" s="14" t="s">
        <v>6870</v>
      </c>
      <c r="D2708" s="10"/>
      <c r="E2708" s="10" t="s">
        <v>6871</v>
      </c>
      <c r="F2708" s="10" t="s">
        <v>6872</v>
      </c>
      <c r="G2708" s="47"/>
      <c r="H2708" s="47"/>
      <c r="I2708" s="47"/>
    </row>
    <row r="2709" spans="1:9" ht="15" x14ac:dyDescent="0.25">
      <c r="A2709" s="13" t="s">
        <v>16939</v>
      </c>
      <c r="B2709" s="62" t="s">
        <v>131</v>
      </c>
      <c r="C2709" s="14" t="s">
        <v>6870</v>
      </c>
      <c r="D2709" s="10" t="s">
        <v>6981</v>
      </c>
      <c r="E2709" s="10" t="s">
        <v>6871</v>
      </c>
      <c r="F2709" s="10" t="s">
        <v>6872</v>
      </c>
      <c r="G2709" s="47"/>
      <c r="H2709" s="47"/>
      <c r="I2709" s="47"/>
    </row>
    <row r="2710" spans="1:9" ht="15" x14ac:dyDescent="0.25">
      <c r="A2710" s="13" t="s">
        <v>16940</v>
      </c>
      <c r="B2710" s="62" t="s">
        <v>5075</v>
      </c>
      <c r="C2710" s="14" t="s">
        <v>6870</v>
      </c>
      <c r="D2710" s="10"/>
      <c r="E2710" s="10" t="s">
        <v>6982</v>
      </c>
      <c r="F2710" s="10" t="s">
        <v>6872</v>
      </c>
      <c r="G2710" s="47"/>
      <c r="H2710" s="47"/>
      <c r="I2710" s="47"/>
    </row>
    <row r="2711" spans="1:9" ht="15" x14ac:dyDescent="0.25">
      <c r="A2711" s="13" t="s">
        <v>16941</v>
      </c>
      <c r="B2711" s="62" t="s">
        <v>6983</v>
      </c>
      <c r="C2711" s="14" t="s">
        <v>6870</v>
      </c>
      <c r="D2711" s="10" t="s">
        <v>6984</v>
      </c>
      <c r="E2711" s="10" t="s">
        <v>10</v>
      </c>
      <c r="F2711" s="10" t="s">
        <v>6872</v>
      </c>
      <c r="G2711" s="47"/>
      <c r="H2711" s="47"/>
      <c r="I2711" s="47"/>
    </row>
    <row r="2712" spans="1:9" ht="15" x14ac:dyDescent="0.25">
      <c r="A2712" s="13" t="s">
        <v>16942</v>
      </c>
      <c r="B2712" s="62" t="s">
        <v>6985</v>
      </c>
      <c r="C2712" s="14" t="s">
        <v>6870</v>
      </c>
      <c r="D2712" s="10" t="s">
        <v>6986</v>
      </c>
      <c r="E2712" s="10" t="s">
        <v>1321</v>
      </c>
      <c r="F2712" s="10" t="s">
        <v>6872</v>
      </c>
      <c r="G2712" s="47"/>
      <c r="H2712" s="47"/>
      <c r="I2712" s="47"/>
    </row>
    <row r="2713" spans="1:9" ht="15" x14ac:dyDescent="0.25">
      <c r="A2713" s="13" t="s">
        <v>16943</v>
      </c>
      <c r="B2713" s="62" t="s">
        <v>6987</v>
      </c>
      <c r="C2713" s="14" t="s">
        <v>6870</v>
      </c>
      <c r="D2713" s="10" t="s">
        <v>6988</v>
      </c>
      <c r="E2713" s="10" t="s">
        <v>6989</v>
      </c>
      <c r="F2713" s="10" t="s">
        <v>6872</v>
      </c>
      <c r="G2713" s="47"/>
      <c r="H2713" s="47"/>
      <c r="I2713" s="47"/>
    </row>
    <row r="2714" spans="1:9" ht="15" x14ac:dyDescent="0.25">
      <c r="A2714" s="13" t="s">
        <v>16944</v>
      </c>
      <c r="B2714" s="62" t="s">
        <v>6990</v>
      </c>
      <c r="C2714" s="14" t="s">
        <v>6870</v>
      </c>
      <c r="D2714" s="10"/>
      <c r="E2714" s="10" t="s">
        <v>6968</v>
      </c>
      <c r="F2714" s="10" t="s">
        <v>6872</v>
      </c>
      <c r="G2714" s="47"/>
      <c r="H2714" s="47"/>
      <c r="I2714" s="47"/>
    </row>
    <row r="2715" spans="1:9" ht="15" x14ac:dyDescent="0.25">
      <c r="A2715" s="13" t="s">
        <v>16945</v>
      </c>
      <c r="B2715" s="62" t="s">
        <v>955</v>
      </c>
      <c r="C2715" s="14" t="s">
        <v>6870</v>
      </c>
      <c r="D2715" s="10" t="s">
        <v>6991</v>
      </c>
      <c r="E2715" s="10" t="s">
        <v>1321</v>
      </c>
      <c r="F2715" s="10" t="s">
        <v>6872</v>
      </c>
      <c r="G2715" s="47"/>
      <c r="H2715" s="47"/>
      <c r="I2715" s="47"/>
    </row>
    <row r="2716" spans="1:9" ht="15" x14ac:dyDescent="0.25">
      <c r="A2716" s="13" t="s">
        <v>16946</v>
      </c>
      <c r="B2716" s="62" t="s">
        <v>5549</v>
      </c>
      <c r="C2716" s="14" t="s">
        <v>6870</v>
      </c>
      <c r="D2716" s="10" t="s">
        <v>6992</v>
      </c>
      <c r="E2716" s="10" t="s">
        <v>6893</v>
      </c>
      <c r="F2716" s="10" t="s">
        <v>6872</v>
      </c>
      <c r="G2716" s="47"/>
      <c r="H2716" s="47"/>
      <c r="I2716" s="47"/>
    </row>
    <row r="2717" spans="1:9" ht="15" x14ac:dyDescent="0.25">
      <c r="A2717" s="13" t="s">
        <v>16947</v>
      </c>
      <c r="B2717" s="62" t="s">
        <v>827</v>
      </c>
      <c r="C2717" s="14" t="s">
        <v>6870</v>
      </c>
      <c r="D2717" s="10" t="s">
        <v>6993</v>
      </c>
      <c r="E2717" s="10" t="s">
        <v>1321</v>
      </c>
      <c r="F2717" s="10" t="s">
        <v>6872</v>
      </c>
      <c r="G2717" s="47"/>
      <c r="H2717" s="47"/>
      <c r="I2717" s="47"/>
    </row>
    <row r="2718" spans="1:9" ht="15" x14ac:dyDescent="0.25">
      <c r="A2718" s="13" t="s">
        <v>16948</v>
      </c>
      <c r="B2718" s="62" t="s">
        <v>6994</v>
      </c>
      <c r="C2718" s="14" t="s">
        <v>6870</v>
      </c>
      <c r="D2718" s="10" t="s">
        <v>6995</v>
      </c>
      <c r="E2718" s="10" t="s">
        <v>6871</v>
      </c>
      <c r="F2718" s="10" t="s">
        <v>6872</v>
      </c>
      <c r="G2718" s="47"/>
      <c r="H2718" s="47"/>
      <c r="I2718" s="47"/>
    </row>
    <row r="2719" spans="1:9" ht="15" x14ac:dyDescent="0.25">
      <c r="A2719" s="13" t="s">
        <v>16949</v>
      </c>
      <c r="B2719" s="62" t="s">
        <v>6996</v>
      </c>
      <c r="C2719" s="14" t="s">
        <v>6870</v>
      </c>
      <c r="D2719" s="10" t="s">
        <v>6997</v>
      </c>
      <c r="E2719" s="10" t="s">
        <v>6976</v>
      </c>
      <c r="F2719" s="10" t="s">
        <v>6872</v>
      </c>
      <c r="G2719" s="47"/>
      <c r="H2719" s="47"/>
      <c r="I2719" s="47"/>
    </row>
    <row r="2720" spans="1:9" ht="15" x14ac:dyDescent="0.25">
      <c r="A2720" s="13" t="s">
        <v>16950</v>
      </c>
      <c r="B2720" s="62" t="s">
        <v>1696</v>
      </c>
      <c r="C2720" s="14" t="s">
        <v>6870</v>
      </c>
      <c r="D2720" s="10" t="s">
        <v>6998</v>
      </c>
      <c r="E2720" s="10" t="s">
        <v>6871</v>
      </c>
      <c r="F2720" s="10" t="s">
        <v>6872</v>
      </c>
      <c r="G2720" s="47"/>
      <c r="H2720" s="47"/>
      <c r="I2720" s="47"/>
    </row>
    <row r="2721" spans="1:9" ht="15" x14ac:dyDescent="0.25">
      <c r="A2721" s="13" t="s">
        <v>16951</v>
      </c>
      <c r="B2721" s="62" t="s">
        <v>6999</v>
      </c>
      <c r="C2721" s="14" t="s">
        <v>6870</v>
      </c>
      <c r="D2721" s="10" t="s">
        <v>7000</v>
      </c>
      <c r="E2721" s="10" t="s">
        <v>6871</v>
      </c>
      <c r="F2721" s="10" t="s">
        <v>6872</v>
      </c>
      <c r="G2721" s="47"/>
      <c r="H2721" s="47"/>
      <c r="I2721" s="47"/>
    </row>
    <row r="2722" spans="1:9" ht="15" x14ac:dyDescent="0.25">
      <c r="A2722" s="13" t="s">
        <v>16952</v>
      </c>
      <c r="B2722" s="62" t="s">
        <v>7001</v>
      </c>
      <c r="C2722" s="14" t="s">
        <v>6870</v>
      </c>
      <c r="D2722" s="10" t="s">
        <v>7002</v>
      </c>
      <c r="E2722" s="10" t="s">
        <v>7003</v>
      </c>
      <c r="F2722" s="10" t="s">
        <v>6872</v>
      </c>
      <c r="G2722" s="47"/>
      <c r="H2722" s="47"/>
      <c r="I2722" s="47"/>
    </row>
    <row r="2723" spans="1:9" ht="15" x14ac:dyDescent="0.25">
      <c r="A2723" s="13" t="s">
        <v>16953</v>
      </c>
      <c r="B2723" s="62" t="s">
        <v>1885</v>
      </c>
      <c r="C2723" s="14" t="s">
        <v>6870</v>
      </c>
      <c r="D2723" s="10" t="s">
        <v>7004</v>
      </c>
      <c r="E2723" s="10" t="s">
        <v>7003</v>
      </c>
      <c r="F2723" s="10" t="s">
        <v>6872</v>
      </c>
      <c r="G2723" s="47"/>
      <c r="H2723" s="47"/>
      <c r="I2723" s="47"/>
    </row>
    <row r="2724" spans="1:9" ht="15" x14ac:dyDescent="0.25">
      <c r="A2724" s="13" t="s">
        <v>16954</v>
      </c>
      <c r="B2724" s="62" t="s">
        <v>1623</v>
      </c>
      <c r="C2724" s="14" t="s">
        <v>6870</v>
      </c>
      <c r="D2724" s="10" t="s">
        <v>7005</v>
      </c>
      <c r="E2724" s="10" t="s">
        <v>6973</v>
      </c>
      <c r="F2724" s="10" t="s">
        <v>6872</v>
      </c>
      <c r="G2724" s="47"/>
      <c r="H2724" s="47"/>
      <c r="I2724" s="47"/>
    </row>
    <row r="2725" spans="1:9" ht="15" x14ac:dyDescent="0.25">
      <c r="A2725" s="13" t="s">
        <v>16955</v>
      </c>
      <c r="B2725" s="62" t="s">
        <v>7006</v>
      </c>
      <c r="C2725" s="14" t="s">
        <v>6870</v>
      </c>
      <c r="D2725" s="10"/>
      <c r="E2725" s="10" t="s">
        <v>6871</v>
      </c>
      <c r="F2725" s="10" t="s">
        <v>6872</v>
      </c>
      <c r="G2725" s="47"/>
      <c r="H2725" s="47"/>
      <c r="I2725" s="47"/>
    </row>
    <row r="2726" spans="1:9" ht="15" x14ac:dyDescent="0.25">
      <c r="A2726" s="13" t="s">
        <v>16956</v>
      </c>
      <c r="B2726" s="62" t="s">
        <v>7007</v>
      </c>
      <c r="C2726" s="14" t="s">
        <v>6870</v>
      </c>
      <c r="D2726" s="10"/>
      <c r="E2726" s="10" t="s">
        <v>6877</v>
      </c>
      <c r="F2726" s="10" t="s">
        <v>6872</v>
      </c>
      <c r="G2726" s="47"/>
      <c r="H2726" s="47"/>
      <c r="I2726" s="47"/>
    </row>
    <row r="2727" spans="1:9" ht="15" x14ac:dyDescent="0.25">
      <c r="A2727" s="13" t="s">
        <v>16957</v>
      </c>
      <c r="B2727" s="62" t="s">
        <v>7008</v>
      </c>
      <c r="C2727" s="14" t="s">
        <v>6870</v>
      </c>
      <c r="D2727" s="10"/>
      <c r="E2727" s="10" t="s">
        <v>10</v>
      </c>
      <c r="F2727" s="10" t="s">
        <v>6872</v>
      </c>
      <c r="G2727" s="47"/>
      <c r="H2727" s="47"/>
      <c r="I2727" s="47"/>
    </row>
    <row r="2728" spans="1:9" ht="15" x14ac:dyDescent="0.25">
      <c r="A2728" s="13" t="s">
        <v>16958</v>
      </c>
      <c r="B2728" s="62" t="s">
        <v>7009</v>
      </c>
      <c r="C2728" s="14" t="s">
        <v>6870</v>
      </c>
      <c r="D2728" s="10" t="s">
        <v>7010</v>
      </c>
      <c r="E2728" s="10" t="s">
        <v>6893</v>
      </c>
      <c r="F2728" s="10" t="s">
        <v>6872</v>
      </c>
      <c r="G2728" s="47"/>
      <c r="H2728" s="47"/>
      <c r="I2728" s="47"/>
    </row>
    <row r="2729" spans="1:9" ht="15" x14ac:dyDescent="0.25">
      <c r="A2729" s="13" t="s">
        <v>16959</v>
      </c>
      <c r="B2729" s="62" t="s">
        <v>7011</v>
      </c>
      <c r="C2729" s="14" t="s">
        <v>6870</v>
      </c>
      <c r="D2729" s="10"/>
      <c r="E2729" s="10" t="s">
        <v>1321</v>
      </c>
      <c r="F2729" s="10" t="s">
        <v>6872</v>
      </c>
      <c r="G2729" s="47"/>
      <c r="H2729" s="47"/>
      <c r="I2729" s="47"/>
    </row>
    <row r="2730" spans="1:9" ht="15" x14ac:dyDescent="0.25">
      <c r="A2730" s="13" t="s">
        <v>16960</v>
      </c>
      <c r="B2730" s="62" t="s">
        <v>3993</v>
      </c>
      <c r="C2730" s="14" t="s">
        <v>6870</v>
      </c>
      <c r="D2730" s="10" t="s">
        <v>7012</v>
      </c>
      <c r="E2730" s="10" t="s">
        <v>6893</v>
      </c>
      <c r="F2730" s="10" t="s">
        <v>6872</v>
      </c>
      <c r="G2730" s="47"/>
      <c r="H2730" s="47"/>
      <c r="I2730" s="47"/>
    </row>
    <row r="2731" spans="1:9" ht="15" x14ac:dyDescent="0.25">
      <c r="A2731" s="13" t="s">
        <v>16961</v>
      </c>
      <c r="B2731" s="62" t="s">
        <v>3418</v>
      </c>
      <c r="C2731" s="14" t="s">
        <v>6870</v>
      </c>
      <c r="D2731" s="10" t="s">
        <v>7013</v>
      </c>
      <c r="E2731" s="10" t="s">
        <v>6871</v>
      </c>
      <c r="F2731" s="10" t="s">
        <v>6872</v>
      </c>
      <c r="G2731" s="47"/>
      <c r="H2731" s="47"/>
      <c r="I2731" s="47"/>
    </row>
    <row r="2732" spans="1:9" ht="15" x14ac:dyDescent="0.25">
      <c r="A2732" s="13" t="s">
        <v>16962</v>
      </c>
      <c r="B2732" s="62" t="s">
        <v>7014</v>
      </c>
      <c r="C2732" s="14" t="s">
        <v>6870</v>
      </c>
      <c r="D2732" s="10" t="s">
        <v>7015</v>
      </c>
      <c r="E2732" s="10" t="s">
        <v>6893</v>
      </c>
      <c r="F2732" s="10" t="s">
        <v>6872</v>
      </c>
      <c r="G2732" s="47"/>
      <c r="H2732" s="47"/>
      <c r="I2732" s="47"/>
    </row>
    <row r="2733" spans="1:9" ht="15" x14ac:dyDescent="0.25">
      <c r="A2733" s="13" t="s">
        <v>16963</v>
      </c>
      <c r="B2733" s="62" t="s">
        <v>4583</v>
      </c>
      <c r="C2733" s="14" t="s">
        <v>6870</v>
      </c>
      <c r="D2733" s="10"/>
      <c r="E2733" s="10" t="s">
        <v>6877</v>
      </c>
      <c r="F2733" s="10" t="s">
        <v>6872</v>
      </c>
      <c r="G2733" s="47"/>
      <c r="H2733" s="47"/>
      <c r="I2733" s="47"/>
    </row>
    <row r="2734" spans="1:9" ht="15" x14ac:dyDescent="0.25">
      <c r="A2734" s="13" t="s">
        <v>16964</v>
      </c>
      <c r="B2734" s="62" t="s">
        <v>7016</v>
      </c>
      <c r="C2734" s="14" t="s">
        <v>6870</v>
      </c>
      <c r="D2734" s="10"/>
      <c r="E2734" s="10" t="s">
        <v>1321</v>
      </c>
      <c r="F2734" s="10" t="s">
        <v>6872</v>
      </c>
      <c r="G2734" s="47"/>
      <c r="H2734" s="47"/>
      <c r="I2734" s="47"/>
    </row>
    <row r="2735" spans="1:9" ht="15" x14ac:dyDescent="0.25">
      <c r="A2735" s="13" t="s">
        <v>16965</v>
      </c>
      <c r="B2735" s="62" t="s">
        <v>7017</v>
      </c>
      <c r="C2735" s="14" t="s">
        <v>6870</v>
      </c>
      <c r="D2735" s="10" t="s">
        <v>7018</v>
      </c>
      <c r="E2735" s="10" t="s">
        <v>6887</v>
      </c>
      <c r="F2735" s="10" t="s">
        <v>6872</v>
      </c>
      <c r="G2735" s="47"/>
      <c r="H2735" s="47"/>
      <c r="I2735" s="47"/>
    </row>
    <row r="2736" spans="1:9" ht="15" x14ac:dyDescent="0.25">
      <c r="A2736" s="13" t="s">
        <v>16966</v>
      </c>
      <c r="B2736" s="62" t="s">
        <v>7019</v>
      </c>
      <c r="C2736" s="14" t="s">
        <v>6870</v>
      </c>
      <c r="D2736" s="10" t="s">
        <v>7020</v>
      </c>
      <c r="E2736" s="10" t="s">
        <v>7003</v>
      </c>
      <c r="F2736" s="10" t="s">
        <v>6872</v>
      </c>
      <c r="G2736" s="47"/>
      <c r="H2736" s="47"/>
      <c r="I2736" s="47"/>
    </row>
    <row r="2737" spans="1:9" ht="15" x14ac:dyDescent="0.25">
      <c r="A2737" s="13" t="s">
        <v>16967</v>
      </c>
      <c r="B2737" s="62" t="s">
        <v>2307</v>
      </c>
      <c r="C2737" s="14" t="s">
        <v>6870</v>
      </c>
      <c r="D2737" s="10" t="s">
        <v>7021</v>
      </c>
      <c r="E2737" s="10" t="s">
        <v>6893</v>
      </c>
      <c r="F2737" s="10" t="s">
        <v>6872</v>
      </c>
      <c r="G2737" s="47"/>
      <c r="H2737" s="47"/>
      <c r="I2737" s="47"/>
    </row>
    <row r="2738" spans="1:9" ht="15" x14ac:dyDescent="0.25">
      <c r="A2738" s="13" t="s">
        <v>16968</v>
      </c>
      <c r="B2738" s="62" t="s">
        <v>7022</v>
      </c>
      <c r="C2738" s="14" t="s">
        <v>6870</v>
      </c>
      <c r="D2738" s="10" t="s">
        <v>7023</v>
      </c>
      <c r="E2738" s="10" t="s">
        <v>6893</v>
      </c>
      <c r="F2738" s="10" t="s">
        <v>6872</v>
      </c>
      <c r="G2738" s="47"/>
      <c r="H2738" s="47"/>
      <c r="I2738" s="47"/>
    </row>
    <row r="2739" spans="1:9" ht="15" x14ac:dyDescent="0.25">
      <c r="A2739" s="13" t="s">
        <v>16969</v>
      </c>
      <c r="B2739" s="62" t="s">
        <v>7024</v>
      </c>
      <c r="C2739" s="14" t="s">
        <v>6870</v>
      </c>
      <c r="D2739" s="10" t="s">
        <v>7025</v>
      </c>
      <c r="E2739" s="10" t="s">
        <v>6893</v>
      </c>
      <c r="F2739" s="10" t="s">
        <v>6872</v>
      </c>
      <c r="G2739" s="47"/>
      <c r="H2739" s="47"/>
      <c r="I2739" s="47"/>
    </row>
    <row r="2740" spans="1:9" ht="15" x14ac:dyDescent="0.25">
      <c r="A2740" s="13" t="s">
        <v>16970</v>
      </c>
      <c r="B2740" s="62" t="s">
        <v>7026</v>
      </c>
      <c r="C2740" s="14" t="s">
        <v>6870</v>
      </c>
      <c r="D2740" s="10" t="s">
        <v>7027</v>
      </c>
      <c r="E2740" s="10" t="s">
        <v>6887</v>
      </c>
      <c r="F2740" s="10" t="s">
        <v>6872</v>
      </c>
      <c r="G2740" s="47"/>
      <c r="H2740" s="47"/>
      <c r="I2740" s="47"/>
    </row>
    <row r="2741" spans="1:9" ht="15" x14ac:dyDescent="0.25">
      <c r="A2741" s="13" t="s">
        <v>16971</v>
      </c>
      <c r="B2741" s="62" t="s">
        <v>7028</v>
      </c>
      <c r="C2741" s="14" t="s">
        <v>6870</v>
      </c>
      <c r="D2741" s="10" t="s">
        <v>7029</v>
      </c>
      <c r="E2741" s="10" t="s">
        <v>6877</v>
      </c>
      <c r="F2741" s="10" t="s">
        <v>6872</v>
      </c>
      <c r="G2741" s="47"/>
      <c r="H2741" s="47"/>
      <c r="I2741" s="47"/>
    </row>
    <row r="2742" spans="1:9" ht="15" x14ac:dyDescent="0.25">
      <c r="A2742" s="13" t="s">
        <v>16972</v>
      </c>
      <c r="B2742" s="62" t="s">
        <v>7030</v>
      </c>
      <c r="C2742" s="14" t="s">
        <v>6870</v>
      </c>
      <c r="D2742" s="10"/>
      <c r="E2742" s="10" t="s">
        <v>1321</v>
      </c>
      <c r="F2742" s="10" t="s">
        <v>6872</v>
      </c>
      <c r="G2742" s="47"/>
      <c r="H2742" s="47"/>
      <c r="I2742" s="47"/>
    </row>
    <row r="2743" spans="1:9" ht="15" x14ac:dyDescent="0.25">
      <c r="A2743" s="13" t="s">
        <v>16973</v>
      </c>
      <c r="B2743" s="62" t="s">
        <v>3289</v>
      </c>
      <c r="C2743" s="14" t="s">
        <v>6870</v>
      </c>
      <c r="D2743" s="10"/>
      <c r="E2743" s="10" t="s">
        <v>6887</v>
      </c>
      <c r="F2743" s="10" t="s">
        <v>6872</v>
      </c>
      <c r="G2743" s="47"/>
      <c r="H2743" s="47"/>
      <c r="I2743" s="47"/>
    </row>
    <row r="2744" spans="1:9" ht="15" x14ac:dyDescent="0.25">
      <c r="A2744" s="13" t="s">
        <v>16974</v>
      </c>
      <c r="B2744" s="62" t="s">
        <v>5727</v>
      </c>
      <c r="C2744" s="14" t="s">
        <v>6870</v>
      </c>
      <c r="D2744" s="10" t="s">
        <v>7031</v>
      </c>
      <c r="E2744" s="10" t="s">
        <v>6887</v>
      </c>
      <c r="F2744" s="10" t="s">
        <v>6872</v>
      </c>
      <c r="G2744" s="47"/>
      <c r="H2744" s="47"/>
      <c r="I2744" s="47"/>
    </row>
    <row r="2745" spans="1:9" ht="15" x14ac:dyDescent="0.25">
      <c r="A2745" s="13" t="s">
        <v>16975</v>
      </c>
      <c r="B2745" s="62" t="s">
        <v>7032</v>
      </c>
      <c r="C2745" s="14" t="s">
        <v>6870</v>
      </c>
      <c r="D2745" s="10" t="s">
        <v>7033</v>
      </c>
      <c r="E2745" s="10" t="s">
        <v>6887</v>
      </c>
      <c r="F2745" s="10" t="s">
        <v>6872</v>
      </c>
      <c r="G2745" s="47"/>
      <c r="H2745" s="47"/>
      <c r="I2745" s="47"/>
    </row>
    <row r="2746" spans="1:9" ht="15" x14ac:dyDescent="0.25">
      <c r="A2746" s="13" t="s">
        <v>16976</v>
      </c>
      <c r="B2746" s="62" t="s">
        <v>7034</v>
      </c>
      <c r="C2746" s="14" t="s">
        <v>6870</v>
      </c>
      <c r="D2746" s="10" t="s">
        <v>7035</v>
      </c>
      <c r="E2746" s="10" t="s">
        <v>6871</v>
      </c>
      <c r="F2746" s="10" t="s">
        <v>6872</v>
      </c>
      <c r="G2746" s="47"/>
      <c r="H2746" s="47"/>
      <c r="I2746" s="47"/>
    </row>
    <row r="2747" spans="1:9" ht="15" x14ac:dyDescent="0.25">
      <c r="A2747" s="13" t="s">
        <v>16977</v>
      </c>
      <c r="B2747" s="62" t="s">
        <v>7036</v>
      </c>
      <c r="C2747" s="14" t="s">
        <v>6870</v>
      </c>
      <c r="D2747" s="10" t="s">
        <v>7037</v>
      </c>
      <c r="E2747" s="10" t="s">
        <v>6887</v>
      </c>
      <c r="F2747" s="10" t="s">
        <v>6872</v>
      </c>
      <c r="G2747" s="47"/>
      <c r="H2747" s="47"/>
      <c r="I2747" s="47"/>
    </row>
    <row r="2748" spans="1:9" ht="15" x14ac:dyDescent="0.25">
      <c r="A2748" s="13" t="s">
        <v>16978</v>
      </c>
      <c r="B2748" s="62" t="s">
        <v>175</v>
      </c>
      <c r="C2748" s="14" t="s">
        <v>6870</v>
      </c>
      <c r="D2748" s="10" t="s">
        <v>7038</v>
      </c>
      <c r="E2748" s="10" t="s">
        <v>6887</v>
      </c>
      <c r="F2748" s="10" t="s">
        <v>6872</v>
      </c>
      <c r="G2748" s="47"/>
      <c r="H2748" s="47"/>
      <c r="I2748" s="47"/>
    </row>
    <row r="2749" spans="1:9" ht="15" x14ac:dyDescent="0.25">
      <c r="A2749" s="13" t="s">
        <v>16979</v>
      </c>
      <c r="B2749" s="62" t="s">
        <v>7039</v>
      </c>
      <c r="C2749" s="14" t="s">
        <v>6870</v>
      </c>
      <c r="D2749" s="10"/>
      <c r="E2749" s="10" t="s">
        <v>6871</v>
      </c>
      <c r="F2749" s="10" t="s">
        <v>6872</v>
      </c>
      <c r="G2749" s="47"/>
      <c r="H2749" s="47"/>
      <c r="I2749" s="47"/>
    </row>
    <row r="2750" spans="1:9" ht="15" x14ac:dyDescent="0.25">
      <c r="A2750" s="13" t="s">
        <v>16980</v>
      </c>
      <c r="B2750" s="62" t="s">
        <v>7040</v>
      </c>
      <c r="C2750" s="14" t="s">
        <v>6870</v>
      </c>
      <c r="D2750" s="10" t="s">
        <v>7041</v>
      </c>
      <c r="E2750" s="10" t="s">
        <v>1321</v>
      </c>
      <c r="F2750" s="10" t="s">
        <v>6872</v>
      </c>
      <c r="G2750" s="47"/>
      <c r="H2750" s="47"/>
      <c r="I2750" s="47"/>
    </row>
    <row r="2751" spans="1:9" ht="15" x14ac:dyDescent="0.25">
      <c r="A2751" s="13" t="s">
        <v>16981</v>
      </c>
      <c r="B2751" s="62" t="s">
        <v>7042</v>
      </c>
      <c r="C2751" s="14" t="s">
        <v>6870</v>
      </c>
      <c r="D2751" s="10" t="s">
        <v>7043</v>
      </c>
      <c r="E2751" s="10" t="s">
        <v>6893</v>
      </c>
      <c r="F2751" s="10" t="s">
        <v>6872</v>
      </c>
      <c r="G2751" s="47"/>
      <c r="H2751" s="47"/>
      <c r="I2751" s="47"/>
    </row>
    <row r="2752" spans="1:9" ht="15" x14ac:dyDescent="0.25">
      <c r="A2752" s="13" t="s">
        <v>16982</v>
      </c>
      <c r="B2752" s="62" t="s">
        <v>7044</v>
      </c>
      <c r="C2752" s="14" t="s">
        <v>6870</v>
      </c>
      <c r="D2752" s="10" t="s">
        <v>7045</v>
      </c>
      <c r="E2752" s="10" t="s">
        <v>6877</v>
      </c>
      <c r="F2752" s="10" t="s">
        <v>6872</v>
      </c>
      <c r="G2752" s="47"/>
      <c r="H2752" s="47"/>
      <c r="I2752" s="47"/>
    </row>
    <row r="2753" spans="1:9" ht="15" x14ac:dyDescent="0.25">
      <c r="A2753" s="13" t="s">
        <v>16983</v>
      </c>
      <c r="B2753" s="62" t="s">
        <v>7046</v>
      </c>
      <c r="C2753" s="14" t="s">
        <v>6870</v>
      </c>
      <c r="D2753" s="10"/>
      <c r="E2753" s="10" t="s">
        <v>10</v>
      </c>
      <c r="F2753" s="10" t="s">
        <v>6872</v>
      </c>
      <c r="G2753" s="47"/>
      <c r="H2753" s="47"/>
      <c r="I2753" s="47"/>
    </row>
    <row r="2754" spans="1:9" ht="15" x14ac:dyDescent="0.25">
      <c r="A2754" s="13" t="s">
        <v>16984</v>
      </c>
      <c r="B2754" s="62" t="s">
        <v>7047</v>
      </c>
      <c r="C2754" s="14" t="s">
        <v>6870</v>
      </c>
      <c r="D2754" s="10" t="s">
        <v>7048</v>
      </c>
      <c r="E2754" s="10" t="s">
        <v>6877</v>
      </c>
      <c r="F2754" s="10" t="s">
        <v>6872</v>
      </c>
      <c r="G2754" s="47"/>
      <c r="H2754" s="47"/>
      <c r="I2754" s="47"/>
    </row>
    <row r="2755" spans="1:9" ht="15" x14ac:dyDescent="0.25">
      <c r="A2755" s="13" t="s">
        <v>16985</v>
      </c>
      <c r="B2755" s="62" t="s">
        <v>7049</v>
      </c>
      <c r="C2755" s="14" t="s">
        <v>6870</v>
      </c>
      <c r="D2755" s="10"/>
      <c r="E2755" s="10" t="s">
        <v>10</v>
      </c>
      <c r="F2755" s="10" t="s">
        <v>6872</v>
      </c>
      <c r="G2755" s="47"/>
      <c r="H2755" s="47"/>
      <c r="I2755" s="47"/>
    </row>
    <row r="2756" spans="1:9" ht="15" x14ac:dyDescent="0.25">
      <c r="A2756" s="13" t="s">
        <v>16986</v>
      </c>
      <c r="B2756" s="62" t="s">
        <v>7050</v>
      </c>
      <c r="C2756" s="14" t="s">
        <v>6870</v>
      </c>
      <c r="D2756" s="10" t="s">
        <v>7051</v>
      </c>
      <c r="E2756" s="10" t="s">
        <v>1321</v>
      </c>
      <c r="F2756" s="10" t="s">
        <v>6872</v>
      </c>
      <c r="G2756" s="47"/>
      <c r="H2756" s="47"/>
      <c r="I2756" s="47"/>
    </row>
    <row r="2757" spans="1:9" ht="15" x14ac:dyDescent="0.25">
      <c r="A2757" s="13" t="s">
        <v>16987</v>
      </c>
      <c r="B2757" s="62" t="s">
        <v>7052</v>
      </c>
      <c r="C2757" s="14" t="s">
        <v>6870</v>
      </c>
      <c r="D2757" s="10" t="s">
        <v>7053</v>
      </c>
      <c r="E2757" s="10" t="s">
        <v>1321</v>
      </c>
      <c r="F2757" s="10" t="s">
        <v>6872</v>
      </c>
      <c r="G2757" s="47"/>
      <c r="H2757" s="47"/>
      <c r="I2757" s="47"/>
    </row>
    <row r="2758" spans="1:9" ht="15" x14ac:dyDescent="0.25">
      <c r="A2758" s="13" t="s">
        <v>16988</v>
      </c>
      <c r="B2758" s="62" t="s">
        <v>7054</v>
      </c>
      <c r="C2758" s="14" t="s">
        <v>6870</v>
      </c>
      <c r="D2758" s="10" t="s">
        <v>7055</v>
      </c>
      <c r="E2758" s="10" t="s">
        <v>6877</v>
      </c>
      <c r="F2758" s="10" t="s">
        <v>6872</v>
      </c>
      <c r="G2758" s="47"/>
      <c r="H2758" s="47"/>
      <c r="I2758" s="47"/>
    </row>
    <row r="2759" spans="1:9" ht="15" x14ac:dyDescent="0.25">
      <c r="A2759" s="13" t="s">
        <v>16989</v>
      </c>
      <c r="B2759" s="62" t="s">
        <v>792</v>
      </c>
      <c r="C2759" s="14" t="s">
        <v>6870</v>
      </c>
      <c r="D2759" s="10" t="s">
        <v>7056</v>
      </c>
      <c r="E2759" s="10" t="s">
        <v>6887</v>
      </c>
      <c r="F2759" s="10" t="s">
        <v>6872</v>
      </c>
      <c r="G2759" s="47"/>
      <c r="H2759" s="47"/>
      <c r="I2759" s="47"/>
    </row>
    <row r="2760" spans="1:9" ht="15" x14ac:dyDescent="0.25">
      <c r="A2760" s="13" t="s">
        <v>16990</v>
      </c>
      <c r="B2760" s="62" t="s">
        <v>7057</v>
      </c>
      <c r="C2760" s="14" t="s">
        <v>6870</v>
      </c>
      <c r="D2760" s="10" t="s">
        <v>7058</v>
      </c>
      <c r="E2760" s="10" t="s">
        <v>1321</v>
      </c>
      <c r="F2760" s="10" t="s">
        <v>6872</v>
      </c>
      <c r="G2760" s="47"/>
      <c r="H2760" s="47"/>
      <c r="I2760" s="47"/>
    </row>
    <row r="2761" spans="1:9" ht="15" x14ac:dyDescent="0.25">
      <c r="A2761" s="13" t="s">
        <v>16991</v>
      </c>
      <c r="B2761" s="62" t="s">
        <v>154</v>
      </c>
      <c r="C2761" s="14" t="s">
        <v>6870</v>
      </c>
      <c r="D2761" s="10" t="s">
        <v>7059</v>
      </c>
      <c r="E2761" s="10" t="s">
        <v>6877</v>
      </c>
      <c r="F2761" s="10" t="s">
        <v>6872</v>
      </c>
      <c r="G2761" s="47"/>
      <c r="H2761" s="47"/>
      <c r="I2761" s="47"/>
    </row>
    <row r="2762" spans="1:9" ht="15" x14ac:dyDescent="0.25">
      <c r="A2762" s="13" t="s">
        <v>16992</v>
      </c>
      <c r="B2762" s="62" t="s">
        <v>1885</v>
      </c>
      <c r="C2762" s="14" t="s">
        <v>6870</v>
      </c>
      <c r="D2762" s="10" t="s">
        <v>7060</v>
      </c>
      <c r="E2762" s="10" t="s">
        <v>6877</v>
      </c>
      <c r="F2762" s="10" t="s">
        <v>6872</v>
      </c>
      <c r="G2762" s="47"/>
      <c r="H2762" s="47"/>
      <c r="I2762" s="47"/>
    </row>
    <row r="2763" spans="1:9" ht="15" x14ac:dyDescent="0.25">
      <c r="A2763" s="13" t="s">
        <v>16993</v>
      </c>
      <c r="B2763" s="62" t="s">
        <v>7061</v>
      </c>
      <c r="C2763" s="14" t="s">
        <v>6870</v>
      </c>
      <c r="D2763" s="10"/>
      <c r="E2763" s="10" t="s">
        <v>6887</v>
      </c>
      <c r="F2763" s="10" t="s">
        <v>6872</v>
      </c>
      <c r="G2763" s="47"/>
      <c r="H2763" s="47"/>
      <c r="I2763" s="47"/>
    </row>
    <row r="2764" spans="1:9" ht="15" x14ac:dyDescent="0.25">
      <c r="A2764" s="13" t="s">
        <v>16994</v>
      </c>
      <c r="B2764" s="62" t="s">
        <v>7062</v>
      </c>
      <c r="C2764" s="14" t="s">
        <v>6870</v>
      </c>
      <c r="D2764" s="10" t="s">
        <v>7063</v>
      </c>
      <c r="E2764" s="10" t="s">
        <v>6877</v>
      </c>
      <c r="F2764" s="10" t="s">
        <v>6872</v>
      </c>
      <c r="G2764" s="47"/>
      <c r="H2764" s="47"/>
      <c r="I2764" s="47"/>
    </row>
    <row r="2765" spans="1:9" ht="15" x14ac:dyDescent="0.25">
      <c r="A2765" s="13" t="s">
        <v>16995</v>
      </c>
      <c r="B2765" s="62" t="s">
        <v>7064</v>
      </c>
      <c r="C2765" s="14" t="s">
        <v>6870</v>
      </c>
      <c r="D2765" s="10" t="s">
        <v>7065</v>
      </c>
      <c r="E2765" s="10" t="s">
        <v>6887</v>
      </c>
      <c r="F2765" s="10" t="s">
        <v>6872</v>
      </c>
      <c r="G2765" s="47"/>
      <c r="H2765" s="47"/>
      <c r="I2765" s="47"/>
    </row>
    <row r="2766" spans="1:9" ht="15" x14ac:dyDescent="0.25">
      <c r="A2766" s="13" t="s">
        <v>16996</v>
      </c>
      <c r="B2766" s="62" t="s">
        <v>7066</v>
      </c>
      <c r="C2766" s="14" t="s">
        <v>6870</v>
      </c>
      <c r="D2766" s="10" t="s">
        <v>7067</v>
      </c>
      <c r="E2766" s="10" t="s">
        <v>6887</v>
      </c>
      <c r="F2766" s="10" t="s">
        <v>6872</v>
      </c>
      <c r="G2766" s="47"/>
      <c r="H2766" s="47"/>
      <c r="I2766" s="47"/>
    </row>
    <row r="2767" spans="1:9" ht="15" x14ac:dyDescent="0.25">
      <c r="A2767" s="13" t="s">
        <v>16997</v>
      </c>
      <c r="B2767" s="62" t="s">
        <v>3858</v>
      </c>
      <c r="C2767" s="14" t="s">
        <v>6870</v>
      </c>
      <c r="D2767" s="10"/>
      <c r="E2767" s="10" t="s">
        <v>6877</v>
      </c>
      <c r="F2767" s="10" t="s">
        <v>6872</v>
      </c>
      <c r="G2767" s="47"/>
      <c r="H2767" s="47"/>
      <c r="I2767" s="47"/>
    </row>
    <row r="2768" spans="1:9" ht="15" x14ac:dyDescent="0.25">
      <c r="A2768" s="13" t="s">
        <v>16998</v>
      </c>
      <c r="B2768" s="62" t="s">
        <v>7068</v>
      </c>
      <c r="C2768" s="14" t="s">
        <v>6870</v>
      </c>
      <c r="D2768" s="10" t="s">
        <v>7069</v>
      </c>
      <c r="E2768" s="10" t="s">
        <v>6871</v>
      </c>
      <c r="F2768" s="10" t="s">
        <v>6872</v>
      </c>
      <c r="G2768" s="47"/>
      <c r="H2768" s="47"/>
      <c r="I2768" s="47"/>
    </row>
    <row r="2769" spans="1:9" ht="15" x14ac:dyDescent="0.25">
      <c r="A2769" s="13" t="s">
        <v>16999</v>
      </c>
      <c r="B2769" s="62" t="s">
        <v>5951</v>
      </c>
      <c r="C2769" s="14" t="s">
        <v>6870</v>
      </c>
      <c r="D2769" s="10" t="s">
        <v>7070</v>
      </c>
      <c r="E2769" s="10" t="s">
        <v>6887</v>
      </c>
      <c r="F2769" s="10" t="s">
        <v>6872</v>
      </c>
      <c r="G2769" s="47"/>
      <c r="H2769" s="47"/>
      <c r="I2769" s="47"/>
    </row>
    <row r="2770" spans="1:9" ht="15" x14ac:dyDescent="0.25">
      <c r="A2770" s="13" t="s">
        <v>17000</v>
      </c>
      <c r="B2770" s="62" t="s">
        <v>7071</v>
      </c>
      <c r="C2770" s="14" t="s">
        <v>6870</v>
      </c>
      <c r="D2770" s="10" t="s">
        <v>7072</v>
      </c>
      <c r="E2770" s="10" t="s">
        <v>10</v>
      </c>
      <c r="F2770" s="10" t="s">
        <v>6872</v>
      </c>
      <c r="G2770" s="47"/>
      <c r="H2770" s="47"/>
      <c r="I2770" s="47"/>
    </row>
    <row r="2771" spans="1:9" ht="15" x14ac:dyDescent="0.25">
      <c r="A2771" s="13" t="s">
        <v>17001</v>
      </c>
      <c r="B2771" s="62" t="s">
        <v>2243</v>
      </c>
      <c r="C2771" s="14" t="s">
        <v>6870</v>
      </c>
      <c r="D2771" s="10" t="s">
        <v>7073</v>
      </c>
      <c r="E2771" s="10" t="s">
        <v>6871</v>
      </c>
      <c r="F2771" s="10" t="s">
        <v>6872</v>
      </c>
      <c r="G2771" s="47"/>
      <c r="H2771" s="47"/>
      <c r="I2771" s="47"/>
    </row>
    <row r="2772" spans="1:9" ht="15" x14ac:dyDescent="0.25">
      <c r="A2772" s="13" t="s">
        <v>17002</v>
      </c>
      <c r="B2772" s="62" t="s">
        <v>7074</v>
      </c>
      <c r="C2772" s="14" t="s">
        <v>6870</v>
      </c>
      <c r="D2772" s="10"/>
      <c r="E2772" s="10" t="s">
        <v>10</v>
      </c>
      <c r="F2772" s="10" t="s">
        <v>6872</v>
      </c>
      <c r="G2772" s="47"/>
      <c r="H2772" s="47"/>
      <c r="I2772" s="47"/>
    </row>
    <row r="2773" spans="1:9" ht="15" x14ac:dyDescent="0.25">
      <c r="A2773" s="13" t="s">
        <v>17003</v>
      </c>
      <c r="B2773" s="62" t="s">
        <v>7075</v>
      </c>
      <c r="C2773" s="14" t="s">
        <v>6870</v>
      </c>
      <c r="D2773" s="10" t="s">
        <v>7076</v>
      </c>
      <c r="E2773" s="10" t="s">
        <v>6871</v>
      </c>
      <c r="F2773" s="10" t="s">
        <v>6872</v>
      </c>
      <c r="G2773" s="47"/>
      <c r="H2773" s="47"/>
      <c r="I2773" s="47"/>
    </row>
    <row r="2774" spans="1:9" ht="15" x14ac:dyDescent="0.25">
      <c r="A2774" s="13" t="s">
        <v>17004</v>
      </c>
      <c r="B2774" s="70" t="s">
        <v>7077</v>
      </c>
      <c r="C2774" s="53" t="s">
        <v>7078</v>
      </c>
      <c r="D2774" s="6"/>
      <c r="E2774" s="6" t="s">
        <v>6877</v>
      </c>
      <c r="F2774" s="6" t="s">
        <v>7079</v>
      </c>
      <c r="G2774" s="47"/>
      <c r="H2774" s="47"/>
      <c r="I2774" s="47"/>
    </row>
    <row r="2775" spans="1:9" ht="15" x14ac:dyDescent="0.25">
      <c r="A2775" s="13" t="s">
        <v>17005</v>
      </c>
      <c r="B2775" s="70" t="s">
        <v>7080</v>
      </c>
      <c r="C2775" s="53" t="s">
        <v>7078</v>
      </c>
      <c r="D2775" s="6"/>
      <c r="E2775" s="6" t="s">
        <v>6877</v>
      </c>
      <c r="F2775" s="6" t="s">
        <v>7079</v>
      </c>
      <c r="G2775" s="47"/>
      <c r="H2775" s="47"/>
      <c r="I2775" s="47"/>
    </row>
    <row r="2776" spans="1:9" ht="15" x14ac:dyDescent="0.25">
      <c r="A2776" s="13" t="s">
        <v>17006</v>
      </c>
      <c r="B2776" s="70" t="s">
        <v>7081</v>
      </c>
      <c r="C2776" s="53" t="s">
        <v>7078</v>
      </c>
      <c r="D2776" s="6"/>
      <c r="E2776" s="6" t="s">
        <v>6877</v>
      </c>
      <c r="F2776" s="6" t="s">
        <v>7079</v>
      </c>
      <c r="G2776" s="47"/>
      <c r="H2776" s="47"/>
      <c r="I2776" s="47"/>
    </row>
    <row r="2777" spans="1:9" ht="15" x14ac:dyDescent="0.25">
      <c r="A2777" s="13" t="s">
        <v>17007</v>
      </c>
      <c r="B2777" s="70" t="s">
        <v>2049</v>
      </c>
      <c r="C2777" s="53" t="s">
        <v>7078</v>
      </c>
      <c r="D2777" s="6"/>
      <c r="E2777" s="6" t="s">
        <v>6877</v>
      </c>
      <c r="F2777" s="6" t="s">
        <v>7079</v>
      </c>
      <c r="G2777" s="47"/>
      <c r="H2777" s="47"/>
      <c r="I2777" s="47"/>
    </row>
    <row r="2778" spans="1:9" ht="15" x14ac:dyDescent="0.25">
      <c r="A2778" s="13" t="s">
        <v>17008</v>
      </c>
      <c r="B2778" s="70" t="s">
        <v>7082</v>
      </c>
      <c r="C2778" s="53" t="s">
        <v>7078</v>
      </c>
      <c r="D2778" s="6"/>
      <c r="E2778" s="6" t="s">
        <v>6877</v>
      </c>
      <c r="F2778" s="6" t="s">
        <v>7079</v>
      </c>
      <c r="G2778" s="47"/>
      <c r="H2778" s="47"/>
      <c r="I2778" s="47"/>
    </row>
    <row r="2779" spans="1:9" ht="15" x14ac:dyDescent="0.25">
      <c r="A2779" s="13" t="s">
        <v>17009</v>
      </c>
      <c r="B2779" s="62" t="s">
        <v>7083</v>
      </c>
      <c r="C2779" s="14" t="s">
        <v>7078</v>
      </c>
      <c r="D2779" s="10"/>
      <c r="E2779" s="10" t="s">
        <v>6877</v>
      </c>
      <c r="F2779" s="10" t="s">
        <v>7079</v>
      </c>
      <c r="G2779" s="47"/>
      <c r="H2779" s="47"/>
      <c r="I2779" s="47"/>
    </row>
    <row r="2780" spans="1:9" ht="15" x14ac:dyDescent="0.25">
      <c r="A2780" s="13" t="s">
        <v>17010</v>
      </c>
      <c r="B2780" s="62" t="s">
        <v>7084</v>
      </c>
      <c r="C2780" s="14" t="s">
        <v>7078</v>
      </c>
      <c r="D2780" s="10"/>
      <c r="E2780" s="10" t="s">
        <v>6877</v>
      </c>
      <c r="F2780" s="10" t="s">
        <v>7079</v>
      </c>
      <c r="G2780" s="47"/>
      <c r="H2780" s="47"/>
      <c r="I2780" s="47"/>
    </row>
    <row r="2781" spans="1:9" ht="15" x14ac:dyDescent="0.25">
      <c r="A2781" s="13" t="s">
        <v>17011</v>
      </c>
      <c r="B2781" s="62" t="s">
        <v>7085</v>
      </c>
      <c r="C2781" s="14" t="s">
        <v>7078</v>
      </c>
      <c r="D2781" s="10"/>
      <c r="E2781" s="10" t="s">
        <v>6887</v>
      </c>
      <c r="F2781" s="10" t="s">
        <v>7079</v>
      </c>
      <c r="G2781" s="47"/>
      <c r="H2781" s="47"/>
      <c r="I2781" s="47"/>
    </row>
    <row r="2782" spans="1:9" ht="15" x14ac:dyDescent="0.25">
      <c r="A2782" s="13" t="s">
        <v>17012</v>
      </c>
      <c r="B2782" s="62" t="s">
        <v>7086</v>
      </c>
      <c r="C2782" s="14" t="s">
        <v>7078</v>
      </c>
      <c r="D2782" s="10"/>
      <c r="E2782" s="10" t="s">
        <v>6887</v>
      </c>
      <c r="F2782" s="10" t="s">
        <v>7079</v>
      </c>
      <c r="G2782" s="47"/>
      <c r="H2782" s="47"/>
      <c r="I2782" s="47"/>
    </row>
    <row r="2783" spans="1:9" ht="15" x14ac:dyDescent="0.25">
      <c r="A2783" s="13" t="s">
        <v>17013</v>
      </c>
      <c r="B2783" s="62" t="s">
        <v>7087</v>
      </c>
      <c r="C2783" s="14" t="s">
        <v>7078</v>
      </c>
      <c r="D2783" s="10"/>
      <c r="E2783" s="10" t="s">
        <v>6877</v>
      </c>
      <c r="F2783" s="10" t="s">
        <v>7079</v>
      </c>
      <c r="G2783" s="47"/>
      <c r="H2783" s="47"/>
      <c r="I2783" s="47"/>
    </row>
    <row r="2784" spans="1:9" ht="15" x14ac:dyDescent="0.25">
      <c r="A2784" s="13" t="s">
        <v>17014</v>
      </c>
      <c r="B2784" s="62" t="s">
        <v>7088</v>
      </c>
      <c r="C2784" s="14" t="s">
        <v>7078</v>
      </c>
      <c r="D2784" s="10"/>
      <c r="E2784" s="10" t="s">
        <v>6877</v>
      </c>
      <c r="F2784" s="10" t="s">
        <v>7079</v>
      </c>
      <c r="G2784" s="47"/>
      <c r="H2784" s="47"/>
      <c r="I2784" s="47"/>
    </row>
    <row r="2785" spans="1:9" ht="15" x14ac:dyDescent="0.25">
      <c r="A2785" s="13" t="s">
        <v>17015</v>
      </c>
      <c r="B2785" s="62" t="s">
        <v>7089</v>
      </c>
      <c r="C2785" s="14" t="s">
        <v>7078</v>
      </c>
      <c r="D2785" s="10"/>
      <c r="E2785" s="10" t="s">
        <v>6871</v>
      </c>
      <c r="F2785" s="10" t="s">
        <v>7079</v>
      </c>
      <c r="G2785" s="47"/>
      <c r="H2785" s="47"/>
      <c r="I2785" s="47"/>
    </row>
    <row r="2786" spans="1:9" ht="15" x14ac:dyDescent="0.25">
      <c r="A2786" s="13" t="s">
        <v>17016</v>
      </c>
      <c r="B2786" s="62" t="s">
        <v>7090</v>
      </c>
      <c r="C2786" s="14" t="s">
        <v>7078</v>
      </c>
      <c r="D2786" s="10"/>
      <c r="E2786" s="10" t="s">
        <v>6877</v>
      </c>
      <c r="F2786" s="10" t="s">
        <v>7079</v>
      </c>
      <c r="G2786" s="47"/>
      <c r="H2786" s="47"/>
      <c r="I2786" s="47"/>
    </row>
    <row r="2787" spans="1:9" ht="15" x14ac:dyDescent="0.25">
      <c r="A2787" s="13" t="s">
        <v>17017</v>
      </c>
      <c r="B2787" s="62" t="s">
        <v>7091</v>
      </c>
      <c r="C2787" s="14" t="s">
        <v>7078</v>
      </c>
      <c r="D2787" s="10"/>
      <c r="E2787" s="10" t="s">
        <v>6877</v>
      </c>
      <c r="F2787" s="10" t="s">
        <v>7079</v>
      </c>
      <c r="G2787" s="47"/>
      <c r="H2787" s="47"/>
      <c r="I2787" s="47"/>
    </row>
    <row r="2788" spans="1:9" ht="15" x14ac:dyDescent="0.25">
      <c r="A2788" s="13" t="s">
        <v>17018</v>
      </c>
      <c r="B2788" s="62" t="s">
        <v>4141</v>
      </c>
      <c r="C2788" s="14" t="s">
        <v>7078</v>
      </c>
      <c r="D2788" s="10"/>
      <c r="E2788" s="10" t="s">
        <v>6877</v>
      </c>
      <c r="F2788" s="10" t="s">
        <v>7079</v>
      </c>
      <c r="G2788" s="47"/>
      <c r="H2788" s="47"/>
      <c r="I2788" s="47"/>
    </row>
    <row r="2789" spans="1:9" ht="15" x14ac:dyDescent="0.25">
      <c r="A2789" s="13" t="s">
        <v>17019</v>
      </c>
      <c r="B2789" s="62" t="s">
        <v>7092</v>
      </c>
      <c r="C2789" s="14" t="s">
        <v>7078</v>
      </c>
      <c r="D2789" s="10"/>
      <c r="E2789" s="10" t="s">
        <v>6877</v>
      </c>
      <c r="F2789" s="10" t="s">
        <v>7079</v>
      </c>
      <c r="G2789" s="47"/>
      <c r="H2789" s="47"/>
      <c r="I2789" s="47"/>
    </row>
    <row r="2790" spans="1:9" ht="15" x14ac:dyDescent="0.25">
      <c r="A2790" s="13" t="s">
        <v>17020</v>
      </c>
      <c r="B2790" s="62" t="s">
        <v>7093</v>
      </c>
      <c r="C2790" s="14" t="s">
        <v>7078</v>
      </c>
      <c r="D2790" s="10"/>
      <c r="E2790" s="10" t="s">
        <v>6871</v>
      </c>
      <c r="F2790" s="10" t="s">
        <v>7079</v>
      </c>
      <c r="G2790" s="47"/>
      <c r="H2790" s="47"/>
      <c r="I2790" s="47"/>
    </row>
    <row r="2791" spans="1:9" ht="15" x14ac:dyDescent="0.25">
      <c r="A2791" s="13" t="s">
        <v>17021</v>
      </c>
      <c r="B2791" s="62" t="s">
        <v>692</v>
      </c>
      <c r="C2791" s="14" t="s">
        <v>7078</v>
      </c>
      <c r="D2791" s="10"/>
      <c r="E2791" s="10" t="s">
        <v>6887</v>
      </c>
      <c r="F2791" s="10" t="s">
        <v>7079</v>
      </c>
      <c r="G2791" s="47"/>
      <c r="H2791" s="47"/>
      <c r="I2791" s="47"/>
    </row>
    <row r="2792" spans="1:9" ht="15" x14ac:dyDescent="0.25">
      <c r="A2792" s="13" t="s">
        <v>17022</v>
      </c>
      <c r="B2792" s="62" t="s">
        <v>7094</v>
      </c>
      <c r="C2792" s="14" t="s">
        <v>7078</v>
      </c>
      <c r="D2792" s="10"/>
      <c r="E2792" s="10" t="s">
        <v>6877</v>
      </c>
      <c r="F2792" s="10" t="s">
        <v>7079</v>
      </c>
      <c r="G2792" s="47"/>
      <c r="H2792" s="47"/>
      <c r="I2792" s="47"/>
    </row>
    <row r="2793" spans="1:9" ht="15" x14ac:dyDescent="0.25">
      <c r="A2793" s="13" t="s">
        <v>17023</v>
      </c>
      <c r="B2793" s="62" t="s">
        <v>2084</v>
      </c>
      <c r="C2793" s="14" t="s">
        <v>7078</v>
      </c>
      <c r="D2793" s="10"/>
      <c r="E2793" s="10" t="s">
        <v>6877</v>
      </c>
      <c r="F2793" s="10" t="s">
        <v>7079</v>
      </c>
      <c r="G2793" s="47"/>
      <c r="H2793" s="47"/>
      <c r="I2793" s="47"/>
    </row>
    <row r="2794" spans="1:9" ht="15" x14ac:dyDescent="0.25">
      <c r="A2794" s="13" t="s">
        <v>17024</v>
      </c>
      <c r="B2794" s="62" t="s">
        <v>2867</v>
      </c>
      <c r="C2794" s="14" t="s">
        <v>7078</v>
      </c>
      <c r="D2794" s="10"/>
      <c r="E2794" s="10" t="s">
        <v>6877</v>
      </c>
      <c r="F2794" s="10" t="s">
        <v>7079</v>
      </c>
      <c r="G2794" s="47"/>
      <c r="H2794" s="47"/>
      <c r="I2794" s="47"/>
    </row>
    <row r="2795" spans="1:9" ht="15" x14ac:dyDescent="0.25">
      <c r="A2795" s="13" t="s">
        <v>17025</v>
      </c>
      <c r="B2795" s="62" t="s">
        <v>6298</v>
      </c>
      <c r="C2795" s="14" t="s">
        <v>7078</v>
      </c>
      <c r="D2795" s="10"/>
      <c r="E2795" s="10" t="s">
        <v>6877</v>
      </c>
      <c r="F2795" s="10" t="s">
        <v>7079</v>
      </c>
      <c r="G2795" s="47"/>
      <c r="H2795" s="47"/>
      <c r="I2795" s="47"/>
    </row>
    <row r="2796" spans="1:9" ht="15" x14ac:dyDescent="0.25">
      <c r="A2796" s="13" t="s">
        <v>17026</v>
      </c>
      <c r="B2796" s="62" t="s">
        <v>7095</v>
      </c>
      <c r="C2796" s="14" t="s">
        <v>7078</v>
      </c>
      <c r="D2796" s="10"/>
      <c r="E2796" s="10" t="s">
        <v>6877</v>
      </c>
      <c r="F2796" s="10" t="s">
        <v>7079</v>
      </c>
      <c r="G2796" s="47"/>
      <c r="H2796" s="47"/>
      <c r="I2796" s="47"/>
    </row>
    <row r="2797" spans="1:9" ht="15" x14ac:dyDescent="0.25">
      <c r="A2797" s="13" t="s">
        <v>17027</v>
      </c>
      <c r="B2797" s="62" t="s">
        <v>3227</v>
      </c>
      <c r="C2797" s="14" t="s">
        <v>7078</v>
      </c>
      <c r="D2797" s="10"/>
      <c r="E2797" s="10" t="s">
        <v>6877</v>
      </c>
      <c r="F2797" s="10" t="s">
        <v>7079</v>
      </c>
      <c r="G2797" s="47"/>
      <c r="H2797" s="47"/>
      <c r="I2797" s="47"/>
    </row>
    <row r="2798" spans="1:9" ht="15" x14ac:dyDescent="0.25">
      <c r="A2798" s="13" t="s">
        <v>17028</v>
      </c>
      <c r="B2798" s="62" t="s">
        <v>3364</v>
      </c>
      <c r="C2798" s="14" t="s">
        <v>7078</v>
      </c>
      <c r="D2798" s="10"/>
      <c r="E2798" s="10" t="s">
        <v>6887</v>
      </c>
      <c r="F2798" s="10" t="s">
        <v>7079</v>
      </c>
      <c r="G2798" s="47"/>
      <c r="H2798" s="47"/>
      <c r="I2798" s="47"/>
    </row>
    <row r="2799" spans="1:9" ht="15" x14ac:dyDescent="0.25">
      <c r="A2799" s="13" t="s">
        <v>17029</v>
      </c>
      <c r="B2799" s="62" t="s">
        <v>7096</v>
      </c>
      <c r="C2799" s="14" t="s">
        <v>7078</v>
      </c>
      <c r="D2799" s="10"/>
      <c r="E2799" s="10" t="s">
        <v>6887</v>
      </c>
      <c r="F2799" s="10" t="s">
        <v>7097</v>
      </c>
      <c r="G2799" s="47"/>
      <c r="H2799" s="47"/>
      <c r="I2799" s="47"/>
    </row>
    <row r="2800" spans="1:9" ht="15" x14ac:dyDescent="0.25">
      <c r="A2800" s="13" t="s">
        <v>17030</v>
      </c>
      <c r="B2800" s="62" t="s">
        <v>5754</v>
      </c>
      <c r="C2800" s="14" t="s">
        <v>7078</v>
      </c>
      <c r="D2800" s="10"/>
      <c r="E2800" s="10" t="s">
        <v>6877</v>
      </c>
      <c r="F2800" s="10" t="s">
        <v>7097</v>
      </c>
      <c r="G2800" s="47"/>
      <c r="H2800" s="47"/>
      <c r="I2800" s="47"/>
    </row>
    <row r="2801" spans="1:9" ht="15" x14ac:dyDescent="0.25">
      <c r="A2801" s="13" t="s">
        <v>17031</v>
      </c>
      <c r="B2801" s="62" t="s">
        <v>7098</v>
      </c>
      <c r="C2801" s="14" t="s">
        <v>7078</v>
      </c>
      <c r="D2801" s="10"/>
      <c r="E2801" s="10" t="s">
        <v>6877</v>
      </c>
      <c r="F2801" s="10" t="s">
        <v>7079</v>
      </c>
      <c r="G2801" s="47"/>
      <c r="H2801" s="47"/>
      <c r="I2801" s="47"/>
    </row>
    <row r="2802" spans="1:9" ht="15" x14ac:dyDescent="0.25">
      <c r="A2802" s="13" t="s">
        <v>17032</v>
      </c>
      <c r="B2802" s="62" t="s">
        <v>7099</v>
      </c>
      <c r="C2802" s="14" t="s">
        <v>7078</v>
      </c>
      <c r="D2802" s="10"/>
      <c r="E2802" s="10" t="s">
        <v>6877</v>
      </c>
      <c r="F2802" s="10" t="s">
        <v>7100</v>
      </c>
      <c r="G2802" s="47"/>
      <c r="H2802" s="47"/>
      <c r="I2802" s="47"/>
    </row>
    <row r="2803" spans="1:9" ht="15" x14ac:dyDescent="0.25">
      <c r="A2803" s="13" t="s">
        <v>17033</v>
      </c>
      <c r="B2803" s="62" t="s">
        <v>7101</v>
      </c>
      <c r="C2803" s="14" t="s">
        <v>7078</v>
      </c>
      <c r="D2803" s="10"/>
      <c r="E2803" s="10" t="s">
        <v>6887</v>
      </c>
      <c r="F2803" s="10" t="s">
        <v>7100</v>
      </c>
      <c r="G2803" s="47"/>
      <c r="H2803" s="47"/>
      <c r="I2803" s="47"/>
    </row>
    <row r="2804" spans="1:9" ht="15" x14ac:dyDescent="0.25">
      <c r="A2804" s="13" t="s">
        <v>17034</v>
      </c>
      <c r="B2804" s="62" t="s">
        <v>3383</v>
      </c>
      <c r="C2804" s="14" t="s">
        <v>7078</v>
      </c>
      <c r="D2804" s="10"/>
      <c r="E2804" s="10" t="s">
        <v>6877</v>
      </c>
      <c r="F2804" s="10" t="s">
        <v>7079</v>
      </c>
      <c r="G2804" s="47"/>
      <c r="H2804" s="47"/>
      <c r="I2804" s="47"/>
    </row>
    <row r="2805" spans="1:9" ht="15" x14ac:dyDescent="0.25">
      <c r="A2805" s="13" t="s">
        <v>17035</v>
      </c>
      <c r="B2805" s="62" t="s">
        <v>6023</v>
      </c>
      <c r="C2805" s="14" t="s">
        <v>7078</v>
      </c>
      <c r="D2805" s="10"/>
      <c r="E2805" s="10" t="s">
        <v>6877</v>
      </c>
      <c r="F2805" s="10" t="s">
        <v>6878</v>
      </c>
      <c r="G2805" s="47"/>
      <c r="H2805" s="47"/>
      <c r="I2805" s="47"/>
    </row>
    <row r="2806" spans="1:9" ht="15" x14ac:dyDescent="0.25">
      <c r="A2806" s="13" t="s">
        <v>17036</v>
      </c>
      <c r="B2806" s="62" t="s">
        <v>7102</v>
      </c>
      <c r="C2806" s="14" t="s">
        <v>7078</v>
      </c>
      <c r="D2806" s="10"/>
      <c r="E2806" s="10" t="s">
        <v>6877</v>
      </c>
      <c r="F2806" s="10" t="s">
        <v>6878</v>
      </c>
      <c r="G2806" s="47"/>
      <c r="H2806" s="47"/>
      <c r="I2806" s="47"/>
    </row>
    <row r="2807" spans="1:9" ht="15" x14ac:dyDescent="0.25">
      <c r="A2807" s="13" t="s">
        <v>17037</v>
      </c>
      <c r="B2807" s="62" t="s">
        <v>7103</v>
      </c>
      <c r="C2807" s="14" t="s">
        <v>7078</v>
      </c>
      <c r="D2807" s="10"/>
      <c r="E2807" s="10" t="s">
        <v>6877</v>
      </c>
      <c r="F2807" s="10" t="s">
        <v>6878</v>
      </c>
      <c r="G2807" s="47"/>
      <c r="H2807" s="47"/>
      <c r="I2807" s="47"/>
    </row>
    <row r="2808" spans="1:9" ht="15" x14ac:dyDescent="0.25">
      <c r="A2808" s="13" t="s">
        <v>17038</v>
      </c>
      <c r="B2808" s="62" t="s">
        <v>919</v>
      </c>
      <c r="C2808" s="14" t="s">
        <v>7078</v>
      </c>
      <c r="D2808" s="10"/>
      <c r="E2808" s="10" t="s">
        <v>6877</v>
      </c>
      <c r="F2808" s="10" t="s">
        <v>6878</v>
      </c>
      <c r="G2808" s="47"/>
      <c r="H2808" s="47"/>
      <c r="I2808" s="47"/>
    </row>
    <row r="2809" spans="1:9" ht="15" x14ac:dyDescent="0.25">
      <c r="A2809" s="13" t="s">
        <v>17039</v>
      </c>
      <c r="B2809" s="62" t="s">
        <v>3383</v>
      </c>
      <c r="C2809" s="14" t="s">
        <v>7078</v>
      </c>
      <c r="D2809" s="10"/>
      <c r="E2809" s="10" t="s">
        <v>6877</v>
      </c>
      <c r="F2809" s="10" t="s">
        <v>7100</v>
      </c>
      <c r="G2809" s="47"/>
      <c r="H2809" s="47"/>
      <c r="I2809" s="47"/>
    </row>
    <row r="2810" spans="1:9" ht="15" x14ac:dyDescent="0.25">
      <c r="A2810" s="13" t="s">
        <v>17040</v>
      </c>
      <c r="B2810" s="62" t="s">
        <v>7104</v>
      </c>
      <c r="C2810" s="14" t="s">
        <v>7078</v>
      </c>
      <c r="D2810" s="10"/>
      <c r="E2810" s="10" t="s">
        <v>6887</v>
      </c>
      <c r="F2810" s="10" t="s">
        <v>6878</v>
      </c>
      <c r="G2810" s="47"/>
      <c r="H2810" s="47"/>
      <c r="I2810" s="47"/>
    </row>
    <row r="2811" spans="1:9" ht="15" x14ac:dyDescent="0.25">
      <c r="A2811" s="13" t="s">
        <v>17041</v>
      </c>
      <c r="B2811" s="62" t="s">
        <v>7105</v>
      </c>
      <c r="C2811" s="14" t="s">
        <v>7078</v>
      </c>
      <c r="D2811" s="10"/>
      <c r="E2811" s="10" t="s">
        <v>6887</v>
      </c>
      <c r="F2811" s="10" t="s">
        <v>6878</v>
      </c>
      <c r="G2811" s="47"/>
      <c r="H2811" s="47"/>
      <c r="I2811" s="47"/>
    </row>
    <row r="2812" spans="1:9" ht="15" x14ac:dyDescent="0.25">
      <c r="A2812" s="13" t="s">
        <v>17042</v>
      </c>
      <c r="B2812" s="62" t="s">
        <v>4876</v>
      </c>
      <c r="C2812" s="14" t="s">
        <v>7078</v>
      </c>
      <c r="D2812" s="10"/>
      <c r="E2812" s="10" t="s">
        <v>6871</v>
      </c>
      <c r="F2812" s="10" t="s">
        <v>6878</v>
      </c>
      <c r="G2812" s="47"/>
      <c r="H2812" s="47"/>
      <c r="I2812" s="47"/>
    </row>
    <row r="2813" spans="1:9" ht="15" x14ac:dyDescent="0.25">
      <c r="A2813" s="13" t="s">
        <v>17043</v>
      </c>
      <c r="B2813" s="62" t="s">
        <v>4047</v>
      </c>
      <c r="C2813" s="14" t="s">
        <v>7078</v>
      </c>
      <c r="D2813" s="10"/>
      <c r="E2813" s="10" t="s">
        <v>6877</v>
      </c>
      <c r="F2813" s="10" t="s">
        <v>6878</v>
      </c>
      <c r="G2813" s="47"/>
      <c r="H2813" s="47"/>
      <c r="I2813" s="47"/>
    </row>
    <row r="2814" spans="1:9" ht="15" x14ac:dyDescent="0.25">
      <c r="A2814" s="13" t="s">
        <v>17044</v>
      </c>
      <c r="B2814" s="62" t="s">
        <v>7106</v>
      </c>
      <c r="C2814" s="14" t="s">
        <v>7078</v>
      </c>
      <c r="D2814" s="10"/>
      <c r="E2814" s="10" t="s">
        <v>6887</v>
      </c>
      <c r="F2814" s="10" t="s">
        <v>6878</v>
      </c>
      <c r="G2814" s="47"/>
      <c r="H2814" s="47"/>
      <c r="I2814" s="47"/>
    </row>
    <row r="2815" spans="1:9" ht="15" x14ac:dyDescent="0.25">
      <c r="A2815" s="13" t="s">
        <v>17045</v>
      </c>
      <c r="B2815" s="62" t="s">
        <v>7107</v>
      </c>
      <c r="C2815" s="14" t="s">
        <v>7078</v>
      </c>
      <c r="D2815" s="10"/>
      <c r="E2815" s="10" t="s">
        <v>6877</v>
      </c>
      <c r="F2815" s="10" t="s">
        <v>7097</v>
      </c>
      <c r="G2815" s="47"/>
      <c r="H2815" s="47"/>
      <c r="I2815" s="47"/>
    </row>
    <row r="2816" spans="1:9" ht="15" x14ac:dyDescent="0.25">
      <c r="A2816" s="13" t="s">
        <v>17046</v>
      </c>
      <c r="B2816" s="62" t="s">
        <v>7108</v>
      </c>
      <c r="C2816" s="14" t="s">
        <v>7078</v>
      </c>
      <c r="D2816" s="10"/>
      <c r="E2816" s="10" t="s">
        <v>6887</v>
      </c>
      <c r="F2816" s="10" t="s">
        <v>7079</v>
      </c>
      <c r="G2816" s="47"/>
      <c r="H2816" s="47"/>
      <c r="I2816" s="47"/>
    </row>
    <row r="2817" spans="1:9" ht="15" x14ac:dyDescent="0.25">
      <c r="A2817" s="13" t="s">
        <v>17047</v>
      </c>
      <c r="B2817" s="62" t="s">
        <v>7109</v>
      </c>
      <c r="C2817" s="14" t="s">
        <v>7078</v>
      </c>
      <c r="D2817" s="10"/>
      <c r="E2817" s="10" t="s">
        <v>6877</v>
      </c>
      <c r="F2817" s="10" t="s">
        <v>7079</v>
      </c>
      <c r="G2817" s="47"/>
      <c r="H2817" s="47"/>
      <c r="I2817" s="47"/>
    </row>
    <row r="2818" spans="1:9" ht="15" x14ac:dyDescent="0.25">
      <c r="A2818" s="13" t="s">
        <v>17048</v>
      </c>
      <c r="B2818" s="62" t="s">
        <v>7110</v>
      </c>
      <c r="C2818" s="14" t="s">
        <v>7078</v>
      </c>
      <c r="D2818" s="10"/>
      <c r="E2818" s="10" t="s">
        <v>6887</v>
      </c>
      <c r="F2818" s="10" t="s">
        <v>7079</v>
      </c>
      <c r="G2818" s="47"/>
      <c r="H2818" s="47"/>
      <c r="I2818" s="47"/>
    </row>
    <row r="2819" spans="1:9" ht="15" x14ac:dyDescent="0.25">
      <c r="A2819" s="13" t="s">
        <v>17049</v>
      </c>
      <c r="B2819" s="62" t="s">
        <v>7111</v>
      </c>
      <c r="C2819" s="14" t="s">
        <v>7078</v>
      </c>
      <c r="D2819" s="10"/>
      <c r="E2819" s="10" t="s">
        <v>6877</v>
      </c>
      <c r="F2819" s="10" t="s">
        <v>6878</v>
      </c>
      <c r="G2819" s="47"/>
      <c r="H2819" s="47"/>
      <c r="I2819" s="47"/>
    </row>
    <row r="2820" spans="1:9" ht="15" x14ac:dyDescent="0.25">
      <c r="A2820" s="13" t="s">
        <v>17050</v>
      </c>
      <c r="B2820" s="62" t="s">
        <v>7112</v>
      </c>
      <c r="C2820" s="14" t="s">
        <v>7078</v>
      </c>
      <c r="D2820" s="10"/>
      <c r="E2820" s="10" t="s">
        <v>6877</v>
      </c>
      <c r="F2820" s="10" t="s">
        <v>6878</v>
      </c>
      <c r="G2820" s="47"/>
      <c r="H2820" s="47"/>
      <c r="I2820" s="47"/>
    </row>
    <row r="2821" spans="1:9" ht="15" x14ac:dyDescent="0.25">
      <c r="A2821" s="13" t="s">
        <v>17051</v>
      </c>
      <c r="B2821" s="62" t="s">
        <v>7113</v>
      </c>
      <c r="C2821" s="14" t="s">
        <v>7078</v>
      </c>
      <c r="D2821" s="10"/>
      <c r="E2821" s="10" t="s">
        <v>6877</v>
      </c>
      <c r="F2821" s="10" t="s">
        <v>7097</v>
      </c>
      <c r="G2821" s="47"/>
      <c r="H2821" s="47"/>
      <c r="I2821" s="47"/>
    </row>
    <row r="2822" spans="1:9" ht="15" x14ac:dyDescent="0.25">
      <c r="A2822" s="13" t="s">
        <v>17052</v>
      </c>
      <c r="B2822" s="62" t="s">
        <v>7114</v>
      </c>
      <c r="C2822" s="14" t="s">
        <v>7078</v>
      </c>
      <c r="D2822" s="10"/>
      <c r="E2822" s="10" t="s">
        <v>6877</v>
      </c>
      <c r="F2822" s="10" t="s">
        <v>7097</v>
      </c>
      <c r="G2822" s="47"/>
      <c r="H2822" s="47"/>
      <c r="I2822" s="47"/>
    </row>
    <row r="2823" spans="1:9" ht="15" x14ac:dyDescent="0.25">
      <c r="A2823" s="13" t="s">
        <v>17053</v>
      </c>
      <c r="B2823" s="62" t="s">
        <v>7115</v>
      </c>
      <c r="C2823" s="14" t="s">
        <v>7078</v>
      </c>
      <c r="D2823" s="10"/>
      <c r="E2823" s="10" t="s">
        <v>6877</v>
      </c>
      <c r="F2823" s="10" t="s">
        <v>7097</v>
      </c>
      <c r="G2823" s="47"/>
      <c r="H2823" s="47"/>
      <c r="I2823" s="47"/>
    </row>
    <row r="2824" spans="1:9" ht="15" x14ac:dyDescent="0.25">
      <c r="A2824" s="13" t="s">
        <v>17054</v>
      </c>
      <c r="B2824" s="62" t="s">
        <v>7116</v>
      </c>
      <c r="C2824" s="14" t="s">
        <v>7078</v>
      </c>
      <c r="D2824" s="10"/>
      <c r="E2824" s="10" t="s">
        <v>6877</v>
      </c>
      <c r="F2824" s="10" t="s">
        <v>7097</v>
      </c>
      <c r="G2824" s="47"/>
      <c r="H2824" s="47"/>
      <c r="I2824" s="47"/>
    </row>
    <row r="2825" spans="1:9" ht="15" x14ac:dyDescent="0.25">
      <c r="A2825" s="13" t="s">
        <v>17055</v>
      </c>
      <c r="B2825" s="62" t="s">
        <v>247</v>
      </c>
      <c r="C2825" s="14" t="s">
        <v>7078</v>
      </c>
      <c r="D2825" s="10"/>
      <c r="E2825" s="10" t="s">
        <v>6877</v>
      </c>
      <c r="F2825" s="10" t="s">
        <v>7097</v>
      </c>
      <c r="G2825" s="47"/>
      <c r="H2825" s="47"/>
      <c r="I2825" s="47"/>
    </row>
    <row r="2826" spans="1:9" ht="15" x14ac:dyDescent="0.25">
      <c r="A2826" s="13" t="s">
        <v>17056</v>
      </c>
      <c r="B2826" s="62" t="s">
        <v>4080</v>
      </c>
      <c r="C2826" s="14" t="s">
        <v>7078</v>
      </c>
      <c r="D2826" s="10"/>
      <c r="E2826" s="10" t="s">
        <v>6877</v>
      </c>
      <c r="F2826" s="10" t="s">
        <v>6878</v>
      </c>
      <c r="G2826" s="47"/>
      <c r="H2826" s="47"/>
      <c r="I2826" s="47"/>
    </row>
    <row r="2827" spans="1:9" ht="15" x14ac:dyDescent="0.25">
      <c r="A2827" s="13" t="s">
        <v>17057</v>
      </c>
      <c r="B2827" s="62" t="s">
        <v>7117</v>
      </c>
      <c r="C2827" s="14" t="s">
        <v>7078</v>
      </c>
      <c r="D2827" s="10"/>
      <c r="E2827" s="10" t="s">
        <v>6877</v>
      </c>
      <c r="F2827" s="10" t="s">
        <v>6878</v>
      </c>
      <c r="G2827" s="47"/>
      <c r="H2827" s="47"/>
      <c r="I2827" s="47"/>
    </row>
    <row r="2828" spans="1:9" ht="15" x14ac:dyDescent="0.25">
      <c r="A2828" s="13" t="s">
        <v>17058</v>
      </c>
      <c r="B2828" s="62" t="s">
        <v>7118</v>
      </c>
      <c r="C2828" s="14" t="s">
        <v>7078</v>
      </c>
      <c r="D2828" s="10"/>
      <c r="E2828" s="10" t="s">
        <v>6887</v>
      </c>
      <c r="F2828" s="10" t="s">
        <v>7097</v>
      </c>
      <c r="G2828" s="47"/>
      <c r="H2828" s="47"/>
      <c r="I2828" s="47"/>
    </row>
    <row r="2829" spans="1:9" ht="15" x14ac:dyDescent="0.25">
      <c r="A2829" s="13" t="s">
        <v>17059</v>
      </c>
      <c r="B2829" s="62" t="s">
        <v>7119</v>
      </c>
      <c r="C2829" s="14" t="s">
        <v>7078</v>
      </c>
      <c r="D2829" s="10"/>
      <c r="E2829" s="10" t="s">
        <v>6877</v>
      </c>
      <c r="F2829" s="10" t="s">
        <v>6878</v>
      </c>
      <c r="G2829" s="47"/>
      <c r="H2829" s="47"/>
      <c r="I2829" s="47"/>
    </row>
    <row r="2830" spans="1:9" ht="15" x14ac:dyDescent="0.25">
      <c r="A2830" s="13" t="s">
        <v>17060</v>
      </c>
      <c r="B2830" s="62" t="s">
        <v>7120</v>
      </c>
      <c r="C2830" s="14" t="s">
        <v>7078</v>
      </c>
      <c r="D2830" s="10"/>
      <c r="E2830" s="10" t="s">
        <v>6877</v>
      </c>
      <c r="F2830" s="10" t="s">
        <v>6878</v>
      </c>
      <c r="G2830" s="47"/>
      <c r="H2830" s="47"/>
      <c r="I2830" s="47"/>
    </row>
    <row r="2831" spans="1:9" ht="15" x14ac:dyDescent="0.25">
      <c r="A2831" s="13" t="s">
        <v>17061</v>
      </c>
      <c r="B2831" s="62" t="s">
        <v>7121</v>
      </c>
      <c r="C2831" s="14" t="s">
        <v>7078</v>
      </c>
      <c r="D2831" s="10"/>
      <c r="E2831" s="10" t="s">
        <v>6877</v>
      </c>
      <c r="F2831" s="10" t="s">
        <v>7097</v>
      </c>
      <c r="G2831" s="47"/>
      <c r="H2831" s="47"/>
      <c r="I2831" s="47"/>
    </row>
    <row r="2832" spans="1:9" ht="15" x14ac:dyDescent="0.25">
      <c r="A2832" s="13" t="s">
        <v>17062</v>
      </c>
      <c r="B2832" s="62" t="s">
        <v>5922</v>
      </c>
      <c r="C2832" s="14" t="s">
        <v>7078</v>
      </c>
      <c r="D2832" s="10"/>
      <c r="E2832" s="10" t="s">
        <v>6877</v>
      </c>
      <c r="F2832" s="10" t="s">
        <v>7097</v>
      </c>
      <c r="G2832" s="47"/>
      <c r="H2832" s="47"/>
      <c r="I2832" s="47"/>
    </row>
    <row r="2833" spans="1:9" ht="15" x14ac:dyDescent="0.25">
      <c r="A2833" s="13" t="s">
        <v>17063</v>
      </c>
      <c r="B2833" s="62" t="s">
        <v>7122</v>
      </c>
      <c r="C2833" s="14" t="s">
        <v>7078</v>
      </c>
      <c r="D2833" s="10"/>
      <c r="E2833" s="10" t="s">
        <v>6877</v>
      </c>
      <c r="F2833" s="10" t="s">
        <v>7097</v>
      </c>
      <c r="G2833" s="47"/>
      <c r="H2833" s="47"/>
      <c r="I2833" s="47"/>
    </row>
    <row r="2834" spans="1:9" ht="15" x14ac:dyDescent="0.25">
      <c r="A2834" s="13" t="s">
        <v>17064</v>
      </c>
      <c r="B2834" s="62" t="s">
        <v>7123</v>
      </c>
      <c r="C2834" s="14" t="s">
        <v>7078</v>
      </c>
      <c r="D2834" s="10"/>
      <c r="E2834" s="10" t="s">
        <v>6877</v>
      </c>
      <c r="F2834" s="10" t="s">
        <v>7097</v>
      </c>
      <c r="G2834" s="47"/>
      <c r="H2834" s="47"/>
      <c r="I2834" s="47"/>
    </row>
    <row r="2835" spans="1:9" ht="15" x14ac:dyDescent="0.25">
      <c r="A2835" s="13" t="s">
        <v>17065</v>
      </c>
      <c r="B2835" s="62" t="s">
        <v>690</v>
      </c>
      <c r="C2835" s="14" t="s">
        <v>7078</v>
      </c>
      <c r="D2835" s="10"/>
      <c r="E2835" s="10" t="s">
        <v>6877</v>
      </c>
      <c r="F2835" s="10" t="s">
        <v>7097</v>
      </c>
      <c r="G2835" s="47"/>
      <c r="H2835" s="47"/>
      <c r="I2835" s="47"/>
    </row>
    <row r="2836" spans="1:9" ht="15" x14ac:dyDescent="0.25">
      <c r="A2836" s="13" t="s">
        <v>17066</v>
      </c>
      <c r="B2836" s="62" t="s">
        <v>7124</v>
      </c>
      <c r="C2836" s="14" t="s">
        <v>7078</v>
      </c>
      <c r="D2836" s="10"/>
      <c r="E2836" s="10" t="s">
        <v>6887</v>
      </c>
      <c r="F2836" s="10" t="s">
        <v>7097</v>
      </c>
      <c r="G2836" s="47"/>
      <c r="H2836" s="47"/>
      <c r="I2836" s="47"/>
    </row>
    <row r="2837" spans="1:9" ht="15" x14ac:dyDescent="0.25">
      <c r="A2837" s="13" t="s">
        <v>17067</v>
      </c>
      <c r="B2837" s="62" t="s">
        <v>6940</v>
      </c>
      <c r="C2837" s="14" t="s">
        <v>7078</v>
      </c>
      <c r="D2837" s="10"/>
      <c r="E2837" s="10" t="s">
        <v>6877</v>
      </c>
      <c r="F2837" s="10" t="s">
        <v>7097</v>
      </c>
      <c r="G2837" s="47"/>
      <c r="H2837" s="47"/>
      <c r="I2837" s="47"/>
    </row>
    <row r="2838" spans="1:9" ht="15" x14ac:dyDescent="0.25">
      <c r="A2838" s="13" t="s">
        <v>17068</v>
      </c>
      <c r="B2838" s="62" t="s">
        <v>3305</v>
      </c>
      <c r="C2838" s="14" t="s">
        <v>7078</v>
      </c>
      <c r="D2838" s="10"/>
      <c r="E2838" s="10" t="s">
        <v>6877</v>
      </c>
      <c r="F2838" s="10" t="s">
        <v>7097</v>
      </c>
      <c r="G2838" s="47"/>
      <c r="H2838" s="47"/>
      <c r="I2838" s="47"/>
    </row>
    <row r="2839" spans="1:9" ht="15" x14ac:dyDescent="0.25">
      <c r="A2839" s="13" t="s">
        <v>17069</v>
      </c>
      <c r="B2839" s="62" t="s">
        <v>7125</v>
      </c>
      <c r="C2839" s="14" t="s">
        <v>7078</v>
      </c>
      <c r="D2839" s="10"/>
      <c r="E2839" s="10" t="s">
        <v>6887</v>
      </c>
      <c r="F2839" s="10" t="s">
        <v>7097</v>
      </c>
      <c r="G2839" s="47"/>
      <c r="H2839" s="47"/>
      <c r="I2839" s="47"/>
    </row>
    <row r="2840" spans="1:9" ht="15" x14ac:dyDescent="0.25">
      <c r="A2840" s="13" t="s">
        <v>17070</v>
      </c>
      <c r="B2840" s="62" t="s">
        <v>3253</v>
      </c>
      <c r="C2840" s="14" t="s">
        <v>7078</v>
      </c>
      <c r="D2840" s="10"/>
      <c r="E2840" s="10" t="s">
        <v>6887</v>
      </c>
      <c r="F2840" s="10" t="s">
        <v>7097</v>
      </c>
      <c r="G2840" s="47"/>
      <c r="H2840" s="47"/>
      <c r="I2840" s="47"/>
    </row>
    <row r="2841" spans="1:9" ht="15" x14ac:dyDescent="0.25">
      <c r="A2841" s="13" t="s">
        <v>17071</v>
      </c>
      <c r="B2841" s="62" t="s">
        <v>7126</v>
      </c>
      <c r="C2841" s="14" t="s">
        <v>7078</v>
      </c>
      <c r="D2841" s="10"/>
      <c r="E2841" s="10" t="s">
        <v>6877</v>
      </c>
      <c r="F2841" s="10" t="s">
        <v>7097</v>
      </c>
      <c r="G2841" s="47"/>
      <c r="H2841" s="47"/>
      <c r="I2841" s="47"/>
    </row>
    <row r="2842" spans="1:9" ht="15" x14ac:dyDescent="0.25">
      <c r="A2842" s="13" t="s">
        <v>17072</v>
      </c>
      <c r="B2842" s="62" t="s">
        <v>7127</v>
      </c>
      <c r="C2842" s="14" t="s">
        <v>7078</v>
      </c>
      <c r="D2842" s="10"/>
      <c r="E2842" s="10" t="s">
        <v>6887</v>
      </c>
      <c r="F2842" s="10" t="s">
        <v>7097</v>
      </c>
      <c r="G2842" s="47"/>
      <c r="H2842" s="47"/>
      <c r="I2842" s="47"/>
    </row>
    <row r="2843" spans="1:9" ht="15" x14ac:dyDescent="0.25">
      <c r="A2843" s="13" t="s">
        <v>17073</v>
      </c>
      <c r="B2843" s="62" t="s">
        <v>7128</v>
      </c>
      <c r="C2843" s="14" t="s">
        <v>7078</v>
      </c>
      <c r="D2843" s="10"/>
      <c r="E2843" s="10" t="s">
        <v>6871</v>
      </c>
      <c r="F2843" s="10" t="s">
        <v>7097</v>
      </c>
      <c r="G2843" s="47"/>
      <c r="H2843" s="47"/>
      <c r="I2843" s="47"/>
    </row>
    <row r="2844" spans="1:9" ht="15" x14ac:dyDescent="0.25">
      <c r="A2844" s="13" t="s">
        <v>17074</v>
      </c>
      <c r="B2844" s="62" t="s">
        <v>7129</v>
      </c>
      <c r="C2844" s="14" t="s">
        <v>7078</v>
      </c>
      <c r="D2844" s="10"/>
      <c r="E2844" s="10" t="s">
        <v>6871</v>
      </c>
      <c r="F2844" s="10" t="s">
        <v>7097</v>
      </c>
      <c r="G2844" s="47"/>
      <c r="H2844" s="47"/>
      <c r="I2844" s="47"/>
    </row>
    <row r="2845" spans="1:9" ht="15" x14ac:dyDescent="0.25">
      <c r="A2845" s="13" t="s">
        <v>17075</v>
      </c>
      <c r="B2845" s="62" t="s">
        <v>7130</v>
      </c>
      <c r="C2845" s="14" t="s">
        <v>7078</v>
      </c>
      <c r="D2845" s="10"/>
      <c r="E2845" s="10" t="s">
        <v>6871</v>
      </c>
      <c r="F2845" s="10" t="s">
        <v>7097</v>
      </c>
      <c r="G2845" s="47"/>
      <c r="H2845" s="47"/>
      <c r="I2845" s="47"/>
    </row>
    <row r="2846" spans="1:9" ht="15" x14ac:dyDescent="0.25">
      <c r="A2846" s="13" t="s">
        <v>17076</v>
      </c>
      <c r="B2846" s="62" t="s">
        <v>3045</v>
      </c>
      <c r="C2846" s="14" t="s">
        <v>7078</v>
      </c>
      <c r="D2846" s="10"/>
      <c r="E2846" s="10" t="s">
        <v>6877</v>
      </c>
      <c r="F2846" s="10" t="s">
        <v>7100</v>
      </c>
      <c r="G2846" s="47"/>
      <c r="H2846" s="47"/>
      <c r="I2846" s="47"/>
    </row>
    <row r="2847" spans="1:9" ht="15" x14ac:dyDescent="0.25">
      <c r="A2847" s="13" t="s">
        <v>17077</v>
      </c>
      <c r="B2847" s="62" t="s">
        <v>7131</v>
      </c>
      <c r="C2847" s="14" t="s">
        <v>7078</v>
      </c>
      <c r="D2847" s="10"/>
      <c r="E2847" s="10" t="s">
        <v>6887</v>
      </c>
      <c r="F2847" s="10" t="s">
        <v>7100</v>
      </c>
      <c r="G2847" s="47"/>
      <c r="H2847" s="47"/>
      <c r="I2847" s="47"/>
    </row>
    <row r="2848" spans="1:9" ht="15" x14ac:dyDescent="0.25">
      <c r="A2848" s="13" t="s">
        <v>17078</v>
      </c>
      <c r="B2848" s="62" t="s">
        <v>7132</v>
      </c>
      <c r="C2848" s="14" t="s">
        <v>7078</v>
      </c>
      <c r="D2848" s="10"/>
      <c r="E2848" s="10" t="s">
        <v>6887</v>
      </c>
      <c r="F2848" s="10" t="s">
        <v>7100</v>
      </c>
      <c r="G2848" s="47"/>
      <c r="H2848" s="47"/>
      <c r="I2848" s="47"/>
    </row>
    <row r="2849" spans="1:9" ht="15" x14ac:dyDescent="0.25">
      <c r="A2849" s="13" t="s">
        <v>17079</v>
      </c>
      <c r="B2849" s="62" t="s">
        <v>7133</v>
      </c>
      <c r="C2849" s="14" t="s">
        <v>7078</v>
      </c>
      <c r="D2849" s="10"/>
      <c r="E2849" s="10" t="s">
        <v>6877</v>
      </c>
      <c r="F2849" s="10" t="s">
        <v>7100</v>
      </c>
      <c r="G2849" s="47"/>
      <c r="H2849" s="47"/>
      <c r="I2849" s="47"/>
    </row>
    <row r="2850" spans="1:9" ht="15" x14ac:dyDescent="0.25">
      <c r="A2850" s="13" t="s">
        <v>17080</v>
      </c>
      <c r="B2850" s="62" t="s">
        <v>7134</v>
      </c>
      <c r="C2850" s="14" t="s">
        <v>7078</v>
      </c>
      <c r="D2850" s="10"/>
      <c r="E2850" s="10" t="s">
        <v>6877</v>
      </c>
      <c r="F2850" s="10" t="s">
        <v>7100</v>
      </c>
      <c r="G2850" s="47"/>
      <c r="H2850" s="47"/>
      <c r="I2850" s="47"/>
    </row>
    <row r="2851" spans="1:9" ht="15" x14ac:dyDescent="0.25">
      <c r="A2851" s="13" t="s">
        <v>17081</v>
      </c>
      <c r="B2851" s="62" t="s">
        <v>7135</v>
      </c>
      <c r="C2851" s="14" t="s">
        <v>7078</v>
      </c>
      <c r="D2851" s="10"/>
      <c r="E2851" s="10" t="s">
        <v>6877</v>
      </c>
      <c r="F2851" s="10" t="s">
        <v>7100</v>
      </c>
      <c r="G2851" s="47"/>
      <c r="H2851" s="47"/>
      <c r="I2851" s="47"/>
    </row>
    <row r="2852" spans="1:9" ht="15" x14ac:dyDescent="0.25">
      <c r="A2852" s="13" t="s">
        <v>17082</v>
      </c>
      <c r="B2852" s="62" t="s">
        <v>7136</v>
      </c>
      <c r="C2852" s="14" t="s">
        <v>7078</v>
      </c>
      <c r="D2852" s="10"/>
      <c r="E2852" s="10" t="s">
        <v>6877</v>
      </c>
      <c r="F2852" s="10" t="s">
        <v>7100</v>
      </c>
      <c r="G2852" s="47"/>
      <c r="H2852" s="47"/>
      <c r="I2852" s="47"/>
    </row>
    <row r="2853" spans="1:9" ht="15" x14ac:dyDescent="0.25">
      <c r="A2853" s="13" t="s">
        <v>17083</v>
      </c>
      <c r="B2853" s="62" t="s">
        <v>7137</v>
      </c>
      <c r="C2853" s="14" t="s">
        <v>7078</v>
      </c>
      <c r="D2853" s="10"/>
      <c r="E2853" s="10" t="s">
        <v>1321</v>
      </c>
      <c r="F2853" s="10" t="s">
        <v>7100</v>
      </c>
      <c r="G2853" s="47"/>
      <c r="H2853" s="47"/>
      <c r="I2853" s="47"/>
    </row>
    <row r="2854" spans="1:9" ht="15" x14ac:dyDescent="0.25">
      <c r="A2854" s="13" t="s">
        <v>17084</v>
      </c>
      <c r="B2854" s="62" t="s">
        <v>7138</v>
      </c>
      <c r="C2854" s="14" t="s">
        <v>7078</v>
      </c>
      <c r="D2854" s="10"/>
      <c r="E2854" s="10" t="s">
        <v>6871</v>
      </c>
      <c r="F2854" s="10" t="s">
        <v>7100</v>
      </c>
      <c r="G2854" s="47"/>
      <c r="H2854" s="47"/>
      <c r="I2854" s="47"/>
    </row>
    <row r="2855" spans="1:9" ht="15" x14ac:dyDescent="0.25">
      <c r="A2855" s="13" t="s">
        <v>17085</v>
      </c>
      <c r="B2855" s="62" t="s">
        <v>7139</v>
      </c>
      <c r="C2855" s="14" t="s">
        <v>7078</v>
      </c>
      <c r="D2855" s="10"/>
      <c r="E2855" s="10" t="s">
        <v>6893</v>
      </c>
      <c r="F2855" s="10" t="s">
        <v>7100</v>
      </c>
      <c r="G2855" s="47"/>
      <c r="H2855" s="47"/>
      <c r="I2855" s="47"/>
    </row>
    <row r="2856" spans="1:9" ht="15" x14ac:dyDescent="0.25">
      <c r="A2856" s="13" t="s">
        <v>17086</v>
      </c>
      <c r="B2856" s="62" t="s">
        <v>7140</v>
      </c>
      <c r="C2856" s="14" t="s">
        <v>7078</v>
      </c>
      <c r="D2856" s="10"/>
      <c r="E2856" s="10" t="s">
        <v>6877</v>
      </c>
      <c r="F2856" s="10" t="s">
        <v>7100</v>
      </c>
      <c r="G2856" s="47"/>
      <c r="H2856" s="47"/>
      <c r="I2856" s="47"/>
    </row>
    <row r="2857" spans="1:9" ht="15" x14ac:dyDescent="0.25">
      <c r="A2857" s="13" t="s">
        <v>17087</v>
      </c>
      <c r="B2857" s="62" t="s">
        <v>7141</v>
      </c>
      <c r="C2857" s="14" t="s">
        <v>7078</v>
      </c>
      <c r="D2857" s="10"/>
      <c r="E2857" s="10" t="s">
        <v>1321</v>
      </c>
      <c r="F2857" s="10" t="s">
        <v>7100</v>
      </c>
      <c r="G2857" s="47"/>
      <c r="H2857" s="47"/>
      <c r="I2857" s="47"/>
    </row>
    <row r="2858" spans="1:9" ht="15" x14ac:dyDescent="0.25">
      <c r="A2858" s="13" t="s">
        <v>17088</v>
      </c>
      <c r="B2858" s="62" t="s">
        <v>7142</v>
      </c>
      <c r="C2858" s="14" t="s">
        <v>7078</v>
      </c>
      <c r="D2858" s="10"/>
      <c r="E2858" s="10" t="s">
        <v>1321</v>
      </c>
      <c r="F2858" s="10" t="s">
        <v>7097</v>
      </c>
      <c r="G2858" s="47"/>
      <c r="H2858" s="47"/>
      <c r="I2858" s="47"/>
    </row>
    <row r="2859" spans="1:9" ht="15" x14ac:dyDescent="0.25">
      <c r="A2859" s="13" t="s">
        <v>17089</v>
      </c>
      <c r="B2859" s="62" t="s">
        <v>7143</v>
      </c>
      <c r="C2859" s="14" t="s">
        <v>7078</v>
      </c>
      <c r="D2859" s="10"/>
      <c r="E2859" s="10" t="s">
        <v>6877</v>
      </c>
      <c r="F2859" s="10" t="s">
        <v>7097</v>
      </c>
      <c r="G2859" s="47"/>
      <c r="H2859" s="47"/>
      <c r="I2859" s="47"/>
    </row>
    <row r="2860" spans="1:9" ht="15" x14ac:dyDescent="0.25">
      <c r="A2860" s="13" t="s">
        <v>17090</v>
      </c>
      <c r="B2860" s="62" t="s">
        <v>7144</v>
      </c>
      <c r="C2860" s="14" t="s">
        <v>7078</v>
      </c>
      <c r="D2860" s="10"/>
      <c r="E2860" s="10" t="s">
        <v>6887</v>
      </c>
      <c r="F2860" s="10" t="s">
        <v>7097</v>
      </c>
      <c r="G2860" s="47"/>
      <c r="H2860" s="47"/>
      <c r="I2860" s="47"/>
    </row>
    <row r="2861" spans="1:9" ht="15" x14ac:dyDescent="0.25">
      <c r="A2861" s="13" t="s">
        <v>17091</v>
      </c>
      <c r="B2861" s="62" t="s">
        <v>5903</v>
      </c>
      <c r="C2861" s="14" t="s">
        <v>7078</v>
      </c>
      <c r="D2861" s="10"/>
      <c r="E2861" s="10" t="s">
        <v>6877</v>
      </c>
      <c r="F2861" s="10" t="s">
        <v>7079</v>
      </c>
      <c r="G2861" s="47"/>
      <c r="H2861" s="47"/>
      <c r="I2861" s="47"/>
    </row>
    <row r="2862" spans="1:9" ht="15" x14ac:dyDescent="0.25">
      <c r="A2862" s="13" t="s">
        <v>17092</v>
      </c>
      <c r="B2862" s="62" t="s">
        <v>7145</v>
      </c>
      <c r="C2862" s="14" t="s">
        <v>7078</v>
      </c>
      <c r="D2862" s="10"/>
      <c r="E2862" s="10" t="s">
        <v>6871</v>
      </c>
      <c r="F2862" s="10" t="s">
        <v>7079</v>
      </c>
      <c r="G2862" s="47"/>
      <c r="H2862" s="47"/>
      <c r="I2862" s="47"/>
    </row>
    <row r="2863" spans="1:9" ht="15" x14ac:dyDescent="0.25">
      <c r="A2863" s="13" t="s">
        <v>17093</v>
      </c>
      <c r="B2863" s="62" t="s">
        <v>7146</v>
      </c>
      <c r="C2863" s="14" t="s">
        <v>7078</v>
      </c>
      <c r="D2863" s="10"/>
      <c r="E2863" s="10" t="s">
        <v>6877</v>
      </c>
      <c r="F2863" s="10" t="s">
        <v>7079</v>
      </c>
      <c r="G2863" s="47"/>
      <c r="H2863" s="47"/>
      <c r="I2863" s="47"/>
    </row>
    <row r="2864" spans="1:9" ht="15" x14ac:dyDescent="0.25">
      <c r="A2864" s="13" t="s">
        <v>17094</v>
      </c>
      <c r="B2864" s="62" t="s">
        <v>4505</v>
      </c>
      <c r="C2864" s="14" t="s">
        <v>7078</v>
      </c>
      <c r="D2864" s="10"/>
      <c r="E2864" s="10" t="s">
        <v>6871</v>
      </c>
      <c r="F2864" s="10" t="s">
        <v>7079</v>
      </c>
      <c r="G2864" s="47"/>
      <c r="H2864" s="47"/>
      <c r="I2864" s="47"/>
    </row>
    <row r="2865" spans="1:9" ht="15" x14ac:dyDescent="0.25">
      <c r="A2865" s="13" t="s">
        <v>17095</v>
      </c>
      <c r="B2865" s="62" t="s">
        <v>7147</v>
      </c>
      <c r="C2865" s="14" t="s">
        <v>7078</v>
      </c>
      <c r="D2865" s="10"/>
      <c r="E2865" s="10" t="s">
        <v>6877</v>
      </c>
      <c r="F2865" s="10" t="s">
        <v>7079</v>
      </c>
      <c r="G2865" s="47"/>
      <c r="H2865" s="47"/>
      <c r="I2865" s="47"/>
    </row>
    <row r="2866" spans="1:9" ht="15" x14ac:dyDescent="0.25">
      <c r="A2866" s="13" t="s">
        <v>17096</v>
      </c>
      <c r="B2866" s="62" t="s">
        <v>7148</v>
      </c>
      <c r="C2866" s="14" t="s">
        <v>7078</v>
      </c>
      <c r="D2866" s="10"/>
      <c r="E2866" s="10" t="s">
        <v>6877</v>
      </c>
      <c r="F2866" s="10" t="s">
        <v>7079</v>
      </c>
      <c r="G2866" s="47"/>
      <c r="H2866" s="47"/>
      <c r="I2866" s="47"/>
    </row>
    <row r="2867" spans="1:9" ht="15" x14ac:dyDescent="0.25">
      <c r="A2867" s="13" t="s">
        <v>17097</v>
      </c>
      <c r="B2867" s="62" t="s">
        <v>7149</v>
      </c>
      <c r="C2867" s="14" t="s">
        <v>7078</v>
      </c>
      <c r="D2867" s="10"/>
      <c r="E2867" s="10" t="s">
        <v>6877</v>
      </c>
      <c r="F2867" s="10" t="s">
        <v>7079</v>
      </c>
      <c r="G2867" s="47"/>
      <c r="H2867" s="47"/>
      <c r="I2867" s="47"/>
    </row>
    <row r="2868" spans="1:9" ht="15" x14ac:dyDescent="0.25">
      <c r="A2868" s="13" t="s">
        <v>17098</v>
      </c>
      <c r="B2868" s="62" t="s">
        <v>7150</v>
      </c>
      <c r="C2868" s="14" t="s">
        <v>7078</v>
      </c>
      <c r="D2868" s="10"/>
      <c r="E2868" s="10" t="s">
        <v>6877</v>
      </c>
      <c r="F2868" s="10" t="s">
        <v>7079</v>
      </c>
      <c r="G2868" s="47"/>
      <c r="H2868" s="47"/>
      <c r="I2868" s="47"/>
    </row>
    <row r="2869" spans="1:9" ht="15" x14ac:dyDescent="0.25">
      <c r="A2869" s="13" t="s">
        <v>17099</v>
      </c>
      <c r="B2869" s="62" t="s">
        <v>7151</v>
      </c>
      <c r="C2869" s="14" t="s">
        <v>7078</v>
      </c>
      <c r="D2869" s="10"/>
      <c r="E2869" s="10" t="s">
        <v>6877</v>
      </c>
      <c r="F2869" s="10" t="s">
        <v>7079</v>
      </c>
      <c r="G2869" s="47"/>
      <c r="H2869" s="47"/>
      <c r="I2869" s="47"/>
    </row>
    <row r="2870" spans="1:9" ht="15" x14ac:dyDescent="0.25">
      <c r="A2870" s="13" t="s">
        <v>17100</v>
      </c>
      <c r="B2870" s="62" t="s">
        <v>7152</v>
      </c>
      <c r="C2870" s="14" t="s">
        <v>7078</v>
      </c>
      <c r="D2870" s="10"/>
      <c r="E2870" s="10" t="s">
        <v>6871</v>
      </c>
      <c r="F2870" s="10" t="s">
        <v>7079</v>
      </c>
      <c r="G2870" s="47"/>
      <c r="H2870" s="47"/>
      <c r="I2870" s="47"/>
    </row>
    <row r="2871" spans="1:9" ht="15" x14ac:dyDescent="0.25">
      <c r="A2871" s="13" t="s">
        <v>17101</v>
      </c>
      <c r="B2871" s="62" t="s">
        <v>7153</v>
      </c>
      <c r="C2871" s="14" t="s">
        <v>7078</v>
      </c>
      <c r="D2871" s="10"/>
      <c r="E2871" s="10" t="s">
        <v>6877</v>
      </c>
      <c r="F2871" s="10" t="s">
        <v>7079</v>
      </c>
      <c r="G2871" s="47"/>
      <c r="H2871" s="47"/>
      <c r="I2871" s="47"/>
    </row>
    <row r="2872" spans="1:9" ht="15" x14ac:dyDescent="0.25">
      <c r="A2872" s="13" t="s">
        <v>17102</v>
      </c>
      <c r="B2872" s="62" t="s">
        <v>3383</v>
      </c>
      <c r="C2872" s="14" t="s">
        <v>7078</v>
      </c>
      <c r="D2872" s="10"/>
      <c r="E2872" s="10" t="s">
        <v>6877</v>
      </c>
      <c r="F2872" s="10" t="s">
        <v>7079</v>
      </c>
      <c r="G2872" s="47"/>
      <c r="H2872" s="47"/>
      <c r="I2872" s="47"/>
    </row>
    <row r="2873" spans="1:9" ht="15" x14ac:dyDescent="0.25">
      <c r="A2873" s="13" t="s">
        <v>17103</v>
      </c>
      <c r="B2873" s="62" t="s">
        <v>7154</v>
      </c>
      <c r="C2873" s="14" t="s">
        <v>7078</v>
      </c>
      <c r="D2873" s="10"/>
      <c r="E2873" s="10" t="s">
        <v>6877</v>
      </c>
      <c r="F2873" s="10" t="s">
        <v>7079</v>
      </c>
      <c r="G2873" s="47"/>
      <c r="H2873" s="47"/>
      <c r="I2873" s="47"/>
    </row>
    <row r="2874" spans="1:9" ht="15" x14ac:dyDescent="0.25">
      <c r="A2874" s="13" t="s">
        <v>17104</v>
      </c>
      <c r="B2874" s="62" t="s">
        <v>7155</v>
      </c>
      <c r="C2874" s="14" t="s">
        <v>7078</v>
      </c>
      <c r="D2874" s="10"/>
      <c r="E2874" s="10" t="s">
        <v>6877</v>
      </c>
      <c r="F2874" s="10" t="s">
        <v>7079</v>
      </c>
      <c r="G2874" s="47"/>
      <c r="H2874" s="47"/>
      <c r="I2874" s="47"/>
    </row>
    <row r="2875" spans="1:9" ht="15" x14ac:dyDescent="0.25">
      <c r="A2875" s="13" t="s">
        <v>17105</v>
      </c>
      <c r="B2875" s="62" t="s">
        <v>690</v>
      </c>
      <c r="C2875" s="14" t="s">
        <v>7078</v>
      </c>
      <c r="D2875" s="10"/>
      <c r="E2875" s="10" t="s">
        <v>6871</v>
      </c>
      <c r="F2875" s="10" t="s">
        <v>7100</v>
      </c>
      <c r="G2875" s="47"/>
      <c r="H2875" s="47"/>
      <c r="I2875" s="47"/>
    </row>
    <row r="2876" spans="1:9" ht="15" x14ac:dyDescent="0.25">
      <c r="A2876" s="13" t="s">
        <v>17106</v>
      </c>
      <c r="B2876" s="62" t="s">
        <v>7156</v>
      </c>
      <c r="C2876" s="14" t="s">
        <v>7078</v>
      </c>
      <c r="D2876" s="10"/>
      <c r="E2876" s="10" t="s">
        <v>6877</v>
      </c>
      <c r="F2876" s="10" t="s">
        <v>7100</v>
      </c>
      <c r="G2876" s="47"/>
      <c r="H2876" s="47"/>
      <c r="I2876" s="47"/>
    </row>
    <row r="2877" spans="1:9" ht="15" x14ac:dyDescent="0.25">
      <c r="A2877" s="13" t="s">
        <v>17107</v>
      </c>
      <c r="B2877" s="62" t="s">
        <v>7157</v>
      </c>
      <c r="C2877" s="14" t="s">
        <v>7078</v>
      </c>
      <c r="D2877" s="10"/>
      <c r="E2877" s="10" t="s">
        <v>6877</v>
      </c>
      <c r="F2877" s="10" t="s">
        <v>7100</v>
      </c>
      <c r="G2877" s="47"/>
      <c r="H2877" s="47"/>
      <c r="I2877" s="47"/>
    </row>
    <row r="2878" spans="1:9" ht="15" x14ac:dyDescent="0.25">
      <c r="A2878" s="13" t="s">
        <v>17108</v>
      </c>
      <c r="B2878" s="62" t="s">
        <v>7158</v>
      </c>
      <c r="C2878" s="14" t="s">
        <v>7078</v>
      </c>
      <c r="D2878" s="10"/>
      <c r="E2878" s="10" t="s">
        <v>6877</v>
      </c>
      <c r="F2878" s="10" t="s">
        <v>7100</v>
      </c>
      <c r="G2878" s="47"/>
      <c r="H2878" s="47"/>
      <c r="I2878" s="47"/>
    </row>
    <row r="2879" spans="1:9" ht="15" x14ac:dyDescent="0.25">
      <c r="A2879" s="13" t="s">
        <v>17109</v>
      </c>
      <c r="B2879" s="62" t="s">
        <v>7159</v>
      </c>
      <c r="C2879" s="14" t="s">
        <v>7078</v>
      </c>
      <c r="D2879" s="10"/>
      <c r="E2879" s="10" t="s">
        <v>6887</v>
      </c>
      <c r="F2879" s="10" t="s">
        <v>7100</v>
      </c>
      <c r="G2879" s="47"/>
      <c r="H2879" s="47"/>
      <c r="I2879" s="47"/>
    </row>
    <row r="2880" spans="1:9" ht="15" x14ac:dyDescent="0.25">
      <c r="A2880" s="13" t="s">
        <v>17110</v>
      </c>
      <c r="B2880" s="62" t="s">
        <v>6268</v>
      </c>
      <c r="C2880" s="14" t="s">
        <v>7078</v>
      </c>
      <c r="D2880" s="10"/>
      <c r="E2880" s="10" t="s">
        <v>6893</v>
      </c>
      <c r="F2880" s="10" t="s">
        <v>7100</v>
      </c>
      <c r="G2880" s="47"/>
      <c r="H2880" s="47"/>
      <c r="I2880" s="47"/>
    </row>
    <row r="2881" spans="1:9" ht="15" x14ac:dyDescent="0.25">
      <c r="A2881" s="13" t="s">
        <v>17111</v>
      </c>
      <c r="B2881" s="62" t="s">
        <v>7160</v>
      </c>
      <c r="C2881" s="14" t="s">
        <v>7078</v>
      </c>
      <c r="D2881" s="10"/>
      <c r="E2881" s="10" t="s">
        <v>6871</v>
      </c>
      <c r="F2881" s="10" t="s">
        <v>7100</v>
      </c>
      <c r="G2881" s="47"/>
      <c r="H2881" s="47"/>
      <c r="I2881" s="47"/>
    </row>
    <row r="2882" spans="1:9" ht="15" x14ac:dyDescent="0.25">
      <c r="A2882" s="13" t="s">
        <v>17112</v>
      </c>
      <c r="B2882" s="62" t="s">
        <v>4320</v>
      </c>
      <c r="C2882" s="14" t="s">
        <v>7078</v>
      </c>
      <c r="D2882" s="10"/>
      <c r="E2882" s="10" t="s">
        <v>6871</v>
      </c>
      <c r="F2882" s="10" t="s">
        <v>7100</v>
      </c>
      <c r="G2882" s="47"/>
      <c r="H2882" s="47"/>
      <c r="I2882" s="47"/>
    </row>
    <row r="2883" spans="1:9" ht="15" x14ac:dyDescent="0.25">
      <c r="A2883" s="13" t="s">
        <v>17113</v>
      </c>
      <c r="B2883" s="62" t="s">
        <v>7161</v>
      </c>
      <c r="C2883" s="14" t="s">
        <v>7078</v>
      </c>
      <c r="D2883" s="10"/>
      <c r="E2883" s="10" t="s">
        <v>6887</v>
      </c>
      <c r="F2883" s="10" t="s">
        <v>6878</v>
      </c>
      <c r="G2883" s="47"/>
      <c r="H2883" s="47"/>
      <c r="I2883" s="47"/>
    </row>
    <row r="2884" spans="1:9" ht="15" x14ac:dyDescent="0.25">
      <c r="A2884" s="13" t="s">
        <v>17114</v>
      </c>
      <c r="B2884" s="62" t="s">
        <v>7162</v>
      </c>
      <c r="C2884" s="14" t="s">
        <v>7078</v>
      </c>
      <c r="D2884" s="10"/>
      <c r="E2884" s="10" t="s">
        <v>6871</v>
      </c>
      <c r="F2884" s="10" t="s">
        <v>6878</v>
      </c>
      <c r="G2884" s="47"/>
      <c r="H2884" s="47"/>
      <c r="I2884" s="47"/>
    </row>
    <row r="2885" spans="1:9" ht="15" x14ac:dyDescent="0.25">
      <c r="A2885" s="13" t="s">
        <v>17115</v>
      </c>
      <c r="B2885" s="62" t="s">
        <v>7163</v>
      </c>
      <c r="C2885" s="14" t="s">
        <v>7078</v>
      </c>
      <c r="D2885" s="10"/>
      <c r="E2885" s="10" t="s">
        <v>6887</v>
      </c>
      <c r="F2885" s="10" t="s">
        <v>6878</v>
      </c>
      <c r="G2885" s="47"/>
      <c r="H2885" s="47"/>
      <c r="I2885" s="47"/>
    </row>
    <row r="2886" spans="1:9" ht="15" x14ac:dyDescent="0.25">
      <c r="A2886" s="13" t="s">
        <v>17116</v>
      </c>
      <c r="B2886" s="62" t="s">
        <v>7164</v>
      </c>
      <c r="C2886" s="14" t="s">
        <v>7078</v>
      </c>
      <c r="D2886" s="10"/>
      <c r="E2886" s="10" t="s">
        <v>6887</v>
      </c>
      <c r="F2886" s="10" t="s">
        <v>6878</v>
      </c>
      <c r="G2886" s="47"/>
      <c r="H2886" s="47"/>
      <c r="I2886" s="47"/>
    </row>
    <row r="2887" spans="1:9" ht="15" x14ac:dyDescent="0.25">
      <c r="A2887" s="13" t="s">
        <v>17117</v>
      </c>
      <c r="B2887" s="62" t="s">
        <v>3555</v>
      </c>
      <c r="C2887" s="14" t="s">
        <v>7078</v>
      </c>
      <c r="D2887" s="10"/>
      <c r="E2887" s="10" t="s">
        <v>6893</v>
      </c>
      <c r="F2887" s="10" t="s">
        <v>6878</v>
      </c>
      <c r="G2887" s="47"/>
      <c r="H2887" s="47"/>
      <c r="I2887" s="47"/>
    </row>
    <row r="2888" spans="1:9" ht="15" x14ac:dyDescent="0.25">
      <c r="A2888" s="13" t="s">
        <v>17118</v>
      </c>
      <c r="B2888" s="62" t="s">
        <v>6155</v>
      </c>
      <c r="C2888" s="14" t="s">
        <v>7078</v>
      </c>
      <c r="D2888" s="10"/>
      <c r="E2888" s="10" t="s">
        <v>6871</v>
      </c>
      <c r="F2888" s="10" t="s">
        <v>6878</v>
      </c>
      <c r="G2888" s="47"/>
      <c r="H2888" s="47"/>
      <c r="I2888" s="47"/>
    </row>
    <row r="2889" spans="1:9" ht="15" x14ac:dyDescent="0.25">
      <c r="A2889" s="13" t="s">
        <v>17119</v>
      </c>
      <c r="B2889" s="62" t="s">
        <v>7165</v>
      </c>
      <c r="C2889" s="14" t="s">
        <v>7078</v>
      </c>
      <c r="D2889" s="10"/>
      <c r="E2889" s="10" t="s">
        <v>6893</v>
      </c>
      <c r="F2889" s="10" t="s">
        <v>6878</v>
      </c>
      <c r="G2889" s="47"/>
      <c r="H2889" s="47"/>
      <c r="I2889" s="47"/>
    </row>
    <row r="2890" spans="1:9" ht="15" x14ac:dyDescent="0.25">
      <c r="A2890" s="13" t="s">
        <v>17120</v>
      </c>
      <c r="B2890" s="62" t="s">
        <v>2246</v>
      </c>
      <c r="C2890" s="14" t="s">
        <v>7078</v>
      </c>
      <c r="D2890" s="10"/>
      <c r="E2890" s="10" t="s">
        <v>6877</v>
      </c>
      <c r="F2890" s="10" t="s">
        <v>6878</v>
      </c>
      <c r="G2890" s="47"/>
      <c r="H2890" s="47"/>
      <c r="I2890" s="47"/>
    </row>
    <row r="2891" spans="1:9" ht="15" x14ac:dyDescent="0.25">
      <c r="A2891" s="13" t="s">
        <v>17121</v>
      </c>
      <c r="B2891" s="62" t="s">
        <v>7166</v>
      </c>
      <c r="C2891" s="14" t="s">
        <v>7078</v>
      </c>
      <c r="D2891" s="10"/>
      <c r="E2891" s="10" t="s">
        <v>10</v>
      </c>
      <c r="F2891" s="10" t="s">
        <v>6878</v>
      </c>
      <c r="G2891" s="47"/>
      <c r="H2891" s="47"/>
      <c r="I2891" s="47"/>
    </row>
    <row r="2892" spans="1:9" ht="15" x14ac:dyDescent="0.25">
      <c r="A2892" s="13" t="s">
        <v>17122</v>
      </c>
      <c r="B2892" s="62" t="s">
        <v>7167</v>
      </c>
      <c r="C2892" s="14" t="s">
        <v>7078</v>
      </c>
      <c r="D2892" s="10"/>
      <c r="E2892" s="10" t="s">
        <v>10</v>
      </c>
      <c r="F2892" s="10" t="s">
        <v>6878</v>
      </c>
      <c r="G2892" s="47"/>
      <c r="H2892" s="47"/>
      <c r="I2892" s="47"/>
    </row>
    <row r="2893" spans="1:9" ht="15" x14ac:dyDescent="0.25">
      <c r="A2893" s="13" t="s">
        <v>17123</v>
      </c>
      <c r="B2893" s="62" t="s">
        <v>7168</v>
      </c>
      <c r="C2893" s="14" t="s">
        <v>7078</v>
      </c>
      <c r="D2893" s="10"/>
      <c r="E2893" s="10" t="s">
        <v>10</v>
      </c>
      <c r="F2893" s="10" t="s">
        <v>6878</v>
      </c>
      <c r="G2893" s="47"/>
      <c r="H2893" s="47"/>
      <c r="I2893" s="47"/>
    </row>
    <row r="2894" spans="1:9" ht="15" x14ac:dyDescent="0.25">
      <c r="A2894" s="13" t="s">
        <v>17124</v>
      </c>
      <c r="B2894" s="62" t="s">
        <v>7169</v>
      </c>
      <c r="C2894" s="14" t="s">
        <v>7078</v>
      </c>
      <c r="D2894" s="10"/>
      <c r="E2894" s="10" t="s">
        <v>10</v>
      </c>
      <c r="F2894" s="10" t="s">
        <v>6878</v>
      </c>
      <c r="G2894" s="47"/>
      <c r="H2894" s="47"/>
      <c r="I2894" s="47"/>
    </row>
    <row r="2895" spans="1:9" ht="15" x14ac:dyDescent="0.25">
      <c r="A2895" s="13" t="s">
        <v>17125</v>
      </c>
      <c r="B2895" s="62" t="s">
        <v>7170</v>
      </c>
      <c r="C2895" s="14" t="s">
        <v>7078</v>
      </c>
      <c r="D2895" s="10"/>
      <c r="E2895" s="10" t="s">
        <v>6871</v>
      </c>
      <c r="F2895" s="10" t="s">
        <v>6878</v>
      </c>
      <c r="G2895" s="47"/>
      <c r="H2895" s="47"/>
      <c r="I2895" s="47"/>
    </row>
    <row r="2896" spans="1:9" ht="15" x14ac:dyDescent="0.25">
      <c r="A2896" s="13" t="s">
        <v>17126</v>
      </c>
      <c r="B2896" s="62" t="s">
        <v>7171</v>
      </c>
      <c r="C2896" s="14" t="s">
        <v>7078</v>
      </c>
      <c r="D2896" s="10"/>
      <c r="E2896" s="10" t="s">
        <v>6871</v>
      </c>
      <c r="F2896" s="10" t="s">
        <v>6878</v>
      </c>
      <c r="G2896" s="47"/>
      <c r="H2896" s="47"/>
      <c r="I2896" s="47"/>
    </row>
    <row r="2897" spans="1:9" ht="15" x14ac:dyDescent="0.25">
      <c r="A2897" s="13" t="s">
        <v>17127</v>
      </c>
      <c r="B2897" s="62" t="s">
        <v>3489</v>
      </c>
      <c r="C2897" s="14" t="s">
        <v>7078</v>
      </c>
      <c r="D2897" s="10"/>
      <c r="E2897" s="10" t="s">
        <v>6871</v>
      </c>
      <c r="F2897" s="10" t="s">
        <v>6878</v>
      </c>
      <c r="G2897" s="47"/>
      <c r="H2897" s="47"/>
      <c r="I2897" s="47"/>
    </row>
    <row r="2898" spans="1:9" ht="15" x14ac:dyDescent="0.25">
      <c r="A2898" s="13" t="s">
        <v>17128</v>
      </c>
      <c r="B2898" s="62" t="s">
        <v>7172</v>
      </c>
      <c r="C2898" s="14" t="s">
        <v>7078</v>
      </c>
      <c r="D2898" s="10"/>
      <c r="E2898" s="10" t="s">
        <v>6871</v>
      </c>
      <c r="F2898" s="10" t="s">
        <v>6878</v>
      </c>
      <c r="G2898" s="47"/>
      <c r="H2898" s="47"/>
      <c r="I2898" s="47"/>
    </row>
    <row r="2899" spans="1:9" ht="15" x14ac:dyDescent="0.25">
      <c r="A2899" s="13" t="s">
        <v>17129</v>
      </c>
      <c r="B2899" s="62" t="s">
        <v>7173</v>
      </c>
      <c r="C2899" s="14" t="s">
        <v>7078</v>
      </c>
      <c r="D2899" s="10"/>
      <c r="E2899" s="10" t="s">
        <v>6877</v>
      </c>
      <c r="F2899" s="10" t="s">
        <v>6878</v>
      </c>
      <c r="G2899" s="47"/>
      <c r="H2899" s="47"/>
      <c r="I2899" s="47"/>
    </row>
    <row r="2900" spans="1:9" ht="15" x14ac:dyDescent="0.25">
      <c r="A2900" s="13" t="s">
        <v>17130</v>
      </c>
      <c r="B2900" s="62" t="s">
        <v>7174</v>
      </c>
      <c r="C2900" s="14" t="s">
        <v>7078</v>
      </c>
      <c r="D2900" s="10"/>
      <c r="E2900" s="10" t="s">
        <v>6871</v>
      </c>
      <c r="F2900" s="10" t="s">
        <v>6878</v>
      </c>
      <c r="G2900" s="47"/>
      <c r="H2900" s="47"/>
      <c r="I2900" s="47"/>
    </row>
    <row r="2901" spans="1:9" ht="15" x14ac:dyDescent="0.25">
      <c r="A2901" s="13" t="s">
        <v>17131</v>
      </c>
      <c r="B2901" s="62" t="s">
        <v>5120</v>
      </c>
      <c r="C2901" s="14" t="s">
        <v>7078</v>
      </c>
      <c r="D2901" s="10"/>
      <c r="E2901" s="10" t="s">
        <v>6893</v>
      </c>
      <c r="F2901" s="10" t="s">
        <v>6878</v>
      </c>
      <c r="G2901" s="47"/>
      <c r="H2901" s="47"/>
      <c r="I2901" s="47"/>
    </row>
    <row r="2902" spans="1:9" ht="15" x14ac:dyDescent="0.25">
      <c r="A2902" s="13" t="s">
        <v>17132</v>
      </c>
      <c r="B2902" s="62" t="s">
        <v>7175</v>
      </c>
      <c r="C2902" s="14" t="s">
        <v>7078</v>
      </c>
      <c r="D2902" s="10"/>
      <c r="E2902" s="10" t="s">
        <v>7176</v>
      </c>
      <c r="F2902" s="10" t="s">
        <v>6878</v>
      </c>
      <c r="G2902" s="47"/>
      <c r="H2902" s="47"/>
      <c r="I2902" s="47"/>
    </row>
    <row r="2903" spans="1:9" ht="15" x14ac:dyDescent="0.25">
      <c r="A2903" s="13" t="s">
        <v>17133</v>
      </c>
      <c r="B2903" s="62" t="s">
        <v>7177</v>
      </c>
      <c r="C2903" s="14" t="s">
        <v>7078</v>
      </c>
      <c r="D2903" s="10"/>
      <c r="E2903" s="10" t="s">
        <v>7176</v>
      </c>
      <c r="F2903" s="10" t="s">
        <v>6878</v>
      </c>
      <c r="G2903" s="47"/>
      <c r="H2903" s="47"/>
      <c r="I2903" s="47"/>
    </row>
    <row r="2904" spans="1:9" ht="15" x14ac:dyDescent="0.25">
      <c r="A2904" s="13" t="s">
        <v>17134</v>
      </c>
      <c r="B2904" s="62" t="s">
        <v>3550</v>
      </c>
      <c r="C2904" s="14" t="s">
        <v>7078</v>
      </c>
      <c r="D2904" s="10"/>
      <c r="E2904" s="10" t="s">
        <v>7176</v>
      </c>
      <c r="F2904" s="10" t="s">
        <v>6878</v>
      </c>
      <c r="G2904" s="47"/>
      <c r="H2904" s="47"/>
      <c r="I2904" s="47"/>
    </row>
    <row r="2905" spans="1:9" ht="15" x14ac:dyDescent="0.25">
      <c r="A2905" s="13" t="s">
        <v>17135</v>
      </c>
      <c r="B2905" s="62" t="s">
        <v>2023</v>
      </c>
      <c r="C2905" s="14" t="s">
        <v>7078</v>
      </c>
      <c r="D2905" s="10"/>
      <c r="E2905" s="10" t="s">
        <v>7176</v>
      </c>
      <c r="F2905" s="10" t="s">
        <v>6878</v>
      </c>
      <c r="G2905" s="47"/>
      <c r="H2905" s="47"/>
      <c r="I2905" s="47"/>
    </row>
    <row r="2906" spans="1:9" ht="15" x14ac:dyDescent="0.25">
      <c r="A2906" s="13" t="s">
        <v>17136</v>
      </c>
      <c r="B2906" s="62" t="s">
        <v>7178</v>
      </c>
      <c r="C2906" s="14" t="s">
        <v>7078</v>
      </c>
      <c r="D2906" s="10"/>
      <c r="E2906" s="10" t="s">
        <v>7176</v>
      </c>
      <c r="F2906" s="10" t="s">
        <v>6878</v>
      </c>
      <c r="G2906" s="47"/>
      <c r="H2906" s="47"/>
      <c r="I2906" s="47"/>
    </row>
    <row r="2907" spans="1:9" ht="15" x14ac:dyDescent="0.25">
      <c r="A2907" s="13" t="s">
        <v>17137</v>
      </c>
      <c r="B2907" s="62" t="s">
        <v>265</v>
      </c>
      <c r="C2907" s="14" t="s">
        <v>7078</v>
      </c>
      <c r="D2907" s="10"/>
      <c r="E2907" s="10" t="s">
        <v>7176</v>
      </c>
      <c r="F2907" s="10" t="s">
        <v>6878</v>
      </c>
      <c r="G2907" s="47"/>
      <c r="H2907" s="47"/>
      <c r="I2907" s="47"/>
    </row>
    <row r="2908" spans="1:9" ht="15" x14ac:dyDescent="0.25">
      <c r="A2908" s="13" t="s">
        <v>17138</v>
      </c>
      <c r="B2908" s="62" t="s">
        <v>1377</v>
      </c>
      <c r="C2908" s="14" t="s">
        <v>7078</v>
      </c>
      <c r="D2908" s="10"/>
      <c r="E2908" s="10" t="s">
        <v>7176</v>
      </c>
      <c r="F2908" s="10" t="s">
        <v>6878</v>
      </c>
      <c r="G2908" s="47"/>
      <c r="H2908" s="47"/>
      <c r="I2908" s="47"/>
    </row>
    <row r="2909" spans="1:9" ht="15" x14ac:dyDescent="0.25">
      <c r="A2909" s="13" t="s">
        <v>17139</v>
      </c>
      <c r="B2909" s="62" t="s">
        <v>7179</v>
      </c>
      <c r="C2909" s="14" t="s">
        <v>7078</v>
      </c>
      <c r="D2909" s="10"/>
      <c r="E2909" s="10" t="s">
        <v>6877</v>
      </c>
      <c r="F2909" s="10" t="s">
        <v>6878</v>
      </c>
      <c r="G2909" s="47"/>
      <c r="H2909" s="47"/>
      <c r="I2909" s="47"/>
    </row>
    <row r="2910" spans="1:9" ht="15" x14ac:dyDescent="0.25">
      <c r="A2910" s="13" t="s">
        <v>17140</v>
      </c>
      <c r="B2910" s="62" t="s">
        <v>7180</v>
      </c>
      <c r="C2910" s="14" t="s">
        <v>7078</v>
      </c>
      <c r="D2910" s="10"/>
      <c r="E2910" s="10" t="s">
        <v>1321</v>
      </c>
      <c r="F2910" s="10" t="s">
        <v>6878</v>
      </c>
      <c r="G2910" s="47"/>
      <c r="H2910" s="47"/>
      <c r="I2910" s="47"/>
    </row>
    <row r="2911" spans="1:9" ht="15" x14ac:dyDescent="0.25">
      <c r="A2911" s="13" t="s">
        <v>17141</v>
      </c>
      <c r="B2911" s="62" t="s">
        <v>7181</v>
      </c>
      <c r="C2911" s="14" t="s">
        <v>7078</v>
      </c>
      <c r="D2911" s="10"/>
      <c r="E2911" s="10" t="s">
        <v>6877</v>
      </c>
      <c r="F2911" s="10" t="s">
        <v>6878</v>
      </c>
      <c r="G2911" s="47"/>
      <c r="H2911" s="47"/>
      <c r="I2911" s="47"/>
    </row>
    <row r="2912" spans="1:9" ht="15" x14ac:dyDescent="0.25">
      <c r="A2912" s="13" t="s">
        <v>17142</v>
      </c>
      <c r="B2912" s="62" t="s">
        <v>7182</v>
      </c>
      <c r="C2912" s="14" t="s">
        <v>7078</v>
      </c>
      <c r="D2912" s="10"/>
      <c r="E2912" s="10" t="s">
        <v>1321</v>
      </c>
      <c r="F2912" s="10" t="s">
        <v>6878</v>
      </c>
      <c r="G2912" s="47"/>
      <c r="H2912" s="47"/>
      <c r="I2912" s="47"/>
    </row>
    <row r="2913" spans="1:9" ht="15" x14ac:dyDescent="0.25">
      <c r="A2913" s="13" t="s">
        <v>17143</v>
      </c>
      <c r="B2913" s="62" t="s">
        <v>7183</v>
      </c>
      <c r="C2913" s="14" t="s">
        <v>7078</v>
      </c>
      <c r="D2913" s="10"/>
      <c r="E2913" s="10" t="s">
        <v>1321</v>
      </c>
      <c r="F2913" s="10" t="s">
        <v>6878</v>
      </c>
      <c r="G2913" s="47"/>
      <c r="H2913" s="47"/>
      <c r="I2913" s="47"/>
    </row>
    <row r="2914" spans="1:9" ht="15" x14ac:dyDescent="0.25">
      <c r="A2914" s="13" t="s">
        <v>17144</v>
      </c>
      <c r="B2914" s="62" t="s">
        <v>6133</v>
      </c>
      <c r="C2914" s="14" t="s">
        <v>7078</v>
      </c>
      <c r="D2914" s="10"/>
      <c r="E2914" s="10" t="s">
        <v>1321</v>
      </c>
      <c r="F2914" s="10" t="s">
        <v>6878</v>
      </c>
      <c r="G2914" s="47"/>
      <c r="H2914" s="47"/>
      <c r="I2914" s="47"/>
    </row>
    <row r="2915" spans="1:9" ht="15" x14ac:dyDescent="0.25">
      <c r="A2915" s="13" t="s">
        <v>17145</v>
      </c>
      <c r="B2915" s="62" t="s">
        <v>7184</v>
      </c>
      <c r="C2915" s="14" t="s">
        <v>7078</v>
      </c>
      <c r="D2915" s="10"/>
      <c r="E2915" s="10" t="s">
        <v>1321</v>
      </c>
      <c r="F2915" s="10" t="s">
        <v>6878</v>
      </c>
      <c r="G2915" s="47"/>
      <c r="H2915" s="47"/>
      <c r="I2915" s="47"/>
    </row>
    <row r="2916" spans="1:9" ht="15" x14ac:dyDescent="0.25">
      <c r="A2916" s="13" t="s">
        <v>17146</v>
      </c>
      <c r="B2916" s="62" t="s">
        <v>1034</v>
      </c>
      <c r="C2916" s="14" t="s">
        <v>7078</v>
      </c>
      <c r="D2916" s="10"/>
      <c r="E2916" s="10" t="s">
        <v>1321</v>
      </c>
      <c r="F2916" s="10" t="s">
        <v>6878</v>
      </c>
      <c r="G2916" s="47"/>
      <c r="H2916" s="47"/>
      <c r="I2916" s="47"/>
    </row>
    <row r="2917" spans="1:9" ht="15" x14ac:dyDescent="0.25">
      <c r="A2917" s="13" t="s">
        <v>17147</v>
      </c>
      <c r="B2917" s="62" t="s">
        <v>7185</v>
      </c>
      <c r="C2917" s="14" t="s">
        <v>7078</v>
      </c>
      <c r="D2917" s="10"/>
      <c r="E2917" s="10" t="s">
        <v>1321</v>
      </c>
      <c r="F2917" s="10" t="s">
        <v>6878</v>
      </c>
      <c r="G2917" s="47"/>
      <c r="H2917" s="47"/>
      <c r="I2917" s="47"/>
    </row>
    <row r="2918" spans="1:9" ht="15" x14ac:dyDescent="0.25">
      <c r="A2918" s="13" t="s">
        <v>17148</v>
      </c>
      <c r="B2918" s="62" t="s">
        <v>5725</v>
      </c>
      <c r="C2918" s="14" t="s">
        <v>7078</v>
      </c>
      <c r="D2918" s="10"/>
      <c r="E2918" s="10" t="s">
        <v>1321</v>
      </c>
      <c r="F2918" s="10" t="s">
        <v>6878</v>
      </c>
      <c r="G2918" s="47"/>
      <c r="H2918" s="47"/>
      <c r="I2918" s="47"/>
    </row>
    <row r="2919" spans="1:9" ht="15" x14ac:dyDescent="0.25">
      <c r="A2919" s="13" t="s">
        <v>17149</v>
      </c>
      <c r="B2919" s="62" t="s">
        <v>7186</v>
      </c>
      <c r="C2919" s="14" t="s">
        <v>7078</v>
      </c>
      <c r="D2919" s="10"/>
      <c r="E2919" s="10" t="s">
        <v>1321</v>
      </c>
      <c r="F2919" s="10" t="s">
        <v>6878</v>
      </c>
      <c r="G2919" s="47"/>
      <c r="H2919" s="47"/>
      <c r="I2919" s="47"/>
    </row>
    <row r="2920" spans="1:9" ht="15" x14ac:dyDescent="0.25">
      <c r="A2920" s="13" t="s">
        <v>17150</v>
      </c>
      <c r="B2920" s="62" t="s">
        <v>7187</v>
      </c>
      <c r="C2920" s="14" t="s">
        <v>7078</v>
      </c>
      <c r="D2920" s="10"/>
      <c r="E2920" s="10" t="s">
        <v>1321</v>
      </c>
      <c r="F2920" s="10" t="s">
        <v>6878</v>
      </c>
      <c r="G2920" s="47"/>
      <c r="H2920" s="47"/>
      <c r="I2920" s="47"/>
    </row>
    <row r="2921" spans="1:9" ht="15" x14ac:dyDescent="0.25">
      <c r="A2921" s="13" t="s">
        <v>17151</v>
      </c>
      <c r="B2921" s="62" t="s">
        <v>699</v>
      </c>
      <c r="C2921" s="14" t="s">
        <v>7078</v>
      </c>
      <c r="D2921" s="10"/>
      <c r="E2921" s="10" t="s">
        <v>6877</v>
      </c>
      <c r="F2921" s="10" t="s">
        <v>6878</v>
      </c>
      <c r="G2921" s="47"/>
      <c r="H2921" s="47"/>
      <c r="I2921" s="47"/>
    </row>
    <row r="2922" spans="1:9" ht="15" x14ac:dyDescent="0.25">
      <c r="A2922" s="13" t="s">
        <v>17152</v>
      </c>
      <c r="B2922" s="62" t="s">
        <v>7188</v>
      </c>
      <c r="C2922" s="14" t="s">
        <v>7078</v>
      </c>
      <c r="D2922" s="10"/>
      <c r="E2922" s="10" t="s">
        <v>1321</v>
      </c>
      <c r="F2922" s="10" t="s">
        <v>7100</v>
      </c>
      <c r="G2922" s="47"/>
      <c r="H2922" s="47"/>
      <c r="I2922" s="47"/>
    </row>
    <row r="2923" spans="1:9" ht="15" x14ac:dyDescent="0.25">
      <c r="A2923" s="13" t="s">
        <v>17153</v>
      </c>
      <c r="B2923" s="62" t="s">
        <v>7189</v>
      </c>
      <c r="C2923" s="14" t="s">
        <v>7078</v>
      </c>
      <c r="D2923" s="10"/>
      <c r="E2923" s="10" t="s">
        <v>1321</v>
      </c>
      <c r="F2923" s="10" t="s">
        <v>7079</v>
      </c>
      <c r="G2923" s="47"/>
      <c r="H2923" s="47"/>
      <c r="I2923" s="47"/>
    </row>
    <row r="2924" spans="1:9" ht="15" x14ac:dyDescent="0.25">
      <c r="A2924" s="13" t="s">
        <v>17154</v>
      </c>
      <c r="B2924" s="62" t="s">
        <v>5532</v>
      </c>
      <c r="C2924" s="14" t="s">
        <v>7078</v>
      </c>
      <c r="D2924" s="10"/>
      <c r="E2924" s="10" t="s">
        <v>1321</v>
      </c>
      <c r="F2924" s="10" t="s">
        <v>7079</v>
      </c>
      <c r="G2924" s="47"/>
      <c r="H2924" s="47"/>
      <c r="I2924" s="47"/>
    </row>
    <row r="2925" spans="1:9" ht="15" x14ac:dyDescent="0.25">
      <c r="A2925" s="13" t="s">
        <v>17155</v>
      </c>
      <c r="B2925" s="62" t="s">
        <v>7190</v>
      </c>
      <c r="C2925" s="14" t="s">
        <v>7078</v>
      </c>
      <c r="D2925" s="10"/>
      <c r="E2925" s="10" t="s">
        <v>1321</v>
      </c>
      <c r="F2925" s="10" t="s">
        <v>7079</v>
      </c>
      <c r="G2925" s="47"/>
      <c r="H2925" s="47"/>
      <c r="I2925" s="47"/>
    </row>
    <row r="2926" spans="1:9" ht="15" x14ac:dyDescent="0.25">
      <c r="A2926" s="13" t="s">
        <v>17156</v>
      </c>
      <c r="B2926" s="62" t="s">
        <v>7191</v>
      </c>
      <c r="C2926" s="14" t="s">
        <v>7078</v>
      </c>
      <c r="D2926" s="10"/>
      <c r="E2926" s="10" t="s">
        <v>1321</v>
      </c>
      <c r="F2926" s="10" t="s">
        <v>7079</v>
      </c>
      <c r="G2926" s="47"/>
      <c r="H2926" s="47"/>
      <c r="I2926" s="47"/>
    </row>
    <row r="2927" spans="1:9" ht="15" x14ac:dyDescent="0.25">
      <c r="A2927" s="13" t="s">
        <v>17157</v>
      </c>
      <c r="B2927" s="62" t="s">
        <v>7192</v>
      </c>
      <c r="C2927" s="14" t="s">
        <v>7078</v>
      </c>
      <c r="D2927" s="10"/>
      <c r="E2927" s="10" t="s">
        <v>1321</v>
      </c>
      <c r="F2927" s="10" t="s">
        <v>7079</v>
      </c>
      <c r="G2927" s="47"/>
      <c r="H2927" s="47"/>
      <c r="I2927" s="47"/>
    </row>
    <row r="2928" spans="1:9" ht="15" x14ac:dyDescent="0.25">
      <c r="A2928" s="13" t="s">
        <v>17158</v>
      </c>
      <c r="B2928" s="62" t="s">
        <v>193</v>
      </c>
      <c r="C2928" s="14" t="s">
        <v>7078</v>
      </c>
      <c r="D2928" s="10"/>
      <c r="E2928" s="10" t="s">
        <v>1321</v>
      </c>
      <c r="F2928" s="10" t="s">
        <v>7079</v>
      </c>
      <c r="G2928" s="47"/>
      <c r="H2928" s="47"/>
      <c r="I2928" s="47"/>
    </row>
    <row r="2929" spans="1:9" ht="15" x14ac:dyDescent="0.25">
      <c r="A2929" s="13" t="s">
        <v>17159</v>
      </c>
      <c r="B2929" s="62" t="s">
        <v>7193</v>
      </c>
      <c r="C2929" s="14" t="s">
        <v>7078</v>
      </c>
      <c r="D2929" s="10"/>
      <c r="E2929" s="10" t="s">
        <v>6877</v>
      </c>
      <c r="F2929" s="10" t="s">
        <v>7100</v>
      </c>
      <c r="G2929" s="47"/>
      <c r="H2929" s="47"/>
      <c r="I2929" s="47"/>
    </row>
    <row r="2930" spans="1:9" ht="15" x14ac:dyDescent="0.25">
      <c r="A2930" s="13" t="s">
        <v>17160</v>
      </c>
      <c r="B2930" s="62" t="s">
        <v>7194</v>
      </c>
      <c r="C2930" s="14" t="s">
        <v>7078</v>
      </c>
      <c r="D2930" s="10"/>
      <c r="E2930" s="10" t="s">
        <v>6887</v>
      </c>
      <c r="F2930" s="10" t="s">
        <v>7079</v>
      </c>
      <c r="G2930" s="47"/>
      <c r="H2930" s="47"/>
      <c r="I2930" s="47"/>
    </row>
    <row r="2931" spans="1:9" ht="15" x14ac:dyDescent="0.25">
      <c r="A2931" s="13" t="s">
        <v>17161</v>
      </c>
      <c r="B2931" s="62" t="s">
        <v>950</v>
      </c>
      <c r="C2931" s="14" t="s">
        <v>7078</v>
      </c>
      <c r="D2931" s="10"/>
      <c r="E2931" s="10" t="s">
        <v>6877</v>
      </c>
      <c r="F2931" s="10" t="s">
        <v>7079</v>
      </c>
      <c r="G2931" s="47"/>
      <c r="H2931" s="47"/>
      <c r="I2931" s="47"/>
    </row>
    <row r="2932" spans="1:9" ht="15" x14ac:dyDescent="0.25">
      <c r="A2932" s="13" t="s">
        <v>17162</v>
      </c>
      <c r="B2932" s="62" t="s">
        <v>7195</v>
      </c>
      <c r="C2932" s="14" t="s">
        <v>7078</v>
      </c>
      <c r="D2932" s="10"/>
      <c r="E2932" s="10" t="s">
        <v>6877</v>
      </c>
      <c r="F2932" s="10" t="s">
        <v>7079</v>
      </c>
      <c r="G2932" s="47"/>
      <c r="H2932" s="47"/>
      <c r="I2932" s="47"/>
    </row>
    <row r="2933" spans="1:9" ht="15" x14ac:dyDescent="0.25">
      <c r="A2933" s="13" t="s">
        <v>17163</v>
      </c>
      <c r="B2933" s="62" t="s">
        <v>1710</v>
      </c>
      <c r="C2933" s="14" t="s">
        <v>7078</v>
      </c>
      <c r="D2933" s="10"/>
      <c r="E2933" s="10" t="s">
        <v>6877</v>
      </c>
      <c r="F2933" s="10" t="s">
        <v>7079</v>
      </c>
      <c r="G2933" s="47"/>
      <c r="H2933" s="47"/>
      <c r="I2933" s="47"/>
    </row>
    <row r="2934" spans="1:9" ht="15" x14ac:dyDescent="0.25">
      <c r="A2934" s="13" t="s">
        <v>17164</v>
      </c>
      <c r="B2934" s="62" t="s">
        <v>131</v>
      </c>
      <c r="C2934" s="14" t="s">
        <v>7078</v>
      </c>
      <c r="D2934" s="10"/>
      <c r="E2934" s="10" t="s">
        <v>6887</v>
      </c>
      <c r="F2934" s="10" t="s">
        <v>7079</v>
      </c>
      <c r="G2934" s="47"/>
      <c r="H2934" s="47"/>
      <c r="I2934" s="47"/>
    </row>
    <row r="2935" spans="1:9" ht="15" x14ac:dyDescent="0.25">
      <c r="A2935" s="13" t="s">
        <v>17165</v>
      </c>
      <c r="B2935" s="62" t="s">
        <v>7196</v>
      </c>
      <c r="C2935" s="14" t="s">
        <v>7078</v>
      </c>
      <c r="D2935" s="10"/>
      <c r="E2935" s="10" t="s">
        <v>6887</v>
      </c>
      <c r="F2935" s="10" t="s">
        <v>7079</v>
      </c>
      <c r="G2935" s="47"/>
      <c r="H2935" s="47"/>
      <c r="I2935" s="47"/>
    </row>
    <row r="2936" spans="1:9" ht="15" x14ac:dyDescent="0.25">
      <c r="A2936" s="13" t="s">
        <v>17166</v>
      </c>
      <c r="B2936" s="62" t="s">
        <v>7197</v>
      </c>
      <c r="C2936" s="14" t="s">
        <v>7078</v>
      </c>
      <c r="D2936" s="10"/>
      <c r="E2936" s="10" t="s">
        <v>6887</v>
      </c>
      <c r="F2936" s="10" t="s">
        <v>7079</v>
      </c>
      <c r="G2936" s="47"/>
      <c r="H2936" s="47"/>
      <c r="I2936" s="47"/>
    </row>
    <row r="2937" spans="1:9" ht="15" x14ac:dyDescent="0.25">
      <c r="A2937" s="13" t="s">
        <v>17167</v>
      </c>
      <c r="B2937" s="62" t="s">
        <v>7198</v>
      </c>
      <c r="C2937" s="14" t="s">
        <v>7078</v>
      </c>
      <c r="D2937" s="10"/>
      <c r="E2937" s="10" t="s">
        <v>6877</v>
      </c>
      <c r="F2937" s="10" t="s">
        <v>7100</v>
      </c>
      <c r="G2937" s="47"/>
      <c r="H2937" s="47"/>
      <c r="I2937" s="47"/>
    </row>
    <row r="2938" spans="1:9" ht="15" x14ac:dyDescent="0.25">
      <c r="A2938" s="13" t="s">
        <v>17168</v>
      </c>
      <c r="B2938" s="62" t="s">
        <v>7199</v>
      </c>
      <c r="C2938" s="14" t="s">
        <v>7078</v>
      </c>
      <c r="D2938" s="10"/>
      <c r="E2938" s="10" t="s">
        <v>6877</v>
      </c>
      <c r="F2938" s="10" t="s">
        <v>7100</v>
      </c>
      <c r="G2938" s="47"/>
      <c r="H2938" s="47"/>
      <c r="I2938" s="47"/>
    </row>
    <row r="2939" spans="1:9" ht="15" x14ac:dyDescent="0.25">
      <c r="A2939" s="13" t="s">
        <v>17169</v>
      </c>
      <c r="B2939" s="62" t="s">
        <v>7200</v>
      </c>
      <c r="C2939" s="14" t="s">
        <v>7078</v>
      </c>
      <c r="D2939" s="10"/>
      <c r="E2939" s="10" t="s">
        <v>6877</v>
      </c>
      <c r="F2939" s="10" t="s">
        <v>7079</v>
      </c>
      <c r="G2939" s="47"/>
      <c r="H2939" s="47"/>
      <c r="I2939" s="47"/>
    </row>
    <row r="2940" spans="1:9" ht="15" x14ac:dyDescent="0.25">
      <c r="A2940" s="13" t="s">
        <v>17170</v>
      </c>
      <c r="B2940" s="62" t="s">
        <v>7201</v>
      </c>
      <c r="C2940" s="14" t="s">
        <v>7078</v>
      </c>
      <c r="D2940" s="10"/>
      <c r="E2940" s="10" t="s">
        <v>6877</v>
      </c>
      <c r="F2940" s="10" t="s">
        <v>7079</v>
      </c>
      <c r="G2940" s="47"/>
      <c r="H2940" s="47"/>
      <c r="I2940" s="47"/>
    </row>
    <row r="2941" spans="1:9" ht="15" x14ac:dyDescent="0.25">
      <c r="A2941" s="13" t="s">
        <v>17171</v>
      </c>
      <c r="B2941" s="62" t="s">
        <v>7202</v>
      </c>
      <c r="C2941" s="14" t="s">
        <v>7078</v>
      </c>
      <c r="D2941" s="10"/>
      <c r="E2941" s="10" t="s">
        <v>6877</v>
      </c>
      <c r="F2941" s="10" t="s">
        <v>7100</v>
      </c>
      <c r="G2941" s="47"/>
      <c r="H2941" s="47"/>
      <c r="I2941" s="47"/>
    </row>
    <row r="2942" spans="1:9" ht="15" x14ac:dyDescent="0.25">
      <c r="A2942" s="13" t="s">
        <v>17172</v>
      </c>
      <c r="B2942" s="62" t="s">
        <v>1826</v>
      </c>
      <c r="C2942" s="14" t="s">
        <v>7078</v>
      </c>
      <c r="D2942" s="10"/>
      <c r="E2942" s="10" t="s">
        <v>6877</v>
      </c>
      <c r="F2942" s="10" t="s">
        <v>7100</v>
      </c>
      <c r="G2942" s="47"/>
      <c r="H2942" s="47"/>
      <c r="I2942" s="47"/>
    </row>
    <row r="2943" spans="1:9" ht="15" x14ac:dyDescent="0.25">
      <c r="A2943" s="13" t="s">
        <v>17173</v>
      </c>
      <c r="B2943" s="62" t="s">
        <v>3131</v>
      </c>
      <c r="C2943" s="14" t="s">
        <v>7078</v>
      </c>
      <c r="D2943" s="10"/>
      <c r="E2943" s="10" t="s">
        <v>6877</v>
      </c>
      <c r="F2943" s="10" t="s">
        <v>7100</v>
      </c>
      <c r="G2943" s="47"/>
      <c r="H2943" s="47"/>
      <c r="I2943" s="47"/>
    </row>
    <row r="2944" spans="1:9" ht="15" x14ac:dyDescent="0.25">
      <c r="A2944" s="13" t="s">
        <v>17174</v>
      </c>
      <c r="B2944" s="62" t="s">
        <v>1336</v>
      </c>
      <c r="C2944" s="14" t="s">
        <v>7078</v>
      </c>
      <c r="D2944" s="10"/>
      <c r="E2944" s="10" t="s">
        <v>6877</v>
      </c>
      <c r="F2944" s="10" t="s">
        <v>7100</v>
      </c>
      <c r="G2944" s="47"/>
      <c r="H2944" s="47"/>
      <c r="I2944" s="47"/>
    </row>
    <row r="2945" spans="1:9" ht="15" x14ac:dyDescent="0.25">
      <c r="A2945" s="13" t="s">
        <v>17175</v>
      </c>
      <c r="B2945" s="62" t="s">
        <v>7153</v>
      </c>
      <c r="C2945" s="14" t="s">
        <v>7078</v>
      </c>
      <c r="D2945" s="10"/>
      <c r="E2945" s="10" t="s">
        <v>6877</v>
      </c>
      <c r="F2945" s="10" t="s">
        <v>7100</v>
      </c>
      <c r="G2945" s="47"/>
      <c r="H2945" s="47"/>
      <c r="I2945" s="47"/>
    </row>
    <row r="2946" spans="1:9" ht="15" x14ac:dyDescent="0.25">
      <c r="A2946" s="13" t="s">
        <v>17176</v>
      </c>
      <c r="B2946" s="62" t="s">
        <v>2138</v>
      </c>
      <c r="C2946" s="14" t="s">
        <v>7203</v>
      </c>
      <c r="D2946" s="10"/>
      <c r="E2946" s="10" t="s">
        <v>1321</v>
      </c>
      <c r="F2946" s="11">
        <v>42747</v>
      </c>
      <c r="G2946" s="47"/>
      <c r="H2946" s="47"/>
      <c r="I2946" s="47"/>
    </row>
    <row r="2947" spans="1:9" ht="15" x14ac:dyDescent="0.25">
      <c r="A2947" s="13" t="s">
        <v>17177</v>
      </c>
      <c r="B2947" s="62" t="s">
        <v>7204</v>
      </c>
      <c r="C2947" s="14" t="s">
        <v>7203</v>
      </c>
      <c r="D2947" s="10"/>
      <c r="E2947" s="10" t="s">
        <v>1321</v>
      </c>
      <c r="F2947" s="11">
        <v>42747</v>
      </c>
      <c r="G2947" s="47"/>
      <c r="H2947" s="47"/>
      <c r="I2947" s="47"/>
    </row>
    <row r="2948" spans="1:9" ht="15" x14ac:dyDescent="0.25">
      <c r="A2948" s="13" t="s">
        <v>17178</v>
      </c>
      <c r="B2948" s="62" t="s">
        <v>160</v>
      </c>
      <c r="C2948" s="14" t="s">
        <v>7203</v>
      </c>
      <c r="D2948" s="10"/>
      <c r="E2948" s="10" t="s">
        <v>1321</v>
      </c>
      <c r="F2948" s="11">
        <v>42747</v>
      </c>
      <c r="G2948" s="47"/>
      <c r="H2948" s="47"/>
      <c r="I2948" s="47"/>
    </row>
    <row r="2949" spans="1:9" ht="15" x14ac:dyDescent="0.25">
      <c r="A2949" s="13" t="s">
        <v>17179</v>
      </c>
      <c r="B2949" s="62" t="s">
        <v>7205</v>
      </c>
      <c r="C2949" s="14" t="s">
        <v>7203</v>
      </c>
      <c r="D2949" s="10"/>
      <c r="E2949" s="10" t="s">
        <v>1321</v>
      </c>
      <c r="F2949" s="11">
        <v>42747</v>
      </c>
      <c r="G2949" s="47"/>
      <c r="H2949" s="47"/>
      <c r="I2949" s="47"/>
    </row>
    <row r="2950" spans="1:9" ht="15" x14ac:dyDescent="0.25">
      <c r="A2950" s="13" t="s">
        <v>17180</v>
      </c>
      <c r="B2950" s="62" t="s">
        <v>7206</v>
      </c>
      <c r="C2950" s="14" t="s">
        <v>7203</v>
      </c>
      <c r="D2950" s="10"/>
      <c r="E2950" s="10" t="s">
        <v>1321</v>
      </c>
      <c r="F2950" s="11">
        <v>42747</v>
      </c>
      <c r="G2950" s="47"/>
      <c r="H2950" s="47"/>
      <c r="I2950" s="47"/>
    </row>
    <row r="2951" spans="1:9" ht="15" x14ac:dyDescent="0.25">
      <c r="A2951" s="13" t="s">
        <v>17181</v>
      </c>
      <c r="B2951" s="62" t="s">
        <v>7207</v>
      </c>
      <c r="C2951" s="14" t="s">
        <v>7203</v>
      </c>
      <c r="D2951" s="10"/>
      <c r="E2951" s="10" t="s">
        <v>1321</v>
      </c>
      <c r="F2951" s="11">
        <v>42747</v>
      </c>
      <c r="G2951" s="47"/>
      <c r="H2951" s="47"/>
      <c r="I2951" s="47"/>
    </row>
    <row r="2952" spans="1:9" ht="15" x14ac:dyDescent="0.25">
      <c r="A2952" s="13" t="s">
        <v>17182</v>
      </c>
      <c r="B2952" s="62" t="s">
        <v>2594</v>
      </c>
      <c r="C2952" s="14" t="s">
        <v>7203</v>
      </c>
      <c r="D2952" s="10"/>
      <c r="E2952" s="10" t="s">
        <v>1321</v>
      </c>
      <c r="F2952" s="11">
        <v>42747</v>
      </c>
      <c r="G2952" s="47"/>
      <c r="H2952" s="47"/>
      <c r="I2952" s="47"/>
    </row>
    <row r="2953" spans="1:9" ht="15" x14ac:dyDescent="0.25">
      <c r="A2953" s="13" t="s">
        <v>17183</v>
      </c>
      <c r="B2953" s="62" t="s">
        <v>6094</v>
      </c>
      <c r="C2953" s="14" t="s">
        <v>7203</v>
      </c>
      <c r="D2953" s="10"/>
      <c r="E2953" s="10" t="s">
        <v>1321</v>
      </c>
      <c r="F2953" s="11">
        <v>42747</v>
      </c>
      <c r="G2953" s="47"/>
      <c r="H2953" s="47"/>
      <c r="I2953" s="47"/>
    </row>
    <row r="2954" spans="1:9" ht="15" x14ac:dyDescent="0.25">
      <c r="A2954" s="13" t="s">
        <v>17184</v>
      </c>
      <c r="B2954" s="62" t="s">
        <v>7208</v>
      </c>
      <c r="C2954" s="14" t="s">
        <v>7203</v>
      </c>
      <c r="D2954" s="10"/>
      <c r="E2954" s="10" t="s">
        <v>1321</v>
      </c>
      <c r="F2954" s="11">
        <v>42747</v>
      </c>
      <c r="G2954" s="47"/>
      <c r="H2954" s="47"/>
      <c r="I2954" s="47"/>
    </row>
    <row r="2955" spans="1:9" ht="15" x14ac:dyDescent="0.25">
      <c r="A2955" s="13" t="s">
        <v>17185</v>
      </c>
      <c r="B2955" s="62" t="s">
        <v>7209</v>
      </c>
      <c r="C2955" s="14" t="s">
        <v>7203</v>
      </c>
      <c r="D2955" s="10"/>
      <c r="E2955" s="10" t="s">
        <v>1321</v>
      </c>
      <c r="F2955" s="11">
        <v>42747</v>
      </c>
      <c r="G2955" s="47"/>
      <c r="H2955" s="47"/>
      <c r="I2955" s="47"/>
    </row>
    <row r="2956" spans="1:9" ht="15" x14ac:dyDescent="0.25">
      <c r="A2956" s="13" t="s">
        <v>17186</v>
      </c>
      <c r="B2956" s="62" t="s">
        <v>7210</v>
      </c>
      <c r="C2956" s="14" t="s">
        <v>7203</v>
      </c>
      <c r="D2956" s="10"/>
      <c r="E2956" s="10" t="s">
        <v>1321</v>
      </c>
      <c r="F2956" s="11">
        <v>42747</v>
      </c>
      <c r="G2956" s="47"/>
      <c r="H2956" s="47"/>
      <c r="I2956" s="47"/>
    </row>
    <row r="2957" spans="1:9" ht="15" x14ac:dyDescent="0.25">
      <c r="A2957" s="13" t="s">
        <v>17187</v>
      </c>
      <c r="B2957" s="62" t="s">
        <v>7211</v>
      </c>
      <c r="C2957" s="14" t="s">
        <v>7203</v>
      </c>
      <c r="D2957" s="10"/>
      <c r="E2957" s="10" t="s">
        <v>1321</v>
      </c>
      <c r="F2957" s="11">
        <v>42747</v>
      </c>
      <c r="G2957" s="47"/>
      <c r="H2957" s="47"/>
      <c r="I2957" s="47"/>
    </row>
    <row r="2958" spans="1:9" ht="15" x14ac:dyDescent="0.25">
      <c r="A2958" s="13" t="s">
        <v>17188</v>
      </c>
      <c r="B2958" s="62" t="s">
        <v>1529</v>
      </c>
      <c r="C2958" s="14" t="s">
        <v>7203</v>
      </c>
      <c r="D2958" s="10"/>
      <c r="E2958" s="10" t="s">
        <v>1321</v>
      </c>
      <c r="F2958" s="11">
        <v>42747</v>
      </c>
      <c r="G2958" s="47"/>
      <c r="H2958" s="47"/>
      <c r="I2958" s="47"/>
    </row>
    <row r="2959" spans="1:9" ht="15" x14ac:dyDescent="0.25">
      <c r="A2959" s="13" t="s">
        <v>17189</v>
      </c>
      <c r="B2959" s="62" t="s">
        <v>7212</v>
      </c>
      <c r="C2959" s="14" t="s">
        <v>7203</v>
      </c>
      <c r="D2959" s="10"/>
      <c r="E2959" s="10" t="s">
        <v>1321</v>
      </c>
      <c r="F2959" s="11">
        <v>42747</v>
      </c>
      <c r="G2959" s="47"/>
      <c r="H2959" s="47"/>
      <c r="I2959" s="47"/>
    </row>
    <row r="2960" spans="1:9" ht="15" x14ac:dyDescent="0.25">
      <c r="A2960" s="13" t="s">
        <v>17190</v>
      </c>
      <c r="B2960" s="62" t="s">
        <v>7213</v>
      </c>
      <c r="C2960" s="14" t="s">
        <v>7203</v>
      </c>
      <c r="D2960" s="10"/>
      <c r="E2960" s="10" t="s">
        <v>1321</v>
      </c>
      <c r="F2960" s="11">
        <v>42747</v>
      </c>
      <c r="G2960" s="47"/>
      <c r="H2960" s="47"/>
      <c r="I2960" s="47"/>
    </row>
    <row r="2961" spans="1:9" ht="15" x14ac:dyDescent="0.25">
      <c r="A2961" s="13" t="s">
        <v>17191</v>
      </c>
      <c r="B2961" s="62" t="s">
        <v>7214</v>
      </c>
      <c r="C2961" s="14" t="s">
        <v>7203</v>
      </c>
      <c r="D2961" s="10"/>
      <c r="E2961" s="10" t="s">
        <v>1321</v>
      </c>
      <c r="F2961" s="11">
        <v>42747</v>
      </c>
      <c r="G2961" s="47"/>
      <c r="H2961" s="47"/>
      <c r="I2961" s="47"/>
    </row>
    <row r="2962" spans="1:9" ht="15" x14ac:dyDescent="0.25">
      <c r="A2962" s="13" t="s">
        <v>17192</v>
      </c>
      <c r="B2962" s="62" t="s">
        <v>7215</v>
      </c>
      <c r="C2962" s="14" t="s">
        <v>7203</v>
      </c>
      <c r="D2962" s="10"/>
      <c r="E2962" s="10" t="s">
        <v>1321</v>
      </c>
      <c r="F2962" s="11">
        <v>42747</v>
      </c>
      <c r="G2962" s="47"/>
      <c r="H2962" s="47"/>
      <c r="I2962" s="47"/>
    </row>
    <row r="2963" spans="1:9" ht="15" x14ac:dyDescent="0.25">
      <c r="A2963" s="13" t="s">
        <v>17193</v>
      </c>
      <c r="B2963" s="62" t="s">
        <v>7216</v>
      </c>
      <c r="C2963" s="14" t="s">
        <v>7203</v>
      </c>
      <c r="D2963" s="10"/>
      <c r="E2963" s="10" t="s">
        <v>1321</v>
      </c>
      <c r="F2963" s="11">
        <v>42747</v>
      </c>
      <c r="G2963" s="47"/>
      <c r="H2963" s="47"/>
      <c r="I2963" s="47"/>
    </row>
    <row r="2964" spans="1:9" ht="15" x14ac:dyDescent="0.25">
      <c r="A2964" s="13" t="s">
        <v>17194</v>
      </c>
      <c r="B2964" s="62" t="s">
        <v>5209</v>
      </c>
      <c r="C2964" s="14" t="s">
        <v>7203</v>
      </c>
      <c r="D2964" s="10"/>
      <c r="E2964" s="10" t="s">
        <v>1321</v>
      </c>
      <c r="F2964" s="11">
        <v>42747</v>
      </c>
      <c r="G2964" s="47"/>
      <c r="H2964" s="47"/>
      <c r="I2964" s="47"/>
    </row>
    <row r="2965" spans="1:9" ht="15" x14ac:dyDescent="0.25">
      <c r="A2965" s="13" t="s">
        <v>17195</v>
      </c>
      <c r="B2965" s="62" t="s">
        <v>7217</v>
      </c>
      <c r="C2965" s="14" t="s">
        <v>7203</v>
      </c>
      <c r="D2965" s="10"/>
      <c r="E2965" s="10" t="s">
        <v>1321</v>
      </c>
      <c r="F2965" s="11">
        <v>42747</v>
      </c>
      <c r="G2965" s="47"/>
      <c r="H2965" s="47"/>
      <c r="I2965" s="47"/>
    </row>
    <row r="2966" spans="1:9" ht="15" x14ac:dyDescent="0.25">
      <c r="A2966" s="13" t="s">
        <v>17196</v>
      </c>
      <c r="B2966" s="62" t="s">
        <v>559</v>
      </c>
      <c r="C2966" s="14" t="s">
        <v>7203</v>
      </c>
      <c r="D2966" s="10"/>
      <c r="E2966" s="10" t="s">
        <v>1321</v>
      </c>
      <c r="F2966" s="11">
        <v>42747</v>
      </c>
      <c r="G2966" s="47"/>
      <c r="H2966" s="47"/>
      <c r="I2966" s="47"/>
    </row>
    <row r="2967" spans="1:9" ht="15" x14ac:dyDescent="0.25">
      <c r="A2967" s="13" t="s">
        <v>17197</v>
      </c>
      <c r="B2967" s="62" t="s">
        <v>919</v>
      </c>
      <c r="C2967" s="14" t="s">
        <v>7203</v>
      </c>
      <c r="D2967" s="10"/>
      <c r="E2967" s="10" t="s">
        <v>1321</v>
      </c>
      <c r="F2967" s="11">
        <v>42747</v>
      </c>
      <c r="G2967" s="47"/>
      <c r="H2967" s="47"/>
      <c r="I2967" s="47"/>
    </row>
    <row r="2968" spans="1:9" ht="15" x14ac:dyDescent="0.25">
      <c r="A2968" s="13" t="s">
        <v>17198</v>
      </c>
      <c r="B2968" s="62" t="s">
        <v>7218</v>
      </c>
      <c r="C2968" s="14" t="s">
        <v>7203</v>
      </c>
      <c r="D2968" s="10"/>
      <c r="E2968" s="10" t="s">
        <v>1321</v>
      </c>
      <c r="F2968" s="11">
        <v>42747</v>
      </c>
      <c r="G2968" s="47"/>
      <c r="H2968" s="47"/>
      <c r="I2968" s="47"/>
    </row>
    <row r="2969" spans="1:9" ht="15" x14ac:dyDescent="0.25">
      <c r="A2969" s="13" t="s">
        <v>17199</v>
      </c>
      <c r="B2969" s="62" t="s">
        <v>7219</v>
      </c>
      <c r="C2969" s="14" t="s">
        <v>7203</v>
      </c>
      <c r="D2969" s="10"/>
      <c r="E2969" s="10" t="s">
        <v>1321</v>
      </c>
      <c r="F2969" s="11">
        <v>42747</v>
      </c>
      <c r="G2969" s="47"/>
      <c r="H2969" s="47"/>
      <c r="I2969" s="47"/>
    </row>
    <row r="2970" spans="1:9" ht="15" x14ac:dyDescent="0.25">
      <c r="A2970" s="13" t="s">
        <v>17200</v>
      </c>
      <c r="B2970" s="62" t="s">
        <v>7220</v>
      </c>
      <c r="C2970" s="14" t="s">
        <v>7203</v>
      </c>
      <c r="D2970" s="10"/>
      <c r="E2970" s="10" t="s">
        <v>7176</v>
      </c>
      <c r="F2970" s="11">
        <v>42747</v>
      </c>
      <c r="G2970" s="47"/>
      <c r="H2970" s="47"/>
      <c r="I2970" s="47"/>
    </row>
    <row r="2971" spans="1:9" ht="15" x14ac:dyDescent="0.25">
      <c r="A2971" s="13" t="s">
        <v>17201</v>
      </c>
      <c r="B2971" s="62" t="s">
        <v>1852</v>
      </c>
      <c r="C2971" s="14" t="s">
        <v>7203</v>
      </c>
      <c r="D2971" s="10"/>
      <c r="E2971" s="10" t="s">
        <v>7176</v>
      </c>
      <c r="F2971" s="11">
        <v>42747</v>
      </c>
      <c r="G2971" s="47"/>
      <c r="H2971" s="47"/>
      <c r="I2971" s="47"/>
    </row>
    <row r="2972" spans="1:9" ht="15" x14ac:dyDescent="0.25">
      <c r="A2972" s="13" t="s">
        <v>17202</v>
      </c>
      <c r="B2972" s="62" t="s">
        <v>7221</v>
      </c>
      <c r="C2972" s="14" t="s">
        <v>7203</v>
      </c>
      <c r="D2972" s="10"/>
      <c r="E2972" s="10" t="s">
        <v>7176</v>
      </c>
      <c r="F2972" s="11">
        <v>42747</v>
      </c>
      <c r="G2972" s="47"/>
      <c r="H2972" s="47"/>
      <c r="I2972" s="47"/>
    </row>
    <row r="2973" spans="1:9" ht="15" x14ac:dyDescent="0.25">
      <c r="A2973" s="13" t="s">
        <v>17203</v>
      </c>
      <c r="B2973" s="62" t="s">
        <v>7222</v>
      </c>
      <c r="C2973" s="14" t="s">
        <v>7203</v>
      </c>
      <c r="D2973" s="10"/>
      <c r="E2973" s="10" t="s">
        <v>7176</v>
      </c>
      <c r="F2973" s="11">
        <v>42747</v>
      </c>
      <c r="G2973" s="47"/>
      <c r="H2973" s="47"/>
      <c r="I2973" s="47"/>
    </row>
    <row r="2974" spans="1:9" ht="15" x14ac:dyDescent="0.25">
      <c r="A2974" s="13" t="s">
        <v>17204</v>
      </c>
      <c r="B2974" s="62" t="s">
        <v>464</v>
      </c>
      <c r="C2974" s="14" t="s">
        <v>7203</v>
      </c>
      <c r="D2974" s="10"/>
      <c r="E2974" s="10" t="s">
        <v>6893</v>
      </c>
      <c r="F2974" s="11">
        <v>42747</v>
      </c>
      <c r="G2974" s="47"/>
      <c r="H2974" s="47"/>
      <c r="I2974" s="47"/>
    </row>
    <row r="2975" spans="1:9" ht="15" x14ac:dyDescent="0.25">
      <c r="A2975" s="13" t="s">
        <v>17205</v>
      </c>
      <c r="B2975" s="62" t="s">
        <v>7223</v>
      </c>
      <c r="C2975" s="14" t="s">
        <v>7203</v>
      </c>
      <c r="D2975" s="10"/>
      <c r="E2975" s="10" t="s">
        <v>7176</v>
      </c>
      <c r="F2975" s="11">
        <v>42747</v>
      </c>
      <c r="G2975" s="47"/>
      <c r="H2975" s="47"/>
      <c r="I2975" s="47"/>
    </row>
    <row r="2976" spans="1:9" ht="15" x14ac:dyDescent="0.25">
      <c r="A2976" s="13" t="s">
        <v>17206</v>
      </c>
      <c r="B2976" s="62" t="s">
        <v>6049</v>
      </c>
      <c r="C2976" s="14" t="s">
        <v>7203</v>
      </c>
      <c r="D2976" s="10"/>
      <c r="E2976" s="10" t="s">
        <v>1321</v>
      </c>
      <c r="F2976" s="11">
        <v>42747</v>
      </c>
      <c r="G2976" s="47"/>
      <c r="H2976" s="47"/>
      <c r="I2976" s="47"/>
    </row>
    <row r="2977" spans="1:9" ht="15" x14ac:dyDescent="0.25">
      <c r="A2977" s="13" t="s">
        <v>17207</v>
      </c>
      <c r="B2977" s="62" t="s">
        <v>7224</v>
      </c>
      <c r="C2977" s="14" t="s">
        <v>7203</v>
      </c>
      <c r="D2977" s="10"/>
      <c r="E2977" s="10" t="s">
        <v>6893</v>
      </c>
      <c r="F2977" s="11">
        <v>42747</v>
      </c>
      <c r="G2977" s="47"/>
      <c r="H2977" s="47"/>
      <c r="I2977" s="47"/>
    </row>
    <row r="2978" spans="1:9" ht="15" x14ac:dyDescent="0.25">
      <c r="A2978" s="13" t="s">
        <v>17208</v>
      </c>
      <c r="B2978" s="62" t="s">
        <v>261</v>
      </c>
      <c r="C2978" s="14" t="s">
        <v>7203</v>
      </c>
      <c r="D2978" s="10"/>
      <c r="E2978" s="10" t="s">
        <v>7176</v>
      </c>
      <c r="F2978" s="11">
        <v>42747</v>
      </c>
      <c r="G2978" s="47"/>
      <c r="H2978" s="47"/>
      <c r="I2978" s="47"/>
    </row>
    <row r="2979" spans="1:9" ht="15" x14ac:dyDescent="0.25">
      <c r="A2979" s="13" t="s">
        <v>17209</v>
      </c>
      <c r="B2979" s="62" t="s">
        <v>7225</v>
      </c>
      <c r="C2979" s="14" t="s">
        <v>7203</v>
      </c>
      <c r="D2979" s="10"/>
      <c r="E2979" s="10" t="s">
        <v>6893</v>
      </c>
      <c r="F2979" s="11">
        <v>42747</v>
      </c>
      <c r="G2979" s="47"/>
      <c r="H2979" s="47"/>
      <c r="I2979" s="47"/>
    </row>
    <row r="2980" spans="1:9" ht="15" x14ac:dyDescent="0.25">
      <c r="A2980" s="13" t="s">
        <v>17210</v>
      </c>
      <c r="B2980" s="62" t="s">
        <v>7226</v>
      </c>
      <c r="C2980" s="14" t="s">
        <v>7203</v>
      </c>
      <c r="D2980" s="10"/>
      <c r="E2980" s="10" t="s">
        <v>7176</v>
      </c>
      <c r="F2980" s="11">
        <v>42747</v>
      </c>
      <c r="G2980" s="47"/>
      <c r="H2980" s="47"/>
      <c r="I2980" s="47"/>
    </row>
    <row r="2981" spans="1:9" ht="15" x14ac:dyDescent="0.25">
      <c r="A2981" s="13" t="s">
        <v>17211</v>
      </c>
      <c r="B2981" s="62" t="s">
        <v>7227</v>
      </c>
      <c r="C2981" s="14" t="s">
        <v>7203</v>
      </c>
      <c r="D2981" s="10"/>
      <c r="E2981" s="10" t="s">
        <v>7176</v>
      </c>
      <c r="F2981" s="11">
        <v>42747</v>
      </c>
      <c r="G2981" s="47"/>
      <c r="H2981" s="47"/>
      <c r="I2981" s="47"/>
    </row>
    <row r="2982" spans="1:9" ht="15" x14ac:dyDescent="0.25">
      <c r="A2982" s="13" t="s">
        <v>17212</v>
      </c>
      <c r="B2982" s="62" t="s">
        <v>7228</v>
      </c>
      <c r="C2982" s="14" t="s">
        <v>7203</v>
      </c>
      <c r="D2982" s="10"/>
      <c r="E2982" s="10" t="s">
        <v>1321</v>
      </c>
      <c r="F2982" s="11">
        <v>42747</v>
      </c>
      <c r="G2982" s="47"/>
      <c r="H2982" s="47"/>
      <c r="I2982" s="47"/>
    </row>
    <row r="2983" spans="1:9" ht="15" x14ac:dyDescent="0.25">
      <c r="A2983" s="13" t="s">
        <v>17213</v>
      </c>
      <c r="B2983" s="62" t="s">
        <v>7229</v>
      </c>
      <c r="C2983" s="14" t="s">
        <v>7203</v>
      </c>
      <c r="D2983" s="10"/>
      <c r="E2983" s="10" t="s">
        <v>7176</v>
      </c>
      <c r="F2983" s="11">
        <v>42747</v>
      </c>
      <c r="G2983" s="47"/>
      <c r="H2983" s="47"/>
      <c r="I2983" s="47"/>
    </row>
    <row r="2984" spans="1:9" ht="15" x14ac:dyDescent="0.25">
      <c r="A2984" s="13" t="s">
        <v>17214</v>
      </c>
      <c r="B2984" s="62" t="s">
        <v>7230</v>
      </c>
      <c r="C2984" s="14" t="s">
        <v>7203</v>
      </c>
      <c r="D2984" s="10"/>
      <c r="E2984" s="10" t="s">
        <v>1321</v>
      </c>
      <c r="F2984" s="11">
        <v>42747</v>
      </c>
      <c r="G2984" s="47"/>
      <c r="H2984" s="47"/>
      <c r="I2984" s="47"/>
    </row>
    <row r="2985" spans="1:9" ht="15" x14ac:dyDescent="0.25">
      <c r="A2985" s="13" t="s">
        <v>17215</v>
      </c>
      <c r="B2985" s="62" t="s">
        <v>1524</v>
      </c>
      <c r="C2985" s="14" t="s">
        <v>7203</v>
      </c>
      <c r="D2985" s="10"/>
      <c r="E2985" s="10" t="s">
        <v>7176</v>
      </c>
      <c r="F2985" s="11">
        <v>42747</v>
      </c>
      <c r="G2985" s="47"/>
      <c r="H2985" s="47"/>
      <c r="I2985" s="47"/>
    </row>
    <row r="2986" spans="1:9" ht="15" x14ac:dyDescent="0.25">
      <c r="A2986" s="13" t="s">
        <v>17216</v>
      </c>
      <c r="B2986" s="62" t="s">
        <v>3256</v>
      </c>
      <c r="C2986" s="14" t="s">
        <v>7203</v>
      </c>
      <c r="D2986" s="10"/>
      <c r="E2986" s="10" t="s">
        <v>7176</v>
      </c>
      <c r="F2986" s="11">
        <v>42747</v>
      </c>
      <c r="G2986" s="47"/>
      <c r="H2986" s="47"/>
      <c r="I2986" s="47"/>
    </row>
    <row r="2987" spans="1:9" ht="15" x14ac:dyDescent="0.25">
      <c r="A2987" s="13" t="s">
        <v>17217</v>
      </c>
      <c r="B2987" s="62" t="s">
        <v>7231</v>
      </c>
      <c r="C2987" s="14" t="s">
        <v>7203</v>
      </c>
      <c r="D2987" s="10"/>
      <c r="E2987" s="10" t="s">
        <v>6893</v>
      </c>
      <c r="F2987" s="11">
        <v>42747</v>
      </c>
      <c r="G2987" s="47"/>
      <c r="H2987" s="47"/>
      <c r="I2987" s="47"/>
    </row>
    <row r="2988" spans="1:9" ht="15" x14ac:dyDescent="0.25">
      <c r="A2988" s="13" t="s">
        <v>17218</v>
      </c>
      <c r="B2988" s="62" t="s">
        <v>7232</v>
      </c>
      <c r="C2988" s="14" t="s">
        <v>7203</v>
      </c>
      <c r="D2988" s="10"/>
      <c r="E2988" s="10" t="s">
        <v>6893</v>
      </c>
      <c r="F2988" s="11">
        <v>42747</v>
      </c>
      <c r="G2988" s="47"/>
      <c r="H2988" s="47"/>
      <c r="I2988" s="47"/>
    </row>
    <row r="2989" spans="1:9" ht="15" x14ac:dyDescent="0.25">
      <c r="A2989" s="13" t="s">
        <v>17219</v>
      </c>
      <c r="B2989" s="62" t="s">
        <v>7233</v>
      </c>
      <c r="C2989" s="14" t="s">
        <v>7203</v>
      </c>
      <c r="D2989" s="10"/>
      <c r="E2989" s="10" t="s">
        <v>7176</v>
      </c>
      <c r="F2989" s="11">
        <v>42747</v>
      </c>
      <c r="G2989" s="47"/>
      <c r="H2989" s="47"/>
      <c r="I2989" s="47"/>
    </row>
    <row r="2990" spans="1:9" ht="15" x14ac:dyDescent="0.25">
      <c r="A2990" s="13" t="s">
        <v>17220</v>
      </c>
      <c r="B2990" s="62" t="s">
        <v>7234</v>
      </c>
      <c r="C2990" s="14" t="s">
        <v>7203</v>
      </c>
      <c r="D2990" s="10"/>
      <c r="E2990" s="10" t="s">
        <v>1321</v>
      </c>
      <c r="F2990" s="11">
        <v>42747</v>
      </c>
      <c r="G2990" s="47"/>
      <c r="H2990" s="47"/>
      <c r="I2990" s="47"/>
    </row>
    <row r="2991" spans="1:9" ht="15" x14ac:dyDescent="0.25">
      <c r="A2991" s="13" t="s">
        <v>17221</v>
      </c>
      <c r="B2991" s="62" t="s">
        <v>17</v>
      </c>
      <c r="C2991" s="14" t="s">
        <v>7203</v>
      </c>
      <c r="D2991" s="10"/>
      <c r="E2991" s="10" t="s">
        <v>6893</v>
      </c>
      <c r="F2991" s="11">
        <v>42747</v>
      </c>
      <c r="G2991" s="47"/>
      <c r="H2991" s="47"/>
      <c r="I2991" s="47"/>
    </row>
    <row r="2992" spans="1:9" ht="15" x14ac:dyDescent="0.25">
      <c r="A2992" s="13" t="s">
        <v>17222</v>
      </c>
      <c r="B2992" s="62" t="s">
        <v>7235</v>
      </c>
      <c r="C2992" s="14" t="s">
        <v>7203</v>
      </c>
      <c r="D2992" s="10"/>
      <c r="E2992" s="10" t="s">
        <v>1321</v>
      </c>
      <c r="F2992" s="11">
        <v>42747</v>
      </c>
      <c r="G2992" s="47"/>
      <c r="H2992" s="47"/>
      <c r="I2992" s="47"/>
    </row>
    <row r="2993" spans="1:9" ht="15" x14ac:dyDescent="0.25">
      <c r="A2993" s="13" t="s">
        <v>17223</v>
      </c>
      <c r="B2993" s="62" t="s">
        <v>7236</v>
      </c>
      <c r="C2993" s="14" t="s">
        <v>7203</v>
      </c>
      <c r="D2993" s="10"/>
      <c r="E2993" s="10" t="s">
        <v>6893</v>
      </c>
      <c r="F2993" s="11">
        <v>42747</v>
      </c>
      <c r="G2993" s="47"/>
      <c r="H2993" s="47"/>
      <c r="I2993" s="47"/>
    </row>
    <row r="2994" spans="1:9" ht="15" x14ac:dyDescent="0.25">
      <c r="A2994" s="13" t="s">
        <v>17224</v>
      </c>
      <c r="B2994" s="62" t="s">
        <v>7237</v>
      </c>
      <c r="C2994" s="14" t="s">
        <v>7203</v>
      </c>
      <c r="D2994" s="10"/>
      <c r="E2994" s="10" t="s">
        <v>6893</v>
      </c>
      <c r="F2994" s="11">
        <v>42747</v>
      </c>
      <c r="G2994" s="47"/>
      <c r="H2994" s="47"/>
      <c r="I2994" s="47"/>
    </row>
    <row r="2995" spans="1:9" ht="15" x14ac:dyDescent="0.25">
      <c r="A2995" s="13" t="s">
        <v>17225</v>
      </c>
      <c r="B2995" s="62" t="s">
        <v>6512</v>
      </c>
      <c r="C2995" s="14" t="s">
        <v>7203</v>
      </c>
      <c r="D2995" s="10"/>
      <c r="E2995" s="10" t="s">
        <v>1321</v>
      </c>
      <c r="F2995" s="11">
        <v>42747</v>
      </c>
      <c r="G2995" s="47"/>
      <c r="H2995" s="47"/>
      <c r="I2995" s="47"/>
    </row>
    <row r="2996" spans="1:9" ht="15" x14ac:dyDescent="0.25">
      <c r="A2996" s="13" t="s">
        <v>17226</v>
      </c>
      <c r="B2996" s="62" t="s">
        <v>2263</v>
      </c>
      <c r="C2996" s="14" t="s">
        <v>7203</v>
      </c>
      <c r="D2996" s="10"/>
      <c r="E2996" s="10" t="s">
        <v>1321</v>
      </c>
      <c r="F2996" s="11">
        <v>42747</v>
      </c>
      <c r="G2996" s="47"/>
      <c r="H2996" s="47"/>
      <c r="I2996" s="47"/>
    </row>
    <row r="2997" spans="1:9" ht="15" x14ac:dyDescent="0.25">
      <c r="A2997" s="13" t="s">
        <v>17227</v>
      </c>
      <c r="B2997" s="62" t="s">
        <v>6581</v>
      </c>
      <c r="C2997" s="14" t="s">
        <v>7203</v>
      </c>
      <c r="D2997" s="10"/>
      <c r="E2997" s="10" t="s">
        <v>1321</v>
      </c>
      <c r="F2997" s="11">
        <v>42747</v>
      </c>
      <c r="G2997" s="47"/>
      <c r="H2997" s="47"/>
      <c r="I2997" s="47"/>
    </row>
    <row r="2998" spans="1:9" ht="15" x14ac:dyDescent="0.25">
      <c r="A2998" s="13" t="s">
        <v>17228</v>
      </c>
      <c r="B2998" s="62" t="s">
        <v>7238</v>
      </c>
      <c r="C2998" s="14" t="s">
        <v>7203</v>
      </c>
      <c r="D2998" s="10"/>
      <c r="E2998" s="10" t="s">
        <v>1321</v>
      </c>
      <c r="F2998" s="11">
        <v>42747</v>
      </c>
      <c r="G2998" s="47"/>
      <c r="H2998" s="47"/>
      <c r="I2998" s="47"/>
    </row>
    <row r="2999" spans="1:9" ht="15" x14ac:dyDescent="0.25">
      <c r="A2999" s="13" t="s">
        <v>17229</v>
      </c>
      <c r="B2999" s="62" t="s">
        <v>175</v>
      </c>
      <c r="C2999" s="14" t="s">
        <v>7203</v>
      </c>
      <c r="D2999" s="10"/>
      <c r="E2999" s="10" t="s">
        <v>6893</v>
      </c>
      <c r="F2999" s="11">
        <v>42747</v>
      </c>
      <c r="G2999" s="47"/>
      <c r="H2999" s="47"/>
      <c r="I2999" s="47"/>
    </row>
    <row r="3000" spans="1:9" ht="15" x14ac:dyDescent="0.25">
      <c r="A3000" s="13" t="s">
        <v>17230</v>
      </c>
      <c r="B3000" s="62" t="s">
        <v>5785</v>
      </c>
      <c r="C3000" s="14" t="s">
        <v>7203</v>
      </c>
      <c r="D3000" s="10"/>
      <c r="E3000" s="10" t="s">
        <v>1321</v>
      </c>
      <c r="F3000" s="11">
        <v>42747</v>
      </c>
      <c r="G3000" s="47"/>
      <c r="H3000" s="47"/>
      <c r="I3000" s="47"/>
    </row>
    <row r="3001" spans="1:9" ht="15" x14ac:dyDescent="0.25">
      <c r="A3001" s="13" t="s">
        <v>17231</v>
      </c>
      <c r="B3001" s="62" t="s">
        <v>7239</v>
      </c>
      <c r="C3001" s="14" t="s">
        <v>7203</v>
      </c>
      <c r="D3001" s="10"/>
      <c r="E3001" s="10" t="s">
        <v>7176</v>
      </c>
      <c r="F3001" s="11">
        <v>42747</v>
      </c>
      <c r="G3001" s="47"/>
      <c r="H3001" s="47"/>
      <c r="I3001" s="47"/>
    </row>
    <row r="3002" spans="1:9" ht="15" x14ac:dyDescent="0.25">
      <c r="A3002" s="13" t="s">
        <v>17232</v>
      </c>
      <c r="B3002" s="62" t="s">
        <v>7240</v>
      </c>
      <c r="C3002" s="14" t="s">
        <v>7203</v>
      </c>
      <c r="D3002" s="10"/>
      <c r="E3002" s="10" t="s">
        <v>7176</v>
      </c>
      <c r="F3002" s="11">
        <v>42747</v>
      </c>
      <c r="G3002" s="47"/>
      <c r="H3002" s="47"/>
      <c r="I3002" s="47"/>
    </row>
    <row r="3003" spans="1:9" ht="15" x14ac:dyDescent="0.25">
      <c r="A3003" s="13" t="s">
        <v>17233</v>
      </c>
      <c r="B3003" s="62" t="s">
        <v>3079</v>
      </c>
      <c r="C3003" s="14" t="s">
        <v>7203</v>
      </c>
      <c r="D3003" s="10"/>
      <c r="E3003" s="10" t="s">
        <v>6893</v>
      </c>
      <c r="F3003" s="11">
        <v>42747</v>
      </c>
      <c r="G3003" s="47"/>
      <c r="H3003" s="47"/>
      <c r="I3003" s="47"/>
    </row>
    <row r="3004" spans="1:9" ht="15" x14ac:dyDescent="0.25">
      <c r="A3004" s="13" t="s">
        <v>17234</v>
      </c>
      <c r="B3004" s="62" t="s">
        <v>1854</v>
      </c>
      <c r="C3004" s="14" t="s">
        <v>7203</v>
      </c>
      <c r="D3004" s="10"/>
      <c r="E3004" s="10" t="s">
        <v>7176</v>
      </c>
      <c r="F3004" s="11">
        <v>42747</v>
      </c>
      <c r="G3004" s="47"/>
      <c r="H3004" s="47"/>
      <c r="I3004" s="47"/>
    </row>
    <row r="3005" spans="1:9" ht="15" x14ac:dyDescent="0.25">
      <c r="A3005" s="13" t="s">
        <v>17235</v>
      </c>
      <c r="B3005" s="62" t="s">
        <v>7241</v>
      </c>
      <c r="C3005" s="14" t="s">
        <v>7203</v>
      </c>
      <c r="D3005" s="10"/>
      <c r="E3005" s="10" t="s">
        <v>7176</v>
      </c>
      <c r="F3005" s="11">
        <v>42747</v>
      </c>
      <c r="G3005" s="47"/>
      <c r="H3005" s="47"/>
      <c r="I3005" s="47"/>
    </row>
    <row r="3006" spans="1:9" ht="15" x14ac:dyDescent="0.25">
      <c r="A3006" s="13" t="s">
        <v>17236</v>
      </c>
      <c r="B3006" s="62" t="s">
        <v>7242</v>
      </c>
      <c r="C3006" s="14" t="s">
        <v>7203</v>
      </c>
      <c r="D3006" s="10"/>
      <c r="E3006" s="10" t="s">
        <v>7176</v>
      </c>
      <c r="F3006" s="11">
        <v>42747</v>
      </c>
      <c r="G3006" s="47"/>
      <c r="H3006" s="47"/>
      <c r="I3006" s="47"/>
    </row>
    <row r="3007" spans="1:9" ht="15" x14ac:dyDescent="0.25">
      <c r="A3007" s="13" t="s">
        <v>17237</v>
      </c>
      <c r="B3007" s="62" t="s">
        <v>7243</v>
      </c>
      <c r="C3007" s="14" t="s">
        <v>7203</v>
      </c>
      <c r="D3007" s="10"/>
      <c r="E3007" s="10" t="s">
        <v>7176</v>
      </c>
      <c r="F3007" s="11">
        <v>42747</v>
      </c>
      <c r="G3007" s="47"/>
      <c r="H3007" s="47"/>
      <c r="I3007" s="47"/>
    </row>
    <row r="3008" spans="1:9" ht="15" x14ac:dyDescent="0.25">
      <c r="A3008" s="13" t="s">
        <v>17238</v>
      </c>
      <c r="B3008" s="62" t="s">
        <v>7244</v>
      </c>
      <c r="C3008" s="14" t="s">
        <v>7203</v>
      </c>
      <c r="D3008" s="10"/>
      <c r="E3008" s="10" t="s">
        <v>7176</v>
      </c>
      <c r="F3008" s="11">
        <v>42747</v>
      </c>
      <c r="G3008" s="47"/>
      <c r="H3008" s="47"/>
      <c r="I3008" s="47"/>
    </row>
    <row r="3009" spans="1:9" ht="15" x14ac:dyDescent="0.25">
      <c r="A3009" s="13" t="s">
        <v>17239</v>
      </c>
      <c r="B3009" s="62" t="s">
        <v>7245</v>
      </c>
      <c r="C3009" s="14" t="s">
        <v>7203</v>
      </c>
      <c r="D3009" s="10"/>
      <c r="E3009" s="10" t="s">
        <v>7176</v>
      </c>
      <c r="F3009" s="11">
        <v>42747</v>
      </c>
      <c r="G3009" s="47"/>
      <c r="H3009" s="47"/>
      <c r="I3009" s="47"/>
    </row>
    <row r="3010" spans="1:9" ht="15" x14ac:dyDescent="0.25">
      <c r="A3010" s="13" t="s">
        <v>17240</v>
      </c>
      <c r="B3010" s="62" t="s">
        <v>7246</v>
      </c>
      <c r="C3010" s="14" t="s">
        <v>7203</v>
      </c>
      <c r="D3010" s="10"/>
      <c r="E3010" s="10" t="s">
        <v>7176</v>
      </c>
      <c r="F3010" s="11">
        <v>42747</v>
      </c>
      <c r="G3010" s="47"/>
      <c r="H3010" s="47"/>
      <c r="I3010" s="47"/>
    </row>
    <row r="3011" spans="1:9" ht="15" x14ac:dyDescent="0.25">
      <c r="A3011" s="13" t="s">
        <v>17241</v>
      </c>
      <c r="B3011" s="62" t="s">
        <v>7247</v>
      </c>
      <c r="C3011" s="14" t="s">
        <v>7203</v>
      </c>
      <c r="D3011" s="10"/>
      <c r="E3011" s="10" t="s">
        <v>7248</v>
      </c>
      <c r="F3011" s="11">
        <v>42747</v>
      </c>
      <c r="G3011" s="47"/>
      <c r="H3011" s="47"/>
      <c r="I3011" s="47"/>
    </row>
    <row r="3012" spans="1:9" ht="15" x14ac:dyDescent="0.25">
      <c r="A3012" s="13" t="s">
        <v>17242</v>
      </c>
      <c r="B3012" s="62" t="s">
        <v>7249</v>
      </c>
      <c r="C3012" s="14" t="s">
        <v>7203</v>
      </c>
      <c r="D3012" s="10"/>
      <c r="E3012" s="10" t="s">
        <v>7176</v>
      </c>
      <c r="F3012" s="11">
        <v>42747</v>
      </c>
      <c r="G3012" s="47"/>
      <c r="H3012" s="47"/>
      <c r="I3012" s="47"/>
    </row>
    <row r="3013" spans="1:9" ht="15" x14ac:dyDescent="0.25">
      <c r="A3013" s="13" t="s">
        <v>17243</v>
      </c>
      <c r="B3013" s="62" t="s">
        <v>3845</v>
      </c>
      <c r="C3013" s="14" t="s">
        <v>7203</v>
      </c>
      <c r="D3013" s="10"/>
      <c r="E3013" s="10" t="s">
        <v>7176</v>
      </c>
      <c r="F3013" s="11">
        <v>42747</v>
      </c>
      <c r="G3013" s="47"/>
      <c r="H3013" s="47"/>
      <c r="I3013" s="47"/>
    </row>
    <row r="3014" spans="1:9" ht="15" x14ac:dyDescent="0.25">
      <c r="A3014" s="13" t="s">
        <v>17244</v>
      </c>
      <c r="B3014" s="62" t="s">
        <v>7250</v>
      </c>
      <c r="C3014" s="14" t="s">
        <v>7203</v>
      </c>
      <c r="D3014" s="10"/>
      <c r="E3014" s="10" t="s">
        <v>6893</v>
      </c>
      <c r="F3014" s="11">
        <v>42747</v>
      </c>
      <c r="G3014" s="47"/>
      <c r="H3014" s="47"/>
      <c r="I3014" s="47"/>
    </row>
    <row r="3015" spans="1:9" ht="15" x14ac:dyDescent="0.25">
      <c r="A3015" s="13" t="s">
        <v>17245</v>
      </c>
      <c r="B3015" s="62" t="s">
        <v>5847</v>
      </c>
      <c r="C3015" s="14" t="s">
        <v>7203</v>
      </c>
      <c r="D3015" s="10"/>
      <c r="E3015" s="10" t="s">
        <v>6893</v>
      </c>
      <c r="F3015" s="11">
        <v>42747</v>
      </c>
      <c r="G3015" s="47"/>
      <c r="H3015" s="47"/>
      <c r="I3015" s="47"/>
    </row>
    <row r="3016" spans="1:9" ht="15" x14ac:dyDescent="0.25">
      <c r="A3016" s="13" t="s">
        <v>17246</v>
      </c>
      <c r="B3016" s="62" t="s">
        <v>7251</v>
      </c>
      <c r="C3016" s="14" t="s">
        <v>7203</v>
      </c>
      <c r="D3016" s="10"/>
      <c r="E3016" s="10" t="s">
        <v>7176</v>
      </c>
      <c r="F3016" s="11">
        <v>42747</v>
      </c>
      <c r="G3016" s="47"/>
      <c r="H3016" s="47"/>
      <c r="I3016" s="47"/>
    </row>
    <row r="3017" spans="1:9" ht="15" x14ac:dyDescent="0.25">
      <c r="A3017" s="13" t="s">
        <v>17247</v>
      </c>
      <c r="B3017" s="62" t="s">
        <v>7252</v>
      </c>
      <c r="C3017" s="14" t="s">
        <v>7203</v>
      </c>
      <c r="D3017" s="10"/>
      <c r="E3017" s="10" t="s">
        <v>7176</v>
      </c>
      <c r="F3017" s="11">
        <v>42747</v>
      </c>
      <c r="G3017" s="47"/>
      <c r="H3017" s="47"/>
      <c r="I3017" s="47"/>
    </row>
    <row r="3018" spans="1:9" ht="15" x14ac:dyDescent="0.25">
      <c r="A3018" s="13" t="s">
        <v>17248</v>
      </c>
      <c r="B3018" s="62" t="s">
        <v>7253</v>
      </c>
      <c r="C3018" s="14" t="s">
        <v>7203</v>
      </c>
      <c r="D3018" s="10"/>
      <c r="E3018" s="10" t="s">
        <v>7176</v>
      </c>
      <c r="F3018" s="11">
        <v>42747</v>
      </c>
      <c r="G3018" s="47"/>
      <c r="H3018" s="47"/>
      <c r="I3018" s="47"/>
    </row>
    <row r="3019" spans="1:9" ht="15" x14ac:dyDescent="0.25">
      <c r="A3019" s="13" t="s">
        <v>17249</v>
      </c>
      <c r="B3019" s="62" t="s">
        <v>92</v>
      </c>
      <c r="C3019" s="14" t="s">
        <v>7203</v>
      </c>
      <c r="D3019" s="10"/>
      <c r="E3019" s="10" t="s">
        <v>7176</v>
      </c>
      <c r="F3019" s="11">
        <v>42747</v>
      </c>
      <c r="G3019" s="47"/>
      <c r="H3019" s="47"/>
      <c r="I3019" s="47"/>
    </row>
    <row r="3020" spans="1:9" ht="15" x14ac:dyDescent="0.25">
      <c r="A3020" s="13" t="s">
        <v>17250</v>
      </c>
      <c r="B3020" s="62" t="s">
        <v>7254</v>
      </c>
      <c r="C3020" s="14" t="s">
        <v>7203</v>
      </c>
      <c r="D3020" s="10"/>
      <c r="E3020" s="10" t="s">
        <v>7176</v>
      </c>
      <c r="F3020" s="11">
        <v>42747</v>
      </c>
      <c r="G3020" s="47"/>
      <c r="H3020" s="47"/>
      <c r="I3020" s="47"/>
    </row>
    <row r="3021" spans="1:9" ht="15" x14ac:dyDescent="0.25">
      <c r="A3021" s="13" t="s">
        <v>17251</v>
      </c>
      <c r="B3021" s="62" t="s">
        <v>7255</v>
      </c>
      <c r="C3021" s="14" t="s">
        <v>7203</v>
      </c>
      <c r="D3021" s="10"/>
      <c r="E3021" s="10" t="s">
        <v>7176</v>
      </c>
      <c r="F3021" s="11">
        <v>42747</v>
      </c>
      <c r="G3021" s="47"/>
      <c r="H3021" s="47"/>
      <c r="I3021" s="47"/>
    </row>
    <row r="3022" spans="1:9" ht="15" x14ac:dyDescent="0.25">
      <c r="A3022" s="13" t="s">
        <v>17252</v>
      </c>
      <c r="B3022" s="62" t="s">
        <v>7256</v>
      </c>
      <c r="C3022" s="14" t="s">
        <v>7203</v>
      </c>
      <c r="D3022" s="10"/>
      <c r="E3022" s="10" t="s">
        <v>7248</v>
      </c>
      <c r="F3022" s="11">
        <v>42747</v>
      </c>
      <c r="G3022" s="47"/>
      <c r="H3022" s="47"/>
      <c r="I3022" s="47"/>
    </row>
    <row r="3023" spans="1:9" ht="15" x14ac:dyDescent="0.25">
      <c r="A3023" s="13" t="s">
        <v>17253</v>
      </c>
      <c r="B3023" s="62" t="s">
        <v>7257</v>
      </c>
      <c r="C3023" s="14" t="s">
        <v>7203</v>
      </c>
      <c r="D3023" s="10"/>
      <c r="E3023" s="10" t="s">
        <v>1321</v>
      </c>
      <c r="F3023" s="11">
        <v>42747</v>
      </c>
      <c r="G3023" s="47"/>
      <c r="H3023" s="47"/>
      <c r="I3023" s="47"/>
    </row>
    <row r="3024" spans="1:9" ht="15" x14ac:dyDescent="0.25">
      <c r="A3024" s="13" t="s">
        <v>17254</v>
      </c>
      <c r="B3024" s="62" t="s">
        <v>7258</v>
      </c>
      <c r="C3024" s="14" t="s">
        <v>7203</v>
      </c>
      <c r="D3024" s="10"/>
      <c r="E3024" s="10" t="s">
        <v>1321</v>
      </c>
      <c r="F3024" s="11">
        <v>42747</v>
      </c>
      <c r="G3024" s="47"/>
      <c r="H3024" s="47"/>
      <c r="I3024" s="47"/>
    </row>
    <row r="3025" spans="1:9" ht="15" x14ac:dyDescent="0.25">
      <c r="A3025" s="13" t="s">
        <v>17255</v>
      </c>
      <c r="B3025" s="62" t="s">
        <v>5284</v>
      </c>
      <c r="C3025" s="14" t="s">
        <v>7203</v>
      </c>
      <c r="D3025" s="10"/>
      <c r="E3025" s="10" t="s">
        <v>7176</v>
      </c>
      <c r="F3025" s="11">
        <v>42747</v>
      </c>
      <c r="G3025" s="47"/>
      <c r="H3025" s="47"/>
      <c r="I3025" s="47"/>
    </row>
    <row r="3026" spans="1:9" ht="15" x14ac:dyDescent="0.25">
      <c r="A3026" s="13" t="s">
        <v>17256</v>
      </c>
      <c r="B3026" s="62" t="s">
        <v>7259</v>
      </c>
      <c r="C3026" s="14" t="s">
        <v>7203</v>
      </c>
      <c r="D3026" s="10"/>
      <c r="E3026" s="10" t="s">
        <v>7176</v>
      </c>
      <c r="F3026" s="11">
        <v>42747</v>
      </c>
      <c r="G3026" s="47"/>
      <c r="H3026" s="47"/>
      <c r="I3026" s="47"/>
    </row>
    <row r="3027" spans="1:9" ht="15" x14ac:dyDescent="0.25">
      <c r="A3027" s="13" t="s">
        <v>17257</v>
      </c>
      <c r="B3027" s="62" t="s">
        <v>7260</v>
      </c>
      <c r="C3027" s="14" t="s">
        <v>7203</v>
      </c>
      <c r="D3027" s="10"/>
      <c r="E3027" s="10" t="s">
        <v>7176</v>
      </c>
      <c r="F3027" s="11">
        <v>42747</v>
      </c>
      <c r="G3027" s="47"/>
      <c r="H3027" s="47"/>
      <c r="I3027" s="47"/>
    </row>
    <row r="3028" spans="1:9" ht="15" x14ac:dyDescent="0.25">
      <c r="A3028" s="13" t="s">
        <v>17258</v>
      </c>
      <c r="B3028" s="62" t="s">
        <v>5767</v>
      </c>
      <c r="C3028" s="14" t="s">
        <v>7203</v>
      </c>
      <c r="D3028" s="10"/>
      <c r="E3028" s="10" t="s">
        <v>6893</v>
      </c>
      <c r="F3028" s="11">
        <v>42747</v>
      </c>
      <c r="G3028" s="47"/>
      <c r="H3028" s="47"/>
      <c r="I3028" s="47"/>
    </row>
    <row r="3029" spans="1:9" ht="15" x14ac:dyDescent="0.25">
      <c r="A3029" s="13" t="s">
        <v>17259</v>
      </c>
      <c r="B3029" s="62" t="s">
        <v>7261</v>
      </c>
      <c r="C3029" s="14" t="s">
        <v>7203</v>
      </c>
      <c r="D3029" s="10"/>
      <c r="E3029" s="10" t="s">
        <v>7176</v>
      </c>
      <c r="F3029" s="11">
        <v>42747</v>
      </c>
      <c r="G3029" s="47"/>
      <c r="H3029" s="47"/>
      <c r="I3029" s="47"/>
    </row>
    <row r="3030" spans="1:9" ht="15" x14ac:dyDescent="0.25">
      <c r="A3030" s="13" t="s">
        <v>17260</v>
      </c>
      <c r="B3030" s="62" t="s">
        <v>7262</v>
      </c>
      <c r="C3030" s="14" t="s">
        <v>7203</v>
      </c>
      <c r="D3030" s="10"/>
      <c r="E3030" s="10" t="s">
        <v>7248</v>
      </c>
      <c r="F3030" s="11">
        <v>42747</v>
      </c>
      <c r="G3030" s="47"/>
      <c r="H3030" s="47"/>
      <c r="I3030" s="47"/>
    </row>
    <row r="3031" spans="1:9" ht="15" x14ac:dyDescent="0.25">
      <c r="A3031" s="13" t="s">
        <v>17261</v>
      </c>
      <c r="B3031" s="62" t="s">
        <v>5745</v>
      </c>
      <c r="C3031" s="14" t="s">
        <v>7203</v>
      </c>
      <c r="D3031" s="10"/>
      <c r="E3031" s="10" t="s">
        <v>7176</v>
      </c>
      <c r="F3031" s="11">
        <v>42747</v>
      </c>
      <c r="G3031" s="47"/>
      <c r="H3031" s="47"/>
      <c r="I3031" s="47"/>
    </row>
    <row r="3032" spans="1:9" ht="15" x14ac:dyDescent="0.25">
      <c r="A3032" s="13" t="s">
        <v>17262</v>
      </c>
      <c r="B3032" s="62" t="s">
        <v>7263</v>
      </c>
      <c r="C3032" s="14" t="s">
        <v>7203</v>
      </c>
      <c r="D3032" s="10"/>
      <c r="E3032" s="10" t="s">
        <v>1321</v>
      </c>
      <c r="F3032" s="11">
        <v>42747</v>
      </c>
      <c r="G3032" s="47"/>
      <c r="H3032" s="47"/>
      <c r="I3032" s="47"/>
    </row>
    <row r="3033" spans="1:9" ht="15" x14ac:dyDescent="0.25">
      <c r="A3033" s="13" t="s">
        <v>17263</v>
      </c>
      <c r="B3033" s="62" t="s">
        <v>5168</v>
      </c>
      <c r="C3033" s="14" t="s">
        <v>7203</v>
      </c>
      <c r="D3033" s="10"/>
      <c r="E3033" s="10" t="s">
        <v>1321</v>
      </c>
      <c r="F3033" s="11">
        <v>42747</v>
      </c>
      <c r="G3033" s="47"/>
      <c r="H3033" s="47"/>
      <c r="I3033" s="47"/>
    </row>
    <row r="3034" spans="1:9" ht="15" x14ac:dyDescent="0.25">
      <c r="A3034" s="13" t="s">
        <v>17264</v>
      </c>
      <c r="B3034" s="62" t="s">
        <v>3367</v>
      </c>
      <c r="C3034" s="14" t="s">
        <v>7203</v>
      </c>
      <c r="D3034" s="10"/>
      <c r="E3034" s="10" t="s">
        <v>7176</v>
      </c>
      <c r="F3034" s="11">
        <v>42747</v>
      </c>
      <c r="G3034" s="47"/>
      <c r="H3034" s="47"/>
      <c r="I3034" s="47"/>
    </row>
    <row r="3035" spans="1:9" ht="15" x14ac:dyDescent="0.25">
      <c r="A3035" s="13" t="s">
        <v>17265</v>
      </c>
      <c r="B3035" s="62" t="s">
        <v>7264</v>
      </c>
      <c r="C3035" s="14" t="s">
        <v>7203</v>
      </c>
      <c r="D3035" s="10"/>
      <c r="E3035" s="10" t="s">
        <v>1321</v>
      </c>
      <c r="F3035" s="11">
        <v>42747</v>
      </c>
      <c r="G3035" s="47"/>
      <c r="H3035" s="47"/>
      <c r="I3035" s="47"/>
    </row>
    <row r="3036" spans="1:9" ht="15" x14ac:dyDescent="0.25">
      <c r="A3036" s="13" t="s">
        <v>17266</v>
      </c>
      <c r="B3036" s="62" t="s">
        <v>185</v>
      </c>
      <c r="C3036" s="14" t="s">
        <v>7203</v>
      </c>
      <c r="D3036" s="10"/>
      <c r="E3036" s="10" t="s">
        <v>7176</v>
      </c>
      <c r="F3036" s="11">
        <v>42747</v>
      </c>
      <c r="G3036" s="47"/>
      <c r="H3036" s="47"/>
      <c r="I3036" s="47"/>
    </row>
    <row r="3037" spans="1:9" ht="15" x14ac:dyDescent="0.25">
      <c r="A3037" s="13" t="s">
        <v>17267</v>
      </c>
      <c r="B3037" s="62" t="s">
        <v>7265</v>
      </c>
      <c r="C3037" s="14" t="s">
        <v>7203</v>
      </c>
      <c r="D3037" s="10"/>
      <c r="E3037" s="10" t="s">
        <v>7176</v>
      </c>
      <c r="F3037" s="11">
        <v>42747</v>
      </c>
      <c r="G3037" s="47"/>
      <c r="H3037" s="47"/>
      <c r="I3037" s="47"/>
    </row>
    <row r="3038" spans="1:9" ht="15" x14ac:dyDescent="0.25">
      <c r="A3038" s="13" t="s">
        <v>17268</v>
      </c>
      <c r="B3038" s="62" t="s">
        <v>7266</v>
      </c>
      <c r="C3038" s="14" t="s">
        <v>7203</v>
      </c>
      <c r="D3038" s="10"/>
      <c r="E3038" s="10" t="s">
        <v>7176</v>
      </c>
      <c r="F3038" s="11">
        <v>42747</v>
      </c>
      <c r="G3038" s="47"/>
      <c r="H3038" s="47"/>
      <c r="I3038" s="47"/>
    </row>
    <row r="3039" spans="1:9" ht="15" x14ac:dyDescent="0.25">
      <c r="A3039" s="13" t="s">
        <v>17269</v>
      </c>
      <c r="B3039" s="62" t="s">
        <v>4065</v>
      </c>
      <c r="C3039" s="14" t="s">
        <v>7203</v>
      </c>
      <c r="D3039" s="10"/>
      <c r="E3039" s="10" t="s">
        <v>7248</v>
      </c>
      <c r="F3039" s="11">
        <v>42747</v>
      </c>
      <c r="G3039" s="47"/>
      <c r="H3039" s="47"/>
      <c r="I3039" s="47"/>
    </row>
    <row r="3040" spans="1:9" ht="15" x14ac:dyDescent="0.25">
      <c r="A3040" s="13" t="s">
        <v>17270</v>
      </c>
      <c r="B3040" s="62" t="s">
        <v>7267</v>
      </c>
      <c r="C3040" s="14" t="s">
        <v>7203</v>
      </c>
      <c r="D3040" s="10"/>
      <c r="E3040" s="10" t="s">
        <v>7176</v>
      </c>
      <c r="F3040" s="11">
        <v>42747</v>
      </c>
      <c r="G3040" s="47"/>
      <c r="H3040" s="47"/>
      <c r="I3040" s="47"/>
    </row>
    <row r="3041" spans="1:9" ht="15" x14ac:dyDescent="0.25">
      <c r="A3041" s="13" t="s">
        <v>17271</v>
      </c>
      <c r="B3041" s="62" t="s">
        <v>7268</v>
      </c>
      <c r="C3041" s="14" t="s">
        <v>7203</v>
      </c>
      <c r="D3041" s="10"/>
      <c r="E3041" s="10" t="s">
        <v>1321</v>
      </c>
      <c r="F3041" s="11">
        <v>42747</v>
      </c>
      <c r="G3041" s="47"/>
      <c r="H3041" s="47"/>
      <c r="I3041" s="47"/>
    </row>
    <row r="3042" spans="1:9" ht="15" x14ac:dyDescent="0.25">
      <c r="A3042" s="13" t="s">
        <v>17272</v>
      </c>
      <c r="B3042" s="62" t="s">
        <v>7269</v>
      </c>
      <c r="C3042" s="14" t="s">
        <v>7203</v>
      </c>
      <c r="D3042" s="10"/>
      <c r="E3042" s="10" t="s">
        <v>7248</v>
      </c>
      <c r="F3042" s="11">
        <v>42747</v>
      </c>
      <c r="G3042" s="47"/>
      <c r="H3042" s="47"/>
      <c r="I3042" s="47"/>
    </row>
    <row r="3043" spans="1:9" ht="15" x14ac:dyDescent="0.25">
      <c r="A3043" s="13" t="s">
        <v>17273</v>
      </c>
      <c r="B3043" s="62" t="s">
        <v>7270</v>
      </c>
      <c r="C3043" s="14" t="s">
        <v>7203</v>
      </c>
      <c r="D3043" s="10"/>
      <c r="E3043" s="10" t="s">
        <v>6893</v>
      </c>
      <c r="F3043" s="11">
        <v>42747</v>
      </c>
      <c r="G3043" s="47"/>
      <c r="H3043" s="47"/>
      <c r="I3043" s="47"/>
    </row>
    <row r="3044" spans="1:9" ht="15" x14ac:dyDescent="0.25">
      <c r="A3044" s="13" t="s">
        <v>17274</v>
      </c>
      <c r="B3044" s="62" t="s">
        <v>3403</v>
      </c>
      <c r="C3044" s="14" t="s">
        <v>7203</v>
      </c>
      <c r="D3044" s="10"/>
      <c r="E3044" s="10" t="s">
        <v>7176</v>
      </c>
      <c r="F3044" s="11">
        <v>42747</v>
      </c>
      <c r="G3044" s="47"/>
      <c r="H3044" s="47"/>
      <c r="I3044" s="47"/>
    </row>
    <row r="3045" spans="1:9" ht="15" x14ac:dyDescent="0.25">
      <c r="A3045" s="13" t="s">
        <v>17275</v>
      </c>
      <c r="B3045" s="62" t="s">
        <v>7271</v>
      </c>
      <c r="C3045" s="14" t="s">
        <v>7203</v>
      </c>
      <c r="D3045" s="10"/>
      <c r="E3045" s="10" t="s">
        <v>1321</v>
      </c>
      <c r="F3045" s="11">
        <v>42747</v>
      </c>
      <c r="G3045" s="47"/>
      <c r="H3045" s="47"/>
      <c r="I3045" s="47"/>
    </row>
    <row r="3046" spans="1:9" ht="15" x14ac:dyDescent="0.25">
      <c r="A3046" s="13" t="s">
        <v>17276</v>
      </c>
      <c r="B3046" s="62" t="s">
        <v>7272</v>
      </c>
      <c r="C3046" s="14" t="s">
        <v>7203</v>
      </c>
      <c r="D3046" s="10"/>
      <c r="E3046" s="10" t="s">
        <v>1321</v>
      </c>
      <c r="F3046" s="11">
        <v>42747</v>
      </c>
      <c r="G3046" s="47"/>
      <c r="H3046" s="47"/>
      <c r="I3046" s="47"/>
    </row>
    <row r="3047" spans="1:9" ht="15" x14ac:dyDescent="0.25">
      <c r="A3047" s="13" t="s">
        <v>17277</v>
      </c>
      <c r="B3047" s="62" t="s">
        <v>7273</v>
      </c>
      <c r="C3047" s="14" t="s">
        <v>7203</v>
      </c>
      <c r="D3047" s="10"/>
      <c r="E3047" s="10" t="s">
        <v>1321</v>
      </c>
      <c r="F3047" s="11">
        <v>42747</v>
      </c>
      <c r="G3047" s="47"/>
      <c r="H3047" s="47"/>
      <c r="I3047" s="47"/>
    </row>
    <row r="3048" spans="1:9" ht="15" x14ac:dyDescent="0.25">
      <c r="A3048" s="13" t="s">
        <v>17278</v>
      </c>
      <c r="B3048" s="62" t="s">
        <v>7274</v>
      </c>
      <c r="C3048" s="14" t="s">
        <v>7203</v>
      </c>
      <c r="D3048" s="10"/>
      <c r="E3048" s="10" t="s">
        <v>1321</v>
      </c>
      <c r="F3048" s="11">
        <v>42747</v>
      </c>
      <c r="G3048" s="47"/>
      <c r="H3048" s="47"/>
      <c r="I3048" s="47"/>
    </row>
    <row r="3049" spans="1:9" ht="15" x14ac:dyDescent="0.25">
      <c r="A3049" s="13" t="s">
        <v>17279</v>
      </c>
      <c r="B3049" s="62" t="s">
        <v>7275</v>
      </c>
      <c r="C3049" s="14" t="s">
        <v>7203</v>
      </c>
      <c r="D3049" s="10"/>
      <c r="E3049" s="10" t="s">
        <v>1321</v>
      </c>
      <c r="F3049" s="11">
        <v>42747</v>
      </c>
      <c r="G3049" s="47"/>
      <c r="H3049" s="47"/>
      <c r="I3049" s="47"/>
    </row>
    <row r="3050" spans="1:9" ht="15" x14ac:dyDescent="0.25">
      <c r="A3050" s="13" t="s">
        <v>17280</v>
      </c>
      <c r="B3050" s="62" t="s">
        <v>7276</v>
      </c>
      <c r="C3050" s="14" t="s">
        <v>7203</v>
      </c>
      <c r="D3050" s="10"/>
      <c r="E3050" s="10" t="s">
        <v>1321</v>
      </c>
      <c r="F3050" s="11">
        <v>42747</v>
      </c>
      <c r="G3050" s="47"/>
      <c r="H3050" s="47"/>
      <c r="I3050" s="47"/>
    </row>
    <row r="3051" spans="1:9" ht="15" x14ac:dyDescent="0.25">
      <c r="A3051" s="13" t="s">
        <v>17281</v>
      </c>
      <c r="B3051" s="62" t="s">
        <v>7277</v>
      </c>
      <c r="C3051" s="14" t="s">
        <v>7203</v>
      </c>
      <c r="D3051" s="10"/>
      <c r="E3051" s="10" t="s">
        <v>6968</v>
      </c>
      <c r="F3051" s="11">
        <v>42747</v>
      </c>
      <c r="G3051" s="47"/>
      <c r="H3051" s="47"/>
      <c r="I3051" s="47"/>
    </row>
    <row r="3052" spans="1:9" ht="15" x14ac:dyDescent="0.25">
      <c r="A3052" s="13" t="s">
        <v>17282</v>
      </c>
      <c r="B3052" s="62" t="s">
        <v>163</v>
      </c>
      <c r="C3052" s="14" t="s">
        <v>7203</v>
      </c>
      <c r="D3052" s="10"/>
      <c r="E3052" s="10" t="s">
        <v>1321</v>
      </c>
      <c r="F3052" s="11">
        <v>42747</v>
      </c>
      <c r="G3052" s="47"/>
      <c r="H3052" s="47"/>
      <c r="I3052" s="47"/>
    </row>
    <row r="3053" spans="1:9" ht="15" x14ac:dyDescent="0.25">
      <c r="A3053" s="13" t="s">
        <v>17283</v>
      </c>
      <c r="B3053" s="62" t="s">
        <v>17</v>
      </c>
      <c r="C3053" s="14" t="s">
        <v>7203</v>
      </c>
      <c r="D3053" s="10"/>
      <c r="E3053" s="10" t="s">
        <v>1321</v>
      </c>
      <c r="F3053" s="11">
        <v>42747</v>
      </c>
      <c r="G3053" s="47"/>
      <c r="H3053" s="47"/>
      <c r="I3053" s="47"/>
    </row>
    <row r="3054" spans="1:9" ht="15" x14ac:dyDescent="0.25">
      <c r="A3054" s="13" t="s">
        <v>17284</v>
      </c>
      <c r="B3054" s="62" t="s">
        <v>3100</v>
      </c>
      <c r="C3054" s="14" t="s">
        <v>7203</v>
      </c>
      <c r="D3054" s="10"/>
      <c r="E3054" s="10" t="s">
        <v>1321</v>
      </c>
      <c r="F3054" s="11">
        <v>42747</v>
      </c>
      <c r="G3054" s="47"/>
      <c r="H3054" s="47"/>
      <c r="I3054" s="47"/>
    </row>
    <row r="3055" spans="1:9" ht="15" x14ac:dyDescent="0.25">
      <c r="A3055" s="13" t="s">
        <v>17285</v>
      </c>
      <c r="B3055" s="62" t="s">
        <v>7278</v>
      </c>
      <c r="C3055" s="14" t="s">
        <v>7203</v>
      </c>
      <c r="D3055" s="10"/>
      <c r="E3055" s="10" t="s">
        <v>1321</v>
      </c>
      <c r="F3055" s="11">
        <v>42747</v>
      </c>
      <c r="G3055" s="47"/>
      <c r="H3055" s="47"/>
      <c r="I3055" s="47"/>
    </row>
    <row r="3056" spans="1:9" ht="15" x14ac:dyDescent="0.25">
      <c r="A3056" s="13" t="s">
        <v>17286</v>
      </c>
      <c r="B3056" s="62" t="s">
        <v>7279</v>
      </c>
      <c r="C3056" s="14" t="s">
        <v>7203</v>
      </c>
      <c r="D3056" s="10"/>
      <c r="E3056" s="10" t="s">
        <v>1321</v>
      </c>
      <c r="F3056" s="11">
        <v>42747</v>
      </c>
      <c r="G3056" s="47"/>
      <c r="H3056" s="47"/>
      <c r="I3056" s="47"/>
    </row>
    <row r="3057" spans="1:9" ht="15" x14ac:dyDescent="0.25">
      <c r="A3057" s="13" t="s">
        <v>17287</v>
      </c>
      <c r="B3057" s="62" t="s">
        <v>7280</v>
      </c>
      <c r="C3057" s="14" t="s">
        <v>7203</v>
      </c>
      <c r="D3057" s="10"/>
      <c r="E3057" s="10" t="s">
        <v>1321</v>
      </c>
      <c r="F3057" s="11">
        <v>42747</v>
      </c>
      <c r="G3057" s="47"/>
      <c r="H3057" s="47"/>
      <c r="I3057" s="47"/>
    </row>
    <row r="3058" spans="1:9" ht="15" x14ac:dyDescent="0.25">
      <c r="A3058" s="13" t="s">
        <v>17288</v>
      </c>
      <c r="B3058" s="62" t="s">
        <v>7281</v>
      </c>
      <c r="C3058" s="14" t="s">
        <v>7203</v>
      </c>
      <c r="D3058" s="10"/>
      <c r="E3058" s="10" t="s">
        <v>1321</v>
      </c>
      <c r="F3058" s="11">
        <v>42747</v>
      </c>
      <c r="G3058" s="47"/>
      <c r="H3058" s="47"/>
      <c r="I3058" s="47"/>
    </row>
    <row r="3059" spans="1:9" ht="15" x14ac:dyDescent="0.25">
      <c r="A3059" s="13" t="s">
        <v>17289</v>
      </c>
      <c r="B3059" s="62" t="s">
        <v>7282</v>
      </c>
      <c r="C3059" s="14" t="s">
        <v>7203</v>
      </c>
      <c r="D3059" s="10"/>
      <c r="E3059" s="10" t="s">
        <v>1321</v>
      </c>
      <c r="F3059" s="11">
        <v>42747</v>
      </c>
      <c r="G3059" s="47"/>
      <c r="H3059" s="47"/>
      <c r="I3059" s="47"/>
    </row>
    <row r="3060" spans="1:9" ht="15" x14ac:dyDescent="0.25">
      <c r="A3060" s="13" t="s">
        <v>17290</v>
      </c>
      <c r="B3060" s="62" t="s">
        <v>7283</v>
      </c>
      <c r="C3060" s="14" t="s">
        <v>7203</v>
      </c>
      <c r="D3060" s="10"/>
      <c r="E3060" s="10" t="s">
        <v>6968</v>
      </c>
      <c r="F3060" s="11">
        <v>42747</v>
      </c>
      <c r="G3060" s="47"/>
      <c r="H3060" s="47"/>
      <c r="I3060" s="47"/>
    </row>
    <row r="3061" spans="1:9" ht="15" x14ac:dyDescent="0.25">
      <c r="A3061" s="13" t="s">
        <v>17291</v>
      </c>
      <c r="B3061" s="62" t="s">
        <v>1721</v>
      </c>
      <c r="C3061" s="14" t="s">
        <v>7203</v>
      </c>
      <c r="D3061" s="10"/>
      <c r="E3061" s="10" t="s">
        <v>1321</v>
      </c>
      <c r="F3061" s="11">
        <v>42747</v>
      </c>
      <c r="G3061" s="47"/>
      <c r="H3061" s="47"/>
      <c r="I3061" s="47"/>
    </row>
    <row r="3062" spans="1:9" ht="15" x14ac:dyDescent="0.25">
      <c r="A3062" s="13" t="s">
        <v>17292</v>
      </c>
      <c r="B3062" s="62" t="s">
        <v>7284</v>
      </c>
      <c r="C3062" s="14" t="s">
        <v>7203</v>
      </c>
      <c r="D3062" s="10"/>
      <c r="E3062" s="10" t="s">
        <v>1321</v>
      </c>
      <c r="F3062" s="11">
        <v>42747</v>
      </c>
      <c r="G3062" s="47"/>
      <c r="H3062" s="47"/>
      <c r="I3062" s="47"/>
    </row>
    <row r="3063" spans="1:9" ht="15" x14ac:dyDescent="0.25">
      <c r="A3063" s="13" t="s">
        <v>17293</v>
      </c>
      <c r="B3063" s="62" t="s">
        <v>2157</v>
      </c>
      <c r="C3063" s="14" t="s">
        <v>7203</v>
      </c>
      <c r="D3063" s="10"/>
      <c r="E3063" s="10" t="s">
        <v>1321</v>
      </c>
      <c r="F3063" s="11">
        <v>42747</v>
      </c>
      <c r="G3063" s="47"/>
      <c r="H3063" s="47"/>
      <c r="I3063" s="47"/>
    </row>
    <row r="3064" spans="1:9" ht="15" x14ac:dyDescent="0.25">
      <c r="A3064" s="13" t="s">
        <v>17294</v>
      </c>
      <c r="B3064" s="62" t="s">
        <v>6418</v>
      </c>
      <c r="C3064" s="14" t="s">
        <v>7203</v>
      </c>
      <c r="D3064" s="10"/>
      <c r="E3064" s="10" t="s">
        <v>1321</v>
      </c>
      <c r="F3064" s="11">
        <v>42747</v>
      </c>
      <c r="G3064" s="47"/>
      <c r="H3064" s="47"/>
      <c r="I3064" s="47"/>
    </row>
    <row r="3065" spans="1:9" ht="15" x14ac:dyDescent="0.25">
      <c r="A3065" s="13" t="s">
        <v>17295</v>
      </c>
      <c r="B3065" s="62" t="s">
        <v>7285</v>
      </c>
      <c r="C3065" s="14" t="s">
        <v>7203</v>
      </c>
      <c r="D3065" s="10"/>
      <c r="E3065" s="10" t="s">
        <v>1321</v>
      </c>
      <c r="F3065" s="11">
        <v>42747</v>
      </c>
      <c r="G3065" s="47"/>
      <c r="H3065" s="47"/>
      <c r="I3065" s="47"/>
    </row>
    <row r="3066" spans="1:9" ht="15" x14ac:dyDescent="0.25">
      <c r="A3066" s="13" t="s">
        <v>17296</v>
      </c>
      <c r="B3066" s="62" t="s">
        <v>7286</v>
      </c>
      <c r="C3066" s="14" t="s">
        <v>7203</v>
      </c>
      <c r="D3066" s="10"/>
      <c r="E3066" s="10" t="s">
        <v>1321</v>
      </c>
      <c r="F3066" s="11">
        <v>42747</v>
      </c>
      <c r="G3066" s="47"/>
      <c r="H3066" s="47"/>
      <c r="I3066" s="47"/>
    </row>
    <row r="3067" spans="1:9" ht="15" x14ac:dyDescent="0.25">
      <c r="A3067" s="13" t="s">
        <v>17297</v>
      </c>
      <c r="B3067" s="62" t="s">
        <v>7287</v>
      </c>
      <c r="C3067" s="14" t="s">
        <v>7203</v>
      </c>
      <c r="D3067" s="10"/>
      <c r="E3067" s="10" t="s">
        <v>1321</v>
      </c>
      <c r="F3067" s="11">
        <v>42747</v>
      </c>
      <c r="G3067" s="47"/>
      <c r="H3067" s="47"/>
      <c r="I3067" s="47"/>
    </row>
    <row r="3068" spans="1:9" ht="15" x14ac:dyDescent="0.25">
      <c r="A3068" s="13" t="s">
        <v>17298</v>
      </c>
      <c r="B3068" s="62" t="s">
        <v>7288</v>
      </c>
      <c r="C3068" s="14" t="s">
        <v>7203</v>
      </c>
      <c r="D3068" s="10"/>
      <c r="E3068" s="10" t="s">
        <v>1321</v>
      </c>
      <c r="F3068" s="11">
        <v>42747</v>
      </c>
      <c r="G3068" s="47"/>
      <c r="H3068" s="47"/>
      <c r="I3068" s="47"/>
    </row>
    <row r="3069" spans="1:9" ht="15" x14ac:dyDescent="0.25">
      <c r="A3069" s="13" t="s">
        <v>17299</v>
      </c>
      <c r="B3069" s="62" t="s">
        <v>7289</v>
      </c>
      <c r="C3069" s="14" t="s">
        <v>7203</v>
      </c>
      <c r="D3069" s="10"/>
      <c r="E3069" s="10" t="s">
        <v>1321</v>
      </c>
      <c r="F3069" s="11">
        <v>42747</v>
      </c>
      <c r="G3069" s="47"/>
      <c r="H3069" s="47"/>
      <c r="I3069" s="47"/>
    </row>
    <row r="3070" spans="1:9" ht="15" x14ac:dyDescent="0.25">
      <c r="A3070" s="13" t="s">
        <v>17300</v>
      </c>
      <c r="B3070" s="62" t="s">
        <v>7290</v>
      </c>
      <c r="C3070" s="14" t="s">
        <v>7203</v>
      </c>
      <c r="D3070" s="10"/>
      <c r="E3070" s="10" t="s">
        <v>1321</v>
      </c>
      <c r="F3070" s="11">
        <v>42747</v>
      </c>
      <c r="G3070" s="47"/>
      <c r="H3070" s="47"/>
      <c r="I3070" s="47"/>
    </row>
    <row r="3071" spans="1:9" ht="15" x14ac:dyDescent="0.25">
      <c r="A3071" s="13" t="s">
        <v>17301</v>
      </c>
      <c r="B3071" s="62" t="s">
        <v>2622</v>
      </c>
      <c r="C3071" s="14" t="s">
        <v>7203</v>
      </c>
      <c r="D3071" s="10"/>
      <c r="E3071" s="10" t="s">
        <v>1321</v>
      </c>
      <c r="F3071" s="11">
        <v>42747</v>
      </c>
      <c r="G3071" s="47"/>
      <c r="H3071" s="47"/>
      <c r="I3071" s="47"/>
    </row>
    <row r="3072" spans="1:9" ht="15" x14ac:dyDescent="0.25">
      <c r="A3072" s="13" t="s">
        <v>17302</v>
      </c>
      <c r="B3072" s="62" t="s">
        <v>7291</v>
      </c>
      <c r="C3072" s="14" t="s">
        <v>7203</v>
      </c>
      <c r="D3072" s="10"/>
      <c r="E3072" s="10" t="s">
        <v>1321</v>
      </c>
      <c r="F3072" s="11">
        <v>42747</v>
      </c>
      <c r="G3072" s="47"/>
      <c r="H3072" s="47"/>
      <c r="I3072" s="47"/>
    </row>
    <row r="3073" spans="1:9" ht="15" x14ac:dyDescent="0.25">
      <c r="A3073" s="13" t="s">
        <v>17303</v>
      </c>
      <c r="B3073" s="62" t="s">
        <v>1336</v>
      </c>
      <c r="C3073" s="14" t="s">
        <v>7203</v>
      </c>
      <c r="D3073" s="10"/>
      <c r="E3073" s="10" t="s">
        <v>1321</v>
      </c>
      <c r="F3073" s="11">
        <v>42747</v>
      </c>
      <c r="G3073" s="47"/>
      <c r="H3073" s="47"/>
      <c r="I3073" s="47"/>
    </row>
    <row r="3074" spans="1:9" ht="15" x14ac:dyDescent="0.25">
      <c r="A3074" s="13" t="s">
        <v>17304</v>
      </c>
      <c r="B3074" s="62" t="s">
        <v>7292</v>
      </c>
      <c r="C3074" s="14" t="s">
        <v>7203</v>
      </c>
      <c r="D3074" s="10"/>
      <c r="E3074" s="10" t="s">
        <v>1321</v>
      </c>
      <c r="F3074" s="11">
        <v>42747</v>
      </c>
      <c r="G3074" s="47"/>
      <c r="H3074" s="47"/>
      <c r="I3074" s="47"/>
    </row>
    <row r="3075" spans="1:9" ht="15" x14ac:dyDescent="0.25">
      <c r="A3075" s="13" t="s">
        <v>17305</v>
      </c>
      <c r="B3075" s="62" t="s">
        <v>7293</v>
      </c>
      <c r="C3075" s="14" t="s">
        <v>7203</v>
      </c>
      <c r="D3075" s="10"/>
      <c r="E3075" s="10" t="s">
        <v>1321</v>
      </c>
      <c r="F3075" s="11">
        <v>42747</v>
      </c>
      <c r="G3075" s="47"/>
      <c r="H3075" s="47"/>
      <c r="I3075" s="47"/>
    </row>
    <row r="3076" spans="1:9" ht="15" x14ac:dyDescent="0.25">
      <c r="A3076" s="13" t="s">
        <v>17306</v>
      </c>
      <c r="B3076" s="62" t="s">
        <v>5168</v>
      </c>
      <c r="C3076" s="14" t="s">
        <v>7203</v>
      </c>
      <c r="D3076" s="10"/>
      <c r="E3076" s="10" t="s">
        <v>7176</v>
      </c>
      <c r="F3076" s="11">
        <v>42747</v>
      </c>
      <c r="G3076" s="47"/>
      <c r="H3076" s="47"/>
      <c r="I3076" s="47"/>
    </row>
    <row r="3077" spans="1:9" ht="15" x14ac:dyDescent="0.25">
      <c r="A3077" s="13" t="s">
        <v>17307</v>
      </c>
      <c r="B3077" s="62" t="s">
        <v>7294</v>
      </c>
      <c r="C3077" s="14" t="s">
        <v>7203</v>
      </c>
      <c r="D3077" s="10"/>
      <c r="E3077" s="10" t="s">
        <v>1321</v>
      </c>
      <c r="F3077" s="11">
        <v>42747</v>
      </c>
      <c r="G3077" s="47"/>
      <c r="H3077" s="47"/>
      <c r="I3077" s="47"/>
    </row>
    <row r="3078" spans="1:9" ht="15" x14ac:dyDescent="0.25">
      <c r="A3078" s="13" t="s">
        <v>17308</v>
      </c>
      <c r="B3078" s="62" t="s">
        <v>7295</v>
      </c>
      <c r="C3078" s="14" t="s">
        <v>7203</v>
      </c>
      <c r="D3078" s="10"/>
      <c r="E3078" s="10" t="s">
        <v>1321</v>
      </c>
      <c r="F3078" s="11">
        <v>42747</v>
      </c>
      <c r="G3078" s="47"/>
      <c r="H3078" s="47"/>
      <c r="I3078" s="47"/>
    </row>
    <row r="3079" spans="1:9" ht="15" x14ac:dyDescent="0.25">
      <c r="A3079" s="13" t="s">
        <v>17309</v>
      </c>
      <c r="B3079" s="62" t="s">
        <v>7296</v>
      </c>
      <c r="C3079" s="14" t="s">
        <v>7203</v>
      </c>
      <c r="D3079" s="10"/>
      <c r="E3079" s="10" t="s">
        <v>1321</v>
      </c>
      <c r="F3079" s="11">
        <v>42747</v>
      </c>
      <c r="G3079" s="47"/>
      <c r="H3079" s="47"/>
      <c r="I3079" s="47"/>
    </row>
    <row r="3080" spans="1:9" ht="15" x14ac:dyDescent="0.25">
      <c r="A3080" s="13" t="s">
        <v>17310</v>
      </c>
      <c r="B3080" s="62" t="s">
        <v>7297</v>
      </c>
      <c r="C3080" s="14" t="s">
        <v>7203</v>
      </c>
      <c r="D3080" s="10"/>
      <c r="E3080" s="10" t="s">
        <v>1321</v>
      </c>
      <c r="F3080" s="11">
        <v>42747</v>
      </c>
      <c r="G3080" s="47"/>
      <c r="H3080" s="47"/>
      <c r="I3080" s="47"/>
    </row>
    <row r="3081" spans="1:9" ht="15" x14ac:dyDescent="0.25">
      <c r="A3081" s="13" t="s">
        <v>17311</v>
      </c>
      <c r="B3081" s="62" t="s">
        <v>7298</v>
      </c>
      <c r="C3081" s="14" t="s">
        <v>7203</v>
      </c>
      <c r="D3081" s="10"/>
      <c r="E3081" s="10" t="s">
        <v>7176</v>
      </c>
      <c r="F3081" s="11">
        <v>42747</v>
      </c>
      <c r="G3081" s="47"/>
      <c r="H3081" s="47"/>
      <c r="I3081" s="47"/>
    </row>
    <row r="3082" spans="1:9" ht="15" x14ac:dyDescent="0.25">
      <c r="A3082" s="13" t="s">
        <v>17312</v>
      </c>
      <c r="B3082" s="62" t="s">
        <v>7299</v>
      </c>
      <c r="C3082" s="14" t="s">
        <v>7203</v>
      </c>
      <c r="D3082" s="10"/>
      <c r="E3082" s="10" t="s">
        <v>1321</v>
      </c>
      <c r="F3082" s="11">
        <v>42747</v>
      </c>
      <c r="G3082" s="47"/>
      <c r="H3082" s="47"/>
      <c r="I3082" s="47"/>
    </row>
    <row r="3083" spans="1:9" ht="15" x14ac:dyDescent="0.25">
      <c r="A3083" s="13" t="s">
        <v>17313</v>
      </c>
      <c r="B3083" s="62" t="s">
        <v>7300</v>
      </c>
      <c r="C3083" s="14" t="s">
        <v>7203</v>
      </c>
      <c r="D3083" s="10"/>
      <c r="E3083" s="10" t="s">
        <v>1321</v>
      </c>
      <c r="F3083" s="11">
        <v>42747</v>
      </c>
      <c r="G3083" s="47"/>
      <c r="H3083" s="47"/>
      <c r="I3083" s="47"/>
    </row>
    <row r="3084" spans="1:9" ht="15" x14ac:dyDescent="0.25">
      <c r="A3084" s="13" t="s">
        <v>17314</v>
      </c>
      <c r="B3084" s="62" t="s">
        <v>7301</v>
      </c>
      <c r="C3084" s="14" t="s">
        <v>7203</v>
      </c>
      <c r="D3084" s="10"/>
      <c r="E3084" s="10" t="s">
        <v>1321</v>
      </c>
      <c r="F3084" s="11">
        <v>42747</v>
      </c>
      <c r="G3084" s="47"/>
      <c r="H3084" s="47"/>
      <c r="I3084" s="47"/>
    </row>
    <row r="3085" spans="1:9" ht="15" x14ac:dyDescent="0.25">
      <c r="A3085" s="13" t="s">
        <v>17315</v>
      </c>
      <c r="B3085" s="62" t="s">
        <v>4959</v>
      </c>
      <c r="C3085" s="14" t="s">
        <v>7203</v>
      </c>
      <c r="D3085" s="10"/>
      <c r="E3085" s="10" t="s">
        <v>1321</v>
      </c>
      <c r="F3085" s="11">
        <v>42747</v>
      </c>
      <c r="G3085" s="47"/>
      <c r="H3085" s="47"/>
      <c r="I3085" s="47"/>
    </row>
    <row r="3086" spans="1:9" ht="15" x14ac:dyDescent="0.25">
      <c r="A3086" s="13" t="s">
        <v>17316</v>
      </c>
      <c r="B3086" s="62" t="s">
        <v>7302</v>
      </c>
      <c r="C3086" s="14" t="s">
        <v>7203</v>
      </c>
      <c r="D3086" s="10"/>
      <c r="E3086" s="10" t="s">
        <v>1321</v>
      </c>
      <c r="F3086" s="11">
        <v>42747</v>
      </c>
      <c r="G3086" s="47"/>
      <c r="H3086" s="47"/>
      <c r="I3086" s="47"/>
    </row>
    <row r="3087" spans="1:9" ht="15" x14ac:dyDescent="0.25">
      <c r="A3087" s="13" t="s">
        <v>17317</v>
      </c>
      <c r="B3087" s="62" t="s">
        <v>7303</v>
      </c>
      <c r="C3087" s="14" t="s">
        <v>7203</v>
      </c>
      <c r="D3087" s="10"/>
      <c r="E3087" s="10" t="s">
        <v>1321</v>
      </c>
      <c r="F3087" s="11">
        <v>42747</v>
      </c>
      <c r="G3087" s="47"/>
      <c r="H3087" s="47"/>
      <c r="I3087" s="47"/>
    </row>
    <row r="3088" spans="1:9" ht="15" x14ac:dyDescent="0.25">
      <c r="A3088" s="13" t="s">
        <v>17318</v>
      </c>
      <c r="B3088" s="62" t="s">
        <v>7304</v>
      </c>
      <c r="C3088" s="14" t="s">
        <v>7203</v>
      </c>
      <c r="D3088" s="10"/>
      <c r="E3088" s="10" t="s">
        <v>1321</v>
      </c>
      <c r="F3088" s="11">
        <v>42747</v>
      </c>
      <c r="G3088" s="47"/>
      <c r="H3088" s="47"/>
      <c r="I3088" s="47"/>
    </row>
    <row r="3089" spans="1:9" ht="15" x14ac:dyDescent="0.25">
      <c r="A3089" s="13" t="s">
        <v>17319</v>
      </c>
      <c r="B3089" s="62" t="s">
        <v>2626</v>
      </c>
      <c r="C3089" s="14" t="s">
        <v>7203</v>
      </c>
      <c r="D3089" s="10"/>
      <c r="E3089" s="10" t="s">
        <v>1321</v>
      </c>
      <c r="F3089" s="11">
        <v>42747</v>
      </c>
      <c r="G3089" s="47"/>
      <c r="H3089" s="47"/>
      <c r="I3089" s="47"/>
    </row>
    <row r="3090" spans="1:9" ht="15" x14ac:dyDescent="0.25">
      <c r="A3090" s="13" t="s">
        <v>17320</v>
      </c>
      <c r="B3090" s="62" t="s">
        <v>7305</v>
      </c>
      <c r="C3090" s="14" t="s">
        <v>7203</v>
      </c>
      <c r="D3090" s="10"/>
      <c r="E3090" s="10" t="s">
        <v>7176</v>
      </c>
      <c r="F3090" s="11">
        <v>42747</v>
      </c>
      <c r="G3090" s="47"/>
      <c r="H3090" s="47"/>
      <c r="I3090" s="47"/>
    </row>
    <row r="3091" spans="1:9" ht="15" x14ac:dyDescent="0.25">
      <c r="A3091" s="13" t="s">
        <v>17321</v>
      </c>
      <c r="B3091" s="62" t="s">
        <v>7306</v>
      </c>
      <c r="C3091" s="14" t="s">
        <v>7203</v>
      </c>
      <c r="D3091" s="10"/>
      <c r="E3091" s="10" t="s">
        <v>1321</v>
      </c>
      <c r="F3091" s="11">
        <v>42747</v>
      </c>
      <c r="G3091" s="47"/>
      <c r="H3091" s="47"/>
      <c r="I3091" s="47"/>
    </row>
    <row r="3092" spans="1:9" ht="15" x14ac:dyDescent="0.25">
      <c r="A3092" s="13" t="s">
        <v>17322</v>
      </c>
      <c r="B3092" s="62" t="s">
        <v>7307</v>
      </c>
      <c r="C3092" s="14" t="s">
        <v>7203</v>
      </c>
      <c r="D3092" s="10"/>
      <c r="E3092" s="10" t="s">
        <v>1321</v>
      </c>
      <c r="F3092" s="11">
        <v>42747</v>
      </c>
      <c r="G3092" s="47"/>
      <c r="H3092" s="47"/>
      <c r="I3092" s="47"/>
    </row>
    <row r="3093" spans="1:9" ht="15" x14ac:dyDescent="0.25">
      <c r="A3093" s="13" t="s">
        <v>17323</v>
      </c>
      <c r="B3093" s="62" t="s">
        <v>7308</v>
      </c>
      <c r="C3093" s="14" t="s">
        <v>7203</v>
      </c>
      <c r="D3093" s="10"/>
      <c r="E3093" s="10" t="s">
        <v>1321</v>
      </c>
      <c r="F3093" s="11">
        <v>42747</v>
      </c>
      <c r="G3093" s="47"/>
      <c r="H3093" s="47"/>
      <c r="I3093" s="47"/>
    </row>
    <row r="3094" spans="1:9" ht="15" x14ac:dyDescent="0.25">
      <c r="A3094" s="13" t="s">
        <v>17324</v>
      </c>
      <c r="B3094" s="62" t="s">
        <v>7309</v>
      </c>
      <c r="C3094" s="14" t="s">
        <v>7203</v>
      </c>
      <c r="D3094" s="10"/>
      <c r="E3094" s="10" t="s">
        <v>1321</v>
      </c>
      <c r="F3094" s="11">
        <v>42747</v>
      </c>
      <c r="G3094" s="47"/>
      <c r="H3094" s="47"/>
      <c r="I3094" s="47"/>
    </row>
    <row r="3095" spans="1:9" ht="15" x14ac:dyDescent="0.25">
      <c r="A3095" s="13" t="s">
        <v>17325</v>
      </c>
      <c r="B3095" s="62" t="s">
        <v>7310</v>
      </c>
      <c r="C3095" s="14" t="s">
        <v>7203</v>
      </c>
      <c r="D3095" s="10"/>
      <c r="E3095" s="10" t="s">
        <v>1321</v>
      </c>
      <c r="F3095" s="11">
        <v>42747</v>
      </c>
      <c r="G3095" s="47"/>
      <c r="H3095" s="47"/>
      <c r="I3095" s="47"/>
    </row>
    <row r="3096" spans="1:9" ht="15" x14ac:dyDescent="0.25">
      <c r="A3096" s="13" t="s">
        <v>17326</v>
      </c>
      <c r="B3096" s="62" t="s">
        <v>7311</v>
      </c>
      <c r="C3096" s="14" t="s">
        <v>7203</v>
      </c>
      <c r="D3096" s="10"/>
      <c r="E3096" s="10" t="s">
        <v>1321</v>
      </c>
      <c r="F3096" s="11">
        <v>42747</v>
      </c>
      <c r="G3096" s="47"/>
      <c r="H3096" s="47"/>
      <c r="I3096" s="47"/>
    </row>
    <row r="3097" spans="1:9" ht="15" x14ac:dyDescent="0.25">
      <c r="A3097" s="13" t="s">
        <v>17327</v>
      </c>
      <c r="B3097" s="62" t="s">
        <v>7312</v>
      </c>
      <c r="C3097" s="14" t="s">
        <v>7203</v>
      </c>
      <c r="D3097" s="10"/>
      <c r="E3097" s="10" t="s">
        <v>6893</v>
      </c>
      <c r="F3097" s="11">
        <v>42747</v>
      </c>
      <c r="G3097" s="47"/>
      <c r="H3097" s="47"/>
      <c r="I3097" s="47"/>
    </row>
    <row r="3098" spans="1:9" ht="15" x14ac:dyDescent="0.25">
      <c r="A3098" s="13" t="s">
        <v>17328</v>
      </c>
      <c r="B3098" s="62" t="s">
        <v>7313</v>
      </c>
      <c r="C3098" s="14" t="s">
        <v>7203</v>
      </c>
      <c r="D3098" s="10"/>
      <c r="E3098" s="10" t="s">
        <v>1321</v>
      </c>
      <c r="F3098" s="11">
        <v>42747</v>
      </c>
      <c r="G3098" s="47"/>
      <c r="H3098" s="47"/>
      <c r="I3098" s="47"/>
    </row>
    <row r="3099" spans="1:9" ht="15" x14ac:dyDescent="0.25">
      <c r="A3099" s="13" t="s">
        <v>17329</v>
      </c>
      <c r="B3099" s="62" t="s">
        <v>7314</v>
      </c>
      <c r="C3099" s="14" t="s">
        <v>7203</v>
      </c>
      <c r="D3099" s="10"/>
      <c r="E3099" s="10" t="s">
        <v>6893</v>
      </c>
      <c r="F3099" s="11">
        <v>42747</v>
      </c>
      <c r="G3099" s="47"/>
      <c r="H3099" s="47"/>
      <c r="I3099" s="47"/>
    </row>
    <row r="3100" spans="1:9" ht="15" x14ac:dyDescent="0.25">
      <c r="A3100" s="13" t="s">
        <v>17330</v>
      </c>
      <c r="B3100" s="62" t="s">
        <v>4566</v>
      </c>
      <c r="C3100" s="14" t="s">
        <v>7203</v>
      </c>
      <c r="D3100" s="10"/>
      <c r="E3100" s="10" t="s">
        <v>6893</v>
      </c>
      <c r="F3100" s="11">
        <v>42747</v>
      </c>
      <c r="G3100" s="47"/>
      <c r="H3100" s="47"/>
      <c r="I3100" s="47"/>
    </row>
    <row r="3101" spans="1:9" ht="15" x14ac:dyDescent="0.25">
      <c r="A3101" s="13" t="s">
        <v>17331</v>
      </c>
      <c r="B3101" s="62" t="s">
        <v>464</v>
      </c>
      <c r="C3101" s="14" t="s">
        <v>7203</v>
      </c>
      <c r="D3101" s="10"/>
      <c r="E3101" s="10" t="s">
        <v>6893</v>
      </c>
      <c r="F3101" s="11">
        <v>42747</v>
      </c>
      <c r="G3101" s="47"/>
      <c r="H3101" s="47"/>
      <c r="I3101" s="47"/>
    </row>
    <row r="3102" spans="1:9" ht="15" x14ac:dyDescent="0.25">
      <c r="A3102" s="13" t="s">
        <v>17332</v>
      </c>
      <c r="B3102" s="62" t="s">
        <v>4624</v>
      </c>
      <c r="C3102" s="14" t="s">
        <v>7203</v>
      </c>
      <c r="D3102" s="10"/>
      <c r="E3102" s="10" t="s">
        <v>1321</v>
      </c>
      <c r="F3102" s="11">
        <v>42747</v>
      </c>
      <c r="G3102" s="47"/>
      <c r="H3102" s="47"/>
      <c r="I3102" s="47"/>
    </row>
    <row r="3103" spans="1:9" ht="15" x14ac:dyDescent="0.25">
      <c r="A3103" s="13" t="s">
        <v>17333</v>
      </c>
      <c r="B3103" s="62" t="s">
        <v>7315</v>
      </c>
      <c r="C3103" s="14" t="s">
        <v>7203</v>
      </c>
      <c r="D3103" s="10"/>
      <c r="E3103" s="10" t="s">
        <v>1321</v>
      </c>
      <c r="F3103" s="11">
        <v>42747</v>
      </c>
      <c r="G3103" s="47"/>
      <c r="H3103" s="47"/>
      <c r="I3103" s="47"/>
    </row>
    <row r="3104" spans="1:9" ht="15" x14ac:dyDescent="0.25">
      <c r="A3104" s="13" t="s">
        <v>17334</v>
      </c>
      <c r="B3104" s="62" t="s">
        <v>109</v>
      </c>
      <c r="C3104" s="14" t="s">
        <v>7203</v>
      </c>
      <c r="D3104" s="10"/>
      <c r="E3104" s="10" t="s">
        <v>7176</v>
      </c>
      <c r="F3104" s="11">
        <v>42747</v>
      </c>
      <c r="G3104" s="47"/>
      <c r="H3104" s="47"/>
      <c r="I3104" s="47"/>
    </row>
    <row r="3105" spans="1:9" ht="15" x14ac:dyDescent="0.25">
      <c r="A3105" s="13" t="s">
        <v>17335</v>
      </c>
      <c r="B3105" s="62" t="s">
        <v>7316</v>
      </c>
      <c r="C3105" s="14" t="s">
        <v>7203</v>
      </c>
      <c r="D3105" s="10"/>
      <c r="E3105" s="10" t="s">
        <v>7176</v>
      </c>
      <c r="F3105" s="11">
        <v>42747</v>
      </c>
      <c r="G3105" s="47"/>
      <c r="H3105" s="47"/>
      <c r="I3105" s="47"/>
    </row>
    <row r="3106" spans="1:9" ht="15" x14ac:dyDescent="0.25">
      <c r="A3106" s="13" t="s">
        <v>17336</v>
      </c>
      <c r="B3106" s="62" t="s">
        <v>6202</v>
      </c>
      <c r="C3106" s="14" t="s">
        <v>7203</v>
      </c>
      <c r="D3106" s="10"/>
      <c r="E3106" s="10" t="s">
        <v>6893</v>
      </c>
      <c r="F3106" s="11">
        <v>42747</v>
      </c>
      <c r="G3106" s="47"/>
      <c r="H3106" s="47"/>
      <c r="I3106" s="47"/>
    </row>
    <row r="3107" spans="1:9" ht="15" x14ac:dyDescent="0.25">
      <c r="A3107" s="13" t="s">
        <v>17337</v>
      </c>
      <c r="B3107" s="62" t="s">
        <v>7317</v>
      </c>
      <c r="C3107" s="14" t="s">
        <v>7203</v>
      </c>
      <c r="D3107" s="10"/>
      <c r="E3107" s="10" t="s">
        <v>7176</v>
      </c>
      <c r="F3107" s="11">
        <v>42747</v>
      </c>
      <c r="G3107" s="47"/>
      <c r="H3107" s="47"/>
      <c r="I3107" s="47"/>
    </row>
    <row r="3108" spans="1:9" ht="15" x14ac:dyDescent="0.25">
      <c r="A3108" s="13" t="s">
        <v>17338</v>
      </c>
      <c r="B3108" s="78" t="s">
        <v>7318</v>
      </c>
      <c r="C3108" s="14" t="s">
        <v>7203</v>
      </c>
      <c r="D3108" s="10"/>
      <c r="E3108" s="10" t="s">
        <v>6893</v>
      </c>
      <c r="F3108" s="11">
        <v>42747</v>
      </c>
      <c r="G3108" s="47"/>
      <c r="H3108" s="47"/>
      <c r="I3108" s="47"/>
    </row>
    <row r="3109" spans="1:9" ht="15" x14ac:dyDescent="0.25">
      <c r="A3109" s="13" t="s">
        <v>17339</v>
      </c>
      <c r="B3109" s="62" t="s">
        <v>4264</v>
      </c>
      <c r="C3109" s="14" t="s">
        <v>7203</v>
      </c>
      <c r="D3109" s="10"/>
      <c r="E3109" s="10" t="s">
        <v>6893</v>
      </c>
      <c r="F3109" s="11">
        <v>42747</v>
      </c>
      <c r="G3109" s="47"/>
      <c r="H3109" s="47"/>
      <c r="I3109" s="47"/>
    </row>
    <row r="3110" spans="1:9" ht="15" x14ac:dyDescent="0.25">
      <c r="A3110" s="13" t="s">
        <v>17340</v>
      </c>
      <c r="B3110" s="62" t="s">
        <v>7319</v>
      </c>
      <c r="C3110" s="14" t="s">
        <v>7203</v>
      </c>
      <c r="D3110" s="10"/>
      <c r="E3110" s="10" t="s">
        <v>7176</v>
      </c>
      <c r="F3110" s="11">
        <v>42747</v>
      </c>
      <c r="G3110" s="47"/>
      <c r="H3110" s="47"/>
      <c r="I3110" s="47"/>
    </row>
    <row r="3111" spans="1:9" ht="15" x14ac:dyDescent="0.25">
      <c r="A3111" s="13" t="s">
        <v>17341</v>
      </c>
      <c r="B3111" s="62" t="s">
        <v>7320</v>
      </c>
      <c r="C3111" s="14" t="s">
        <v>7203</v>
      </c>
      <c r="D3111" s="10"/>
      <c r="E3111" s="10" t="s">
        <v>7176</v>
      </c>
      <c r="F3111" s="11">
        <v>42747</v>
      </c>
      <c r="G3111" s="47"/>
      <c r="H3111" s="47"/>
      <c r="I3111" s="47"/>
    </row>
    <row r="3112" spans="1:9" ht="15" x14ac:dyDescent="0.25">
      <c r="A3112" s="13" t="s">
        <v>17342</v>
      </c>
      <c r="B3112" s="62" t="s">
        <v>1336</v>
      </c>
      <c r="C3112" s="14" t="s">
        <v>7203</v>
      </c>
      <c r="D3112" s="10"/>
      <c r="E3112" s="10" t="s">
        <v>6893</v>
      </c>
      <c r="F3112" s="11">
        <v>42747</v>
      </c>
      <c r="G3112" s="47"/>
      <c r="H3112" s="47"/>
      <c r="I3112" s="47"/>
    </row>
    <row r="3113" spans="1:9" ht="15" x14ac:dyDescent="0.25">
      <c r="A3113" s="13" t="s">
        <v>17343</v>
      </c>
      <c r="B3113" s="62" t="s">
        <v>7321</v>
      </c>
      <c r="C3113" s="14" t="s">
        <v>7203</v>
      </c>
      <c r="D3113" s="10"/>
      <c r="E3113" s="10" t="s">
        <v>7176</v>
      </c>
      <c r="F3113" s="11">
        <v>42747</v>
      </c>
      <c r="G3113" s="47"/>
      <c r="H3113" s="47"/>
      <c r="I3113" s="47"/>
    </row>
    <row r="3114" spans="1:9" ht="15" x14ac:dyDescent="0.25">
      <c r="A3114" s="13" t="s">
        <v>17344</v>
      </c>
      <c r="B3114" s="62" t="s">
        <v>7322</v>
      </c>
      <c r="C3114" s="14" t="s">
        <v>7203</v>
      </c>
      <c r="D3114" s="10"/>
      <c r="E3114" s="10" t="s">
        <v>7176</v>
      </c>
      <c r="F3114" s="11">
        <v>42747</v>
      </c>
      <c r="G3114" s="47"/>
      <c r="H3114" s="47"/>
      <c r="I3114" s="47"/>
    </row>
    <row r="3115" spans="1:9" ht="15" x14ac:dyDescent="0.25">
      <c r="A3115" s="13" t="s">
        <v>17345</v>
      </c>
      <c r="B3115" s="62" t="s">
        <v>7323</v>
      </c>
      <c r="C3115" s="14" t="s">
        <v>7203</v>
      </c>
      <c r="D3115" s="10"/>
      <c r="E3115" s="10" t="s">
        <v>6893</v>
      </c>
      <c r="F3115" s="11">
        <v>42747</v>
      </c>
      <c r="G3115" s="47"/>
      <c r="H3115" s="47"/>
      <c r="I3115" s="47"/>
    </row>
    <row r="3116" spans="1:9" ht="15" x14ac:dyDescent="0.25">
      <c r="A3116" s="13" t="s">
        <v>17346</v>
      </c>
      <c r="B3116" s="62" t="s">
        <v>3106</v>
      </c>
      <c r="C3116" s="14" t="s">
        <v>7203</v>
      </c>
      <c r="D3116" s="10"/>
      <c r="E3116" s="10" t="s">
        <v>7176</v>
      </c>
      <c r="F3116" s="11">
        <v>42747</v>
      </c>
      <c r="G3116" s="47"/>
      <c r="H3116" s="47"/>
      <c r="I3116" s="47"/>
    </row>
    <row r="3117" spans="1:9" ht="15" x14ac:dyDescent="0.25">
      <c r="A3117" s="13" t="s">
        <v>17347</v>
      </c>
      <c r="B3117" s="62" t="s">
        <v>3545</v>
      </c>
      <c r="C3117" s="14" t="s">
        <v>7203</v>
      </c>
      <c r="D3117" s="10"/>
      <c r="E3117" s="10" t="s">
        <v>6893</v>
      </c>
      <c r="F3117" s="11">
        <v>42747</v>
      </c>
      <c r="G3117" s="47"/>
      <c r="H3117" s="47"/>
      <c r="I3117" s="47"/>
    </row>
    <row r="3118" spans="1:9" ht="15" x14ac:dyDescent="0.25">
      <c r="A3118" s="13" t="s">
        <v>17348</v>
      </c>
      <c r="B3118" s="62" t="s">
        <v>7324</v>
      </c>
      <c r="C3118" s="14" t="s">
        <v>7203</v>
      </c>
      <c r="D3118" s="10"/>
      <c r="E3118" s="10" t="s">
        <v>1321</v>
      </c>
      <c r="F3118" s="11">
        <v>42747</v>
      </c>
      <c r="G3118" s="47"/>
      <c r="H3118" s="47"/>
      <c r="I3118" s="47"/>
    </row>
    <row r="3119" spans="1:9" ht="15" x14ac:dyDescent="0.25">
      <c r="A3119" s="13" t="s">
        <v>17349</v>
      </c>
      <c r="B3119" s="62" t="s">
        <v>7325</v>
      </c>
      <c r="C3119" s="14" t="s">
        <v>7203</v>
      </c>
      <c r="D3119" s="10"/>
      <c r="E3119" s="10" t="s">
        <v>6893</v>
      </c>
      <c r="F3119" s="11">
        <v>42747</v>
      </c>
      <c r="G3119" s="47"/>
      <c r="H3119" s="47"/>
      <c r="I3119" s="47"/>
    </row>
    <row r="3120" spans="1:9" ht="15" x14ac:dyDescent="0.25">
      <c r="A3120" s="13" t="s">
        <v>17350</v>
      </c>
      <c r="B3120" s="62" t="s">
        <v>7326</v>
      </c>
      <c r="C3120" s="14" t="s">
        <v>7203</v>
      </c>
      <c r="D3120" s="10"/>
      <c r="E3120" s="10" t="s">
        <v>7176</v>
      </c>
      <c r="F3120" s="11">
        <v>42747</v>
      </c>
      <c r="G3120" s="47"/>
      <c r="H3120" s="47"/>
      <c r="I3120" s="47"/>
    </row>
    <row r="3121" spans="1:9" ht="15" x14ac:dyDescent="0.25">
      <c r="A3121" s="13" t="s">
        <v>17351</v>
      </c>
      <c r="B3121" s="62" t="s">
        <v>7327</v>
      </c>
      <c r="C3121" s="14" t="s">
        <v>7203</v>
      </c>
      <c r="D3121" s="10"/>
      <c r="E3121" s="10" t="s">
        <v>6877</v>
      </c>
      <c r="F3121" s="11">
        <v>42747</v>
      </c>
      <c r="G3121" s="47"/>
      <c r="H3121" s="47"/>
      <c r="I3121" s="47"/>
    </row>
    <row r="3122" spans="1:9" ht="15" x14ac:dyDescent="0.25">
      <c r="A3122" s="13" t="s">
        <v>17352</v>
      </c>
      <c r="B3122" s="62" t="s">
        <v>7328</v>
      </c>
      <c r="C3122" s="14" t="s">
        <v>7203</v>
      </c>
      <c r="D3122" s="10"/>
      <c r="E3122" s="10" t="s">
        <v>1321</v>
      </c>
      <c r="F3122" s="11">
        <v>42747</v>
      </c>
      <c r="G3122" s="47"/>
      <c r="H3122" s="47"/>
      <c r="I3122" s="47"/>
    </row>
    <row r="3123" spans="1:9" ht="15" x14ac:dyDescent="0.25">
      <c r="A3123" s="13" t="s">
        <v>17353</v>
      </c>
      <c r="B3123" s="62" t="s">
        <v>7329</v>
      </c>
      <c r="C3123" s="14" t="s">
        <v>7203</v>
      </c>
      <c r="D3123" s="10"/>
      <c r="E3123" s="10" t="s">
        <v>6893</v>
      </c>
      <c r="F3123" s="11">
        <v>42747</v>
      </c>
      <c r="G3123" s="47"/>
      <c r="H3123" s="47"/>
      <c r="I3123" s="47"/>
    </row>
    <row r="3124" spans="1:9" ht="15" x14ac:dyDescent="0.25">
      <c r="A3124" s="13" t="s">
        <v>17354</v>
      </c>
      <c r="B3124" s="62" t="s">
        <v>449</v>
      </c>
      <c r="C3124" s="14" t="s">
        <v>7203</v>
      </c>
      <c r="D3124" s="10"/>
      <c r="E3124" s="10" t="s">
        <v>1321</v>
      </c>
      <c r="F3124" s="11">
        <v>42747</v>
      </c>
      <c r="G3124" s="47"/>
      <c r="H3124" s="47"/>
      <c r="I3124" s="47"/>
    </row>
    <row r="3125" spans="1:9" ht="15" x14ac:dyDescent="0.25">
      <c r="A3125" s="13" t="s">
        <v>17355</v>
      </c>
      <c r="B3125" s="62" t="s">
        <v>6007</v>
      </c>
      <c r="C3125" s="14" t="s">
        <v>7203</v>
      </c>
      <c r="D3125" s="10"/>
      <c r="E3125" s="10" t="s">
        <v>6893</v>
      </c>
      <c r="F3125" s="11">
        <v>42747</v>
      </c>
      <c r="G3125" s="47"/>
      <c r="H3125" s="47"/>
      <c r="I3125" s="47"/>
    </row>
    <row r="3126" spans="1:9" ht="15" x14ac:dyDescent="0.25">
      <c r="A3126" s="13" t="s">
        <v>17356</v>
      </c>
      <c r="B3126" s="62" t="s">
        <v>7330</v>
      </c>
      <c r="C3126" s="14" t="s">
        <v>7203</v>
      </c>
      <c r="D3126" s="10"/>
      <c r="E3126" s="10" t="s">
        <v>6893</v>
      </c>
      <c r="F3126" s="11">
        <v>42747</v>
      </c>
      <c r="G3126" s="47"/>
      <c r="H3126" s="47"/>
      <c r="I3126" s="47"/>
    </row>
    <row r="3127" spans="1:9" ht="15" x14ac:dyDescent="0.25">
      <c r="A3127" s="13" t="s">
        <v>17357</v>
      </c>
      <c r="B3127" s="62" t="s">
        <v>253</v>
      </c>
      <c r="C3127" s="14" t="s">
        <v>7203</v>
      </c>
      <c r="D3127" s="10"/>
      <c r="E3127" s="10" t="s">
        <v>1321</v>
      </c>
      <c r="F3127" s="11">
        <v>42747</v>
      </c>
      <c r="G3127" s="47"/>
      <c r="H3127" s="47"/>
      <c r="I3127" s="47"/>
    </row>
    <row r="3128" spans="1:9" ht="15" x14ac:dyDescent="0.25">
      <c r="A3128" s="13" t="s">
        <v>17358</v>
      </c>
      <c r="B3128" s="62" t="s">
        <v>3681</v>
      </c>
      <c r="C3128" s="14" t="s">
        <v>7203</v>
      </c>
      <c r="D3128" s="10"/>
      <c r="E3128" s="10" t="s">
        <v>7176</v>
      </c>
      <c r="F3128" s="11">
        <v>42747</v>
      </c>
      <c r="G3128" s="47"/>
      <c r="H3128" s="47"/>
      <c r="I3128" s="47"/>
    </row>
    <row r="3129" spans="1:9" ht="15" x14ac:dyDescent="0.25">
      <c r="A3129" s="13" t="s">
        <v>17359</v>
      </c>
      <c r="B3129" s="62" t="s">
        <v>1969</v>
      </c>
      <c r="C3129" s="14" t="s">
        <v>7203</v>
      </c>
      <c r="D3129" s="10"/>
      <c r="E3129" s="10" t="s">
        <v>7248</v>
      </c>
      <c r="F3129" s="11">
        <v>42747</v>
      </c>
      <c r="G3129" s="47"/>
      <c r="H3129" s="47"/>
      <c r="I3129" s="47"/>
    </row>
    <row r="3130" spans="1:9" ht="15" x14ac:dyDescent="0.25">
      <c r="A3130" s="13" t="s">
        <v>17360</v>
      </c>
      <c r="B3130" s="62" t="s">
        <v>7331</v>
      </c>
      <c r="C3130" s="14" t="s">
        <v>7203</v>
      </c>
      <c r="D3130" s="10"/>
      <c r="E3130" s="10" t="s">
        <v>7176</v>
      </c>
      <c r="F3130" s="11">
        <v>42747</v>
      </c>
      <c r="G3130" s="47"/>
      <c r="H3130" s="47"/>
      <c r="I3130" s="47"/>
    </row>
    <row r="3131" spans="1:9" ht="15" x14ac:dyDescent="0.25">
      <c r="A3131" s="13" t="s">
        <v>17361</v>
      </c>
      <c r="B3131" s="62" t="s">
        <v>2263</v>
      </c>
      <c r="C3131" s="14" t="s">
        <v>7203</v>
      </c>
      <c r="D3131" s="10"/>
      <c r="E3131" s="10" t="s">
        <v>7176</v>
      </c>
      <c r="F3131" s="11">
        <v>42747</v>
      </c>
      <c r="G3131" s="47"/>
      <c r="H3131" s="47"/>
      <c r="I3131" s="47"/>
    </row>
    <row r="3132" spans="1:9" ht="15" x14ac:dyDescent="0.25">
      <c r="A3132" s="13" t="s">
        <v>17362</v>
      </c>
      <c r="B3132" s="62" t="s">
        <v>7332</v>
      </c>
      <c r="C3132" s="14" t="s">
        <v>7203</v>
      </c>
      <c r="D3132" s="10"/>
      <c r="E3132" s="10" t="s">
        <v>1321</v>
      </c>
      <c r="F3132" s="11">
        <v>42747</v>
      </c>
      <c r="G3132" s="47"/>
      <c r="H3132" s="47"/>
      <c r="I3132" s="47"/>
    </row>
    <row r="3133" spans="1:9" ht="15" x14ac:dyDescent="0.25">
      <c r="A3133" s="13" t="s">
        <v>17363</v>
      </c>
      <c r="B3133" s="62" t="s">
        <v>7333</v>
      </c>
      <c r="C3133" s="14" t="s">
        <v>7203</v>
      </c>
      <c r="D3133" s="10"/>
      <c r="E3133" s="10" t="s">
        <v>1321</v>
      </c>
      <c r="F3133" s="11">
        <v>42747</v>
      </c>
      <c r="G3133" s="47"/>
      <c r="H3133" s="47"/>
      <c r="I3133" s="47"/>
    </row>
    <row r="3134" spans="1:9" ht="15" x14ac:dyDescent="0.25">
      <c r="A3134" s="13" t="s">
        <v>17364</v>
      </c>
      <c r="B3134" s="62" t="s">
        <v>370</v>
      </c>
      <c r="C3134" s="14" t="s">
        <v>7203</v>
      </c>
      <c r="D3134" s="10"/>
      <c r="E3134" s="10" t="s">
        <v>1321</v>
      </c>
      <c r="F3134" s="11">
        <v>42747</v>
      </c>
      <c r="G3134" s="47"/>
      <c r="H3134" s="47"/>
      <c r="I3134" s="47"/>
    </row>
    <row r="3135" spans="1:9" ht="15" x14ac:dyDescent="0.25">
      <c r="A3135" s="13" t="s">
        <v>17365</v>
      </c>
      <c r="B3135" s="62" t="s">
        <v>7334</v>
      </c>
      <c r="C3135" s="14" t="s">
        <v>7203</v>
      </c>
      <c r="D3135" s="10"/>
      <c r="E3135" s="10" t="s">
        <v>1321</v>
      </c>
      <c r="F3135" s="11">
        <v>42747</v>
      </c>
      <c r="G3135" s="47"/>
      <c r="H3135" s="47"/>
      <c r="I3135" s="47"/>
    </row>
    <row r="3136" spans="1:9" ht="15" x14ac:dyDescent="0.25">
      <c r="A3136" s="13" t="s">
        <v>17366</v>
      </c>
      <c r="B3136" s="62" t="s">
        <v>2315</v>
      </c>
      <c r="C3136" s="14" t="s">
        <v>7203</v>
      </c>
      <c r="D3136" s="10"/>
      <c r="E3136" s="10" t="s">
        <v>1321</v>
      </c>
      <c r="F3136" s="11">
        <v>42747</v>
      </c>
      <c r="G3136" s="47"/>
      <c r="H3136" s="47"/>
      <c r="I3136" s="47"/>
    </row>
    <row r="3137" spans="1:9" ht="15" x14ac:dyDescent="0.25">
      <c r="A3137" s="13" t="s">
        <v>17367</v>
      </c>
      <c r="B3137" s="62" t="s">
        <v>3007</v>
      </c>
      <c r="C3137" s="14" t="s">
        <v>7203</v>
      </c>
      <c r="D3137" s="10"/>
      <c r="E3137" s="10" t="s">
        <v>1321</v>
      </c>
      <c r="F3137" s="11">
        <v>42747</v>
      </c>
      <c r="G3137" s="47"/>
      <c r="H3137" s="47"/>
      <c r="I3137" s="47"/>
    </row>
    <row r="3138" spans="1:9" ht="15" x14ac:dyDescent="0.25">
      <c r="A3138" s="13" t="s">
        <v>17368</v>
      </c>
      <c r="B3138" s="62" t="s">
        <v>2481</v>
      </c>
      <c r="C3138" s="14" t="s">
        <v>7203</v>
      </c>
      <c r="D3138" s="10"/>
      <c r="E3138" s="10" t="s">
        <v>1321</v>
      </c>
      <c r="F3138" s="11">
        <v>42747</v>
      </c>
      <c r="G3138" s="47"/>
      <c r="H3138" s="47"/>
      <c r="I3138" s="47"/>
    </row>
    <row r="3139" spans="1:9" ht="15" x14ac:dyDescent="0.25">
      <c r="A3139" s="13" t="s">
        <v>17369</v>
      </c>
      <c r="B3139" s="62" t="s">
        <v>7335</v>
      </c>
      <c r="C3139" s="14" t="s">
        <v>7203</v>
      </c>
      <c r="D3139" s="10"/>
      <c r="E3139" s="10" t="s">
        <v>1321</v>
      </c>
      <c r="F3139" s="11">
        <v>42747</v>
      </c>
      <c r="G3139" s="47"/>
      <c r="H3139" s="47"/>
      <c r="I3139" s="47"/>
    </row>
    <row r="3140" spans="1:9" ht="15" x14ac:dyDescent="0.25">
      <c r="A3140" s="13" t="s">
        <v>17370</v>
      </c>
      <c r="B3140" s="62" t="s">
        <v>1546</v>
      </c>
      <c r="C3140" s="14" t="s">
        <v>7203</v>
      </c>
      <c r="D3140" s="10"/>
      <c r="E3140" s="10" t="s">
        <v>1321</v>
      </c>
      <c r="F3140" s="11">
        <v>42747</v>
      </c>
      <c r="G3140" s="47"/>
      <c r="H3140" s="47"/>
      <c r="I3140" s="47"/>
    </row>
    <row r="3141" spans="1:9" ht="15" x14ac:dyDescent="0.25">
      <c r="A3141" s="13" t="s">
        <v>17371</v>
      </c>
      <c r="B3141" s="62" t="s">
        <v>2315</v>
      </c>
      <c r="C3141" s="14" t="s">
        <v>7203</v>
      </c>
      <c r="D3141" s="10"/>
      <c r="E3141" s="10" t="s">
        <v>1321</v>
      </c>
      <c r="F3141" s="11">
        <v>42747</v>
      </c>
      <c r="G3141" s="47"/>
      <c r="H3141" s="47"/>
      <c r="I3141" s="47"/>
    </row>
    <row r="3142" spans="1:9" ht="15" x14ac:dyDescent="0.25">
      <c r="A3142" s="13" t="s">
        <v>17372</v>
      </c>
      <c r="B3142" s="62" t="s">
        <v>7336</v>
      </c>
      <c r="C3142" s="14" t="s">
        <v>7203</v>
      </c>
      <c r="D3142" s="10"/>
      <c r="E3142" s="10" t="s">
        <v>1321</v>
      </c>
      <c r="F3142" s="11">
        <v>42747</v>
      </c>
      <c r="G3142" s="47"/>
      <c r="H3142" s="47"/>
      <c r="I3142" s="47"/>
    </row>
    <row r="3143" spans="1:9" ht="15" x14ac:dyDescent="0.25">
      <c r="A3143" s="13" t="s">
        <v>17373</v>
      </c>
      <c r="B3143" s="62" t="s">
        <v>7337</v>
      </c>
      <c r="C3143" s="14" t="s">
        <v>7203</v>
      </c>
      <c r="D3143" s="10"/>
      <c r="E3143" s="10" t="s">
        <v>1321</v>
      </c>
      <c r="F3143" s="11">
        <v>42747</v>
      </c>
      <c r="G3143" s="47"/>
      <c r="H3143" s="47"/>
      <c r="I3143" s="47"/>
    </row>
    <row r="3144" spans="1:9" ht="15" x14ac:dyDescent="0.25">
      <c r="A3144" s="13" t="s">
        <v>17374</v>
      </c>
      <c r="B3144" s="62" t="s">
        <v>7338</v>
      </c>
      <c r="C3144" s="14" t="s">
        <v>7203</v>
      </c>
      <c r="D3144" s="10"/>
      <c r="E3144" s="10" t="s">
        <v>1321</v>
      </c>
      <c r="F3144" s="11">
        <v>42747</v>
      </c>
      <c r="G3144" s="47"/>
      <c r="H3144" s="47"/>
      <c r="I3144" s="47"/>
    </row>
    <row r="3145" spans="1:9" ht="15" x14ac:dyDescent="0.25">
      <c r="A3145" s="13" t="s">
        <v>17375</v>
      </c>
      <c r="B3145" s="62" t="s">
        <v>7339</v>
      </c>
      <c r="C3145" s="14" t="s">
        <v>7203</v>
      </c>
      <c r="D3145" s="10"/>
      <c r="E3145" s="10" t="s">
        <v>6893</v>
      </c>
      <c r="F3145" s="11">
        <v>42747</v>
      </c>
      <c r="G3145" s="47"/>
      <c r="H3145" s="47"/>
      <c r="I3145" s="47"/>
    </row>
    <row r="3146" spans="1:9" ht="15" x14ac:dyDescent="0.25">
      <c r="A3146" s="13" t="s">
        <v>17376</v>
      </c>
      <c r="B3146" s="62" t="s">
        <v>2806</v>
      </c>
      <c r="C3146" s="14" t="s">
        <v>7203</v>
      </c>
      <c r="D3146" s="10"/>
      <c r="E3146" s="10" t="s">
        <v>1321</v>
      </c>
      <c r="F3146" s="11">
        <v>42747</v>
      </c>
      <c r="G3146" s="47"/>
      <c r="H3146" s="47"/>
      <c r="I3146" s="47"/>
    </row>
    <row r="3147" spans="1:9" ht="15" x14ac:dyDescent="0.25">
      <c r="A3147" s="13" t="s">
        <v>17377</v>
      </c>
      <c r="B3147" s="62" t="s">
        <v>7340</v>
      </c>
      <c r="C3147" s="14" t="s">
        <v>7203</v>
      </c>
      <c r="D3147" s="10"/>
      <c r="E3147" s="10" t="s">
        <v>1321</v>
      </c>
      <c r="F3147" s="11">
        <v>42747</v>
      </c>
      <c r="G3147" s="47"/>
      <c r="H3147" s="47"/>
      <c r="I3147" s="47"/>
    </row>
    <row r="3148" spans="1:9" ht="15" x14ac:dyDescent="0.25">
      <c r="A3148" s="13" t="s">
        <v>17378</v>
      </c>
      <c r="B3148" s="62" t="s">
        <v>7341</v>
      </c>
      <c r="C3148" s="14" t="s">
        <v>7203</v>
      </c>
      <c r="D3148" s="10"/>
      <c r="E3148" s="10" t="s">
        <v>1321</v>
      </c>
      <c r="F3148" s="11">
        <v>42747</v>
      </c>
      <c r="G3148" s="47"/>
      <c r="H3148" s="47"/>
      <c r="I3148" s="47"/>
    </row>
    <row r="3149" spans="1:9" ht="15" x14ac:dyDescent="0.25">
      <c r="A3149" s="13" t="s">
        <v>17379</v>
      </c>
      <c r="B3149" s="62" t="s">
        <v>5823</v>
      </c>
      <c r="C3149" s="14" t="s">
        <v>7203</v>
      </c>
      <c r="D3149" s="10"/>
      <c r="E3149" s="10" t="s">
        <v>6893</v>
      </c>
      <c r="F3149" s="11">
        <v>42747</v>
      </c>
      <c r="G3149" s="47"/>
      <c r="H3149" s="47"/>
      <c r="I3149" s="47"/>
    </row>
    <row r="3150" spans="1:9" ht="15" x14ac:dyDescent="0.25">
      <c r="A3150" s="13" t="s">
        <v>17380</v>
      </c>
      <c r="B3150" s="62" t="s">
        <v>7342</v>
      </c>
      <c r="C3150" s="14" t="s">
        <v>7203</v>
      </c>
      <c r="D3150" s="10"/>
      <c r="E3150" s="10" t="s">
        <v>6893</v>
      </c>
      <c r="F3150" s="11">
        <v>42747</v>
      </c>
      <c r="G3150" s="47"/>
      <c r="H3150" s="47"/>
      <c r="I3150" s="47"/>
    </row>
    <row r="3151" spans="1:9" ht="15" x14ac:dyDescent="0.25">
      <c r="A3151" s="13" t="s">
        <v>17381</v>
      </c>
      <c r="B3151" s="62" t="s">
        <v>7343</v>
      </c>
      <c r="C3151" s="14" t="s">
        <v>7203</v>
      </c>
      <c r="D3151" s="10"/>
      <c r="E3151" s="10" t="s">
        <v>6893</v>
      </c>
      <c r="F3151" s="11">
        <v>42747</v>
      </c>
      <c r="G3151" s="47"/>
      <c r="H3151" s="47"/>
      <c r="I3151" s="47"/>
    </row>
    <row r="3152" spans="1:9" ht="15" x14ac:dyDescent="0.25">
      <c r="A3152" s="13" t="s">
        <v>17382</v>
      </c>
      <c r="B3152" s="62" t="s">
        <v>2271</v>
      </c>
      <c r="C3152" s="14" t="s">
        <v>7203</v>
      </c>
      <c r="D3152" s="10"/>
      <c r="E3152" s="10" t="s">
        <v>10</v>
      </c>
      <c r="F3152" s="11" t="s">
        <v>7079</v>
      </c>
      <c r="G3152" s="47"/>
      <c r="H3152" s="47"/>
      <c r="I3152" s="47"/>
    </row>
    <row r="3153" spans="1:9" ht="15" x14ac:dyDescent="0.25">
      <c r="A3153" s="13" t="s">
        <v>17383</v>
      </c>
      <c r="B3153" s="62" t="s">
        <v>7344</v>
      </c>
      <c r="C3153" s="14" t="s">
        <v>7203</v>
      </c>
      <c r="D3153" s="10"/>
      <c r="E3153" s="10" t="s">
        <v>10</v>
      </c>
      <c r="F3153" s="11" t="s">
        <v>7079</v>
      </c>
      <c r="G3153" s="47"/>
      <c r="H3153" s="47"/>
      <c r="I3153" s="47"/>
    </row>
    <row r="3154" spans="1:9" ht="15" x14ac:dyDescent="0.25">
      <c r="A3154" s="13" t="s">
        <v>17384</v>
      </c>
      <c r="B3154" s="62" t="s">
        <v>441</v>
      </c>
      <c r="C3154" s="14" t="s">
        <v>7203</v>
      </c>
      <c r="D3154" s="10"/>
      <c r="E3154" s="10" t="s">
        <v>6877</v>
      </c>
      <c r="F3154" s="11" t="s">
        <v>7079</v>
      </c>
      <c r="G3154" s="47"/>
      <c r="H3154" s="47"/>
      <c r="I3154" s="47"/>
    </row>
    <row r="3155" spans="1:9" ht="15" x14ac:dyDescent="0.25">
      <c r="A3155" s="13" t="s">
        <v>17385</v>
      </c>
      <c r="B3155" s="62" t="s">
        <v>7345</v>
      </c>
      <c r="C3155" s="14" t="s">
        <v>7203</v>
      </c>
      <c r="D3155" s="10"/>
      <c r="E3155" s="10" t="s">
        <v>10</v>
      </c>
      <c r="F3155" s="11" t="s">
        <v>7079</v>
      </c>
      <c r="G3155" s="47"/>
      <c r="H3155" s="47"/>
      <c r="I3155" s="47"/>
    </row>
    <row r="3156" spans="1:9" ht="15" x14ac:dyDescent="0.25">
      <c r="A3156" s="13" t="s">
        <v>17386</v>
      </c>
      <c r="B3156" s="62" t="s">
        <v>7346</v>
      </c>
      <c r="C3156" s="14" t="s">
        <v>7203</v>
      </c>
      <c r="D3156" s="10"/>
      <c r="E3156" s="10" t="s">
        <v>10</v>
      </c>
      <c r="F3156" s="11" t="s">
        <v>7079</v>
      </c>
      <c r="G3156" s="47"/>
      <c r="H3156" s="47"/>
      <c r="I3156" s="47"/>
    </row>
    <row r="3157" spans="1:9" ht="15" x14ac:dyDescent="0.25">
      <c r="A3157" s="13" t="s">
        <v>17387</v>
      </c>
      <c r="B3157" s="62" t="s">
        <v>7347</v>
      </c>
      <c r="C3157" s="14" t="s">
        <v>7203</v>
      </c>
      <c r="D3157" s="10"/>
      <c r="E3157" s="10" t="s">
        <v>6877</v>
      </c>
      <c r="F3157" s="11" t="s">
        <v>7079</v>
      </c>
      <c r="G3157" s="47"/>
      <c r="H3157" s="47"/>
      <c r="I3157" s="47"/>
    </row>
    <row r="3158" spans="1:9" ht="15" x14ac:dyDescent="0.25">
      <c r="A3158" s="13" t="s">
        <v>17388</v>
      </c>
      <c r="B3158" s="62" t="s">
        <v>7348</v>
      </c>
      <c r="C3158" s="14" t="s">
        <v>7203</v>
      </c>
      <c r="D3158" s="10"/>
      <c r="E3158" s="10" t="s">
        <v>6871</v>
      </c>
      <c r="F3158" s="11" t="s">
        <v>7079</v>
      </c>
      <c r="G3158" s="47"/>
      <c r="H3158" s="47"/>
      <c r="I3158" s="47"/>
    </row>
    <row r="3159" spans="1:9" ht="15" x14ac:dyDescent="0.25">
      <c r="A3159" s="13" t="s">
        <v>17389</v>
      </c>
      <c r="B3159" s="62" t="s">
        <v>7349</v>
      </c>
      <c r="C3159" s="14" t="s">
        <v>7203</v>
      </c>
      <c r="D3159" s="10"/>
      <c r="E3159" s="10" t="s">
        <v>6877</v>
      </c>
      <c r="F3159" s="11" t="s">
        <v>7079</v>
      </c>
      <c r="G3159" s="47"/>
      <c r="H3159" s="47"/>
      <c r="I3159" s="47"/>
    </row>
    <row r="3160" spans="1:9" ht="15" x14ac:dyDescent="0.25">
      <c r="A3160" s="13" t="s">
        <v>17390</v>
      </c>
      <c r="B3160" s="62" t="s">
        <v>7350</v>
      </c>
      <c r="C3160" s="14" t="s">
        <v>7203</v>
      </c>
      <c r="D3160" s="10"/>
      <c r="E3160" s="10" t="s">
        <v>10</v>
      </c>
      <c r="F3160" s="11" t="s">
        <v>7079</v>
      </c>
      <c r="G3160" s="47"/>
      <c r="H3160" s="47"/>
      <c r="I3160" s="47"/>
    </row>
    <row r="3161" spans="1:9" ht="15" x14ac:dyDescent="0.25">
      <c r="A3161" s="13" t="s">
        <v>17391</v>
      </c>
      <c r="B3161" s="62" t="s">
        <v>7351</v>
      </c>
      <c r="C3161" s="14" t="s">
        <v>7203</v>
      </c>
      <c r="D3161" s="10"/>
      <c r="E3161" s="10" t="s">
        <v>6871</v>
      </c>
      <c r="F3161" s="11" t="s">
        <v>7079</v>
      </c>
      <c r="G3161" s="47"/>
      <c r="H3161" s="47"/>
      <c r="I3161" s="47"/>
    </row>
    <row r="3162" spans="1:9" ht="15" x14ac:dyDescent="0.25">
      <c r="A3162" s="13" t="s">
        <v>17392</v>
      </c>
      <c r="B3162" s="62" t="s">
        <v>4516</v>
      </c>
      <c r="C3162" s="14" t="s">
        <v>7203</v>
      </c>
      <c r="D3162" s="10"/>
      <c r="E3162" s="10" t="s">
        <v>6976</v>
      </c>
      <c r="F3162" s="11" t="s">
        <v>7079</v>
      </c>
      <c r="G3162" s="47"/>
      <c r="H3162" s="47"/>
      <c r="I3162" s="47"/>
    </row>
    <row r="3163" spans="1:9" ht="15" x14ac:dyDescent="0.25">
      <c r="A3163" s="13" t="s">
        <v>17393</v>
      </c>
      <c r="B3163" s="62" t="s">
        <v>7352</v>
      </c>
      <c r="C3163" s="14" t="s">
        <v>7203</v>
      </c>
      <c r="D3163" s="10"/>
      <c r="E3163" s="10" t="s">
        <v>6877</v>
      </c>
      <c r="F3163" s="11" t="s">
        <v>7079</v>
      </c>
      <c r="G3163" s="47"/>
      <c r="H3163" s="47"/>
      <c r="I3163" s="47"/>
    </row>
    <row r="3164" spans="1:9" ht="15" x14ac:dyDescent="0.25">
      <c r="A3164" s="13" t="s">
        <v>17394</v>
      </c>
      <c r="B3164" s="62" t="s">
        <v>7353</v>
      </c>
      <c r="C3164" s="14" t="s">
        <v>7203</v>
      </c>
      <c r="D3164" s="10"/>
      <c r="E3164" s="10" t="s">
        <v>6871</v>
      </c>
      <c r="F3164" s="11" t="s">
        <v>7079</v>
      </c>
      <c r="G3164" s="47"/>
      <c r="H3164" s="47"/>
      <c r="I3164" s="47"/>
    </row>
    <row r="3165" spans="1:9" ht="15" x14ac:dyDescent="0.25">
      <c r="A3165" s="13" t="s">
        <v>17395</v>
      </c>
      <c r="B3165" s="62" t="s">
        <v>965</v>
      </c>
      <c r="C3165" s="14" t="s">
        <v>7203</v>
      </c>
      <c r="D3165" s="10"/>
      <c r="E3165" s="10" t="s">
        <v>10</v>
      </c>
      <c r="F3165" s="11" t="s">
        <v>7079</v>
      </c>
      <c r="G3165" s="47"/>
      <c r="H3165" s="47"/>
      <c r="I3165" s="47"/>
    </row>
    <row r="3166" spans="1:9" ht="15" x14ac:dyDescent="0.25">
      <c r="A3166" s="13" t="s">
        <v>17396</v>
      </c>
      <c r="B3166" s="62" t="s">
        <v>7354</v>
      </c>
      <c r="C3166" s="14" t="s">
        <v>7203</v>
      </c>
      <c r="D3166" s="10"/>
      <c r="E3166" s="10" t="s">
        <v>6877</v>
      </c>
      <c r="F3166" s="11" t="s">
        <v>7079</v>
      </c>
      <c r="G3166" s="47"/>
      <c r="H3166" s="47"/>
      <c r="I3166" s="47"/>
    </row>
    <row r="3167" spans="1:9" ht="15" x14ac:dyDescent="0.25">
      <c r="A3167" s="13" t="s">
        <v>17397</v>
      </c>
      <c r="B3167" s="62" t="s">
        <v>3816</v>
      </c>
      <c r="C3167" s="14" t="s">
        <v>7203</v>
      </c>
      <c r="D3167" s="10"/>
      <c r="E3167" s="10" t="s">
        <v>6871</v>
      </c>
      <c r="F3167" s="11" t="s">
        <v>7079</v>
      </c>
      <c r="G3167" s="47"/>
      <c r="H3167" s="47"/>
      <c r="I3167" s="47"/>
    </row>
    <row r="3168" spans="1:9" ht="15" x14ac:dyDescent="0.25">
      <c r="A3168" s="13" t="s">
        <v>17398</v>
      </c>
      <c r="B3168" s="62" t="s">
        <v>7355</v>
      </c>
      <c r="C3168" s="14" t="s">
        <v>7203</v>
      </c>
      <c r="D3168" s="10"/>
      <c r="E3168" s="10" t="s">
        <v>6871</v>
      </c>
      <c r="F3168" s="11" t="s">
        <v>7079</v>
      </c>
      <c r="G3168" s="47"/>
      <c r="H3168" s="47"/>
      <c r="I3168" s="47"/>
    </row>
    <row r="3169" spans="1:9" ht="15" x14ac:dyDescent="0.25">
      <c r="A3169" s="13" t="s">
        <v>17399</v>
      </c>
      <c r="B3169" s="62" t="s">
        <v>7356</v>
      </c>
      <c r="C3169" s="14" t="s">
        <v>7203</v>
      </c>
      <c r="D3169" s="10"/>
      <c r="E3169" s="10" t="s">
        <v>10</v>
      </c>
      <c r="F3169" s="11" t="s">
        <v>7079</v>
      </c>
      <c r="G3169" s="47"/>
      <c r="H3169" s="47"/>
      <c r="I3169" s="47"/>
    </row>
    <row r="3170" spans="1:9" ht="15" x14ac:dyDescent="0.25">
      <c r="A3170" s="13" t="s">
        <v>17400</v>
      </c>
      <c r="B3170" s="62" t="s">
        <v>1854</v>
      </c>
      <c r="C3170" s="14" t="s">
        <v>7203</v>
      </c>
      <c r="D3170" s="10"/>
      <c r="E3170" s="10" t="s">
        <v>6877</v>
      </c>
      <c r="F3170" s="10" t="s">
        <v>6872</v>
      </c>
      <c r="G3170" s="47"/>
      <c r="H3170" s="47"/>
      <c r="I3170" s="47"/>
    </row>
    <row r="3171" spans="1:9" ht="15" x14ac:dyDescent="0.25">
      <c r="A3171" s="13" t="s">
        <v>17401</v>
      </c>
      <c r="B3171" s="62" t="s">
        <v>7357</v>
      </c>
      <c r="C3171" s="14" t="s">
        <v>7203</v>
      </c>
      <c r="D3171" s="10"/>
      <c r="E3171" s="10" t="s">
        <v>6877</v>
      </c>
      <c r="F3171" s="10" t="s">
        <v>6872</v>
      </c>
      <c r="G3171" s="47"/>
      <c r="H3171" s="47"/>
      <c r="I3171" s="47"/>
    </row>
    <row r="3172" spans="1:9" ht="15" x14ac:dyDescent="0.25">
      <c r="A3172" s="13" t="s">
        <v>17402</v>
      </c>
      <c r="B3172" s="62" t="s">
        <v>7358</v>
      </c>
      <c r="C3172" s="14" t="s">
        <v>7203</v>
      </c>
      <c r="D3172" s="10"/>
      <c r="E3172" s="10" t="s">
        <v>10</v>
      </c>
      <c r="F3172" s="10" t="s">
        <v>6872</v>
      </c>
      <c r="G3172" s="47"/>
      <c r="H3172" s="47"/>
      <c r="I3172" s="47"/>
    </row>
    <row r="3173" spans="1:9" ht="15" x14ac:dyDescent="0.25">
      <c r="A3173" s="13" t="s">
        <v>17403</v>
      </c>
      <c r="B3173" s="62" t="s">
        <v>7359</v>
      </c>
      <c r="C3173" s="14" t="s">
        <v>7203</v>
      </c>
      <c r="D3173" s="10"/>
      <c r="E3173" s="10" t="s">
        <v>10</v>
      </c>
      <c r="F3173" s="10" t="s">
        <v>6872</v>
      </c>
      <c r="G3173" s="47"/>
      <c r="H3173" s="47"/>
      <c r="I3173" s="47"/>
    </row>
    <row r="3174" spans="1:9" ht="15" x14ac:dyDescent="0.25">
      <c r="A3174" s="13" t="s">
        <v>17404</v>
      </c>
      <c r="B3174" s="62" t="s">
        <v>7360</v>
      </c>
      <c r="C3174" s="14" t="s">
        <v>7203</v>
      </c>
      <c r="D3174" s="10"/>
      <c r="E3174" s="10" t="s">
        <v>6976</v>
      </c>
      <c r="F3174" s="10" t="s">
        <v>6878</v>
      </c>
      <c r="G3174" s="47"/>
      <c r="H3174" s="47"/>
      <c r="I3174" s="47"/>
    </row>
    <row r="3175" spans="1:9" ht="15" x14ac:dyDescent="0.25">
      <c r="A3175" s="13" t="s">
        <v>17405</v>
      </c>
      <c r="B3175" s="62" t="s">
        <v>6173</v>
      </c>
      <c r="C3175" s="14" t="s">
        <v>7203</v>
      </c>
      <c r="D3175" s="10"/>
      <c r="E3175" s="10" t="s">
        <v>6877</v>
      </c>
      <c r="F3175" s="10" t="s">
        <v>6878</v>
      </c>
      <c r="G3175" s="47"/>
      <c r="H3175" s="47"/>
      <c r="I3175" s="47"/>
    </row>
    <row r="3176" spans="1:9" ht="15" x14ac:dyDescent="0.25">
      <c r="A3176" s="13" t="s">
        <v>17406</v>
      </c>
      <c r="B3176" s="62" t="s">
        <v>7361</v>
      </c>
      <c r="C3176" s="14" t="s">
        <v>7203</v>
      </c>
      <c r="D3176" s="10"/>
      <c r="E3176" s="10" t="s">
        <v>6877</v>
      </c>
      <c r="F3176" s="10" t="s">
        <v>6878</v>
      </c>
      <c r="G3176" s="47"/>
      <c r="H3176" s="47"/>
      <c r="I3176" s="47"/>
    </row>
    <row r="3177" spans="1:9" ht="15" x14ac:dyDescent="0.25">
      <c r="A3177" s="13" t="s">
        <v>17407</v>
      </c>
      <c r="B3177" s="62" t="s">
        <v>5785</v>
      </c>
      <c r="C3177" s="14" t="s">
        <v>7203</v>
      </c>
      <c r="D3177" s="10"/>
      <c r="E3177" s="10" t="s">
        <v>10</v>
      </c>
      <c r="F3177" s="10" t="s">
        <v>6878</v>
      </c>
      <c r="G3177" s="47"/>
      <c r="H3177" s="47"/>
      <c r="I3177" s="47"/>
    </row>
    <row r="3178" spans="1:9" ht="15" x14ac:dyDescent="0.25">
      <c r="A3178" s="13" t="s">
        <v>17408</v>
      </c>
      <c r="B3178" s="62" t="s">
        <v>270</v>
      </c>
      <c r="C3178" s="14" t="s">
        <v>7203</v>
      </c>
      <c r="D3178" s="10"/>
      <c r="E3178" s="10" t="s">
        <v>10</v>
      </c>
      <c r="F3178" s="10" t="s">
        <v>6878</v>
      </c>
      <c r="G3178" s="47"/>
      <c r="H3178" s="47"/>
      <c r="I3178" s="47"/>
    </row>
    <row r="3179" spans="1:9" ht="15" x14ac:dyDescent="0.25">
      <c r="A3179" s="13" t="s">
        <v>17409</v>
      </c>
      <c r="B3179" s="62" t="s">
        <v>7362</v>
      </c>
      <c r="C3179" s="14" t="s">
        <v>7203</v>
      </c>
      <c r="D3179" s="10"/>
      <c r="E3179" s="10" t="s">
        <v>6877</v>
      </c>
      <c r="F3179" s="10" t="s">
        <v>6878</v>
      </c>
      <c r="G3179" s="47"/>
      <c r="H3179" s="47"/>
      <c r="I3179" s="47"/>
    </row>
    <row r="3180" spans="1:9" ht="15" x14ac:dyDescent="0.25">
      <c r="A3180" s="13" t="s">
        <v>17410</v>
      </c>
      <c r="B3180" s="62" t="s">
        <v>6007</v>
      </c>
      <c r="C3180" s="14" t="s">
        <v>7203</v>
      </c>
      <c r="D3180" s="10"/>
      <c r="E3180" s="10" t="s">
        <v>6871</v>
      </c>
      <c r="F3180" s="10" t="s">
        <v>6878</v>
      </c>
      <c r="G3180" s="47"/>
      <c r="H3180" s="47"/>
      <c r="I3180" s="47"/>
    </row>
    <row r="3181" spans="1:9" ht="15" x14ac:dyDescent="0.25">
      <c r="A3181" s="13" t="s">
        <v>17411</v>
      </c>
      <c r="B3181" s="62" t="s">
        <v>2806</v>
      </c>
      <c r="C3181" s="14" t="s">
        <v>7203</v>
      </c>
      <c r="D3181" s="10"/>
      <c r="E3181" s="10" t="s">
        <v>6871</v>
      </c>
      <c r="F3181" s="10" t="s">
        <v>6878</v>
      </c>
      <c r="G3181" s="47"/>
      <c r="H3181" s="47"/>
      <c r="I3181" s="47"/>
    </row>
    <row r="3182" spans="1:9" ht="15" x14ac:dyDescent="0.25">
      <c r="A3182" s="13" t="s">
        <v>17412</v>
      </c>
      <c r="B3182" s="62" t="s">
        <v>92</v>
      </c>
      <c r="C3182" s="14" t="s">
        <v>7203</v>
      </c>
      <c r="D3182" s="10"/>
      <c r="E3182" s="10" t="s">
        <v>6877</v>
      </c>
      <c r="F3182" s="10" t="s">
        <v>6878</v>
      </c>
      <c r="G3182" s="47"/>
      <c r="H3182" s="47"/>
      <c r="I3182" s="47"/>
    </row>
    <row r="3183" spans="1:9" ht="15" x14ac:dyDescent="0.25">
      <c r="A3183" s="13" t="s">
        <v>17413</v>
      </c>
      <c r="B3183" s="62" t="s">
        <v>7363</v>
      </c>
      <c r="C3183" s="14" t="s">
        <v>7203</v>
      </c>
      <c r="D3183" s="10"/>
      <c r="E3183" s="10" t="s">
        <v>10</v>
      </c>
      <c r="F3183" s="10" t="s">
        <v>6878</v>
      </c>
      <c r="G3183" s="47"/>
      <c r="H3183" s="47"/>
      <c r="I3183" s="47"/>
    </row>
    <row r="3184" spans="1:9" ht="15" x14ac:dyDescent="0.25">
      <c r="A3184" s="13" t="s">
        <v>17414</v>
      </c>
      <c r="B3184" s="62" t="s">
        <v>7364</v>
      </c>
      <c r="C3184" s="14" t="s">
        <v>7203</v>
      </c>
      <c r="D3184" s="10"/>
      <c r="E3184" s="10" t="s">
        <v>6877</v>
      </c>
      <c r="F3184" s="10" t="s">
        <v>6878</v>
      </c>
      <c r="G3184" s="47"/>
      <c r="H3184" s="47"/>
      <c r="I3184" s="47"/>
    </row>
    <row r="3185" spans="1:9" ht="15" x14ac:dyDescent="0.25">
      <c r="A3185" s="13" t="s">
        <v>17415</v>
      </c>
      <c r="B3185" s="62" t="s">
        <v>3450</v>
      </c>
      <c r="C3185" s="14" t="s">
        <v>7203</v>
      </c>
      <c r="D3185" s="10"/>
      <c r="E3185" s="10" t="s">
        <v>10</v>
      </c>
      <c r="F3185" s="10" t="s">
        <v>6878</v>
      </c>
      <c r="G3185" s="47"/>
      <c r="H3185" s="47"/>
      <c r="I3185" s="47"/>
    </row>
    <row r="3186" spans="1:9" ht="15" x14ac:dyDescent="0.25">
      <c r="A3186" s="13" t="s">
        <v>17416</v>
      </c>
      <c r="B3186" s="62" t="s">
        <v>7326</v>
      </c>
      <c r="C3186" s="14" t="s">
        <v>7203</v>
      </c>
      <c r="D3186" s="10"/>
      <c r="E3186" s="10" t="s">
        <v>6976</v>
      </c>
      <c r="F3186" s="10" t="s">
        <v>6878</v>
      </c>
      <c r="G3186" s="47"/>
      <c r="H3186" s="47"/>
      <c r="I3186" s="47"/>
    </row>
    <row r="3187" spans="1:9" ht="15" x14ac:dyDescent="0.25">
      <c r="A3187" s="13" t="s">
        <v>17417</v>
      </c>
      <c r="B3187" s="62" t="s">
        <v>7321</v>
      </c>
      <c r="C3187" s="14" t="s">
        <v>7203</v>
      </c>
      <c r="D3187" s="10"/>
      <c r="E3187" s="10" t="s">
        <v>6976</v>
      </c>
      <c r="F3187" s="10" t="s">
        <v>6878</v>
      </c>
      <c r="G3187" s="47"/>
      <c r="H3187" s="47"/>
      <c r="I3187" s="47"/>
    </row>
    <row r="3188" spans="1:9" ht="15" x14ac:dyDescent="0.25">
      <c r="A3188" s="13" t="s">
        <v>17418</v>
      </c>
      <c r="B3188" s="62" t="s">
        <v>370</v>
      </c>
      <c r="C3188" s="14" t="s">
        <v>7203</v>
      </c>
      <c r="D3188" s="10"/>
      <c r="E3188" s="10" t="s">
        <v>6976</v>
      </c>
      <c r="F3188" s="10" t="s">
        <v>6878</v>
      </c>
      <c r="G3188" s="47"/>
      <c r="H3188" s="47"/>
      <c r="I3188" s="47"/>
    </row>
    <row r="3189" spans="1:9" ht="15" x14ac:dyDescent="0.25">
      <c r="A3189" s="13" t="s">
        <v>17419</v>
      </c>
      <c r="B3189" s="62" t="s">
        <v>1739</v>
      </c>
      <c r="C3189" s="14" t="s">
        <v>7203</v>
      </c>
      <c r="D3189" s="10"/>
      <c r="E3189" s="10" t="s">
        <v>6877</v>
      </c>
      <c r="F3189" s="10" t="s">
        <v>6878</v>
      </c>
      <c r="G3189" s="47"/>
      <c r="H3189" s="47"/>
      <c r="I3189" s="47"/>
    </row>
    <row r="3190" spans="1:9" ht="15" x14ac:dyDescent="0.25">
      <c r="A3190" s="13" t="s">
        <v>17420</v>
      </c>
      <c r="B3190" s="62" t="s">
        <v>7365</v>
      </c>
      <c r="C3190" s="14" t="s">
        <v>7203</v>
      </c>
      <c r="D3190" s="10"/>
      <c r="E3190" s="10" t="s">
        <v>6877</v>
      </c>
      <c r="F3190" s="10" t="s">
        <v>6878</v>
      </c>
      <c r="G3190" s="47"/>
      <c r="H3190" s="47"/>
      <c r="I3190" s="47"/>
    </row>
    <row r="3191" spans="1:9" ht="15" x14ac:dyDescent="0.25">
      <c r="A3191" s="13" t="s">
        <v>17421</v>
      </c>
      <c r="B3191" s="62" t="s">
        <v>7366</v>
      </c>
      <c r="C3191" s="14" t="s">
        <v>7203</v>
      </c>
      <c r="D3191" s="10"/>
      <c r="E3191" s="10" t="s">
        <v>6976</v>
      </c>
      <c r="F3191" s="10" t="s">
        <v>6878</v>
      </c>
      <c r="G3191" s="47"/>
      <c r="H3191" s="47"/>
      <c r="I3191" s="47"/>
    </row>
    <row r="3192" spans="1:9" ht="15" x14ac:dyDescent="0.25">
      <c r="A3192" s="13" t="s">
        <v>17422</v>
      </c>
      <c r="B3192" s="62" t="s">
        <v>7318</v>
      </c>
      <c r="C3192" s="14" t="s">
        <v>7203</v>
      </c>
      <c r="D3192" s="10"/>
      <c r="E3192" s="10" t="s">
        <v>10</v>
      </c>
      <c r="F3192" s="10" t="s">
        <v>6878</v>
      </c>
      <c r="G3192" s="47"/>
      <c r="H3192" s="47"/>
      <c r="I3192" s="47"/>
    </row>
    <row r="3193" spans="1:9" ht="15" x14ac:dyDescent="0.25">
      <c r="A3193" s="13" t="s">
        <v>17423</v>
      </c>
      <c r="B3193" s="62" t="s">
        <v>6202</v>
      </c>
      <c r="C3193" s="14" t="s">
        <v>7203</v>
      </c>
      <c r="D3193" s="10"/>
      <c r="E3193" s="10" t="s">
        <v>6871</v>
      </c>
      <c r="F3193" s="10" t="s">
        <v>6878</v>
      </c>
      <c r="G3193" s="47"/>
      <c r="H3193" s="47"/>
      <c r="I3193" s="47"/>
    </row>
    <row r="3194" spans="1:9" ht="15" x14ac:dyDescent="0.25">
      <c r="A3194" s="13" t="s">
        <v>17424</v>
      </c>
      <c r="B3194" s="62" t="s">
        <v>7366</v>
      </c>
      <c r="C3194" s="14" t="s">
        <v>7203</v>
      </c>
      <c r="D3194" s="10"/>
      <c r="E3194" s="10" t="s">
        <v>6976</v>
      </c>
      <c r="F3194" s="10" t="s">
        <v>6878</v>
      </c>
      <c r="G3194" s="47"/>
      <c r="H3194" s="47"/>
      <c r="I3194" s="47"/>
    </row>
    <row r="3195" spans="1:9" ht="15" x14ac:dyDescent="0.25">
      <c r="A3195" s="13" t="s">
        <v>17425</v>
      </c>
      <c r="B3195" s="62" t="s">
        <v>7274</v>
      </c>
      <c r="C3195" s="14" t="s">
        <v>7203</v>
      </c>
      <c r="D3195" s="10"/>
      <c r="E3195" s="10" t="s">
        <v>6976</v>
      </c>
      <c r="F3195" s="10" t="s">
        <v>6878</v>
      </c>
      <c r="G3195" s="47"/>
      <c r="H3195" s="47"/>
      <c r="I3195" s="47"/>
    </row>
    <row r="3196" spans="1:9" ht="15" x14ac:dyDescent="0.25">
      <c r="A3196" s="13" t="s">
        <v>17426</v>
      </c>
      <c r="B3196" s="62" t="s">
        <v>292</v>
      </c>
      <c r="C3196" s="14" t="s">
        <v>7203</v>
      </c>
      <c r="D3196" s="10"/>
      <c r="E3196" s="10" t="s">
        <v>6877</v>
      </c>
      <c r="F3196" s="10" t="s">
        <v>6878</v>
      </c>
      <c r="G3196" s="47"/>
      <c r="H3196" s="47"/>
      <c r="I3196" s="47"/>
    </row>
    <row r="3197" spans="1:9" ht="15" x14ac:dyDescent="0.25">
      <c r="A3197" s="13" t="s">
        <v>17427</v>
      </c>
      <c r="B3197" s="62" t="s">
        <v>7367</v>
      </c>
      <c r="C3197" s="14" t="s">
        <v>7203</v>
      </c>
      <c r="D3197" s="10"/>
      <c r="E3197" s="10" t="s">
        <v>10</v>
      </c>
      <c r="F3197" s="10" t="s">
        <v>6878</v>
      </c>
      <c r="G3197" s="47"/>
      <c r="H3197" s="47"/>
      <c r="I3197" s="47"/>
    </row>
    <row r="3198" spans="1:9" ht="15" x14ac:dyDescent="0.25">
      <c r="A3198" s="13" t="s">
        <v>17428</v>
      </c>
      <c r="B3198" s="62" t="s">
        <v>7368</v>
      </c>
      <c r="C3198" s="14" t="s">
        <v>7203</v>
      </c>
      <c r="D3198" s="10"/>
      <c r="E3198" s="10" t="s">
        <v>10</v>
      </c>
      <c r="F3198" s="10" t="s">
        <v>6878</v>
      </c>
      <c r="G3198" s="47"/>
      <c r="H3198" s="47"/>
      <c r="I3198" s="47"/>
    </row>
    <row r="3199" spans="1:9" ht="15" x14ac:dyDescent="0.25">
      <c r="A3199" s="13" t="s">
        <v>17429</v>
      </c>
      <c r="B3199" s="62" t="s">
        <v>2219</v>
      </c>
      <c r="C3199" s="14" t="s">
        <v>7203</v>
      </c>
      <c r="D3199" s="10"/>
      <c r="E3199" s="10" t="s">
        <v>6877</v>
      </c>
      <c r="F3199" s="10" t="s">
        <v>6878</v>
      </c>
      <c r="G3199" s="47"/>
      <c r="H3199" s="47"/>
      <c r="I3199" s="47"/>
    </row>
    <row r="3200" spans="1:9" ht="15" x14ac:dyDescent="0.25">
      <c r="A3200" s="13" t="s">
        <v>17430</v>
      </c>
      <c r="B3200" s="62" t="s">
        <v>7369</v>
      </c>
      <c r="C3200" s="14" t="s">
        <v>7203</v>
      </c>
      <c r="D3200" s="10"/>
      <c r="E3200" s="10" t="s">
        <v>6877</v>
      </c>
      <c r="F3200" s="10" t="s">
        <v>6878</v>
      </c>
      <c r="G3200" s="47"/>
      <c r="H3200" s="47"/>
      <c r="I3200" s="47"/>
    </row>
    <row r="3201" spans="1:9" ht="15" x14ac:dyDescent="0.25">
      <c r="A3201" s="13" t="s">
        <v>17431</v>
      </c>
      <c r="B3201" s="62" t="s">
        <v>7370</v>
      </c>
      <c r="C3201" s="14" t="s">
        <v>7203</v>
      </c>
      <c r="D3201" s="10"/>
      <c r="E3201" s="10" t="s">
        <v>6871</v>
      </c>
      <c r="F3201" s="10" t="s">
        <v>6878</v>
      </c>
      <c r="G3201" s="47"/>
      <c r="H3201" s="47"/>
      <c r="I3201" s="47"/>
    </row>
    <row r="3202" spans="1:9" ht="15" x14ac:dyDescent="0.25">
      <c r="A3202" s="13" t="s">
        <v>17432</v>
      </c>
      <c r="B3202" s="62" t="s">
        <v>7371</v>
      </c>
      <c r="C3202" s="14" t="s">
        <v>7203</v>
      </c>
      <c r="D3202" s="10"/>
      <c r="E3202" s="10" t="s">
        <v>6877</v>
      </c>
      <c r="F3202" s="10" t="s">
        <v>6878</v>
      </c>
      <c r="G3202" s="47"/>
      <c r="H3202" s="47"/>
      <c r="I3202" s="47"/>
    </row>
    <row r="3203" spans="1:9" ht="15" x14ac:dyDescent="0.25">
      <c r="A3203" s="13" t="s">
        <v>17433</v>
      </c>
      <c r="B3203" s="62" t="s">
        <v>7372</v>
      </c>
      <c r="C3203" s="14" t="s">
        <v>7203</v>
      </c>
      <c r="D3203" s="10"/>
      <c r="E3203" s="10" t="s">
        <v>6877</v>
      </c>
      <c r="F3203" s="10" t="s">
        <v>6878</v>
      </c>
      <c r="G3203" s="47"/>
      <c r="H3203" s="47"/>
      <c r="I3203" s="47"/>
    </row>
    <row r="3204" spans="1:9" ht="15" x14ac:dyDescent="0.25">
      <c r="A3204" s="13" t="s">
        <v>17434</v>
      </c>
      <c r="B3204" s="62" t="s">
        <v>7254</v>
      </c>
      <c r="C3204" s="14" t="s">
        <v>7203</v>
      </c>
      <c r="D3204" s="10"/>
      <c r="E3204" s="10" t="s">
        <v>6877</v>
      </c>
      <c r="F3204" s="10" t="s">
        <v>6878</v>
      </c>
      <c r="G3204" s="47"/>
      <c r="H3204" s="47"/>
      <c r="I3204" s="47"/>
    </row>
    <row r="3205" spans="1:9" ht="15" x14ac:dyDescent="0.25">
      <c r="A3205" s="13" t="s">
        <v>17435</v>
      </c>
      <c r="B3205" s="62" t="s">
        <v>7256</v>
      </c>
      <c r="C3205" s="14" t="s">
        <v>7203</v>
      </c>
      <c r="D3205" s="10"/>
      <c r="E3205" s="10" t="s">
        <v>10</v>
      </c>
      <c r="F3205" s="10" t="s">
        <v>6878</v>
      </c>
      <c r="G3205" s="47"/>
      <c r="H3205" s="47"/>
      <c r="I3205" s="47"/>
    </row>
    <row r="3206" spans="1:9" ht="15" x14ac:dyDescent="0.25">
      <c r="A3206" s="13" t="s">
        <v>17436</v>
      </c>
      <c r="B3206" s="62" t="s">
        <v>7373</v>
      </c>
      <c r="C3206" s="14" t="s">
        <v>7203</v>
      </c>
      <c r="D3206" s="10"/>
      <c r="E3206" s="10" t="s">
        <v>10</v>
      </c>
      <c r="F3206" s="10" t="s">
        <v>6878</v>
      </c>
      <c r="G3206" s="47"/>
      <c r="H3206" s="47"/>
      <c r="I3206" s="47"/>
    </row>
    <row r="3207" spans="1:9" ht="15" x14ac:dyDescent="0.25">
      <c r="A3207" s="13" t="s">
        <v>17437</v>
      </c>
      <c r="B3207" s="62" t="s">
        <v>7287</v>
      </c>
      <c r="C3207" s="14" t="s">
        <v>7203</v>
      </c>
      <c r="D3207" s="10"/>
      <c r="E3207" s="10" t="s">
        <v>10</v>
      </c>
      <c r="F3207" s="10" t="s">
        <v>6878</v>
      </c>
      <c r="G3207" s="47"/>
      <c r="H3207" s="47"/>
      <c r="I3207" s="47"/>
    </row>
    <row r="3208" spans="1:9" ht="15" x14ac:dyDescent="0.25">
      <c r="A3208" s="13" t="s">
        <v>17438</v>
      </c>
      <c r="B3208" s="62" t="s">
        <v>7374</v>
      </c>
      <c r="C3208" s="14" t="s">
        <v>7203</v>
      </c>
      <c r="D3208" s="10"/>
      <c r="E3208" s="10" t="s">
        <v>10</v>
      </c>
      <c r="F3208" s="10" t="s">
        <v>6878</v>
      </c>
      <c r="G3208" s="47"/>
      <c r="H3208" s="47"/>
      <c r="I3208" s="47"/>
    </row>
    <row r="3209" spans="1:9" ht="15" x14ac:dyDescent="0.25">
      <c r="A3209" s="13" t="s">
        <v>17439</v>
      </c>
      <c r="B3209" s="62" t="s">
        <v>7375</v>
      </c>
      <c r="C3209" s="14" t="s">
        <v>7203</v>
      </c>
      <c r="D3209" s="10"/>
      <c r="E3209" s="10" t="s">
        <v>10</v>
      </c>
      <c r="F3209" s="10" t="s">
        <v>6878</v>
      </c>
      <c r="G3209" s="47"/>
      <c r="H3209" s="47"/>
      <c r="I3209" s="47"/>
    </row>
    <row r="3210" spans="1:9" ht="15" x14ac:dyDescent="0.25">
      <c r="A3210" s="13" t="s">
        <v>17440</v>
      </c>
      <c r="B3210" s="62" t="s">
        <v>5823</v>
      </c>
      <c r="C3210" s="14" t="s">
        <v>7203</v>
      </c>
      <c r="D3210" s="10"/>
      <c r="E3210" s="10" t="s">
        <v>10</v>
      </c>
      <c r="F3210" s="10" t="s">
        <v>6878</v>
      </c>
      <c r="G3210" s="47"/>
      <c r="H3210" s="47"/>
      <c r="I3210" s="47"/>
    </row>
    <row r="3211" spans="1:9" ht="15" x14ac:dyDescent="0.25">
      <c r="A3211" s="13" t="s">
        <v>17441</v>
      </c>
      <c r="B3211" s="62" t="s">
        <v>7341</v>
      </c>
      <c r="C3211" s="14" t="s">
        <v>7203</v>
      </c>
      <c r="D3211" s="10"/>
      <c r="E3211" s="10" t="s">
        <v>10</v>
      </c>
      <c r="F3211" s="10" t="s">
        <v>6878</v>
      </c>
      <c r="G3211" s="47"/>
      <c r="H3211" s="47"/>
      <c r="I3211" s="47"/>
    </row>
    <row r="3212" spans="1:9" ht="15" x14ac:dyDescent="0.25">
      <c r="A3212" s="13" t="s">
        <v>17442</v>
      </c>
      <c r="B3212" s="62" t="s">
        <v>3681</v>
      </c>
      <c r="C3212" s="14" t="s">
        <v>7203</v>
      </c>
      <c r="D3212" s="10"/>
      <c r="E3212" s="10" t="s">
        <v>10</v>
      </c>
      <c r="F3212" s="10" t="s">
        <v>6878</v>
      </c>
      <c r="G3212" s="47"/>
      <c r="H3212" s="47"/>
      <c r="I3212" s="47"/>
    </row>
    <row r="3213" spans="1:9" ht="15" x14ac:dyDescent="0.25">
      <c r="A3213" s="13" t="s">
        <v>17443</v>
      </c>
      <c r="B3213" s="62" t="s">
        <v>7376</v>
      </c>
      <c r="C3213" s="14" t="s">
        <v>7203</v>
      </c>
      <c r="D3213" s="10"/>
      <c r="E3213" s="10" t="s">
        <v>6871</v>
      </c>
      <c r="F3213" s="10" t="s">
        <v>6878</v>
      </c>
      <c r="G3213" s="47"/>
      <c r="H3213" s="47"/>
      <c r="I3213" s="47"/>
    </row>
    <row r="3214" spans="1:9" ht="15" x14ac:dyDescent="0.25">
      <c r="A3214" s="13" t="s">
        <v>17444</v>
      </c>
      <c r="B3214" s="62" t="s">
        <v>7331</v>
      </c>
      <c r="C3214" s="14" t="s">
        <v>7203</v>
      </c>
      <c r="D3214" s="10"/>
      <c r="E3214" s="10" t="s">
        <v>10</v>
      </c>
      <c r="F3214" s="10" t="s">
        <v>6878</v>
      </c>
      <c r="G3214" s="47"/>
      <c r="H3214" s="47"/>
      <c r="I3214" s="47"/>
    </row>
    <row r="3215" spans="1:9" ht="15" x14ac:dyDescent="0.25">
      <c r="A3215" s="13" t="s">
        <v>17445</v>
      </c>
      <c r="B3215" s="62" t="s">
        <v>7377</v>
      </c>
      <c r="C3215" s="14" t="s">
        <v>7203</v>
      </c>
      <c r="D3215" s="10"/>
      <c r="E3215" s="10" t="s">
        <v>6877</v>
      </c>
      <c r="F3215" s="10" t="s">
        <v>6878</v>
      </c>
      <c r="G3215" s="47"/>
      <c r="H3215" s="47"/>
      <c r="I3215" s="47"/>
    </row>
    <row r="3216" spans="1:9" ht="15" x14ac:dyDescent="0.25">
      <c r="A3216" s="13" t="s">
        <v>17446</v>
      </c>
      <c r="B3216" s="62" t="s">
        <v>1986</v>
      </c>
      <c r="C3216" s="14" t="s">
        <v>7203</v>
      </c>
      <c r="D3216" s="10"/>
      <c r="E3216" s="10" t="s">
        <v>10</v>
      </c>
      <c r="F3216" s="10" t="s">
        <v>6878</v>
      </c>
      <c r="G3216" s="47"/>
      <c r="H3216" s="47"/>
      <c r="I3216" s="47"/>
    </row>
    <row r="3217" spans="1:9" ht="15" x14ac:dyDescent="0.25">
      <c r="A3217" s="13" t="s">
        <v>17447</v>
      </c>
      <c r="B3217" s="62" t="s">
        <v>7378</v>
      </c>
      <c r="C3217" s="14" t="s">
        <v>7203</v>
      </c>
      <c r="D3217" s="10"/>
      <c r="E3217" s="10" t="s">
        <v>10</v>
      </c>
      <c r="F3217" s="10" t="s">
        <v>6878</v>
      </c>
      <c r="G3217" s="47"/>
      <c r="H3217" s="47"/>
      <c r="I3217" s="47"/>
    </row>
    <row r="3218" spans="1:9" ht="15" x14ac:dyDescent="0.25">
      <c r="A3218" s="13" t="s">
        <v>17448</v>
      </c>
      <c r="B3218" s="62" t="s">
        <v>538</v>
      </c>
      <c r="C3218" s="14" t="s">
        <v>7203</v>
      </c>
      <c r="D3218" s="10"/>
      <c r="E3218" s="10" t="s">
        <v>6877</v>
      </c>
      <c r="F3218" s="10" t="s">
        <v>6878</v>
      </c>
      <c r="G3218" s="47"/>
      <c r="H3218" s="47"/>
      <c r="I3218" s="47"/>
    </row>
    <row r="3219" spans="1:9" ht="15" x14ac:dyDescent="0.25">
      <c r="A3219" s="13" t="s">
        <v>17449</v>
      </c>
      <c r="B3219" s="62" t="s">
        <v>7379</v>
      </c>
      <c r="C3219" s="14" t="s">
        <v>7203</v>
      </c>
      <c r="D3219" s="10"/>
      <c r="E3219" s="10" t="s">
        <v>6877</v>
      </c>
      <c r="F3219" s="10" t="s">
        <v>6878</v>
      </c>
      <c r="G3219" s="47"/>
      <c r="H3219" s="47"/>
      <c r="I3219" s="47"/>
    </row>
    <row r="3220" spans="1:9" ht="15" x14ac:dyDescent="0.25">
      <c r="A3220" s="13" t="s">
        <v>17450</v>
      </c>
      <c r="B3220" s="62" t="s">
        <v>584</v>
      </c>
      <c r="C3220" s="14" t="s">
        <v>7203</v>
      </c>
      <c r="D3220" s="10"/>
      <c r="E3220" s="10" t="s">
        <v>6877</v>
      </c>
      <c r="F3220" s="10" t="s">
        <v>6878</v>
      </c>
      <c r="G3220" s="47"/>
      <c r="H3220" s="47"/>
      <c r="I3220" s="47"/>
    </row>
    <row r="3221" spans="1:9" ht="15" x14ac:dyDescent="0.25">
      <c r="A3221" s="13" t="s">
        <v>17451</v>
      </c>
      <c r="B3221" s="62" t="s">
        <v>7380</v>
      </c>
      <c r="C3221" s="14" t="s">
        <v>7203</v>
      </c>
      <c r="D3221" s="10"/>
      <c r="E3221" s="10" t="s">
        <v>10</v>
      </c>
      <c r="F3221" s="10" t="s">
        <v>6878</v>
      </c>
      <c r="G3221" s="47"/>
      <c r="H3221" s="47"/>
      <c r="I3221" s="47"/>
    </row>
    <row r="3222" spans="1:9" ht="15" x14ac:dyDescent="0.25">
      <c r="A3222" s="13" t="s">
        <v>17452</v>
      </c>
      <c r="B3222" s="62" t="s">
        <v>7381</v>
      </c>
      <c r="C3222" s="14" t="s">
        <v>7203</v>
      </c>
      <c r="D3222" s="10"/>
      <c r="E3222" s="10" t="s">
        <v>10</v>
      </c>
      <c r="F3222" s="10" t="s">
        <v>6878</v>
      </c>
      <c r="G3222" s="47"/>
      <c r="H3222" s="47"/>
      <c r="I3222" s="47"/>
    </row>
    <row r="3223" spans="1:9" ht="15" x14ac:dyDescent="0.25">
      <c r="A3223" s="13" t="s">
        <v>17453</v>
      </c>
      <c r="B3223" s="62" t="s">
        <v>7382</v>
      </c>
      <c r="C3223" s="14" t="s">
        <v>7203</v>
      </c>
      <c r="D3223" s="10"/>
      <c r="E3223" s="10" t="s">
        <v>10</v>
      </c>
      <c r="F3223" s="10" t="s">
        <v>6878</v>
      </c>
      <c r="G3223" s="47"/>
      <c r="H3223" s="47"/>
      <c r="I3223" s="47"/>
    </row>
    <row r="3224" spans="1:9" ht="15" x14ac:dyDescent="0.25">
      <c r="A3224" s="13" t="s">
        <v>17454</v>
      </c>
      <c r="B3224" s="62" t="s">
        <v>7322</v>
      </c>
      <c r="C3224" s="14" t="s">
        <v>7203</v>
      </c>
      <c r="D3224" s="10"/>
      <c r="E3224" s="10" t="s">
        <v>6877</v>
      </c>
      <c r="F3224" s="10" t="s">
        <v>6878</v>
      </c>
      <c r="G3224" s="47"/>
      <c r="H3224" s="47"/>
      <c r="I3224" s="47"/>
    </row>
    <row r="3225" spans="1:9" ht="15" x14ac:dyDescent="0.25">
      <c r="A3225" s="13" t="s">
        <v>17455</v>
      </c>
      <c r="B3225" s="62" t="s">
        <v>462</v>
      </c>
      <c r="C3225" s="14" t="s">
        <v>7203</v>
      </c>
      <c r="D3225" s="10"/>
      <c r="E3225" s="10" t="s">
        <v>10</v>
      </c>
      <c r="F3225" s="10" t="s">
        <v>6878</v>
      </c>
      <c r="G3225" s="47"/>
      <c r="H3225" s="47"/>
      <c r="I3225" s="47"/>
    </row>
    <row r="3226" spans="1:9" ht="15" x14ac:dyDescent="0.25">
      <c r="A3226" s="13" t="s">
        <v>17456</v>
      </c>
      <c r="B3226" s="62" t="s">
        <v>7207</v>
      </c>
      <c r="C3226" s="14" t="s">
        <v>7203</v>
      </c>
      <c r="D3226" s="10"/>
      <c r="E3226" s="10" t="s">
        <v>10</v>
      </c>
      <c r="F3226" s="10" t="s">
        <v>6878</v>
      </c>
      <c r="G3226" s="47"/>
      <c r="H3226" s="47"/>
      <c r="I3226" s="47"/>
    </row>
    <row r="3227" spans="1:9" ht="15" x14ac:dyDescent="0.25">
      <c r="A3227" s="13" t="s">
        <v>17457</v>
      </c>
      <c r="B3227" s="62" t="s">
        <v>7383</v>
      </c>
      <c r="C3227" s="14" t="s">
        <v>7203</v>
      </c>
      <c r="D3227" s="10"/>
      <c r="E3227" s="10" t="s">
        <v>6871</v>
      </c>
      <c r="F3227" s="10" t="s">
        <v>6878</v>
      </c>
      <c r="G3227" s="47"/>
      <c r="H3227" s="47"/>
      <c r="I3227" s="47"/>
    </row>
    <row r="3228" spans="1:9" ht="15" x14ac:dyDescent="0.25">
      <c r="A3228" s="13" t="s">
        <v>17458</v>
      </c>
      <c r="B3228" s="62" t="s">
        <v>7211</v>
      </c>
      <c r="C3228" s="14" t="s">
        <v>7203</v>
      </c>
      <c r="D3228" s="10"/>
      <c r="E3228" s="10" t="s">
        <v>6871</v>
      </c>
      <c r="F3228" s="10" t="s">
        <v>6878</v>
      </c>
      <c r="G3228" s="47"/>
      <c r="H3228" s="47"/>
      <c r="I3228" s="47"/>
    </row>
    <row r="3229" spans="1:9" ht="15" x14ac:dyDescent="0.25">
      <c r="A3229" s="13" t="s">
        <v>17459</v>
      </c>
      <c r="B3229" s="62" t="s">
        <v>7384</v>
      </c>
      <c r="C3229" s="14" t="s">
        <v>7203</v>
      </c>
      <c r="D3229" s="10"/>
      <c r="E3229" s="10" t="s">
        <v>6877</v>
      </c>
      <c r="F3229" s="10" t="s">
        <v>6878</v>
      </c>
      <c r="G3229" s="47"/>
      <c r="H3229" s="47"/>
      <c r="I3229" s="47"/>
    </row>
    <row r="3230" spans="1:9" ht="15" x14ac:dyDescent="0.25">
      <c r="A3230" s="13" t="s">
        <v>17460</v>
      </c>
      <c r="B3230" s="62" t="s">
        <v>7385</v>
      </c>
      <c r="C3230" s="14" t="s">
        <v>7203</v>
      </c>
      <c r="D3230" s="10"/>
      <c r="E3230" s="10" t="s">
        <v>10</v>
      </c>
      <c r="F3230" s="10" t="s">
        <v>6878</v>
      </c>
      <c r="G3230" s="47"/>
      <c r="H3230" s="47"/>
      <c r="I3230" s="47"/>
    </row>
    <row r="3231" spans="1:9" ht="15" x14ac:dyDescent="0.25">
      <c r="A3231" s="13" t="s">
        <v>17461</v>
      </c>
      <c r="B3231" s="62" t="s">
        <v>1687</v>
      </c>
      <c r="C3231" s="14" t="s">
        <v>7203</v>
      </c>
      <c r="D3231" s="10"/>
      <c r="E3231" s="10" t="s">
        <v>6976</v>
      </c>
      <c r="F3231" s="10" t="s">
        <v>6878</v>
      </c>
      <c r="G3231" s="47"/>
      <c r="H3231" s="47"/>
      <c r="I3231" s="47"/>
    </row>
    <row r="3232" spans="1:9" ht="15" x14ac:dyDescent="0.25">
      <c r="A3232" s="13" t="s">
        <v>17462</v>
      </c>
      <c r="B3232" s="62" t="s">
        <v>7386</v>
      </c>
      <c r="C3232" s="14" t="s">
        <v>7203</v>
      </c>
      <c r="D3232" s="10"/>
      <c r="E3232" s="10" t="s">
        <v>10</v>
      </c>
      <c r="F3232" s="10" t="s">
        <v>6878</v>
      </c>
      <c r="G3232" s="47"/>
      <c r="H3232" s="47"/>
      <c r="I3232" s="47"/>
    </row>
    <row r="3233" spans="1:9" ht="15" x14ac:dyDescent="0.25">
      <c r="A3233" s="13" t="s">
        <v>17463</v>
      </c>
      <c r="B3233" s="62" t="s">
        <v>7387</v>
      </c>
      <c r="C3233" s="14" t="s">
        <v>7203</v>
      </c>
      <c r="D3233" s="10"/>
      <c r="E3233" s="10" t="s">
        <v>10</v>
      </c>
      <c r="F3233" s="10" t="s">
        <v>6878</v>
      </c>
      <c r="G3233" s="47"/>
      <c r="H3233" s="47"/>
      <c r="I3233" s="47"/>
    </row>
    <row r="3234" spans="1:9" ht="15" x14ac:dyDescent="0.25">
      <c r="A3234" s="13" t="s">
        <v>17464</v>
      </c>
      <c r="B3234" s="62" t="s">
        <v>7388</v>
      </c>
      <c r="C3234" s="14" t="s">
        <v>7203</v>
      </c>
      <c r="D3234" s="10"/>
      <c r="E3234" s="10" t="s">
        <v>10</v>
      </c>
      <c r="F3234" s="10" t="s">
        <v>6878</v>
      </c>
      <c r="G3234" s="47"/>
      <c r="H3234" s="47"/>
      <c r="I3234" s="47"/>
    </row>
    <row r="3235" spans="1:9" ht="15" x14ac:dyDescent="0.25">
      <c r="A3235" s="13" t="s">
        <v>17465</v>
      </c>
      <c r="B3235" s="62" t="s">
        <v>7389</v>
      </c>
      <c r="C3235" s="14" t="s">
        <v>7203</v>
      </c>
      <c r="D3235" s="10"/>
      <c r="E3235" s="10" t="s">
        <v>6877</v>
      </c>
      <c r="F3235" s="10" t="s">
        <v>6878</v>
      </c>
      <c r="G3235" s="47"/>
      <c r="H3235" s="47"/>
      <c r="I3235" s="47"/>
    </row>
    <row r="3236" spans="1:9" ht="15" x14ac:dyDescent="0.25">
      <c r="A3236" s="13" t="s">
        <v>17466</v>
      </c>
      <c r="B3236" s="62" t="s">
        <v>7390</v>
      </c>
      <c r="C3236" s="14" t="s">
        <v>7203</v>
      </c>
      <c r="D3236" s="10"/>
      <c r="E3236" s="10" t="s">
        <v>10</v>
      </c>
      <c r="F3236" s="10" t="s">
        <v>6872</v>
      </c>
      <c r="G3236" s="47"/>
      <c r="H3236" s="47"/>
      <c r="I3236" s="47"/>
    </row>
    <row r="3237" spans="1:9" ht="15" x14ac:dyDescent="0.25">
      <c r="A3237" s="13" t="s">
        <v>17467</v>
      </c>
      <c r="B3237" s="62" t="s">
        <v>7391</v>
      </c>
      <c r="C3237" s="14" t="s">
        <v>7203</v>
      </c>
      <c r="D3237" s="10"/>
      <c r="E3237" s="10" t="s">
        <v>10</v>
      </c>
      <c r="F3237" s="10" t="s">
        <v>6872</v>
      </c>
      <c r="G3237" s="47"/>
      <c r="H3237" s="47"/>
      <c r="I3237" s="47"/>
    </row>
    <row r="3238" spans="1:9" ht="15" x14ac:dyDescent="0.25">
      <c r="A3238" s="13" t="s">
        <v>17468</v>
      </c>
      <c r="B3238" s="62" t="s">
        <v>6117</v>
      </c>
      <c r="C3238" s="14" t="s">
        <v>7203</v>
      </c>
      <c r="D3238" s="10"/>
      <c r="E3238" s="10" t="s">
        <v>10</v>
      </c>
      <c r="F3238" s="10" t="s">
        <v>6872</v>
      </c>
      <c r="G3238" s="47"/>
      <c r="H3238" s="47"/>
      <c r="I3238" s="47"/>
    </row>
    <row r="3239" spans="1:9" ht="15" x14ac:dyDescent="0.25">
      <c r="A3239" s="13" t="s">
        <v>17469</v>
      </c>
      <c r="B3239" s="62" t="s">
        <v>7392</v>
      </c>
      <c r="C3239" s="14" t="s">
        <v>7203</v>
      </c>
      <c r="D3239" s="10"/>
      <c r="E3239" s="10" t="s">
        <v>6877</v>
      </c>
      <c r="F3239" s="10" t="s">
        <v>6872</v>
      </c>
      <c r="G3239" s="47"/>
      <c r="H3239" s="47"/>
      <c r="I3239" s="47"/>
    </row>
    <row r="3240" spans="1:9" ht="15" x14ac:dyDescent="0.25">
      <c r="A3240" s="13" t="s">
        <v>17470</v>
      </c>
      <c r="B3240" s="62" t="s">
        <v>7393</v>
      </c>
      <c r="C3240" s="14" t="s">
        <v>7203</v>
      </c>
      <c r="D3240" s="10"/>
      <c r="E3240" s="10" t="s">
        <v>10</v>
      </c>
      <c r="F3240" s="10" t="s">
        <v>6872</v>
      </c>
      <c r="G3240" s="47"/>
      <c r="H3240" s="47"/>
      <c r="I3240" s="47"/>
    </row>
    <row r="3241" spans="1:9" ht="15" x14ac:dyDescent="0.25">
      <c r="A3241" s="13" t="s">
        <v>17471</v>
      </c>
      <c r="B3241" s="62" t="s">
        <v>7394</v>
      </c>
      <c r="C3241" s="14" t="s">
        <v>7203</v>
      </c>
      <c r="D3241" s="10"/>
      <c r="E3241" s="10" t="s">
        <v>6877</v>
      </c>
      <c r="F3241" s="10" t="s">
        <v>6872</v>
      </c>
      <c r="G3241" s="47"/>
      <c r="H3241" s="47"/>
      <c r="I3241" s="47"/>
    </row>
    <row r="3242" spans="1:9" ht="15" x14ac:dyDescent="0.25">
      <c r="A3242" s="13" t="s">
        <v>17472</v>
      </c>
      <c r="B3242" s="62" t="s">
        <v>7395</v>
      </c>
      <c r="C3242" s="14" t="s">
        <v>7203</v>
      </c>
      <c r="D3242" s="10"/>
      <c r="E3242" s="10" t="s">
        <v>10</v>
      </c>
      <c r="F3242" s="10" t="s">
        <v>6872</v>
      </c>
      <c r="G3242" s="47"/>
      <c r="H3242" s="47"/>
      <c r="I3242" s="47"/>
    </row>
    <row r="3243" spans="1:9" ht="15" x14ac:dyDescent="0.25">
      <c r="A3243" s="13" t="s">
        <v>17473</v>
      </c>
      <c r="B3243" s="62" t="s">
        <v>2020</v>
      </c>
      <c r="C3243" s="14" t="s">
        <v>7203</v>
      </c>
      <c r="D3243" s="10"/>
      <c r="E3243" s="10" t="s">
        <v>6877</v>
      </c>
      <c r="F3243" s="10" t="s">
        <v>6872</v>
      </c>
      <c r="G3243" s="47"/>
      <c r="H3243" s="47"/>
      <c r="I3243" s="47"/>
    </row>
    <row r="3244" spans="1:9" ht="15" x14ac:dyDescent="0.25">
      <c r="A3244" s="13" t="s">
        <v>17474</v>
      </c>
      <c r="B3244" s="62" t="s">
        <v>3643</v>
      </c>
      <c r="C3244" s="14" t="s">
        <v>7203</v>
      </c>
      <c r="D3244" s="10"/>
      <c r="E3244" s="10" t="s">
        <v>10</v>
      </c>
      <c r="F3244" s="10" t="s">
        <v>6872</v>
      </c>
      <c r="G3244" s="47"/>
      <c r="H3244" s="47"/>
      <c r="I3244" s="47"/>
    </row>
    <row r="3245" spans="1:9" ht="15" x14ac:dyDescent="0.25">
      <c r="A3245" s="13" t="s">
        <v>17475</v>
      </c>
      <c r="B3245" s="62" t="s">
        <v>7396</v>
      </c>
      <c r="C3245" s="14" t="s">
        <v>7203</v>
      </c>
      <c r="D3245" s="10"/>
      <c r="E3245" s="10" t="s">
        <v>6877</v>
      </c>
      <c r="F3245" s="10" t="s">
        <v>6872</v>
      </c>
      <c r="G3245" s="47"/>
      <c r="H3245" s="47"/>
      <c r="I3245" s="47"/>
    </row>
    <row r="3246" spans="1:9" ht="15" x14ac:dyDescent="0.25">
      <c r="A3246" s="13" t="s">
        <v>17476</v>
      </c>
      <c r="B3246" s="62" t="s">
        <v>2056</v>
      </c>
      <c r="C3246" s="14" t="s">
        <v>7203</v>
      </c>
      <c r="D3246" s="10"/>
      <c r="E3246" s="10" t="s">
        <v>10</v>
      </c>
      <c r="F3246" s="10" t="s">
        <v>6872</v>
      </c>
      <c r="G3246" s="47"/>
      <c r="H3246" s="47"/>
      <c r="I3246" s="47"/>
    </row>
    <row r="3247" spans="1:9" ht="15" x14ac:dyDescent="0.25">
      <c r="A3247" s="13" t="s">
        <v>17477</v>
      </c>
      <c r="B3247" s="62" t="s">
        <v>7397</v>
      </c>
      <c r="C3247" s="14" t="s">
        <v>7203</v>
      </c>
      <c r="D3247" s="10"/>
      <c r="E3247" s="10" t="s">
        <v>10</v>
      </c>
      <c r="F3247" s="10" t="s">
        <v>6872</v>
      </c>
      <c r="G3247" s="47"/>
      <c r="H3247" s="47"/>
      <c r="I3247" s="47"/>
    </row>
    <row r="3248" spans="1:9" ht="15" x14ac:dyDescent="0.25">
      <c r="A3248" s="13" t="s">
        <v>17478</v>
      </c>
      <c r="B3248" s="62" t="s">
        <v>7209</v>
      </c>
      <c r="C3248" s="14" t="s">
        <v>7203</v>
      </c>
      <c r="D3248" s="10"/>
      <c r="E3248" s="10" t="s">
        <v>10</v>
      </c>
      <c r="F3248" s="10" t="s">
        <v>6872</v>
      </c>
      <c r="G3248" s="47"/>
      <c r="H3248" s="47"/>
      <c r="I3248" s="47"/>
    </row>
    <row r="3249" spans="1:9" ht="15" x14ac:dyDescent="0.25">
      <c r="A3249" s="13" t="s">
        <v>17479</v>
      </c>
      <c r="B3249" s="62" t="s">
        <v>6339</v>
      </c>
      <c r="C3249" s="14" t="s">
        <v>7203</v>
      </c>
      <c r="D3249" s="10"/>
      <c r="E3249" s="10" t="s">
        <v>10</v>
      </c>
      <c r="F3249" s="10" t="s">
        <v>6872</v>
      </c>
      <c r="G3249" s="47"/>
      <c r="H3249" s="47"/>
      <c r="I3249" s="47"/>
    </row>
    <row r="3250" spans="1:9" ht="15" x14ac:dyDescent="0.25">
      <c r="A3250" s="13" t="s">
        <v>17480</v>
      </c>
      <c r="B3250" s="62" t="s">
        <v>7398</v>
      </c>
      <c r="C3250" s="14" t="s">
        <v>7203</v>
      </c>
      <c r="D3250" s="10"/>
      <c r="E3250" s="10" t="s">
        <v>10</v>
      </c>
      <c r="F3250" s="10" t="s">
        <v>6872</v>
      </c>
      <c r="G3250" s="47"/>
      <c r="H3250" s="47"/>
      <c r="I3250" s="47"/>
    </row>
    <row r="3251" spans="1:9" ht="15" x14ac:dyDescent="0.25">
      <c r="A3251" s="13" t="s">
        <v>17481</v>
      </c>
      <c r="B3251" s="62" t="s">
        <v>7291</v>
      </c>
      <c r="C3251" s="14" t="s">
        <v>7203</v>
      </c>
      <c r="D3251" s="10"/>
      <c r="E3251" s="10" t="s">
        <v>6976</v>
      </c>
      <c r="F3251" s="10" t="s">
        <v>6872</v>
      </c>
      <c r="G3251" s="47"/>
      <c r="H3251" s="47"/>
      <c r="I3251" s="47"/>
    </row>
    <row r="3252" spans="1:9" ht="15" x14ac:dyDescent="0.25">
      <c r="A3252" s="13" t="s">
        <v>17482</v>
      </c>
      <c r="B3252" s="62" t="s">
        <v>7399</v>
      </c>
      <c r="C3252" s="14" t="s">
        <v>7203</v>
      </c>
      <c r="D3252" s="10"/>
      <c r="E3252" s="10" t="s">
        <v>6871</v>
      </c>
      <c r="F3252" s="10" t="s">
        <v>6872</v>
      </c>
      <c r="G3252" s="47"/>
      <c r="H3252" s="47"/>
      <c r="I3252" s="47"/>
    </row>
    <row r="3253" spans="1:9" ht="15" x14ac:dyDescent="0.25">
      <c r="A3253" s="13" t="s">
        <v>17483</v>
      </c>
      <c r="B3253" s="62" t="s">
        <v>7292</v>
      </c>
      <c r="C3253" s="14" t="s">
        <v>7203</v>
      </c>
      <c r="D3253" s="10"/>
      <c r="E3253" s="10" t="s">
        <v>6871</v>
      </c>
      <c r="F3253" s="10" t="s">
        <v>6872</v>
      </c>
      <c r="G3253" s="47"/>
      <c r="H3253" s="47"/>
      <c r="I3253" s="47"/>
    </row>
    <row r="3254" spans="1:9" ht="15" x14ac:dyDescent="0.25">
      <c r="A3254" s="13" t="s">
        <v>17484</v>
      </c>
      <c r="B3254" s="62" t="s">
        <v>7400</v>
      </c>
      <c r="C3254" s="14" t="s">
        <v>7203</v>
      </c>
      <c r="D3254" s="10"/>
      <c r="E3254" s="10" t="s">
        <v>6976</v>
      </c>
      <c r="F3254" s="10" t="s">
        <v>6872</v>
      </c>
      <c r="G3254" s="47"/>
      <c r="H3254" s="47"/>
      <c r="I3254" s="47"/>
    </row>
    <row r="3255" spans="1:9" ht="15" x14ac:dyDescent="0.25">
      <c r="A3255" s="13" t="s">
        <v>17485</v>
      </c>
      <c r="B3255" s="62" t="s">
        <v>7401</v>
      </c>
      <c r="C3255" s="14" t="s">
        <v>7203</v>
      </c>
      <c r="D3255" s="10"/>
      <c r="E3255" s="10"/>
      <c r="F3255" s="10" t="s">
        <v>6872</v>
      </c>
      <c r="G3255" s="47"/>
      <c r="H3255" s="47"/>
      <c r="I3255" s="47"/>
    </row>
    <row r="3256" spans="1:9" ht="15" x14ac:dyDescent="0.25">
      <c r="A3256" s="13" t="s">
        <v>17486</v>
      </c>
      <c r="B3256" s="62" t="s">
        <v>92</v>
      </c>
      <c r="C3256" s="14" t="s">
        <v>7203</v>
      </c>
      <c r="D3256" s="10"/>
      <c r="E3256" s="10" t="s">
        <v>6877</v>
      </c>
      <c r="F3256" s="10" t="s">
        <v>6872</v>
      </c>
      <c r="G3256" s="47"/>
      <c r="H3256" s="47"/>
      <c r="I3256" s="47"/>
    </row>
    <row r="3257" spans="1:9" ht="15" x14ac:dyDescent="0.25">
      <c r="A3257" s="13" t="s">
        <v>17487</v>
      </c>
      <c r="B3257" s="62" t="s">
        <v>4065</v>
      </c>
      <c r="C3257" s="14" t="s">
        <v>7203</v>
      </c>
      <c r="D3257" s="10"/>
      <c r="E3257" s="10" t="s">
        <v>6877</v>
      </c>
      <c r="F3257" s="10" t="s">
        <v>6872</v>
      </c>
      <c r="G3257" s="47"/>
      <c r="H3257" s="47"/>
      <c r="I3257" s="47"/>
    </row>
    <row r="3258" spans="1:9" ht="15" x14ac:dyDescent="0.25">
      <c r="A3258" s="13" t="s">
        <v>17488</v>
      </c>
      <c r="B3258" s="62" t="s">
        <v>7325</v>
      </c>
      <c r="C3258" s="14" t="s">
        <v>7203</v>
      </c>
      <c r="D3258" s="10"/>
      <c r="E3258" s="10" t="s">
        <v>6871</v>
      </c>
      <c r="F3258" s="10" t="s">
        <v>6872</v>
      </c>
      <c r="G3258" s="47"/>
      <c r="H3258" s="47"/>
      <c r="I3258" s="47"/>
    </row>
    <row r="3259" spans="1:9" ht="15" x14ac:dyDescent="0.25">
      <c r="A3259" s="13" t="s">
        <v>17489</v>
      </c>
      <c r="B3259" s="62" t="s">
        <v>7402</v>
      </c>
      <c r="C3259" s="14" t="s">
        <v>7203</v>
      </c>
      <c r="D3259" s="10"/>
      <c r="E3259" s="10" t="s">
        <v>10</v>
      </c>
      <c r="F3259" s="10" t="s">
        <v>6872</v>
      </c>
      <c r="G3259" s="47"/>
      <c r="H3259" s="47"/>
      <c r="I3259" s="47"/>
    </row>
    <row r="3260" spans="1:9" ht="15" x14ac:dyDescent="0.25">
      <c r="A3260" s="13" t="s">
        <v>17490</v>
      </c>
      <c r="B3260" s="62" t="s">
        <v>7403</v>
      </c>
      <c r="C3260" s="14" t="s">
        <v>7203</v>
      </c>
      <c r="D3260" s="10"/>
      <c r="E3260" s="10" t="s">
        <v>10</v>
      </c>
      <c r="F3260" s="10" t="s">
        <v>7079</v>
      </c>
      <c r="G3260" s="47"/>
      <c r="H3260" s="47"/>
      <c r="I3260" s="47"/>
    </row>
    <row r="3261" spans="1:9" ht="15" x14ac:dyDescent="0.25">
      <c r="A3261" s="13" t="s">
        <v>17491</v>
      </c>
      <c r="B3261" s="62" t="s">
        <v>2626</v>
      </c>
      <c r="C3261" s="14" t="s">
        <v>7203</v>
      </c>
      <c r="D3261" s="10"/>
      <c r="E3261" s="10" t="s">
        <v>6976</v>
      </c>
      <c r="F3261" s="10" t="s">
        <v>7079</v>
      </c>
      <c r="G3261" s="47"/>
      <c r="H3261" s="47"/>
      <c r="I3261" s="47"/>
    </row>
    <row r="3262" spans="1:9" ht="15" x14ac:dyDescent="0.25">
      <c r="A3262" s="13" t="s">
        <v>17492</v>
      </c>
      <c r="B3262" s="62" t="s">
        <v>7311</v>
      </c>
      <c r="C3262" s="14" t="s">
        <v>7203</v>
      </c>
      <c r="D3262" s="10"/>
      <c r="E3262" s="10" t="s">
        <v>6976</v>
      </c>
      <c r="F3262" s="10" t="s">
        <v>7079</v>
      </c>
      <c r="G3262" s="47"/>
      <c r="H3262" s="47"/>
      <c r="I3262" s="47"/>
    </row>
    <row r="3263" spans="1:9" ht="15" x14ac:dyDescent="0.25">
      <c r="A3263" s="13" t="s">
        <v>17493</v>
      </c>
      <c r="B3263" s="62" t="s">
        <v>185</v>
      </c>
      <c r="C3263" s="14" t="s">
        <v>7203</v>
      </c>
      <c r="D3263" s="10"/>
      <c r="E3263" s="10" t="s">
        <v>6976</v>
      </c>
      <c r="F3263" s="10" t="s">
        <v>7079</v>
      </c>
      <c r="G3263" s="47"/>
      <c r="H3263" s="47"/>
      <c r="I3263" s="47"/>
    </row>
    <row r="3264" spans="1:9" ht="15" x14ac:dyDescent="0.25">
      <c r="A3264" s="13" t="s">
        <v>17494</v>
      </c>
      <c r="B3264" s="62" t="s">
        <v>4959</v>
      </c>
      <c r="C3264" s="14" t="s">
        <v>7203</v>
      </c>
      <c r="D3264" s="10"/>
      <c r="E3264" s="10" t="s">
        <v>6976</v>
      </c>
      <c r="F3264" s="10" t="s">
        <v>7079</v>
      </c>
      <c r="G3264" s="47"/>
      <c r="H3264" s="47"/>
      <c r="I3264" s="47"/>
    </row>
    <row r="3265" spans="1:9" ht="15" x14ac:dyDescent="0.25">
      <c r="A3265" s="13" t="s">
        <v>17495</v>
      </c>
      <c r="B3265" s="62" t="s">
        <v>7266</v>
      </c>
      <c r="C3265" s="14" t="s">
        <v>7203</v>
      </c>
      <c r="D3265" s="10"/>
      <c r="E3265" s="10" t="s">
        <v>6976</v>
      </c>
      <c r="F3265" s="10" t="s">
        <v>7079</v>
      </c>
      <c r="G3265" s="47"/>
      <c r="H3265" s="47"/>
      <c r="I3265" s="47"/>
    </row>
    <row r="3266" spans="1:9" ht="15" x14ac:dyDescent="0.25">
      <c r="A3266" s="13" t="s">
        <v>17496</v>
      </c>
      <c r="B3266" s="62" t="s">
        <v>7404</v>
      </c>
      <c r="C3266" s="14" t="s">
        <v>7203</v>
      </c>
      <c r="D3266" s="10"/>
      <c r="E3266" s="10" t="s">
        <v>6871</v>
      </c>
      <c r="F3266" s="10" t="s">
        <v>7079</v>
      </c>
      <c r="G3266" s="47"/>
      <c r="H3266" s="47"/>
      <c r="I3266" s="47"/>
    </row>
    <row r="3267" spans="1:9" ht="15" x14ac:dyDescent="0.25">
      <c r="A3267" s="13" t="s">
        <v>17497</v>
      </c>
      <c r="B3267" s="62" t="s">
        <v>7405</v>
      </c>
      <c r="C3267" s="14" t="s">
        <v>7203</v>
      </c>
      <c r="D3267" s="10"/>
      <c r="E3267" s="10" t="s">
        <v>6976</v>
      </c>
      <c r="F3267" s="10" t="s">
        <v>7079</v>
      </c>
      <c r="G3267" s="47"/>
      <c r="H3267" s="47"/>
      <c r="I3267" s="47"/>
    </row>
    <row r="3268" spans="1:9" ht="15" x14ac:dyDescent="0.25">
      <c r="A3268" s="13" t="s">
        <v>17498</v>
      </c>
      <c r="B3268" s="62" t="s">
        <v>7269</v>
      </c>
      <c r="C3268" s="14" t="s">
        <v>7203</v>
      </c>
      <c r="D3268" s="10"/>
      <c r="E3268" s="10" t="s">
        <v>6976</v>
      </c>
      <c r="F3268" s="10" t="s">
        <v>7079</v>
      </c>
      <c r="G3268" s="47"/>
      <c r="H3268" s="47"/>
      <c r="I3268" s="47"/>
    </row>
    <row r="3269" spans="1:9" ht="15" x14ac:dyDescent="0.25">
      <c r="A3269" s="13" t="s">
        <v>17499</v>
      </c>
      <c r="B3269" s="62" t="s">
        <v>7406</v>
      </c>
      <c r="C3269" s="14" t="s">
        <v>7203</v>
      </c>
      <c r="D3269" s="10"/>
      <c r="E3269" s="10" t="s">
        <v>10</v>
      </c>
      <c r="F3269" s="10" t="s">
        <v>7079</v>
      </c>
      <c r="G3269" s="47"/>
      <c r="H3269" s="47"/>
      <c r="I3269" s="47"/>
    </row>
    <row r="3270" spans="1:9" ht="15" x14ac:dyDescent="0.25">
      <c r="A3270" s="13" t="s">
        <v>17500</v>
      </c>
      <c r="B3270" s="62" t="s">
        <v>7308</v>
      </c>
      <c r="C3270" s="14" t="s">
        <v>7203</v>
      </c>
      <c r="D3270" s="10"/>
      <c r="E3270" s="10" t="s">
        <v>6976</v>
      </c>
      <c r="F3270" s="10" t="s">
        <v>7079</v>
      </c>
      <c r="G3270" s="47"/>
      <c r="H3270" s="47"/>
      <c r="I3270" s="47"/>
    </row>
    <row r="3271" spans="1:9" ht="15" x14ac:dyDescent="0.25">
      <c r="A3271" s="13" t="s">
        <v>17501</v>
      </c>
      <c r="B3271" s="62" t="s">
        <v>965</v>
      </c>
      <c r="C3271" s="14" t="s">
        <v>7203</v>
      </c>
      <c r="D3271" s="10"/>
      <c r="E3271" s="10" t="s">
        <v>10</v>
      </c>
      <c r="F3271" s="10" t="s">
        <v>7079</v>
      </c>
      <c r="G3271" s="47"/>
      <c r="H3271" s="47"/>
      <c r="I3271" s="47"/>
    </row>
    <row r="3272" spans="1:9" ht="15" x14ac:dyDescent="0.25">
      <c r="A3272" s="13" t="s">
        <v>17502</v>
      </c>
      <c r="B3272" s="62" t="s">
        <v>1982</v>
      </c>
      <c r="C3272" s="14" t="s">
        <v>7203</v>
      </c>
      <c r="D3272" s="10"/>
      <c r="E3272" s="10" t="s">
        <v>6877</v>
      </c>
      <c r="F3272" s="10" t="s">
        <v>7079</v>
      </c>
      <c r="G3272" s="47"/>
      <c r="H3272" s="47"/>
      <c r="I3272" s="47"/>
    </row>
    <row r="3273" spans="1:9" ht="15" x14ac:dyDescent="0.25">
      <c r="A3273" s="13" t="s">
        <v>17503</v>
      </c>
      <c r="B3273" s="62" t="s">
        <v>7267</v>
      </c>
      <c r="C3273" s="14" t="s">
        <v>7203</v>
      </c>
      <c r="D3273" s="10"/>
      <c r="E3273" s="10" t="s">
        <v>6871</v>
      </c>
      <c r="F3273" s="10" t="s">
        <v>7079</v>
      </c>
      <c r="G3273" s="47"/>
      <c r="H3273" s="47"/>
      <c r="I3273" s="47"/>
    </row>
    <row r="3274" spans="1:9" ht="15" x14ac:dyDescent="0.25">
      <c r="A3274" s="13" t="s">
        <v>17504</v>
      </c>
      <c r="B3274" s="62" t="s">
        <v>5260</v>
      </c>
      <c r="C3274" s="14" t="s">
        <v>7203</v>
      </c>
      <c r="D3274" s="10"/>
      <c r="E3274" s="10" t="s">
        <v>6877</v>
      </c>
      <c r="F3274" s="10" t="s">
        <v>7079</v>
      </c>
      <c r="G3274" s="47"/>
      <c r="H3274" s="47"/>
      <c r="I3274" s="47"/>
    </row>
    <row r="3275" spans="1:9" ht="15" x14ac:dyDescent="0.25">
      <c r="A3275" s="13" t="s">
        <v>17505</v>
      </c>
      <c r="B3275" s="62" t="s">
        <v>7407</v>
      </c>
      <c r="C3275" s="14" t="s">
        <v>7203</v>
      </c>
      <c r="D3275" s="10"/>
      <c r="E3275" s="10" t="s">
        <v>6877</v>
      </c>
      <c r="F3275" s="10" t="s">
        <v>7079</v>
      </c>
      <c r="G3275" s="47"/>
      <c r="H3275" s="47"/>
      <c r="I3275" s="47"/>
    </row>
    <row r="3276" spans="1:9" ht="15" x14ac:dyDescent="0.25">
      <c r="A3276" s="13" t="s">
        <v>17506</v>
      </c>
      <c r="B3276" s="62" t="s">
        <v>7262</v>
      </c>
      <c r="C3276" s="14" t="s">
        <v>7203</v>
      </c>
      <c r="D3276" s="10"/>
      <c r="E3276" s="10" t="s">
        <v>10</v>
      </c>
      <c r="F3276" s="10" t="s">
        <v>7079</v>
      </c>
      <c r="G3276" s="47"/>
      <c r="H3276" s="47"/>
      <c r="I3276" s="47"/>
    </row>
    <row r="3277" spans="1:9" ht="15" x14ac:dyDescent="0.25">
      <c r="A3277" s="13" t="s">
        <v>17507</v>
      </c>
      <c r="B3277" s="62" t="s">
        <v>7408</v>
      </c>
      <c r="C3277" s="14" t="s">
        <v>7203</v>
      </c>
      <c r="D3277" s="10"/>
      <c r="E3277" s="10" t="s">
        <v>6976</v>
      </c>
      <c r="F3277" s="10" t="s">
        <v>7079</v>
      </c>
      <c r="G3277" s="47"/>
      <c r="H3277" s="47"/>
      <c r="I3277" s="47"/>
    </row>
    <row r="3278" spans="1:9" ht="15" x14ac:dyDescent="0.25">
      <c r="A3278" s="13" t="s">
        <v>17508</v>
      </c>
      <c r="B3278" s="62" t="s">
        <v>7310</v>
      </c>
      <c r="C3278" s="14" t="s">
        <v>7203</v>
      </c>
      <c r="D3278" s="10"/>
      <c r="E3278" s="10" t="s">
        <v>10</v>
      </c>
      <c r="F3278" s="10" t="s">
        <v>7079</v>
      </c>
      <c r="G3278" s="47"/>
      <c r="H3278" s="47"/>
      <c r="I3278" s="47"/>
    </row>
    <row r="3279" spans="1:9" ht="15" x14ac:dyDescent="0.25">
      <c r="A3279" s="13" t="s">
        <v>17509</v>
      </c>
      <c r="B3279" s="62" t="s">
        <v>7409</v>
      </c>
      <c r="C3279" s="14" t="s">
        <v>7203</v>
      </c>
      <c r="D3279" s="10"/>
      <c r="E3279" s="10" t="s">
        <v>6976</v>
      </c>
      <c r="F3279" s="10" t="s">
        <v>7079</v>
      </c>
      <c r="G3279" s="47"/>
      <c r="H3279" s="47"/>
      <c r="I3279" s="47"/>
    </row>
    <row r="3280" spans="1:9" ht="15" x14ac:dyDescent="0.25">
      <c r="A3280" s="13" t="s">
        <v>17510</v>
      </c>
      <c r="B3280" s="62" t="s">
        <v>7410</v>
      </c>
      <c r="C3280" s="14" t="s">
        <v>7411</v>
      </c>
      <c r="D3280" s="10"/>
      <c r="E3280" s="10" t="s">
        <v>6871</v>
      </c>
      <c r="F3280" s="10" t="s">
        <v>7100</v>
      </c>
      <c r="G3280" s="47"/>
      <c r="H3280" s="47"/>
      <c r="I3280" s="47"/>
    </row>
    <row r="3281" spans="1:9" ht="15" x14ac:dyDescent="0.25">
      <c r="A3281" s="13" t="s">
        <v>17511</v>
      </c>
      <c r="B3281" s="62" t="s">
        <v>7412</v>
      </c>
      <c r="C3281" s="14" t="s">
        <v>7411</v>
      </c>
      <c r="D3281" s="10"/>
      <c r="E3281" s="10" t="s">
        <v>7413</v>
      </c>
      <c r="F3281" s="10" t="s">
        <v>7100</v>
      </c>
      <c r="G3281" s="47"/>
      <c r="H3281" s="47"/>
      <c r="I3281" s="47"/>
    </row>
    <row r="3282" spans="1:9" ht="15" x14ac:dyDescent="0.25">
      <c r="A3282" s="13" t="s">
        <v>17512</v>
      </c>
      <c r="B3282" s="62" t="s">
        <v>638</v>
      </c>
      <c r="C3282" s="14" t="s">
        <v>7411</v>
      </c>
      <c r="D3282" s="10"/>
      <c r="E3282" s="10" t="s">
        <v>6871</v>
      </c>
      <c r="F3282" s="10" t="s">
        <v>7100</v>
      </c>
      <c r="G3282" s="47"/>
      <c r="H3282" s="47"/>
      <c r="I3282" s="47"/>
    </row>
    <row r="3283" spans="1:9" ht="15" x14ac:dyDescent="0.25">
      <c r="A3283" s="13" t="s">
        <v>17513</v>
      </c>
      <c r="B3283" s="62" t="s">
        <v>7414</v>
      </c>
      <c r="C3283" s="14" t="s">
        <v>7411</v>
      </c>
      <c r="D3283" s="10"/>
      <c r="E3283" s="10" t="s">
        <v>10</v>
      </c>
      <c r="F3283" s="10" t="s">
        <v>6878</v>
      </c>
      <c r="G3283" s="47"/>
      <c r="H3283" s="47"/>
      <c r="I3283" s="47"/>
    </row>
    <row r="3284" spans="1:9" ht="15" x14ac:dyDescent="0.25">
      <c r="A3284" s="13" t="s">
        <v>17514</v>
      </c>
      <c r="B3284" s="62" t="s">
        <v>7415</v>
      </c>
      <c r="C3284" s="14" t="s">
        <v>7411</v>
      </c>
      <c r="D3284" s="10"/>
      <c r="E3284" s="10" t="s">
        <v>10</v>
      </c>
      <c r="F3284" s="10" t="s">
        <v>7416</v>
      </c>
      <c r="G3284" s="47"/>
      <c r="H3284" s="47"/>
      <c r="I3284" s="47"/>
    </row>
    <row r="3285" spans="1:9" ht="15" x14ac:dyDescent="0.25">
      <c r="A3285" s="13" t="s">
        <v>17515</v>
      </c>
      <c r="B3285" s="62" t="s">
        <v>346</v>
      </c>
      <c r="C3285" s="14" t="s">
        <v>7411</v>
      </c>
      <c r="D3285" s="10"/>
      <c r="E3285" s="10" t="s">
        <v>6976</v>
      </c>
      <c r="F3285" s="10" t="s">
        <v>7416</v>
      </c>
      <c r="G3285" s="47"/>
      <c r="H3285" s="47"/>
      <c r="I3285" s="47"/>
    </row>
    <row r="3286" spans="1:9" ht="15" x14ac:dyDescent="0.25">
      <c r="A3286" s="13" t="s">
        <v>17516</v>
      </c>
      <c r="B3286" s="62" t="s">
        <v>6862</v>
      </c>
      <c r="C3286" s="14" t="s">
        <v>7411</v>
      </c>
      <c r="D3286" s="10"/>
      <c r="E3286" s="10" t="s">
        <v>6877</v>
      </c>
      <c r="F3286" s="10" t="s">
        <v>7416</v>
      </c>
      <c r="G3286" s="47"/>
      <c r="H3286" s="47"/>
      <c r="I3286" s="47"/>
    </row>
    <row r="3287" spans="1:9" ht="15" x14ac:dyDescent="0.25">
      <c r="A3287" s="13" t="s">
        <v>17517</v>
      </c>
      <c r="B3287" s="62" t="s">
        <v>7417</v>
      </c>
      <c r="C3287" s="14" t="s">
        <v>7411</v>
      </c>
      <c r="D3287" s="10"/>
      <c r="E3287" s="10" t="s">
        <v>10</v>
      </c>
      <c r="F3287" s="10" t="s">
        <v>7416</v>
      </c>
      <c r="G3287" s="47"/>
      <c r="H3287" s="47"/>
      <c r="I3287" s="47"/>
    </row>
    <row r="3288" spans="1:9" ht="15" x14ac:dyDescent="0.25">
      <c r="A3288" s="13" t="s">
        <v>17518</v>
      </c>
      <c r="B3288" s="62" t="s">
        <v>1834</v>
      </c>
      <c r="C3288" s="14" t="s">
        <v>7411</v>
      </c>
      <c r="D3288" s="10"/>
      <c r="E3288" s="10" t="s">
        <v>10</v>
      </c>
      <c r="F3288" s="10" t="s">
        <v>7416</v>
      </c>
      <c r="G3288" s="47"/>
      <c r="H3288" s="47"/>
      <c r="I3288" s="47"/>
    </row>
    <row r="3289" spans="1:9" ht="15" x14ac:dyDescent="0.25">
      <c r="A3289" s="13" t="s">
        <v>17519</v>
      </c>
      <c r="B3289" s="62" t="s">
        <v>7418</v>
      </c>
      <c r="C3289" s="14" t="s">
        <v>7411</v>
      </c>
      <c r="D3289" s="10"/>
      <c r="E3289" s="10" t="s">
        <v>10</v>
      </c>
      <c r="F3289" s="10" t="s">
        <v>7416</v>
      </c>
      <c r="G3289" s="47"/>
      <c r="H3289" s="47"/>
      <c r="I3289" s="47"/>
    </row>
    <row r="3290" spans="1:9" ht="15" x14ac:dyDescent="0.25">
      <c r="A3290" s="13" t="s">
        <v>17520</v>
      </c>
      <c r="B3290" s="62" t="s">
        <v>7419</v>
      </c>
      <c r="C3290" s="14" t="s">
        <v>7411</v>
      </c>
      <c r="D3290" s="10"/>
      <c r="E3290" s="10" t="s">
        <v>10</v>
      </c>
      <c r="F3290" s="10" t="s">
        <v>7420</v>
      </c>
      <c r="G3290" s="47"/>
      <c r="H3290" s="47"/>
      <c r="I3290" s="47"/>
    </row>
    <row r="3291" spans="1:9" ht="15" x14ac:dyDescent="0.25">
      <c r="A3291" s="13" t="s">
        <v>17521</v>
      </c>
      <c r="B3291" s="62" t="s">
        <v>7421</v>
      </c>
      <c r="C3291" s="14" t="s">
        <v>7411</v>
      </c>
      <c r="D3291" s="10"/>
      <c r="E3291" s="10" t="s">
        <v>6871</v>
      </c>
      <c r="F3291" s="10" t="s">
        <v>7420</v>
      </c>
      <c r="G3291" s="47"/>
      <c r="H3291" s="47"/>
      <c r="I3291" s="47"/>
    </row>
    <row r="3292" spans="1:9" ht="15" x14ac:dyDescent="0.25">
      <c r="A3292" s="13" t="s">
        <v>17522</v>
      </c>
      <c r="B3292" s="62" t="s">
        <v>7422</v>
      </c>
      <c r="C3292" s="14" t="s">
        <v>7411</v>
      </c>
      <c r="D3292" s="10"/>
      <c r="E3292" s="10" t="s">
        <v>10</v>
      </c>
      <c r="F3292" s="10" t="s">
        <v>7420</v>
      </c>
      <c r="G3292" s="47"/>
      <c r="H3292" s="47"/>
      <c r="I3292" s="47"/>
    </row>
    <row r="3293" spans="1:9" ht="15" x14ac:dyDescent="0.25">
      <c r="A3293" s="13" t="s">
        <v>17523</v>
      </c>
      <c r="B3293" s="62" t="s">
        <v>7423</v>
      </c>
      <c r="C3293" s="14" t="s">
        <v>7411</v>
      </c>
      <c r="D3293" s="10"/>
      <c r="E3293" s="10" t="s">
        <v>6871</v>
      </c>
      <c r="F3293" s="10" t="s">
        <v>7420</v>
      </c>
      <c r="G3293" s="47"/>
      <c r="H3293" s="47"/>
      <c r="I3293" s="47"/>
    </row>
    <row r="3294" spans="1:9" ht="15" x14ac:dyDescent="0.25">
      <c r="A3294" s="13" t="s">
        <v>17524</v>
      </c>
      <c r="B3294" s="62" t="s">
        <v>7424</v>
      </c>
      <c r="C3294" s="14" t="s">
        <v>7411</v>
      </c>
      <c r="D3294" s="10"/>
      <c r="E3294" s="10" t="s">
        <v>10</v>
      </c>
      <c r="F3294" s="10" t="s">
        <v>7420</v>
      </c>
      <c r="G3294" s="47"/>
      <c r="H3294" s="47"/>
      <c r="I3294" s="47"/>
    </row>
    <row r="3295" spans="1:9" ht="15" x14ac:dyDescent="0.25">
      <c r="A3295" s="13" t="s">
        <v>17525</v>
      </c>
      <c r="B3295" s="62" t="s">
        <v>7425</v>
      </c>
      <c r="C3295" s="14" t="s">
        <v>7411</v>
      </c>
      <c r="D3295" s="10"/>
      <c r="E3295" s="10" t="s">
        <v>10</v>
      </c>
      <c r="F3295" s="10" t="s">
        <v>7420</v>
      </c>
      <c r="G3295" s="47"/>
      <c r="H3295" s="47"/>
      <c r="I3295" s="47"/>
    </row>
    <row r="3296" spans="1:9" ht="15" x14ac:dyDescent="0.25">
      <c r="A3296" s="13" t="s">
        <v>17526</v>
      </c>
      <c r="B3296" s="62" t="s">
        <v>7426</v>
      </c>
      <c r="C3296" s="14" t="s">
        <v>7411</v>
      </c>
      <c r="D3296" s="10"/>
      <c r="E3296" s="10" t="s">
        <v>10</v>
      </c>
      <c r="F3296" s="10" t="s">
        <v>7420</v>
      </c>
      <c r="G3296" s="47"/>
      <c r="H3296" s="47"/>
      <c r="I3296" s="47"/>
    </row>
    <row r="3297" spans="1:9" ht="15" x14ac:dyDescent="0.25">
      <c r="A3297" s="13" t="s">
        <v>17527</v>
      </c>
      <c r="B3297" s="62" t="s">
        <v>7427</v>
      </c>
      <c r="C3297" s="14" t="s">
        <v>7411</v>
      </c>
      <c r="D3297" s="10"/>
      <c r="E3297" s="10" t="s">
        <v>10</v>
      </c>
      <c r="F3297" s="10" t="s">
        <v>7420</v>
      </c>
      <c r="G3297" s="47"/>
      <c r="H3297" s="47"/>
      <c r="I3297" s="47"/>
    </row>
    <row r="3298" spans="1:9" ht="15" x14ac:dyDescent="0.25">
      <c r="A3298" s="13" t="s">
        <v>17528</v>
      </c>
      <c r="B3298" s="62" t="s">
        <v>7428</v>
      </c>
      <c r="C3298" s="14" t="s">
        <v>7411</v>
      </c>
      <c r="D3298" s="10"/>
      <c r="E3298" s="10" t="s">
        <v>6871</v>
      </c>
      <c r="F3298" s="10" t="s">
        <v>7420</v>
      </c>
      <c r="G3298" s="47"/>
      <c r="H3298" s="47"/>
      <c r="I3298" s="47"/>
    </row>
    <row r="3299" spans="1:9" ht="15" x14ac:dyDescent="0.25">
      <c r="A3299" s="13" t="s">
        <v>17529</v>
      </c>
      <c r="B3299" s="62" t="s">
        <v>7429</v>
      </c>
      <c r="C3299" s="14" t="s">
        <v>7411</v>
      </c>
      <c r="D3299" s="10"/>
      <c r="E3299" s="10" t="s">
        <v>10</v>
      </c>
      <c r="F3299" s="10" t="s">
        <v>7420</v>
      </c>
      <c r="G3299" s="47"/>
      <c r="H3299" s="47"/>
      <c r="I3299" s="47"/>
    </row>
    <row r="3300" spans="1:9" ht="15" x14ac:dyDescent="0.25">
      <c r="A3300" s="13" t="s">
        <v>17530</v>
      </c>
      <c r="B3300" s="62" t="s">
        <v>78</v>
      </c>
      <c r="C3300" s="14" t="s">
        <v>7411</v>
      </c>
      <c r="D3300" s="10"/>
      <c r="E3300" s="10" t="s">
        <v>10</v>
      </c>
      <c r="F3300" s="10" t="s">
        <v>7420</v>
      </c>
      <c r="G3300" s="47"/>
      <c r="H3300" s="47"/>
      <c r="I3300" s="47"/>
    </row>
    <row r="3301" spans="1:9" ht="15" x14ac:dyDescent="0.25">
      <c r="A3301" s="13" t="s">
        <v>17531</v>
      </c>
      <c r="B3301" s="62" t="s">
        <v>7430</v>
      </c>
      <c r="C3301" s="14" t="s">
        <v>7411</v>
      </c>
      <c r="D3301" s="10"/>
      <c r="E3301" s="10" t="s">
        <v>6871</v>
      </c>
      <c r="F3301" s="10" t="s">
        <v>7420</v>
      </c>
      <c r="G3301" s="47"/>
      <c r="H3301" s="47"/>
      <c r="I3301" s="47"/>
    </row>
    <row r="3302" spans="1:9" ht="15" x14ac:dyDescent="0.25">
      <c r="A3302" s="13" t="s">
        <v>17532</v>
      </c>
      <c r="B3302" s="62" t="s">
        <v>7431</v>
      </c>
      <c r="C3302" s="14" t="s">
        <v>7411</v>
      </c>
      <c r="D3302" s="10"/>
      <c r="E3302" s="10" t="s">
        <v>10</v>
      </c>
      <c r="F3302" s="10" t="s">
        <v>7420</v>
      </c>
      <c r="G3302" s="47"/>
      <c r="H3302" s="47"/>
      <c r="I3302" s="47"/>
    </row>
    <row r="3303" spans="1:9" ht="15" x14ac:dyDescent="0.25">
      <c r="A3303" s="13" t="s">
        <v>17533</v>
      </c>
      <c r="B3303" s="62" t="s">
        <v>7432</v>
      </c>
      <c r="C3303" s="14" t="s">
        <v>7411</v>
      </c>
      <c r="D3303" s="10"/>
      <c r="E3303" s="10" t="s">
        <v>6871</v>
      </c>
      <c r="F3303" s="10" t="s">
        <v>7420</v>
      </c>
      <c r="G3303" s="47"/>
      <c r="H3303" s="47"/>
      <c r="I3303" s="47"/>
    </row>
    <row r="3304" spans="1:9" ht="15" x14ac:dyDescent="0.25">
      <c r="A3304" s="13" t="s">
        <v>17534</v>
      </c>
      <c r="B3304" s="62" t="s">
        <v>480</v>
      </c>
      <c r="C3304" s="14" t="s">
        <v>7411</v>
      </c>
      <c r="D3304" s="10"/>
      <c r="E3304" s="10" t="s">
        <v>10</v>
      </c>
      <c r="F3304" s="10" t="s">
        <v>6878</v>
      </c>
      <c r="G3304" s="47"/>
      <c r="H3304" s="47"/>
      <c r="I3304" s="47"/>
    </row>
    <row r="3305" spans="1:9" ht="15" x14ac:dyDescent="0.25">
      <c r="A3305" s="13" t="s">
        <v>17535</v>
      </c>
      <c r="B3305" s="62" t="s">
        <v>131</v>
      </c>
      <c r="C3305" s="14" t="s">
        <v>7411</v>
      </c>
      <c r="D3305" s="10"/>
      <c r="E3305" s="10" t="s">
        <v>10</v>
      </c>
      <c r="F3305" s="10" t="s">
        <v>6878</v>
      </c>
      <c r="G3305" s="47"/>
      <c r="H3305" s="47"/>
      <c r="I3305" s="47"/>
    </row>
    <row r="3306" spans="1:9" ht="15" x14ac:dyDescent="0.25">
      <c r="A3306" s="13" t="s">
        <v>17536</v>
      </c>
      <c r="B3306" s="62" t="s">
        <v>6847</v>
      </c>
      <c r="C3306" s="14" t="s">
        <v>7411</v>
      </c>
      <c r="D3306" s="10"/>
      <c r="E3306" s="10" t="s">
        <v>10</v>
      </c>
      <c r="F3306" s="10" t="s">
        <v>6878</v>
      </c>
      <c r="G3306" s="47"/>
      <c r="H3306" s="47"/>
      <c r="I3306" s="47"/>
    </row>
    <row r="3307" spans="1:9" ht="15" x14ac:dyDescent="0.25">
      <c r="A3307" s="13" t="s">
        <v>17537</v>
      </c>
      <c r="B3307" s="62" t="s">
        <v>7433</v>
      </c>
      <c r="C3307" s="14" t="s">
        <v>7411</v>
      </c>
      <c r="D3307" s="10"/>
      <c r="E3307" s="10" t="s">
        <v>10</v>
      </c>
      <c r="F3307" s="10" t="s">
        <v>6878</v>
      </c>
      <c r="G3307" s="47"/>
      <c r="H3307" s="47"/>
      <c r="I3307" s="47"/>
    </row>
    <row r="3308" spans="1:9" ht="15" x14ac:dyDescent="0.25">
      <c r="A3308" s="13" t="s">
        <v>17538</v>
      </c>
      <c r="B3308" s="62" t="s">
        <v>7434</v>
      </c>
      <c r="C3308" s="14" t="s">
        <v>7411</v>
      </c>
      <c r="D3308" s="10"/>
      <c r="E3308" s="10" t="s">
        <v>10</v>
      </c>
      <c r="F3308" s="10" t="s">
        <v>6878</v>
      </c>
      <c r="G3308" s="47"/>
      <c r="H3308" s="47"/>
      <c r="I3308" s="47"/>
    </row>
    <row r="3309" spans="1:9" ht="15" x14ac:dyDescent="0.25">
      <c r="A3309" s="13" t="s">
        <v>17539</v>
      </c>
      <c r="B3309" s="62" t="s">
        <v>638</v>
      </c>
      <c r="C3309" s="14" t="s">
        <v>7411</v>
      </c>
      <c r="D3309" s="10"/>
      <c r="E3309" s="10" t="s">
        <v>10</v>
      </c>
      <c r="F3309" s="10" t="s">
        <v>6878</v>
      </c>
      <c r="G3309" s="47"/>
      <c r="H3309" s="47"/>
      <c r="I3309" s="47"/>
    </row>
    <row r="3310" spans="1:9" ht="15" x14ac:dyDescent="0.25">
      <c r="A3310" s="13" t="s">
        <v>17540</v>
      </c>
      <c r="B3310" s="62" t="s">
        <v>7435</v>
      </c>
      <c r="C3310" s="14" t="s">
        <v>7411</v>
      </c>
      <c r="D3310" s="10"/>
      <c r="E3310" s="10" t="s">
        <v>10</v>
      </c>
      <c r="F3310" s="10" t="s">
        <v>6878</v>
      </c>
      <c r="G3310" s="47"/>
      <c r="H3310" s="47"/>
      <c r="I3310" s="47"/>
    </row>
    <row r="3311" spans="1:9" ht="15" x14ac:dyDescent="0.25">
      <c r="A3311" s="13" t="s">
        <v>17541</v>
      </c>
      <c r="B3311" s="62" t="s">
        <v>7436</v>
      </c>
      <c r="C3311" s="14" t="s">
        <v>7411</v>
      </c>
      <c r="D3311" s="10"/>
      <c r="E3311" s="10" t="s">
        <v>1367</v>
      </c>
      <c r="F3311" s="10" t="s">
        <v>6878</v>
      </c>
      <c r="G3311" s="47"/>
      <c r="H3311" s="47"/>
      <c r="I3311" s="47"/>
    </row>
    <row r="3312" spans="1:9" ht="15" x14ac:dyDescent="0.25">
      <c r="A3312" s="13" t="s">
        <v>17542</v>
      </c>
      <c r="B3312" s="62" t="s">
        <v>7437</v>
      </c>
      <c r="C3312" s="14" t="s">
        <v>7411</v>
      </c>
      <c r="D3312" s="10"/>
      <c r="E3312" s="10" t="s">
        <v>1367</v>
      </c>
      <c r="F3312" s="10" t="s">
        <v>6878</v>
      </c>
      <c r="G3312" s="47"/>
      <c r="H3312" s="47"/>
      <c r="I3312" s="47"/>
    </row>
    <row r="3313" spans="1:9" ht="15" x14ac:dyDescent="0.25">
      <c r="A3313" s="13" t="s">
        <v>17543</v>
      </c>
      <c r="B3313" s="62" t="s">
        <v>699</v>
      </c>
      <c r="C3313" s="14" t="s">
        <v>7411</v>
      </c>
      <c r="D3313" s="10"/>
      <c r="E3313" s="10" t="s">
        <v>6877</v>
      </c>
      <c r="F3313" s="10" t="s">
        <v>6878</v>
      </c>
      <c r="G3313" s="47"/>
      <c r="H3313" s="47"/>
      <c r="I3313" s="47"/>
    </row>
    <row r="3314" spans="1:9" ht="15" x14ac:dyDescent="0.25">
      <c r="A3314" s="13" t="s">
        <v>17544</v>
      </c>
      <c r="B3314" s="62" t="s">
        <v>513</v>
      </c>
      <c r="C3314" s="14" t="s">
        <v>7411</v>
      </c>
      <c r="D3314" s="10"/>
      <c r="E3314" s="10" t="s">
        <v>10</v>
      </c>
      <c r="F3314" s="10" t="s">
        <v>6878</v>
      </c>
      <c r="G3314" s="47"/>
      <c r="H3314" s="47"/>
      <c r="I3314" s="47"/>
    </row>
    <row r="3315" spans="1:9" ht="15" x14ac:dyDescent="0.25">
      <c r="A3315" s="13" t="s">
        <v>17545</v>
      </c>
      <c r="B3315" s="62" t="s">
        <v>992</v>
      </c>
      <c r="C3315" s="14" t="s">
        <v>7411</v>
      </c>
      <c r="D3315" s="10"/>
      <c r="E3315" s="10" t="s">
        <v>1367</v>
      </c>
      <c r="F3315" s="10" t="s">
        <v>6878</v>
      </c>
      <c r="G3315" s="47"/>
      <c r="H3315" s="47"/>
      <c r="I3315" s="47"/>
    </row>
    <row r="3316" spans="1:9" ht="15" x14ac:dyDescent="0.25">
      <c r="A3316" s="13" t="s">
        <v>17546</v>
      </c>
      <c r="B3316" s="62" t="s">
        <v>1612</v>
      </c>
      <c r="C3316" s="14" t="s">
        <v>7411</v>
      </c>
      <c r="D3316" s="10"/>
      <c r="E3316" s="10" t="s">
        <v>1367</v>
      </c>
      <c r="F3316" s="10" t="s">
        <v>6878</v>
      </c>
      <c r="G3316" s="47"/>
      <c r="H3316" s="47"/>
      <c r="I3316" s="47"/>
    </row>
    <row r="3317" spans="1:9" ht="15" x14ac:dyDescent="0.25">
      <c r="A3317" s="13" t="s">
        <v>17547</v>
      </c>
      <c r="B3317" s="62" t="s">
        <v>3816</v>
      </c>
      <c r="C3317" s="14" t="s">
        <v>7411</v>
      </c>
      <c r="D3317" s="10"/>
      <c r="E3317" s="10" t="s">
        <v>10</v>
      </c>
      <c r="F3317" s="10" t="s">
        <v>6878</v>
      </c>
      <c r="G3317" s="47"/>
      <c r="H3317" s="47"/>
      <c r="I3317" s="47"/>
    </row>
    <row r="3318" spans="1:9" ht="15" x14ac:dyDescent="0.25">
      <c r="A3318" s="13" t="s">
        <v>17548</v>
      </c>
      <c r="B3318" s="62" t="s">
        <v>7438</v>
      </c>
      <c r="C3318" s="14" t="s">
        <v>7411</v>
      </c>
      <c r="D3318" s="10"/>
      <c r="E3318" s="10" t="s">
        <v>10</v>
      </c>
      <c r="F3318" s="10" t="s">
        <v>6878</v>
      </c>
      <c r="G3318" s="47"/>
      <c r="H3318" s="47"/>
      <c r="I3318" s="47"/>
    </row>
    <row r="3319" spans="1:9" ht="15" x14ac:dyDescent="0.25">
      <c r="A3319" s="13" t="s">
        <v>17549</v>
      </c>
      <c r="B3319" s="62" t="s">
        <v>7439</v>
      </c>
      <c r="C3319" s="14" t="s">
        <v>7411</v>
      </c>
      <c r="D3319" s="10"/>
      <c r="E3319" s="10" t="s">
        <v>7413</v>
      </c>
      <c r="F3319" s="10" t="s">
        <v>6878</v>
      </c>
      <c r="G3319" s="47"/>
      <c r="H3319" s="47"/>
      <c r="I3319" s="47"/>
    </row>
    <row r="3320" spans="1:9" ht="15" x14ac:dyDescent="0.25">
      <c r="A3320" s="13" t="s">
        <v>17550</v>
      </c>
      <c r="B3320" s="62" t="s">
        <v>836</v>
      </c>
      <c r="C3320" s="14" t="s">
        <v>7411</v>
      </c>
      <c r="D3320" s="10"/>
      <c r="E3320" s="10" t="s">
        <v>10</v>
      </c>
      <c r="F3320" s="10" t="s">
        <v>6878</v>
      </c>
      <c r="G3320" s="47"/>
      <c r="H3320" s="47"/>
      <c r="I3320" s="47"/>
    </row>
    <row r="3321" spans="1:9" ht="15" x14ac:dyDescent="0.25">
      <c r="A3321" s="13" t="s">
        <v>17551</v>
      </c>
      <c r="B3321" s="62" t="s">
        <v>1336</v>
      </c>
      <c r="C3321" s="14" t="s">
        <v>7411</v>
      </c>
      <c r="D3321" s="10"/>
      <c r="E3321" s="10" t="s">
        <v>6877</v>
      </c>
      <c r="F3321" s="10" t="s">
        <v>6878</v>
      </c>
      <c r="G3321" s="47"/>
      <c r="H3321" s="47"/>
      <c r="I3321" s="47"/>
    </row>
    <row r="3322" spans="1:9" ht="15" x14ac:dyDescent="0.25">
      <c r="A3322" s="13" t="s">
        <v>17552</v>
      </c>
      <c r="B3322" s="62" t="s">
        <v>92</v>
      </c>
      <c r="C3322" s="14" t="s">
        <v>7411</v>
      </c>
      <c r="D3322" s="10"/>
      <c r="E3322" s="10" t="s">
        <v>10</v>
      </c>
      <c r="F3322" s="10" t="s">
        <v>6878</v>
      </c>
      <c r="G3322" s="47"/>
      <c r="H3322" s="47"/>
      <c r="I3322" s="47"/>
    </row>
    <row r="3323" spans="1:9" ht="15" x14ac:dyDescent="0.25">
      <c r="A3323" s="13" t="s">
        <v>17553</v>
      </c>
      <c r="B3323" s="62" t="s">
        <v>83</v>
      </c>
      <c r="C3323" s="14" t="s">
        <v>7411</v>
      </c>
      <c r="D3323" s="10"/>
      <c r="E3323" s="10" t="s">
        <v>10</v>
      </c>
      <c r="F3323" s="10" t="s">
        <v>6878</v>
      </c>
      <c r="G3323" s="47"/>
      <c r="H3323" s="47"/>
      <c r="I3323" s="47"/>
    </row>
    <row r="3324" spans="1:9" ht="15" x14ac:dyDescent="0.25">
      <c r="A3324" s="13" t="s">
        <v>17554</v>
      </c>
      <c r="B3324" s="62" t="s">
        <v>7440</v>
      </c>
      <c r="C3324" s="14" t="s">
        <v>7411</v>
      </c>
      <c r="D3324" s="10"/>
      <c r="E3324" s="10" t="s">
        <v>6877</v>
      </c>
      <c r="F3324" s="10" t="s">
        <v>6878</v>
      </c>
      <c r="G3324" s="47"/>
      <c r="H3324" s="47"/>
      <c r="I3324" s="47"/>
    </row>
    <row r="3325" spans="1:9" ht="15" x14ac:dyDescent="0.25">
      <c r="A3325" s="13" t="s">
        <v>17555</v>
      </c>
      <c r="B3325" s="62" t="s">
        <v>7441</v>
      </c>
      <c r="C3325" s="14" t="s">
        <v>7411</v>
      </c>
      <c r="D3325" s="10"/>
      <c r="E3325" s="10" t="s">
        <v>6877</v>
      </c>
      <c r="F3325" s="10" t="s">
        <v>6878</v>
      </c>
      <c r="G3325" s="47"/>
      <c r="H3325" s="47"/>
      <c r="I3325" s="47"/>
    </row>
    <row r="3326" spans="1:9" ht="15" x14ac:dyDescent="0.25">
      <c r="A3326" s="13" t="s">
        <v>17556</v>
      </c>
      <c r="B3326" s="62" t="s">
        <v>7442</v>
      </c>
      <c r="C3326" s="14" t="s">
        <v>7411</v>
      </c>
      <c r="D3326" s="10"/>
      <c r="E3326" s="10" t="s">
        <v>1321</v>
      </c>
      <c r="F3326" s="10" t="s">
        <v>6878</v>
      </c>
      <c r="G3326" s="47"/>
      <c r="H3326" s="47"/>
      <c r="I3326" s="47"/>
    </row>
    <row r="3327" spans="1:9" ht="15" x14ac:dyDescent="0.25">
      <c r="A3327" s="13" t="s">
        <v>17557</v>
      </c>
      <c r="B3327" s="62" t="s">
        <v>7443</v>
      </c>
      <c r="C3327" s="14" t="s">
        <v>7411</v>
      </c>
      <c r="D3327" s="10"/>
      <c r="E3327" s="10" t="s">
        <v>6877</v>
      </c>
      <c r="F3327" s="10" t="s">
        <v>6878</v>
      </c>
      <c r="G3327" s="47"/>
      <c r="H3327" s="47"/>
      <c r="I3327" s="47"/>
    </row>
    <row r="3328" spans="1:9" ht="15" x14ac:dyDescent="0.25">
      <c r="A3328" s="13" t="s">
        <v>17558</v>
      </c>
      <c r="B3328" s="62" t="s">
        <v>7444</v>
      </c>
      <c r="C3328" s="14" t="s">
        <v>7411</v>
      </c>
      <c r="D3328" s="10"/>
      <c r="E3328" s="10" t="s">
        <v>6877</v>
      </c>
      <c r="F3328" s="10" t="s">
        <v>6878</v>
      </c>
      <c r="G3328" s="47"/>
      <c r="H3328" s="47"/>
      <c r="I3328" s="47"/>
    </row>
    <row r="3329" spans="1:9" ht="15" x14ac:dyDescent="0.25">
      <c r="A3329" s="13" t="s">
        <v>17559</v>
      </c>
      <c r="B3329" s="62" t="s">
        <v>6854</v>
      </c>
      <c r="C3329" s="14" t="s">
        <v>7411</v>
      </c>
      <c r="D3329" s="10"/>
      <c r="E3329" s="10" t="s">
        <v>6877</v>
      </c>
      <c r="F3329" s="10" t="s">
        <v>6878</v>
      </c>
      <c r="G3329" s="47"/>
      <c r="H3329" s="47"/>
      <c r="I3329" s="47"/>
    </row>
    <row r="3330" spans="1:9" ht="15" x14ac:dyDescent="0.25">
      <c r="A3330" s="13" t="s">
        <v>17560</v>
      </c>
      <c r="B3330" s="62" t="s">
        <v>7445</v>
      </c>
      <c r="C3330" s="14" t="s">
        <v>7411</v>
      </c>
      <c r="D3330" s="10"/>
      <c r="E3330" s="10" t="s">
        <v>6877</v>
      </c>
      <c r="F3330" s="10" t="s">
        <v>6878</v>
      </c>
      <c r="G3330" s="47"/>
      <c r="H3330" s="47"/>
      <c r="I3330" s="47"/>
    </row>
    <row r="3331" spans="1:9" ht="15" x14ac:dyDescent="0.25">
      <c r="A3331" s="13" t="s">
        <v>17561</v>
      </c>
      <c r="B3331" s="62" t="s">
        <v>7446</v>
      </c>
      <c r="C3331" s="14" t="s">
        <v>7411</v>
      </c>
      <c r="D3331" s="10"/>
      <c r="E3331" s="10" t="s">
        <v>1367</v>
      </c>
      <c r="F3331" s="10" t="s">
        <v>7100</v>
      </c>
      <c r="G3331" s="47"/>
      <c r="H3331" s="47"/>
      <c r="I3331" s="47"/>
    </row>
    <row r="3332" spans="1:9" ht="15" x14ac:dyDescent="0.25">
      <c r="A3332" s="13" t="s">
        <v>17562</v>
      </c>
      <c r="B3332" s="62" t="s">
        <v>7447</v>
      </c>
      <c r="C3332" s="14" t="s">
        <v>7411</v>
      </c>
      <c r="D3332" s="10"/>
      <c r="E3332" s="10" t="s">
        <v>1321</v>
      </c>
      <c r="F3332" s="10" t="s">
        <v>7100</v>
      </c>
      <c r="G3332" s="47"/>
      <c r="H3332" s="47"/>
      <c r="I3332" s="47"/>
    </row>
    <row r="3333" spans="1:9" ht="15" x14ac:dyDescent="0.25">
      <c r="A3333" s="13" t="s">
        <v>17563</v>
      </c>
      <c r="B3333" s="62" t="s">
        <v>7448</v>
      </c>
      <c r="C3333" s="14" t="s">
        <v>7411</v>
      </c>
      <c r="D3333" s="10"/>
      <c r="E3333" s="10" t="s">
        <v>1321</v>
      </c>
      <c r="F3333" s="10" t="s">
        <v>7100</v>
      </c>
      <c r="G3333" s="47"/>
      <c r="H3333" s="47"/>
      <c r="I3333" s="47"/>
    </row>
    <row r="3334" spans="1:9" ht="15" x14ac:dyDescent="0.25">
      <c r="A3334" s="13" t="s">
        <v>17564</v>
      </c>
      <c r="B3334" s="62" t="s">
        <v>2561</v>
      </c>
      <c r="C3334" s="14" t="s">
        <v>7411</v>
      </c>
      <c r="D3334" s="10"/>
      <c r="E3334" s="10" t="s">
        <v>10</v>
      </c>
      <c r="F3334" s="10" t="s">
        <v>7100</v>
      </c>
      <c r="G3334" s="47"/>
      <c r="H3334" s="47"/>
      <c r="I3334" s="47"/>
    </row>
    <row r="3335" spans="1:9" ht="15" x14ac:dyDescent="0.25">
      <c r="A3335" s="13" t="s">
        <v>17565</v>
      </c>
      <c r="B3335" s="62" t="s">
        <v>7449</v>
      </c>
      <c r="C3335" s="14" t="s">
        <v>7411</v>
      </c>
      <c r="D3335" s="10"/>
      <c r="E3335" s="10" t="s">
        <v>1321</v>
      </c>
      <c r="F3335" s="10" t="s">
        <v>7100</v>
      </c>
      <c r="G3335" s="47"/>
      <c r="H3335" s="47"/>
      <c r="I3335" s="47"/>
    </row>
    <row r="3336" spans="1:9" ht="15" x14ac:dyDescent="0.25">
      <c r="A3336" s="13" t="s">
        <v>17566</v>
      </c>
      <c r="B3336" s="62" t="s">
        <v>7450</v>
      </c>
      <c r="C3336" s="14" t="s">
        <v>7411</v>
      </c>
      <c r="D3336" s="10"/>
      <c r="E3336" s="10" t="s">
        <v>1367</v>
      </c>
      <c r="F3336" s="10" t="s">
        <v>7100</v>
      </c>
      <c r="G3336" s="47"/>
      <c r="H3336" s="47"/>
      <c r="I3336" s="47"/>
    </row>
    <row r="3337" spans="1:9" ht="15" x14ac:dyDescent="0.25">
      <c r="A3337" s="13" t="s">
        <v>17567</v>
      </c>
      <c r="B3337" s="62" t="s">
        <v>7451</v>
      </c>
      <c r="C3337" s="14" t="s">
        <v>7411</v>
      </c>
      <c r="D3337" s="10"/>
      <c r="E3337" s="10" t="s">
        <v>1321</v>
      </c>
      <c r="F3337" s="10" t="s">
        <v>7100</v>
      </c>
      <c r="G3337" s="47"/>
      <c r="H3337" s="47"/>
      <c r="I3337" s="47"/>
    </row>
    <row r="3338" spans="1:9" ht="15" x14ac:dyDescent="0.25">
      <c r="A3338" s="13" t="s">
        <v>17568</v>
      </c>
      <c r="B3338" s="62" t="s">
        <v>1328</v>
      </c>
      <c r="C3338" s="14" t="s">
        <v>7411</v>
      </c>
      <c r="D3338" s="10"/>
      <c r="E3338" s="10" t="s">
        <v>1367</v>
      </c>
      <c r="F3338" s="10" t="s">
        <v>7100</v>
      </c>
      <c r="G3338" s="47"/>
      <c r="H3338" s="47"/>
      <c r="I3338" s="47"/>
    </row>
    <row r="3339" spans="1:9" ht="15" x14ac:dyDescent="0.25">
      <c r="A3339" s="13" t="s">
        <v>17569</v>
      </c>
      <c r="B3339" s="62" t="s">
        <v>3680</v>
      </c>
      <c r="C3339" s="14" t="s">
        <v>7411</v>
      </c>
      <c r="D3339" s="10"/>
      <c r="E3339" s="10" t="s">
        <v>10</v>
      </c>
      <c r="F3339" s="10" t="s">
        <v>7100</v>
      </c>
      <c r="G3339" s="47"/>
      <c r="H3339" s="47"/>
      <c r="I3339" s="47"/>
    </row>
    <row r="3340" spans="1:9" ht="15" x14ac:dyDescent="0.25">
      <c r="A3340" s="13" t="s">
        <v>17570</v>
      </c>
      <c r="B3340" s="62" t="s">
        <v>4164</v>
      </c>
      <c r="C3340" s="14" t="s">
        <v>7411</v>
      </c>
      <c r="D3340" s="10"/>
      <c r="E3340" s="10" t="s">
        <v>6877</v>
      </c>
      <c r="F3340" s="10" t="s">
        <v>7100</v>
      </c>
      <c r="G3340" s="47"/>
      <c r="H3340" s="47"/>
      <c r="I3340" s="47"/>
    </row>
    <row r="3341" spans="1:9" ht="15" x14ac:dyDescent="0.25">
      <c r="A3341" s="13" t="s">
        <v>17571</v>
      </c>
      <c r="B3341" s="62" t="s">
        <v>7452</v>
      </c>
      <c r="C3341" s="14" t="s">
        <v>7411</v>
      </c>
      <c r="D3341" s="10"/>
      <c r="E3341" s="10" t="s">
        <v>10</v>
      </c>
      <c r="F3341" s="10" t="s">
        <v>6878</v>
      </c>
      <c r="G3341" s="47"/>
      <c r="H3341" s="47"/>
      <c r="I3341" s="47"/>
    </row>
    <row r="3342" spans="1:9" ht="15" x14ac:dyDescent="0.25">
      <c r="A3342" s="13" t="s">
        <v>17572</v>
      </c>
      <c r="B3342" s="62" t="s">
        <v>3001</v>
      </c>
      <c r="C3342" s="14" t="s">
        <v>7411</v>
      </c>
      <c r="D3342" s="10"/>
      <c r="E3342" s="10" t="s">
        <v>10</v>
      </c>
      <c r="F3342" s="10" t="s">
        <v>6878</v>
      </c>
      <c r="G3342" s="47"/>
      <c r="H3342" s="47"/>
      <c r="I3342" s="47"/>
    </row>
    <row r="3343" spans="1:9" ht="15" x14ac:dyDescent="0.25">
      <c r="A3343" s="13" t="s">
        <v>17573</v>
      </c>
      <c r="B3343" s="62" t="s">
        <v>7453</v>
      </c>
      <c r="C3343" s="14" t="s">
        <v>7411</v>
      </c>
      <c r="D3343" s="10"/>
      <c r="E3343" s="10" t="s">
        <v>10</v>
      </c>
      <c r="F3343" s="10" t="s">
        <v>6878</v>
      </c>
      <c r="G3343" s="47"/>
      <c r="H3343" s="47"/>
      <c r="I3343" s="47"/>
    </row>
    <row r="3344" spans="1:9" ht="15" x14ac:dyDescent="0.25">
      <c r="A3344" s="13" t="s">
        <v>17574</v>
      </c>
      <c r="B3344" s="62" t="s">
        <v>7454</v>
      </c>
      <c r="C3344" s="14" t="s">
        <v>7411</v>
      </c>
      <c r="D3344" s="10"/>
      <c r="E3344" s="10" t="s">
        <v>10</v>
      </c>
      <c r="F3344" s="10" t="s">
        <v>6878</v>
      </c>
      <c r="G3344" s="47"/>
      <c r="H3344" s="47"/>
      <c r="I3344" s="47"/>
    </row>
    <row r="3345" spans="1:9" ht="15" x14ac:dyDescent="0.25">
      <c r="A3345" s="13" t="s">
        <v>17575</v>
      </c>
      <c r="B3345" s="62" t="s">
        <v>7455</v>
      </c>
      <c r="C3345" s="14" t="s">
        <v>7411</v>
      </c>
      <c r="D3345" s="10"/>
      <c r="E3345" s="10" t="s">
        <v>10</v>
      </c>
      <c r="F3345" s="10" t="s">
        <v>6878</v>
      </c>
      <c r="G3345" s="47"/>
      <c r="H3345" s="47"/>
      <c r="I3345" s="47"/>
    </row>
    <row r="3346" spans="1:9" ht="15" x14ac:dyDescent="0.25">
      <c r="A3346" s="13" t="s">
        <v>17576</v>
      </c>
      <c r="B3346" s="62" t="s">
        <v>464</v>
      </c>
      <c r="C3346" s="14" t="s">
        <v>7411</v>
      </c>
      <c r="D3346" s="10"/>
      <c r="E3346" s="10" t="s">
        <v>10</v>
      </c>
      <c r="F3346" s="10" t="s">
        <v>6878</v>
      </c>
      <c r="G3346" s="47"/>
      <c r="H3346" s="47"/>
      <c r="I3346" s="47"/>
    </row>
    <row r="3347" spans="1:9" ht="15" x14ac:dyDescent="0.25">
      <c r="A3347" s="13" t="s">
        <v>17577</v>
      </c>
      <c r="B3347" s="62" t="s">
        <v>7456</v>
      </c>
      <c r="C3347" s="14" t="s">
        <v>7411</v>
      </c>
      <c r="D3347" s="10"/>
      <c r="E3347" s="10" t="s">
        <v>6871</v>
      </c>
      <c r="F3347" s="10" t="s">
        <v>6878</v>
      </c>
      <c r="G3347" s="47"/>
      <c r="H3347" s="47"/>
      <c r="I3347" s="47"/>
    </row>
    <row r="3348" spans="1:9" ht="15" x14ac:dyDescent="0.25">
      <c r="A3348" s="13" t="s">
        <v>17578</v>
      </c>
      <c r="B3348" s="62" t="s">
        <v>2049</v>
      </c>
      <c r="C3348" s="14" t="s">
        <v>7411</v>
      </c>
      <c r="D3348" s="10"/>
      <c r="E3348" s="10" t="s">
        <v>6877</v>
      </c>
      <c r="F3348" s="10" t="s">
        <v>6878</v>
      </c>
      <c r="G3348" s="47"/>
      <c r="H3348" s="47"/>
      <c r="I3348" s="47"/>
    </row>
    <row r="3349" spans="1:9" ht="15" x14ac:dyDescent="0.25">
      <c r="A3349" s="13" t="s">
        <v>17579</v>
      </c>
      <c r="B3349" s="62" t="s">
        <v>7457</v>
      </c>
      <c r="C3349" s="14" t="s">
        <v>7411</v>
      </c>
      <c r="D3349" s="10"/>
      <c r="E3349" s="10" t="s">
        <v>10</v>
      </c>
      <c r="F3349" s="10" t="s">
        <v>6878</v>
      </c>
      <c r="G3349" s="47"/>
      <c r="H3349" s="47"/>
      <c r="I3349" s="47"/>
    </row>
    <row r="3350" spans="1:9" ht="15" x14ac:dyDescent="0.25">
      <c r="A3350" s="13" t="s">
        <v>17580</v>
      </c>
      <c r="B3350" s="62" t="s">
        <v>3782</v>
      </c>
      <c r="C3350" s="14" t="s">
        <v>7411</v>
      </c>
      <c r="D3350" s="10"/>
      <c r="E3350" s="10" t="s">
        <v>10</v>
      </c>
      <c r="F3350" s="10" t="s">
        <v>6878</v>
      </c>
      <c r="G3350" s="47"/>
      <c r="H3350" s="47"/>
      <c r="I3350" s="47"/>
    </row>
    <row r="3351" spans="1:9" ht="15" x14ac:dyDescent="0.25">
      <c r="A3351" s="13" t="s">
        <v>17581</v>
      </c>
      <c r="B3351" s="62" t="s">
        <v>7458</v>
      </c>
      <c r="C3351" s="14" t="s">
        <v>7411</v>
      </c>
      <c r="D3351" s="10"/>
      <c r="E3351" s="10" t="s">
        <v>6871</v>
      </c>
      <c r="F3351" s="10" t="s">
        <v>6878</v>
      </c>
      <c r="G3351" s="47"/>
      <c r="H3351" s="47"/>
      <c r="I3351" s="47"/>
    </row>
    <row r="3352" spans="1:9" ht="15" x14ac:dyDescent="0.25">
      <c r="A3352" s="13" t="s">
        <v>17582</v>
      </c>
      <c r="B3352" s="62" t="s">
        <v>7459</v>
      </c>
      <c r="C3352" s="14" t="s">
        <v>7411</v>
      </c>
      <c r="D3352" s="10"/>
      <c r="E3352" s="10" t="s">
        <v>6871</v>
      </c>
      <c r="F3352" s="10" t="s">
        <v>6878</v>
      </c>
      <c r="G3352" s="47"/>
      <c r="H3352" s="47"/>
      <c r="I3352" s="47"/>
    </row>
    <row r="3353" spans="1:9" ht="15" x14ac:dyDescent="0.25">
      <c r="A3353" s="13" t="s">
        <v>17583</v>
      </c>
      <c r="B3353" s="62" t="s">
        <v>7460</v>
      </c>
      <c r="C3353" s="14" t="s">
        <v>7411</v>
      </c>
      <c r="D3353" s="10"/>
      <c r="E3353" s="10" t="s">
        <v>6887</v>
      </c>
      <c r="F3353" s="10" t="s">
        <v>6878</v>
      </c>
      <c r="G3353" s="47"/>
      <c r="H3353" s="47"/>
      <c r="I3353" s="47"/>
    </row>
    <row r="3354" spans="1:9" ht="15" x14ac:dyDescent="0.25">
      <c r="A3354" s="13" t="s">
        <v>17584</v>
      </c>
      <c r="B3354" s="62" t="s">
        <v>7461</v>
      </c>
      <c r="C3354" s="14" t="s">
        <v>7411</v>
      </c>
      <c r="D3354" s="10"/>
      <c r="E3354" s="10" t="s">
        <v>6871</v>
      </c>
      <c r="F3354" s="10" t="s">
        <v>6878</v>
      </c>
      <c r="G3354" s="47"/>
      <c r="H3354" s="47"/>
      <c r="I3354" s="47"/>
    </row>
    <row r="3355" spans="1:9" ht="15" x14ac:dyDescent="0.25">
      <c r="A3355" s="13" t="s">
        <v>17585</v>
      </c>
      <c r="B3355" s="62" t="s">
        <v>6460</v>
      </c>
      <c r="C3355" s="14" t="s">
        <v>7411</v>
      </c>
      <c r="D3355" s="10"/>
      <c r="E3355" s="10" t="s">
        <v>10</v>
      </c>
      <c r="F3355" s="10" t="s">
        <v>6878</v>
      </c>
      <c r="G3355" s="47"/>
      <c r="H3355" s="47"/>
      <c r="I3355" s="47"/>
    </row>
    <row r="3356" spans="1:9" ht="15" x14ac:dyDescent="0.25">
      <c r="A3356" s="13" t="s">
        <v>17586</v>
      </c>
      <c r="B3356" s="62" t="s">
        <v>7462</v>
      </c>
      <c r="C3356" s="14" t="s">
        <v>7411</v>
      </c>
      <c r="D3356" s="10"/>
      <c r="E3356" s="10" t="s">
        <v>10</v>
      </c>
      <c r="F3356" s="10" t="s">
        <v>6878</v>
      </c>
      <c r="G3356" s="47"/>
      <c r="H3356" s="47"/>
      <c r="I3356" s="47"/>
    </row>
    <row r="3357" spans="1:9" ht="15" x14ac:dyDescent="0.25">
      <c r="A3357" s="13" t="s">
        <v>17587</v>
      </c>
      <c r="B3357" s="62" t="s">
        <v>7463</v>
      </c>
      <c r="C3357" s="14" t="s">
        <v>7411</v>
      </c>
      <c r="D3357" s="10"/>
      <c r="E3357" s="10" t="s">
        <v>6871</v>
      </c>
      <c r="F3357" s="10" t="s">
        <v>6878</v>
      </c>
      <c r="G3357" s="47"/>
      <c r="H3357" s="47"/>
      <c r="I3357" s="47"/>
    </row>
    <row r="3358" spans="1:9" ht="15" x14ac:dyDescent="0.25">
      <c r="A3358" s="13" t="s">
        <v>17588</v>
      </c>
      <c r="B3358" s="62" t="s">
        <v>7329</v>
      </c>
      <c r="C3358" s="14" t="s">
        <v>7411</v>
      </c>
      <c r="D3358" s="10"/>
      <c r="E3358" s="10" t="s">
        <v>10</v>
      </c>
      <c r="F3358" s="10" t="s">
        <v>6878</v>
      </c>
      <c r="G3358" s="47"/>
      <c r="H3358" s="47"/>
      <c r="I3358" s="47"/>
    </row>
    <row r="3359" spans="1:9" ht="15" x14ac:dyDescent="0.25">
      <c r="A3359" s="13" t="s">
        <v>17589</v>
      </c>
      <c r="B3359" s="62" t="s">
        <v>7464</v>
      </c>
      <c r="C3359" s="14" t="s">
        <v>7411</v>
      </c>
      <c r="D3359" s="10"/>
      <c r="E3359" s="10" t="s">
        <v>6887</v>
      </c>
      <c r="F3359" s="10" t="s">
        <v>6872</v>
      </c>
      <c r="G3359" s="47"/>
      <c r="H3359" s="47"/>
      <c r="I3359" s="47"/>
    </row>
    <row r="3360" spans="1:9" ht="15" x14ac:dyDescent="0.25">
      <c r="A3360" s="13" t="s">
        <v>17590</v>
      </c>
      <c r="B3360" s="62" t="s">
        <v>690</v>
      </c>
      <c r="C3360" s="14" t="s">
        <v>7411</v>
      </c>
      <c r="D3360" s="10"/>
      <c r="E3360" s="10" t="s">
        <v>6887</v>
      </c>
      <c r="F3360" s="10" t="s">
        <v>6872</v>
      </c>
      <c r="G3360" s="47"/>
      <c r="H3360" s="47"/>
      <c r="I3360" s="47"/>
    </row>
    <row r="3361" spans="1:9" ht="15" x14ac:dyDescent="0.25">
      <c r="A3361" s="13" t="s">
        <v>17591</v>
      </c>
      <c r="B3361" s="62" t="s">
        <v>7465</v>
      </c>
      <c r="C3361" s="14" t="s">
        <v>7411</v>
      </c>
      <c r="D3361" s="10"/>
      <c r="E3361" s="10" t="s">
        <v>6871</v>
      </c>
      <c r="F3361" s="10" t="s">
        <v>6872</v>
      </c>
      <c r="G3361" s="47"/>
      <c r="H3361" s="47"/>
      <c r="I3361" s="47"/>
    </row>
    <row r="3362" spans="1:9" ht="15" x14ac:dyDescent="0.25">
      <c r="A3362" s="13" t="s">
        <v>17592</v>
      </c>
      <c r="B3362" s="62" t="s">
        <v>7466</v>
      </c>
      <c r="C3362" s="14" t="s">
        <v>7411</v>
      </c>
      <c r="D3362" s="10"/>
      <c r="E3362" s="10" t="s">
        <v>10</v>
      </c>
      <c r="F3362" s="10" t="s">
        <v>6872</v>
      </c>
      <c r="G3362" s="47"/>
      <c r="H3362" s="47"/>
      <c r="I3362" s="47"/>
    </row>
    <row r="3363" spans="1:9" ht="15" x14ac:dyDescent="0.25">
      <c r="A3363" s="13" t="s">
        <v>17593</v>
      </c>
      <c r="B3363" s="62" t="s">
        <v>7467</v>
      </c>
      <c r="C3363" s="14" t="s">
        <v>7411</v>
      </c>
      <c r="D3363" s="10"/>
      <c r="E3363" s="10" t="s">
        <v>6877</v>
      </c>
      <c r="F3363" s="10" t="s">
        <v>6872</v>
      </c>
      <c r="G3363" s="47"/>
      <c r="H3363" s="47"/>
      <c r="I3363" s="47"/>
    </row>
    <row r="3364" spans="1:9" ht="15" x14ac:dyDescent="0.25">
      <c r="A3364" s="13" t="s">
        <v>17594</v>
      </c>
      <c r="B3364" s="62" t="s">
        <v>7468</v>
      </c>
      <c r="C3364" s="14" t="s">
        <v>7411</v>
      </c>
      <c r="D3364" s="10"/>
      <c r="E3364" s="10" t="s">
        <v>6893</v>
      </c>
      <c r="F3364" s="10" t="s">
        <v>6872</v>
      </c>
      <c r="G3364" s="47"/>
      <c r="H3364" s="47"/>
      <c r="I3364" s="47"/>
    </row>
    <row r="3365" spans="1:9" ht="15" x14ac:dyDescent="0.25">
      <c r="A3365" s="13" t="s">
        <v>17595</v>
      </c>
      <c r="B3365" s="62" t="s">
        <v>6868</v>
      </c>
      <c r="C3365" s="14" t="s">
        <v>7411</v>
      </c>
      <c r="D3365" s="10"/>
      <c r="E3365" s="10" t="s">
        <v>6887</v>
      </c>
      <c r="F3365" s="10" t="s">
        <v>6872</v>
      </c>
      <c r="G3365" s="47"/>
      <c r="H3365" s="47"/>
      <c r="I3365" s="47"/>
    </row>
    <row r="3366" spans="1:9" ht="15" x14ac:dyDescent="0.25">
      <c r="A3366" s="13" t="s">
        <v>17596</v>
      </c>
      <c r="B3366" s="62" t="s">
        <v>7469</v>
      </c>
      <c r="C3366" s="14" t="s">
        <v>7411</v>
      </c>
      <c r="D3366" s="10"/>
      <c r="E3366" s="10" t="s">
        <v>6887</v>
      </c>
      <c r="F3366" s="10" t="s">
        <v>6872</v>
      </c>
      <c r="G3366" s="47"/>
      <c r="H3366" s="47"/>
      <c r="I3366" s="47"/>
    </row>
    <row r="3367" spans="1:9" ht="15" x14ac:dyDescent="0.25">
      <c r="A3367" s="13" t="s">
        <v>17597</v>
      </c>
      <c r="B3367" s="62" t="s">
        <v>826</v>
      </c>
      <c r="C3367" s="14" t="s">
        <v>7411</v>
      </c>
      <c r="D3367" s="10"/>
      <c r="E3367" s="10" t="s">
        <v>6887</v>
      </c>
      <c r="F3367" s="10" t="s">
        <v>6872</v>
      </c>
      <c r="G3367" s="47"/>
      <c r="H3367" s="47"/>
      <c r="I3367" s="47"/>
    </row>
    <row r="3368" spans="1:9" ht="15" x14ac:dyDescent="0.25">
      <c r="A3368" s="13" t="s">
        <v>17598</v>
      </c>
      <c r="B3368" s="62" t="s">
        <v>2153</v>
      </c>
      <c r="C3368" s="14" t="s">
        <v>7411</v>
      </c>
      <c r="D3368" s="10"/>
      <c r="E3368" s="10" t="s">
        <v>6893</v>
      </c>
      <c r="F3368" s="10" t="s">
        <v>6872</v>
      </c>
      <c r="G3368" s="47"/>
      <c r="H3368" s="47"/>
      <c r="I3368" s="47"/>
    </row>
    <row r="3369" spans="1:9" ht="15" x14ac:dyDescent="0.25">
      <c r="A3369" s="13" t="s">
        <v>17599</v>
      </c>
      <c r="B3369" s="62" t="s">
        <v>7470</v>
      </c>
      <c r="C3369" s="14" t="s">
        <v>7411</v>
      </c>
      <c r="D3369" s="10"/>
      <c r="E3369" s="10" t="s">
        <v>6887</v>
      </c>
      <c r="F3369" s="10" t="s">
        <v>6872</v>
      </c>
      <c r="G3369" s="47"/>
      <c r="H3369" s="47"/>
      <c r="I3369" s="47"/>
    </row>
    <row r="3370" spans="1:9" ht="15" x14ac:dyDescent="0.25">
      <c r="A3370" s="13" t="s">
        <v>17600</v>
      </c>
      <c r="B3370" s="62" t="s">
        <v>7471</v>
      </c>
      <c r="C3370" s="14" t="s">
        <v>7411</v>
      </c>
      <c r="D3370" s="10"/>
      <c r="E3370" s="10" t="s">
        <v>6877</v>
      </c>
      <c r="F3370" s="10" t="s">
        <v>6872</v>
      </c>
      <c r="G3370" s="47"/>
      <c r="H3370" s="47"/>
      <c r="I3370" s="47"/>
    </row>
    <row r="3371" spans="1:9" ht="15" x14ac:dyDescent="0.25">
      <c r="A3371" s="13" t="s">
        <v>17601</v>
      </c>
      <c r="B3371" s="62" t="s">
        <v>4225</v>
      </c>
      <c r="C3371" s="14" t="s">
        <v>7411</v>
      </c>
      <c r="D3371" s="10"/>
      <c r="E3371" s="10" t="s">
        <v>6893</v>
      </c>
      <c r="F3371" s="10" t="s">
        <v>6872</v>
      </c>
      <c r="G3371" s="47"/>
      <c r="H3371" s="47"/>
      <c r="I3371" s="47"/>
    </row>
    <row r="3372" spans="1:9" ht="15" x14ac:dyDescent="0.25">
      <c r="A3372" s="13" t="s">
        <v>17602</v>
      </c>
      <c r="B3372" s="62" t="s">
        <v>6866</v>
      </c>
      <c r="C3372" s="14" t="s">
        <v>7411</v>
      </c>
      <c r="D3372" s="10"/>
      <c r="E3372" s="10" t="s">
        <v>6887</v>
      </c>
      <c r="F3372" s="10" t="s">
        <v>6872</v>
      </c>
      <c r="G3372" s="47"/>
      <c r="H3372" s="47"/>
      <c r="I3372" s="47"/>
    </row>
    <row r="3373" spans="1:9" ht="15" x14ac:dyDescent="0.25">
      <c r="A3373" s="13" t="s">
        <v>17603</v>
      </c>
      <c r="B3373" s="62" t="s">
        <v>175</v>
      </c>
      <c r="C3373" s="14" t="s">
        <v>7411</v>
      </c>
      <c r="D3373" s="10"/>
      <c r="E3373" s="10" t="s">
        <v>6887</v>
      </c>
      <c r="F3373" s="10" t="s">
        <v>6872</v>
      </c>
      <c r="G3373" s="47"/>
      <c r="H3373" s="47"/>
      <c r="I3373" s="47"/>
    </row>
    <row r="3374" spans="1:9" ht="15" x14ac:dyDescent="0.25">
      <c r="A3374" s="13" t="s">
        <v>17604</v>
      </c>
      <c r="B3374" s="62" t="s">
        <v>7472</v>
      </c>
      <c r="C3374" s="14" t="s">
        <v>7411</v>
      </c>
      <c r="D3374" s="10"/>
      <c r="E3374" s="10" t="s">
        <v>6871</v>
      </c>
      <c r="F3374" s="10" t="s">
        <v>6872</v>
      </c>
      <c r="G3374" s="47"/>
      <c r="H3374" s="47"/>
      <c r="I3374" s="47"/>
    </row>
    <row r="3375" spans="1:9" ht="15" x14ac:dyDescent="0.25">
      <c r="A3375" s="13" t="s">
        <v>17605</v>
      </c>
      <c r="B3375" s="62" t="s">
        <v>2113</v>
      </c>
      <c r="C3375" s="14" t="s">
        <v>7411</v>
      </c>
      <c r="D3375" s="10"/>
      <c r="E3375" s="10" t="s">
        <v>6893</v>
      </c>
      <c r="F3375" s="10" t="s">
        <v>6872</v>
      </c>
      <c r="G3375" s="47"/>
      <c r="H3375" s="47"/>
      <c r="I3375" s="47"/>
    </row>
    <row r="3376" spans="1:9" ht="15" x14ac:dyDescent="0.25">
      <c r="A3376" s="13" t="s">
        <v>17606</v>
      </c>
      <c r="B3376" s="62" t="s">
        <v>4386</v>
      </c>
      <c r="C3376" s="14" t="s">
        <v>7411</v>
      </c>
      <c r="D3376" s="10"/>
      <c r="E3376" s="10" t="s">
        <v>6887</v>
      </c>
      <c r="F3376" s="10" t="s">
        <v>6872</v>
      </c>
      <c r="G3376" s="47"/>
      <c r="H3376" s="47"/>
      <c r="I3376" s="47"/>
    </row>
    <row r="3377" spans="1:9" ht="15" x14ac:dyDescent="0.25">
      <c r="A3377" s="13" t="s">
        <v>17607</v>
      </c>
      <c r="B3377" s="62" t="s">
        <v>7473</v>
      </c>
      <c r="C3377" s="14" t="s">
        <v>7411</v>
      </c>
      <c r="D3377" s="10"/>
      <c r="E3377" s="10" t="s">
        <v>6887</v>
      </c>
      <c r="F3377" s="10" t="s">
        <v>6872</v>
      </c>
      <c r="G3377" s="47"/>
      <c r="H3377" s="47"/>
      <c r="I3377" s="47"/>
    </row>
    <row r="3378" spans="1:9" ht="15" x14ac:dyDescent="0.25">
      <c r="A3378" s="13" t="s">
        <v>17608</v>
      </c>
      <c r="B3378" s="62" t="s">
        <v>7474</v>
      </c>
      <c r="C3378" s="14" t="s">
        <v>7411</v>
      </c>
      <c r="D3378" s="10"/>
      <c r="E3378" s="10" t="s">
        <v>6887</v>
      </c>
      <c r="F3378" s="10" t="s">
        <v>6872</v>
      </c>
      <c r="G3378" s="47"/>
      <c r="H3378" s="47"/>
      <c r="I3378" s="47"/>
    </row>
    <row r="3379" spans="1:9" ht="15" x14ac:dyDescent="0.25">
      <c r="A3379" s="13" t="s">
        <v>17609</v>
      </c>
      <c r="B3379" s="62" t="s">
        <v>7475</v>
      </c>
      <c r="C3379" s="14" t="s">
        <v>7411</v>
      </c>
      <c r="D3379" s="10"/>
      <c r="E3379" s="10" t="s">
        <v>6877</v>
      </c>
      <c r="F3379" s="10" t="s">
        <v>6872</v>
      </c>
      <c r="G3379" s="47"/>
      <c r="H3379" s="47"/>
      <c r="I3379" s="47"/>
    </row>
    <row r="3380" spans="1:9" ht="15" x14ac:dyDescent="0.25">
      <c r="A3380" s="13" t="s">
        <v>17610</v>
      </c>
      <c r="B3380" s="62" t="s">
        <v>7476</v>
      </c>
      <c r="C3380" s="14" t="s">
        <v>7411</v>
      </c>
      <c r="D3380" s="10"/>
      <c r="E3380" s="10" t="s">
        <v>6877</v>
      </c>
      <c r="F3380" s="10" t="s">
        <v>6872</v>
      </c>
      <c r="G3380" s="47"/>
      <c r="H3380" s="47"/>
      <c r="I3380" s="47"/>
    </row>
    <row r="3381" spans="1:9" ht="15" x14ac:dyDescent="0.25">
      <c r="A3381" s="13" t="s">
        <v>17611</v>
      </c>
      <c r="B3381" s="62" t="s">
        <v>7477</v>
      </c>
      <c r="C3381" s="14" t="s">
        <v>7411</v>
      </c>
      <c r="D3381" s="10"/>
      <c r="E3381" s="10" t="s">
        <v>6877</v>
      </c>
      <c r="F3381" s="10" t="s">
        <v>6872</v>
      </c>
      <c r="G3381" s="47"/>
      <c r="H3381" s="47"/>
      <c r="I3381" s="47"/>
    </row>
    <row r="3382" spans="1:9" ht="15" x14ac:dyDescent="0.25">
      <c r="A3382" s="13" t="s">
        <v>17612</v>
      </c>
      <c r="B3382" s="62" t="s">
        <v>6434</v>
      </c>
      <c r="C3382" s="14" t="s">
        <v>7411</v>
      </c>
      <c r="D3382" s="10"/>
      <c r="E3382" s="10" t="s">
        <v>6877</v>
      </c>
      <c r="F3382" s="10" t="s">
        <v>6872</v>
      </c>
      <c r="G3382" s="47"/>
      <c r="H3382" s="47"/>
      <c r="I3382" s="47"/>
    </row>
    <row r="3383" spans="1:9" ht="15" x14ac:dyDescent="0.25">
      <c r="A3383" s="13" t="s">
        <v>17613</v>
      </c>
      <c r="B3383" s="62" t="s">
        <v>6859</v>
      </c>
      <c r="C3383" s="14" t="s">
        <v>7411</v>
      </c>
      <c r="D3383" s="10"/>
      <c r="E3383" s="10" t="s">
        <v>6887</v>
      </c>
      <c r="F3383" s="10" t="s">
        <v>6872</v>
      </c>
      <c r="G3383" s="47"/>
      <c r="H3383" s="47"/>
      <c r="I3383" s="47"/>
    </row>
    <row r="3384" spans="1:9" ht="15" x14ac:dyDescent="0.25">
      <c r="A3384" s="13" t="s">
        <v>17614</v>
      </c>
      <c r="B3384" s="62" t="s">
        <v>646</v>
      </c>
      <c r="C3384" s="14" t="s">
        <v>7411</v>
      </c>
      <c r="D3384" s="10"/>
      <c r="E3384" s="10" t="s">
        <v>6871</v>
      </c>
      <c r="F3384" s="10" t="s">
        <v>6872</v>
      </c>
      <c r="G3384" s="47"/>
      <c r="H3384" s="47"/>
      <c r="I3384" s="47"/>
    </row>
    <row r="3385" spans="1:9" ht="15" x14ac:dyDescent="0.25">
      <c r="A3385" s="13" t="s">
        <v>17615</v>
      </c>
      <c r="B3385" s="62" t="s">
        <v>3682</v>
      </c>
      <c r="C3385" s="14" t="s">
        <v>7411</v>
      </c>
      <c r="D3385" s="10"/>
      <c r="E3385" s="10" t="s">
        <v>6887</v>
      </c>
      <c r="F3385" s="10" t="s">
        <v>6872</v>
      </c>
      <c r="G3385" s="47"/>
      <c r="H3385" s="47"/>
      <c r="I3385" s="47"/>
    </row>
    <row r="3386" spans="1:9" ht="15" x14ac:dyDescent="0.25">
      <c r="A3386" s="13" t="s">
        <v>17616</v>
      </c>
      <c r="B3386" s="62" t="s">
        <v>5134</v>
      </c>
      <c r="C3386" s="14" t="s">
        <v>7411</v>
      </c>
      <c r="D3386" s="10"/>
      <c r="E3386" s="10" t="s">
        <v>6871</v>
      </c>
      <c r="F3386" s="10" t="s">
        <v>6872</v>
      </c>
      <c r="G3386" s="47"/>
      <c r="H3386" s="47"/>
      <c r="I3386" s="47"/>
    </row>
    <row r="3387" spans="1:9" ht="15" x14ac:dyDescent="0.25">
      <c r="A3387" s="13" t="s">
        <v>17617</v>
      </c>
      <c r="B3387" s="62" t="s">
        <v>7478</v>
      </c>
      <c r="C3387" s="14" t="s">
        <v>7411</v>
      </c>
      <c r="D3387" s="10"/>
      <c r="E3387" s="10" t="s">
        <v>1321</v>
      </c>
      <c r="F3387" s="10" t="s">
        <v>6872</v>
      </c>
      <c r="G3387" s="47"/>
      <c r="H3387" s="47"/>
      <c r="I3387" s="47"/>
    </row>
    <row r="3388" spans="1:9" ht="15" x14ac:dyDescent="0.25">
      <c r="A3388" s="13" t="s">
        <v>17618</v>
      </c>
      <c r="B3388" s="62" t="s">
        <v>7479</v>
      </c>
      <c r="C3388" s="14" t="s">
        <v>7411</v>
      </c>
      <c r="D3388" s="10"/>
      <c r="E3388" s="10" t="s">
        <v>6887</v>
      </c>
      <c r="F3388" s="10" t="s">
        <v>6872</v>
      </c>
      <c r="G3388" s="47"/>
      <c r="H3388" s="47"/>
      <c r="I3388" s="47"/>
    </row>
    <row r="3389" spans="1:9" ht="15" x14ac:dyDescent="0.25">
      <c r="A3389" s="13" t="s">
        <v>17619</v>
      </c>
      <c r="B3389" s="62" t="s">
        <v>7480</v>
      </c>
      <c r="C3389" s="14" t="s">
        <v>7411</v>
      </c>
      <c r="D3389" s="10"/>
      <c r="E3389" s="10" t="s">
        <v>6877</v>
      </c>
      <c r="F3389" s="10" t="s">
        <v>6872</v>
      </c>
      <c r="G3389" s="47"/>
      <c r="H3389" s="47"/>
      <c r="I3389" s="47"/>
    </row>
    <row r="3390" spans="1:9" ht="15" x14ac:dyDescent="0.25">
      <c r="A3390" s="13" t="s">
        <v>17620</v>
      </c>
      <c r="B3390" s="62" t="s">
        <v>543</v>
      </c>
      <c r="C3390" s="14" t="s">
        <v>7411</v>
      </c>
      <c r="D3390" s="10"/>
      <c r="E3390" s="10" t="s">
        <v>6877</v>
      </c>
      <c r="F3390" s="10" t="s">
        <v>6872</v>
      </c>
      <c r="G3390" s="47"/>
      <c r="H3390" s="47"/>
      <c r="I3390" s="47"/>
    </row>
    <row r="3391" spans="1:9" ht="15" x14ac:dyDescent="0.25">
      <c r="A3391" s="13" t="s">
        <v>17621</v>
      </c>
      <c r="B3391" s="62" t="s">
        <v>7481</v>
      </c>
      <c r="C3391" s="14" t="s">
        <v>7411</v>
      </c>
      <c r="D3391" s="10"/>
      <c r="E3391" s="10" t="s">
        <v>6887</v>
      </c>
      <c r="F3391" s="10" t="s">
        <v>6872</v>
      </c>
      <c r="G3391" s="47"/>
      <c r="H3391" s="47"/>
      <c r="I3391" s="47"/>
    </row>
    <row r="3392" spans="1:9" ht="15" x14ac:dyDescent="0.25">
      <c r="A3392" s="13" t="s">
        <v>17622</v>
      </c>
      <c r="B3392" s="62" t="s">
        <v>154</v>
      </c>
      <c r="C3392" s="14" t="s">
        <v>7411</v>
      </c>
      <c r="D3392" s="10"/>
      <c r="E3392" s="10" t="s">
        <v>6877</v>
      </c>
      <c r="F3392" s="10" t="s">
        <v>6872</v>
      </c>
      <c r="G3392" s="47"/>
      <c r="H3392" s="47"/>
      <c r="I3392" s="47"/>
    </row>
    <row r="3393" spans="1:9" ht="15" x14ac:dyDescent="0.25">
      <c r="A3393" s="13" t="s">
        <v>17623</v>
      </c>
      <c r="B3393" s="62" t="s">
        <v>7482</v>
      </c>
      <c r="C3393" s="14" t="s">
        <v>7411</v>
      </c>
      <c r="D3393" s="10"/>
      <c r="E3393" s="10" t="s">
        <v>10</v>
      </c>
      <c r="F3393" s="10" t="s">
        <v>6872</v>
      </c>
      <c r="G3393" s="47"/>
      <c r="H3393" s="47"/>
      <c r="I3393" s="47"/>
    </row>
    <row r="3394" spans="1:9" ht="15" x14ac:dyDescent="0.25">
      <c r="A3394" s="13" t="s">
        <v>17624</v>
      </c>
      <c r="B3394" s="62" t="s">
        <v>7483</v>
      </c>
      <c r="C3394" s="14" t="s">
        <v>7411</v>
      </c>
      <c r="D3394" s="10"/>
      <c r="E3394" s="10" t="s">
        <v>10</v>
      </c>
      <c r="F3394" s="10" t="s">
        <v>6872</v>
      </c>
      <c r="G3394" s="47"/>
      <c r="H3394" s="47"/>
      <c r="I3394" s="47"/>
    </row>
    <row r="3395" spans="1:9" ht="15" x14ac:dyDescent="0.25">
      <c r="A3395" s="13" t="s">
        <v>17625</v>
      </c>
      <c r="B3395" s="62" t="s">
        <v>7484</v>
      </c>
      <c r="C3395" s="14" t="s">
        <v>7411</v>
      </c>
      <c r="D3395" s="10"/>
      <c r="E3395" s="10" t="s">
        <v>1321</v>
      </c>
      <c r="F3395" s="10" t="s">
        <v>6872</v>
      </c>
      <c r="G3395" s="47"/>
      <c r="H3395" s="47"/>
      <c r="I3395" s="47"/>
    </row>
    <row r="3396" spans="1:9" ht="15" x14ac:dyDescent="0.25">
      <c r="A3396" s="13" t="s">
        <v>17626</v>
      </c>
      <c r="B3396" s="62" t="s">
        <v>6842</v>
      </c>
      <c r="C3396" s="14" t="s">
        <v>7411</v>
      </c>
      <c r="D3396" s="10"/>
      <c r="E3396" s="10" t="s">
        <v>6877</v>
      </c>
      <c r="F3396" s="10" t="s">
        <v>6872</v>
      </c>
      <c r="G3396" s="47"/>
      <c r="H3396" s="47"/>
      <c r="I3396" s="47"/>
    </row>
    <row r="3397" spans="1:9" ht="15" x14ac:dyDescent="0.25">
      <c r="A3397" s="13" t="s">
        <v>17627</v>
      </c>
      <c r="B3397" s="62" t="s">
        <v>7174</v>
      </c>
      <c r="C3397" s="14" t="s">
        <v>7411</v>
      </c>
      <c r="D3397" s="10"/>
      <c r="E3397" s="10" t="s">
        <v>6877</v>
      </c>
      <c r="F3397" s="10" t="s">
        <v>6872</v>
      </c>
      <c r="G3397" s="47"/>
      <c r="H3397" s="47"/>
      <c r="I3397" s="47"/>
    </row>
    <row r="3398" spans="1:9" ht="15" x14ac:dyDescent="0.25">
      <c r="A3398" s="13" t="s">
        <v>17628</v>
      </c>
      <c r="B3398" s="62" t="s">
        <v>7485</v>
      </c>
      <c r="C3398" s="14" t="s">
        <v>7411</v>
      </c>
      <c r="D3398" s="10"/>
      <c r="E3398" s="10" t="s">
        <v>10</v>
      </c>
      <c r="F3398" s="10" t="s">
        <v>6872</v>
      </c>
      <c r="G3398" s="47"/>
      <c r="H3398" s="47"/>
      <c r="I3398" s="47"/>
    </row>
    <row r="3399" spans="1:9" ht="15" x14ac:dyDescent="0.25">
      <c r="A3399" s="13" t="s">
        <v>17629</v>
      </c>
      <c r="B3399" s="62" t="s">
        <v>7486</v>
      </c>
      <c r="C3399" s="14" t="s">
        <v>7411</v>
      </c>
      <c r="D3399" s="10"/>
      <c r="E3399" s="10" t="s">
        <v>6877</v>
      </c>
      <c r="F3399" s="10" t="s">
        <v>6872</v>
      </c>
      <c r="G3399" s="47"/>
      <c r="H3399" s="47"/>
      <c r="I3399" s="47"/>
    </row>
    <row r="3400" spans="1:9" ht="15" x14ac:dyDescent="0.25">
      <c r="A3400" s="13" t="s">
        <v>17630</v>
      </c>
      <c r="B3400" s="62" t="s">
        <v>7487</v>
      </c>
      <c r="C3400" s="14" t="s">
        <v>7411</v>
      </c>
      <c r="D3400" s="10"/>
      <c r="E3400" s="10" t="s">
        <v>6893</v>
      </c>
      <c r="F3400" s="10" t="s">
        <v>6872</v>
      </c>
      <c r="G3400" s="47"/>
      <c r="H3400" s="47"/>
      <c r="I3400" s="47"/>
    </row>
    <row r="3401" spans="1:9" ht="15" x14ac:dyDescent="0.25">
      <c r="A3401" s="13" t="s">
        <v>17631</v>
      </c>
      <c r="B3401" s="62" t="s">
        <v>7334</v>
      </c>
      <c r="C3401" s="14" t="s">
        <v>7411</v>
      </c>
      <c r="D3401" s="10"/>
      <c r="E3401" s="10" t="s">
        <v>6877</v>
      </c>
      <c r="F3401" s="10" t="s">
        <v>6872</v>
      </c>
      <c r="G3401" s="47"/>
      <c r="H3401" s="47"/>
      <c r="I3401" s="47"/>
    </row>
    <row r="3402" spans="1:9" ht="15" x14ac:dyDescent="0.25">
      <c r="A3402" s="13" t="s">
        <v>17632</v>
      </c>
      <c r="B3402" s="62" t="s">
        <v>7488</v>
      </c>
      <c r="C3402" s="14" t="s">
        <v>7411</v>
      </c>
      <c r="D3402" s="10"/>
      <c r="E3402" s="10" t="s">
        <v>6877</v>
      </c>
      <c r="F3402" s="10" t="s">
        <v>6872</v>
      </c>
      <c r="G3402" s="47"/>
      <c r="H3402" s="47"/>
      <c r="I3402" s="47"/>
    </row>
    <row r="3403" spans="1:9" ht="15" x14ac:dyDescent="0.25">
      <c r="A3403" s="13" t="s">
        <v>17633</v>
      </c>
      <c r="B3403" s="62" t="s">
        <v>2239</v>
      </c>
      <c r="C3403" s="14" t="s">
        <v>7411</v>
      </c>
      <c r="D3403" s="10"/>
      <c r="E3403" s="10" t="s">
        <v>6877</v>
      </c>
      <c r="F3403" s="10" t="s">
        <v>6872</v>
      </c>
      <c r="G3403" s="47"/>
      <c r="H3403" s="47"/>
      <c r="I3403" s="47"/>
    </row>
    <row r="3404" spans="1:9" ht="15" x14ac:dyDescent="0.25">
      <c r="A3404" s="13" t="s">
        <v>17634</v>
      </c>
      <c r="B3404" s="62" t="s">
        <v>7116</v>
      </c>
      <c r="C3404" s="14" t="s">
        <v>7411</v>
      </c>
      <c r="D3404" s="10"/>
      <c r="E3404" s="10" t="s">
        <v>10</v>
      </c>
      <c r="F3404" s="10" t="s">
        <v>6878</v>
      </c>
      <c r="G3404" s="47"/>
      <c r="H3404" s="47"/>
      <c r="I3404" s="47"/>
    </row>
    <row r="3405" spans="1:9" ht="15" x14ac:dyDescent="0.25">
      <c r="A3405" s="13" t="s">
        <v>17635</v>
      </c>
      <c r="B3405" s="62" t="s">
        <v>5717</v>
      </c>
      <c r="C3405" s="14" t="s">
        <v>7411</v>
      </c>
      <c r="D3405" s="10"/>
      <c r="E3405" s="10" t="s">
        <v>10</v>
      </c>
      <c r="F3405" s="10" t="s">
        <v>6878</v>
      </c>
      <c r="G3405" s="47"/>
      <c r="H3405" s="47"/>
      <c r="I3405" s="47"/>
    </row>
    <row r="3406" spans="1:9" ht="15" x14ac:dyDescent="0.25">
      <c r="A3406" s="13" t="s">
        <v>17636</v>
      </c>
      <c r="B3406" s="62" t="s">
        <v>7489</v>
      </c>
      <c r="C3406" s="14" t="s">
        <v>7411</v>
      </c>
      <c r="D3406" s="10"/>
      <c r="E3406" s="10" t="s">
        <v>10</v>
      </c>
      <c r="F3406" s="10" t="s">
        <v>6878</v>
      </c>
      <c r="G3406" s="47"/>
      <c r="H3406" s="47"/>
      <c r="I3406" s="47"/>
    </row>
    <row r="3407" spans="1:9" ht="15" x14ac:dyDescent="0.25">
      <c r="A3407" s="13" t="s">
        <v>17637</v>
      </c>
      <c r="B3407" s="62" t="s">
        <v>7490</v>
      </c>
      <c r="C3407" s="14" t="s">
        <v>7411</v>
      </c>
      <c r="D3407" s="10"/>
      <c r="E3407" s="10" t="s">
        <v>10</v>
      </c>
      <c r="F3407" s="10" t="s">
        <v>6878</v>
      </c>
      <c r="G3407" s="47"/>
      <c r="H3407" s="47"/>
      <c r="I3407" s="47"/>
    </row>
    <row r="3408" spans="1:9" ht="15" x14ac:dyDescent="0.25">
      <c r="A3408" s="13" t="s">
        <v>17638</v>
      </c>
      <c r="B3408" s="62" t="s">
        <v>4236</v>
      </c>
      <c r="C3408" s="14" t="s">
        <v>7411</v>
      </c>
      <c r="D3408" s="10"/>
      <c r="E3408" s="10" t="s">
        <v>6877</v>
      </c>
      <c r="F3408" s="10" t="s">
        <v>6878</v>
      </c>
      <c r="G3408" s="47"/>
      <c r="H3408" s="47"/>
      <c r="I3408" s="47"/>
    </row>
    <row r="3409" spans="1:9" ht="15" x14ac:dyDescent="0.25">
      <c r="A3409" s="13" t="s">
        <v>17639</v>
      </c>
      <c r="B3409" s="62" t="s">
        <v>730</v>
      </c>
      <c r="C3409" s="14" t="s">
        <v>7411</v>
      </c>
      <c r="D3409" s="10"/>
      <c r="E3409" s="10" t="s">
        <v>10</v>
      </c>
      <c r="F3409" s="10" t="s">
        <v>6878</v>
      </c>
      <c r="G3409" s="47"/>
      <c r="H3409" s="47"/>
      <c r="I3409" s="47"/>
    </row>
    <row r="3410" spans="1:9" ht="15" x14ac:dyDescent="0.25">
      <c r="A3410" s="13" t="s">
        <v>17640</v>
      </c>
      <c r="B3410" s="62" t="s">
        <v>7491</v>
      </c>
      <c r="C3410" s="14" t="s">
        <v>7411</v>
      </c>
      <c r="D3410" s="10"/>
      <c r="E3410" s="10" t="s">
        <v>10</v>
      </c>
      <c r="F3410" s="10" t="s">
        <v>6878</v>
      </c>
      <c r="G3410" s="47"/>
      <c r="H3410" s="47"/>
      <c r="I3410" s="47"/>
    </row>
    <row r="3411" spans="1:9" ht="15" x14ac:dyDescent="0.25">
      <c r="A3411" s="13" t="s">
        <v>17641</v>
      </c>
      <c r="B3411" s="62" t="s">
        <v>5663</v>
      </c>
      <c r="C3411" s="14" t="s">
        <v>7411</v>
      </c>
      <c r="D3411" s="10"/>
      <c r="E3411" s="10" t="s">
        <v>10</v>
      </c>
      <c r="F3411" s="10" t="s">
        <v>6878</v>
      </c>
      <c r="G3411" s="47"/>
      <c r="H3411" s="47"/>
      <c r="I3411" s="47"/>
    </row>
    <row r="3412" spans="1:9" ht="15" x14ac:dyDescent="0.25">
      <c r="A3412" s="13" t="s">
        <v>17642</v>
      </c>
      <c r="B3412" s="62" t="s">
        <v>1465</v>
      </c>
      <c r="C3412" s="14" t="s">
        <v>7411</v>
      </c>
      <c r="D3412" s="10"/>
      <c r="E3412" s="10" t="s">
        <v>10</v>
      </c>
      <c r="F3412" s="10" t="s">
        <v>6878</v>
      </c>
      <c r="G3412" s="47"/>
      <c r="H3412" s="47"/>
      <c r="I3412" s="47"/>
    </row>
    <row r="3413" spans="1:9" ht="15" x14ac:dyDescent="0.25">
      <c r="A3413" s="13" t="s">
        <v>17643</v>
      </c>
      <c r="B3413" s="62" t="s">
        <v>7492</v>
      </c>
      <c r="C3413" s="14" t="s">
        <v>7411</v>
      </c>
      <c r="D3413" s="10"/>
      <c r="E3413" s="10" t="s">
        <v>10</v>
      </c>
      <c r="F3413" s="10" t="s">
        <v>6878</v>
      </c>
      <c r="G3413" s="47"/>
      <c r="H3413" s="47"/>
      <c r="I3413" s="47"/>
    </row>
    <row r="3414" spans="1:9" ht="15" x14ac:dyDescent="0.25">
      <c r="A3414" s="13" t="s">
        <v>17644</v>
      </c>
      <c r="B3414" s="62" t="s">
        <v>6706</v>
      </c>
      <c r="C3414" s="14" t="s">
        <v>7411</v>
      </c>
      <c r="D3414" s="10"/>
      <c r="E3414" s="10" t="s">
        <v>10</v>
      </c>
      <c r="F3414" s="10" t="s">
        <v>6878</v>
      </c>
      <c r="G3414" s="47"/>
      <c r="H3414" s="47"/>
      <c r="I3414" s="47"/>
    </row>
    <row r="3415" spans="1:9" ht="15" x14ac:dyDescent="0.25">
      <c r="A3415" s="13" t="s">
        <v>17645</v>
      </c>
      <c r="B3415" s="62" t="s">
        <v>7493</v>
      </c>
      <c r="C3415" s="14" t="s">
        <v>7411</v>
      </c>
      <c r="D3415" s="10"/>
      <c r="E3415" s="10" t="s">
        <v>10</v>
      </c>
      <c r="F3415" s="10" t="s">
        <v>6878</v>
      </c>
      <c r="G3415" s="47"/>
      <c r="H3415" s="47"/>
      <c r="I3415" s="47"/>
    </row>
    <row r="3416" spans="1:9" ht="15" x14ac:dyDescent="0.25">
      <c r="A3416" s="13" t="s">
        <v>17646</v>
      </c>
      <c r="B3416" s="62" t="s">
        <v>7494</v>
      </c>
      <c r="C3416" s="14" t="s">
        <v>7411</v>
      </c>
      <c r="D3416" s="10"/>
      <c r="E3416" s="10" t="s">
        <v>10</v>
      </c>
      <c r="F3416" s="10" t="s">
        <v>6878</v>
      </c>
      <c r="G3416" s="47"/>
      <c r="H3416" s="47"/>
      <c r="I3416" s="47"/>
    </row>
    <row r="3417" spans="1:9" ht="15" x14ac:dyDescent="0.25">
      <c r="A3417" s="13" t="s">
        <v>17647</v>
      </c>
      <c r="B3417" s="62" t="s">
        <v>131</v>
      </c>
      <c r="C3417" s="14" t="s">
        <v>7411</v>
      </c>
      <c r="D3417" s="10"/>
      <c r="E3417" s="10" t="s">
        <v>10</v>
      </c>
      <c r="F3417" s="10" t="s">
        <v>6878</v>
      </c>
      <c r="G3417" s="47"/>
      <c r="H3417" s="47"/>
      <c r="I3417" s="47"/>
    </row>
    <row r="3418" spans="1:9" ht="15" x14ac:dyDescent="0.25">
      <c r="A3418" s="13" t="s">
        <v>17648</v>
      </c>
      <c r="B3418" s="62" t="s">
        <v>7495</v>
      </c>
      <c r="C3418" s="14" t="s">
        <v>7411</v>
      </c>
      <c r="D3418" s="10"/>
      <c r="E3418" s="10" t="s">
        <v>10</v>
      </c>
      <c r="F3418" s="10" t="s">
        <v>6878</v>
      </c>
      <c r="G3418" s="47"/>
      <c r="H3418" s="47"/>
      <c r="I3418" s="47"/>
    </row>
    <row r="3419" spans="1:9" ht="15" x14ac:dyDescent="0.25">
      <c r="A3419" s="13" t="s">
        <v>17649</v>
      </c>
      <c r="B3419" s="62" t="s">
        <v>7496</v>
      </c>
      <c r="C3419" s="14" t="s">
        <v>7411</v>
      </c>
      <c r="D3419" s="10"/>
      <c r="E3419" s="10" t="s">
        <v>10</v>
      </c>
      <c r="F3419" s="10" t="s">
        <v>6878</v>
      </c>
      <c r="G3419" s="47"/>
      <c r="H3419" s="47"/>
      <c r="I3419" s="47"/>
    </row>
    <row r="3420" spans="1:9" ht="15" x14ac:dyDescent="0.25">
      <c r="A3420" s="13" t="s">
        <v>17650</v>
      </c>
      <c r="B3420" s="62" t="s">
        <v>3728</v>
      </c>
      <c r="C3420" s="14" t="s">
        <v>7411</v>
      </c>
      <c r="D3420" s="10"/>
      <c r="E3420" s="10" t="s">
        <v>10</v>
      </c>
      <c r="F3420" s="10" t="s">
        <v>6878</v>
      </c>
      <c r="G3420" s="47"/>
      <c r="H3420" s="47"/>
      <c r="I3420" s="47"/>
    </row>
    <row r="3421" spans="1:9" ht="15" x14ac:dyDescent="0.25">
      <c r="A3421" s="13" t="s">
        <v>17651</v>
      </c>
      <c r="B3421" s="62" t="s">
        <v>1496</v>
      </c>
      <c r="C3421" s="14" t="s">
        <v>7411</v>
      </c>
      <c r="D3421" s="10"/>
      <c r="E3421" s="10" t="s">
        <v>10</v>
      </c>
      <c r="F3421" s="10" t="s">
        <v>6878</v>
      </c>
      <c r="G3421" s="47"/>
      <c r="H3421" s="47"/>
      <c r="I3421" s="47"/>
    </row>
    <row r="3422" spans="1:9" ht="15" x14ac:dyDescent="0.25">
      <c r="A3422" s="13" t="s">
        <v>17652</v>
      </c>
      <c r="B3422" s="62" t="s">
        <v>638</v>
      </c>
      <c r="C3422" s="14" t="s">
        <v>7411</v>
      </c>
      <c r="D3422" s="10"/>
      <c r="E3422" s="10" t="s">
        <v>10</v>
      </c>
      <c r="F3422" s="10" t="s">
        <v>6878</v>
      </c>
      <c r="G3422" s="47"/>
      <c r="H3422" s="47"/>
      <c r="I3422" s="47"/>
    </row>
    <row r="3423" spans="1:9" ht="15" x14ac:dyDescent="0.25">
      <c r="A3423" s="13" t="s">
        <v>17653</v>
      </c>
      <c r="B3423" s="62" t="s">
        <v>7497</v>
      </c>
      <c r="C3423" s="14" t="s">
        <v>7411</v>
      </c>
      <c r="D3423" s="10"/>
      <c r="E3423" s="10" t="s">
        <v>10</v>
      </c>
      <c r="F3423" s="10" t="s">
        <v>6878</v>
      </c>
      <c r="G3423" s="47"/>
      <c r="H3423" s="47"/>
      <c r="I3423" s="47"/>
    </row>
    <row r="3424" spans="1:9" ht="15" x14ac:dyDescent="0.25">
      <c r="A3424" s="13" t="s">
        <v>17654</v>
      </c>
      <c r="B3424" s="62" t="s">
        <v>7498</v>
      </c>
      <c r="C3424" s="14" t="s">
        <v>7411</v>
      </c>
      <c r="D3424" s="10"/>
      <c r="E3424" s="10" t="s">
        <v>10</v>
      </c>
      <c r="F3424" s="10" t="s">
        <v>6878</v>
      </c>
      <c r="G3424" s="47"/>
      <c r="H3424" s="47"/>
      <c r="I3424" s="47"/>
    </row>
    <row r="3425" spans="1:9" ht="15" x14ac:dyDescent="0.25">
      <c r="A3425" s="13" t="s">
        <v>17655</v>
      </c>
      <c r="B3425" s="62" t="s">
        <v>7499</v>
      </c>
      <c r="C3425" s="14" t="s">
        <v>7411</v>
      </c>
      <c r="D3425" s="10"/>
      <c r="E3425" s="10" t="s">
        <v>10</v>
      </c>
      <c r="F3425" s="10" t="s">
        <v>6878</v>
      </c>
      <c r="G3425" s="47"/>
      <c r="H3425" s="47"/>
      <c r="I3425" s="47"/>
    </row>
    <row r="3426" spans="1:9" ht="15" x14ac:dyDescent="0.25">
      <c r="A3426" s="13" t="s">
        <v>17656</v>
      </c>
      <c r="B3426" s="62" t="s">
        <v>7500</v>
      </c>
      <c r="C3426" s="14" t="s">
        <v>7411</v>
      </c>
      <c r="D3426" s="10"/>
      <c r="E3426" s="10" t="s">
        <v>10</v>
      </c>
      <c r="F3426" s="10" t="s">
        <v>6878</v>
      </c>
      <c r="G3426" s="47"/>
      <c r="H3426" s="47"/>
      <c r="I3426" s="47"/>
    </row>
    <row r="3427" spans="1:9" ht="15" x14ac:dyDescent="0.25">
      <c r="A3427" s="13" t="s">
        <v>17657</v>
      </c>
      <c r="B3427" s="62" t="s">
        <v>7501</v>
      </c>
      <c r="C3427" s="14" t="s">
        <v>7411</v>
      </c>
      <c r="D3427" s="10"/>
      <c r="E3427" s="10" t="s">
        <v>10</v>
      </c>
      <c r="F3427" s="10" t="s">
        <v>6878</v>
      </c>
      <c r="G3427" s="47"/>
      <c r="H3427" s="47"/>
      <c r="I3427" s="47"/>
    </row>
    <row r="3428" spans="1:9" ht="15" x14ac:dyDescent="0.25">
      <c r="A3428" s="13" t="s">
        <v>17658</v>
      </c>
      <c r="B3428" s="62" t="s">
        <v>7502</v>
      </c>
      <c r="C3428" s="14" t="s">
        <v>7411</v>
      </c>
      <c r="D3428" s="10"/>
      <c r="E3428" s="10" t="s">
        <v>10</v>
      </c>
      <c r="F3428" s="10" t="s">
        <v>6878</v>
      </c>
      <c r="G3428" s="47"/>
      <c r="H3428" s="47"/>
      <c r="I3428" s="47"/>
    </row>
    <row r="3429" spans="1:9" ht="15" x14ac:dyDescent="0.25">
      <c r="A3429" s="13" t="s">
        <v>17659</v>
      </c>
      <c r="B3429" s="62" t="s">
        <v>7503</v>
      </c>
      <c r="C3429" s="14" t="s">
        <v>7411</v>
      </c>
      <c r="D3429" s="10"/>
      <c r="E3429" s="10" t="s">
        <v>10</v>
      </c>
      <c r="F3429" s="10" t="s">
        <v>6878</v>
      </c>
      <c r="G3429" s="47"/>
      <c r="H3429" s="47"/>
      <c r="I3429" s="47"/>
    </row>
    <row r="3430" spans="1:9" ht="15" x14ac:dyDescent="0.25">
      <c r="A3430" s="13" t="s">
        <v>17660</v>
      </c>
      <c r="B3430" s="62" t="s">
        <v>7504</v>
      </c>
      <c r="C3430" s="14" t="s">
        <v>7411</v>
      </c>
      <c r="D3430" s="10"/>
      <c r="E3430" s="10" t="s">
        <v>10</v>
      </c>
      <c r="F3430" s="10" t="s">
        <v>6878</v>
      </c>
      <c r="G3430" s="47"/>
      <c r="H3430" s="47"/>
      <c r="I3430" s="47"/>
    </row>
    <row r="3431" spans="1:9" ht="15" x14ac:dyDescent="0.25">
      <c r="A3431" s="13" t="s">
        <v>17661</v>
      </c>
      <c r="B3431" s="62" t="s">
        <v>7505</v>
      </c>
      <c r="C3431" s="14" t="s">
        <v>7411</v>
      </c>
      <c r="D3431" s="10"/>
      <c r="E3431" s="10" t="s">
        <v>10</v>
      </c>
      <c r="F3431" s="10" t="s">
        <v>6878</v>
      </c>
      <c r="G3431" s="47"/>
      <c r="H3431" s="47"/>
      <c r="I3431" s="47"/>
    </row>
    <row r="3432" spans="1:9" ht="15" x14ac:dyDescent="0.25">
      <c r="A3432" s="13" t="s">
        <v>17662</v>
      </c>
      <c r="B3432" s="62" t="s">
        <v>5998</v>
      </c>
      <c r="C3432" s="14" t="s">
        <v>7411</v>
      </c>
      <c r="D3432" s="10"/>
      <c r="E3432" s="10" t="s">
        <v>10</v>
      </c>
      <c r="F3432" s="10" t="s">
        <v>6878</v>
      </c>
      <c r="G3432" s="47"/>
      <c r="H3432" s="47"/>
      <c r="I3432" s="47"/>
    </row>
    <row r="3433" spans="1:9" ht="15" x14ac:dyDescent="0.25">
      <c r="A3433" s="13" t="s">
        <v>17663</v>
      </c>
      <c r="B3433" s="62" t="s">
        <v>7506</v>
      </c>
      <c r="C3433" s="14" t="s">
        <v>7411</v>
      </c>
      <c r="D3433" s="10"/>
      <c r="E3433" s="10" t="s">
        <v>10</v>
      </c>
      <c r="F3433" s="10" t="s">
        <v>6878</v>
      </c>
      <c r="G3433" s="47"/>
      <c r="H3433" s="47"/>
      <c r="I3433" s="47"/>
    </row>
    <row r="3434" spans="1:9" ht="15" x14ac:dyDescent="0.25">
      <c r="A3434" s="13" t="s">
        <v>17664</v>
      </c>
      <c r="B3434" s="62" t="s">
        <v>7507</v>
      </c>
      <c r="C3434" s="14" t="s">
        <v>7411</v>
      </c>
      <c r="D3434" s="10"/>
      <c r="E3434" s="10" t="s">
        <v>10</v>
      </c>
      <c r="F3434" s="10" t="s">
        <v>6878</v>
      </c>
      <c r="G3434" s="47"/>
      <c r="H3434" s="47"/>
      <c r="I3434" s="47"/>
    </row>
    <row r="3435" spans="1:9" ht="15" x14ac:dyDescent="0.25">
      <c r="A3435" s="13" t="s">
        <v>17665</v>
      </c>
      <c r="B3435" s="62" t="s">
        <v>7508</v>
      </c>
      <c r="C3435" s="14" t="s">
        <v>7411</v>
      </c>
      <c r="D3435" s="10"/>
      <c r="E3435" s="10" t="s">
        <v>10</v>
      </c>
      <c r="F3435" s="10" t="s">
        <v>6878</v>
      </c>
      <c r="G3435" s="47"/>
      <c r="H3435" s="47"/>
      <c r="I3435" s="47"/>
    </row>
    <row r="3436" spans="1:9" ht="15" x14ac:dyDescent="0.25">
      <c r="A3436" s="13" t="s">
        <v>17666</v>
      </c>
      <c r="B3436" s="62" t="s">
        <v>7509</v>
      </c>
      <c r="C3436" s="14" t="s">
        <v>7411</v>
      </c>
      <c r="D3436" s="10"/>
      <c r="E3436" s="10" t="s">
        <v>10</v>
      </c>
      <c r="F3436" s="10" t="s">
        <v>6878</v>
      </c>
      <c r="G3436" s="47"/>
      <c r="H3436" s="47"/>
      <c r="I3436" s="47"/>
    </row>
    <row r="3437" spans="1:9" ht="15" x14ac:dyDescent="0.25">
      <c r="A3437" s="13" t="s">
        <v>17667</v>
      </c>
      <c r="B3437" s="62" t="s">
        <v>7510</v>
      </c>
      <c r="C3437" s="14" t="s">
        <v>7411</v>
      </c>
      <c r="D3437" s="10"/>
      <c r="E3437" s="10" t="s">
        <v>10</v>
      </c>
      <c r="F3437" s="10" t="s">
        <v>6878</v>
      </c>
      <c r="G3437" s="47"/>
      <c r="H3437" s="47"/>
      <c r="I3437" s="47"/>
    </row>
    <row r="3438" spans="1:9" ht="15" x14ac:dyDescent="0.25">
      <c r="A3438" s="13" t="s">
        <v>17668</v>
      </c>
      <c r="B3438" s="62" t="s">
        <v>7511</v>
      </c>
      <c r="C3438" s="14" t="s">
        <v>7411</v>
      </c>
      <c r="D3438" s="10"/>
      <c r="E3438" s="10" t="s">
        <v>10</v>
      </c>
      <c r="F3438" s="10" t="s">
        <v>6878</v>
      </c>
      <c r="G3438" s="47"/>
      <c r="H3438" s="47"/>
      <c r="I3438" s="47"/>
    </row>
    <row r="3439" spans="1:9" ht="15" x14ac:dyDescent="0.25">
      <c r="A3439" s="13" t="s">
        <v>17669</v>
      </c>
      <c r="B3439" s="62" t="s">
        <v>6913</v>
      </c>
      <c r="C3439" s="14" t="s">
        <v>7411</v>
      </c>
      <c r="D3439" s="10"/>
      <c r="E3439" s="10" t="s">
        <v>10</v>
      </c>
      <c r="F3439" s="10" t="s">
        <v>6878</v>
      </c>
      <c r="G3439" s="47"/>
      <c r="H3439" s="47"/>
      <c r="I3439" s="47"/>
    </row>
    <row r="3440" spans="1:9" ht="15" x14ac:dyDescent="0.25">
      <c r="A3440" s="13" t="s">
        <v>17670</v>
      </c>
      <c r="B3440" s="62" t="s">
        <v>7512</v>
      </c>
      <c r="C3440" s="14" t="s">
        <v>7411</v>
      </c>
      <c r="D3440" s="10"/>
      <c r="E3440" s="10" t="s">
        <v>7413</v>
      </c>
      <c r="F3440" s="10" t="s">
        <v>7100</v>
      </c>
      <c r="G3440" s="47"/>
      <c r="H3440" s="47"/>
      <c r="I3440" s="47"/>
    </row>
    <row r="3441" spans="1:9" ht="15" x14ac:dyDescent="0.25">
      <c r="A3441" s="13" t="s">
        <v>17671</v>
      </c>
      <c r="B3441" s="62" t="s">
        <v>86</v>
      </c>
      <c r="C3441" s="14" t="s">
        <v>7411</v>
      </c>
      <c r="D3441" s="10"/>
      <c r="E3441" s="10" t="s">
        <v>10</v>
      </c>
      <c r="F3441" s="10" t="s">
        <v>7079</v>
      </c>
      <c r="G3441" s="47"/>
      <c r="H3441" s="47"/>
      <c r="I3441" s="47"/>
    </row>
    <row r="3442" spans="1:9" ht="15" x14ac:dyDescent="0.25">
      <c r="A3442" s="13" t="s">
        <v>17672</v>
      </c>
      <c r="B3442" s="62" t="s">
        <v>7513</v>
      </c>
      <c r="C3442" s="14" t="s">
        <v>7411</v>
      </c>
      <c r="D3442" s="10"/>
      <c r="E3442" s="10" t="s">
        <v>10</v>
      </c>
      <c r="F3442" s="10" t="s">
        <v>7079</v>
      </c>
      <c r="G3442" s="47"/>
      <c r="H3442" s="47"/>
      <c r="I3442" s="47"/>
    </row>
    <row r="3443" spans="1:9" ht="15" x14ac:dyDescent="0.25">
      <c r="A3443" s="13" t="s">
        <v>17673</v>
      </c>
      <c r="B3443" s="62" t="s">
        <v>3803</v>
      </c>
      <c r="C3443" s="14" t="s">
        <v>7411</v>
      </c>
      <c r="D3443" s="10"/>
      <c r="E3443" s="10" t="s">
        <v>10</v>
      </c>
      <c r="F3443" s="10" t="s">
        <v>7079</v>
      </c>
      <c r="G3443" s="47"/>
      <c r="H3443" s="47"/>
      <c r="I3443" s="47"/>
    </row>
    <row r="3444" spans="1:9" ht="15" x14ac:dyDescent="0.25">
      <c r="A3444" s="13" t="s">
        <v>17674</v>
      </c>
      <c r="B3444" s="62" t="s">
        <v>4314</v>
      </c>
      <c r="C3444" s="14" t="s">
        <v>7411</v>
      </c>
      <c r="D3444" s="10"/>
      <c r="E3444" s="10" t="s">
        <v>1321</v>
      </c>
      <c r="F3444" s="10" t="s">
        <v>6872</v>
      </c>
      <c r="G3444" s="47"/>
      <c r="H3444" s="47"/>
      <c r="I3444" s="47"/>
    </row>
    <row r="3445" spans="1:9" ht="15" x14ac:dyDescent="0.25">
      <c r="A3445" s="13" t="s">
        <v>17675</v>
      </c>
      <c r="B3445" s="62" t="s">
        <v>7514</v>
      </c>
      <c r="C3445" s="14" t="s">
        <v>7411</v>
      </c>
      <c r="D3445" s="10"/>
      <c r="E3445" s="10" t="s">
        <v>6877</v>
      </c>
      <c r="F3445" s="10" t="s">
        <v>6872</v>
      </c>
      <c r="G3445" s="47"/>
      <c r="H3445" s="47"/>
      <c r="I3445" s="47"/>
    </row>
    <row r="3446" spans="1:9" ht="15" x14ac:dyDescent="0.25">
      <c r="A3446" s="13" t="s">
        <v>17676</v>
      </c>
      <c r="B3446" s="62" t="s">
        <v>7515</v>
      </c>
      <c r="C3446" s="14" t="s">
        <v>7411</v>
      </c>
      <c r="D3446" s="10"/>
      <c r="E3446" s="10" t="s">
        <v>10</v>
      </c>
      <c r="F3446" s="10" t="s">
        <v>6872</v>
      </c>
      <c r="G3446" s="47"/>
      <c r="H3446" s="47"/>
      <c r="I3446" s="47"/>
    </row>
    <row r="3447" spans="1:9" ht="15" x14ac:dyDescent="0.25">
      <c r="A3447" s="13" t="s">
        <v>17677</v>
      </c>
      <c r="B3447" s="62" t="s">
        <v>5067</v>
      </c>
      <c r="C3447" s="14" t="s">
        <v>7411</v>
      </c>
      <c r="D3447" s="10"/>
      <c r="E3447" s="10" t="s">
        <v>10</v>
      </c>
      <c r="F3447" s="10" t="s">
        <v>6872</v>
      </c>
      <c r="G3447" s="47"/>
      <c r="H3447" s="47"/>
      <c r="I3447" s="47"/>
    </row>
    <row r="3448" spans="1:9" ht="15" x14ac:dyDescent="0.25">
      <c r="A3448" s="13" t="s">
        <v>17678</v>
      </c>
      <c r="B3448" s="62" t="s">
        <v>7516</v>
      </c>
      <c r="C3448" s="14" t="s">
        <v>7411</v>
      </c>
      <c r="D3448" s="10"/>
      <c r="E3448" s="10" t="s">
        <v>6877</v>
      </c>
      <c r="F3448" s="10" t="s">
        <v>6872</v>
      </c>
      <c r="G3448" s="47"/>
      <c r="H3448" s="47"/>
      <c r="I3448" s="47"/>
    </row>
    <row r="3449" spans="1:9" ht="15" x14ac:dyDescent="0.25">
      <c r="A3449" s="13" t="s">
        <v>17679</v>
      </c>
      <c r="B3449" s="62" t="s">
        <v>7517</v>
      </c>
      <c r="C3449" s="14" t="s">
        <v>7411</v>
      </c>
      <c r="D3449" s="10"/>
      <c r="E3449" s="10" t="s">
        <v>10</v>
      </c>
      <c r="F3449" s="10" t="s">
        <v>6872</v>
      </c>
      <c r="G3449" s="47"/>
      <c r="H3449" s="47"/>
      <c r="I3449" s="47"/>
    </row>
    <row r="3450" spans="1:9" ht="15" x14ac:dyDescent="0.25">
      <c r="A3450" s="13" t="s">
        <v>17680</v>
      </c>
      <c r="B3450" s="62" t="s">
        <v>7518</v>
      </c>
      <c r="C3450" s="14" t="s">
        <v>7411</v>
      </c>
      <c r="D3450" s="10"/>
      <c r="E3450" s="10" t="s">
        <v>6871</v>
      </c>
      <c r="F3450" s="10" t="s">
        <v>6878</v>
      </c>
      <c r="G3450" s="47"/>
      <c r="H3450" s="47"/>
      <c r="I3450" s="47"/>
    </row>
    <row r="3451" spans="1:9" ht="15" x14ac:dyDescent="0.25">
      <c r="A3451" s="13" t="s">
        <v>17681</v>
      </c>
      <c r="B3451" s="62" t="s">
        <v>7519</v>
      </c>
      <c r="C3451" s="14" t="s">
        <v>7411</v>
      </c>
      <c r="D3451" s="10"/>
      <c r="E3451" s="10" t="s">
        <v>10</v>
      </c>
      <c r="F3451" s="10" t="s">
        <v>6878</v>
      </c>
      <c r="G3451" s="47"/>
      <c r="H3451" s="47"/>
      <c r="I3451" s="47"/>
    </row>
    <row r="3452" spans="1:9" ht="15" x14ac:dyDescent="0.25">
      <c r="A3452" s="13" t="s">
        <v>17682</v>
      </c>
      <c r="B3452" s="62" t="s">
        <v>7520</v>
      </c>
      <c r="C3452" s="14" t="s">
        <v>7411</v>
      </c>
      <c r="D3452" s="10"/>
      <c r="E3452" s="10" t="s">
        <v>6877</v>
      </c>
      <c r="F3452" s="10" t="s">
        <v>6878</v>
      </c>
      <c r="G3452" s="47"/>
      <c r="H3452" s="47"/>
      <c r="I3452" s="47"/>
    </row>
    <row r="3453" spans="1:9" ht="15" x14ac:dyDescent="0.25">
      <c r="A3453" s="13" t="s">
        <v>17683</v>
      </c>
      <c r="B3453" s="62" t="s">
        <v>584</v>
      </c>
      <c r="C3453" s="14" t="s">
        <v>7411</v>
      </c>
      <c r="D3453" s="10"/>
      <c r="E3453" s="10" t="s">
        <v>10</v>
      </c>
      <c r="F3453" s="10" t="s">
        <v>6878</v>
      </c>
      <c r="G3453" s="47"/>
      <c r="H3453" s="47"/>
      <c r="I3453" s="47"/>
    </row>
    <row r="3454" spans="1:9" ht="15" x14ac:dyDescent="0.25">
      <c r="A3454" s="13" t="s">
        <v>17684</v>
      </c>
      <c r="B3454" s="62" t="s">
        <v>7521</v>
      </c>
      <c r="C3454" s="14" t="s">
        <v>7411</v>
      </c>
      <c r="D3454" s="10"/>
      <c r="E3454" s="10" t="s">
        <v>1321</v>
      </c>
      <c r="F3454" s="10" t="s">
        <v>6878</v>
      </c>
      <c r="G3454" s="47"/>
      <c r="H3454" s="47"/>
      <c r="I3454" s="47"/>
    </row>
    <row r="3455" spans="1:9" ht="15" x14ac:dyDescent="0.25">
      <c r="A3455" s="13" t="s">
        <v>17685</v>
      </c>
      <c r="B3455" s="62" t="s">
        <v>7522</v>
      </c>
      <c r="C3455" s="14" t="s">
        <v>7411</v>
      </c>
      <c r="D3455" s="10"/>
      <c r="E3455" s="10" t="s">
        <v>10</v>
      </c>
      <c r="F3455" s="10" t="s">
        <v>6878</v>
      </c>
      <c r="G3455" s="47"/>
      <c r="H3455" s="47"/>
      <c r="I3455" s="47"/>
    </row>
    <row r="3456" spans="1:9" ht="15" x14ac:dyDescent="0.25">
      <c r="A3456" s="13" t="s">
        <v>17686</v>
      </c>
      <c r="B3456" s="62" t="s">
        <v>6049</v>
      </c>
      <c r="C3456" s="14" t="s">
        <v>7411</v>
      </c>
      <c r="D3456" s="10"/>
      <c r="E3456" s="10" t="s">
        <v>10</v>
      </c>
      <c r="F3456" s="10" t="s">
        <v>6878</v>
      </c>
      <c r="G3456" s="47"/>
      <c r="H3456" s="47"/>
      <c r="I3456" s="47"/>
    </row>
    <row r="3457" spans="1:9" ht="15" x14ac:dyDescent="0.25">
      <c r="A3457" s="13" t="s">
        <v>17687</v>
      </c>
      <c r="B3457" s="62" t="s">
        <v>7523</v>
      </c>
      <c r="C3457" s="14" t="s">
        <v>7411</v>
      </c>
      <c r="D3457" s="10"/>
      <c r="E3457" s="10" t="s">
        <v>10</v>
      </c>
      <c r="F3457" s="10" t="s">
        <v>6878</v>
      </c>
      <c r="G3457" s="47"/>
      <c r="H3457" s="47"/>
      <c r="I3457" s="47"/>
    </row>
    <row r="3458" spans="1:9" ht="15" x14ac:dyDescent="0.25">
      <c r="A3458" s="13" t="s">
        <v>17688</v>
      </c>
      <c r="B3458" s="62" t="s">
        <v>7524</v>
      </c>
      <c r="C3458" s="14" t="s">
        <v>7411</v>
      </c>
      <c r="D3458" s="10"/>
      <c r="E3458" s="10" t="s">
        <v>6871</v>
      </c>
      <c r="F3458" s="10" t="s">
        <v>6878</v>
      </c>
      <c r="G3458" s="47"/>
      <c r="H3458" s="47"/>
      <c r="I3458" s="47"/>
    </row>
    <row r="3459" spans="1:9" ht="15" x14ac:dyDescent="0.25">
      <c r="A3459" s="13" t="s">
        <v>17689</v>
      </c>
      <c r="B3459" s="62" t="s">
        <v>1918</v>
      </c>
      <c r="C3459" s="14" t="s">
        <v>7411</v>
      </c>
      <c r="D3459" s="10"/>
      <c r="E3459" s="10" t="s">
        <v>10</v>
      </c>
      <c r="F3459" s="10" t="s">
        <v>6878</v>
      </c>
      <c r="G3459" s="47"/>
      <c r="H3459" s="47"/>
      <c r="I3459" s="47"/>
    </row>
    <row r="3460" spans="1:9" ht="15" x14ac:dyDescent="0.25">
      <c r="A3460" s="13" t="s">
        <v>17690</v>
      </c>
      <c r="B3460" s="62" t="s">
        <v>439</v>
      </c>
      <c r="C3460" s="14" t="s">
        <v>7411</v>
      </c>
      <c r="D3460" s="10"/>
      <c r="E3460" s="10" t="s">
        <v>6877</v>
      </c>
      <c r="F3460" s="10" t="s">
        <v>6878</v>
      </c>
      <c r="G3460" s="47"/>
      <c r="H3460" s="47"/>
      <c r="I3460" s="47"/>
    </row>
    <row r="3461" spans="1:9" ht="15" x14ac:dyDescent="0.25">
      <c r="A3461" s="13" t="s">
        <v>17691</v>
      </c>
      <c r="B3461" s="62" t="s">
        <v>7525</v>
      </c>
      <c r="C3461" s="14" t="s">
        <v>7411</v>
      </c>
      <c r="D3461" s="10"/>
      <c r="E3461" s="10" t="s">
        <v>6877</v>
      </c>
      <c r="F3461" s="10" t="s">
        <v>6878</v>
      </c>
      <c r="G3461" s="47"/>
      <c r="H3461" s="47"/>
      <c r="I3461" s="47"/>
    </row>
    <row r="3462" spans="1:9" ht="15" x14ac:dyDescent="0.25">
      <c r="A3462" s="13" t="s">
        <v>17692</v>
      </c>
      <c r="B3462" s="62" t="s">
        <v>626</v>
      </c>
      <c r="C3462" s="14" t="s">
        <v>7411</v>
      </c>
      <c r="D3462" s="10"/>
      <c r="E3462" s="10" t="s">
        <v>10</v>
      </c>
      <c r="F3462" s="10" t="s">
        <v>6878</v>
      </c>
      <c r="G3462" s="47"/>
      <c r="H3462" s="47"/>
      <c r="I3462" s="47"/>
    </row>
    <row r="3463" spans="1:9" ht="15" x14ac:dyDescent="0.25">
      <c r="A3463" s="13" t="s">
        <v>17693</v>
      </c>
      <c r="B3463" s="62" t="s">
        <v>2765</v>
      </c>
      <c r="C3463" s="14" t="s">
        <v>7411</v>
      </c>
      <c r="D3463" s="10"/>
      <c r="E3463" s="10" t="s">
        <v>6877</v>
      </c>
      <c r="F3463" s="10" t="s">
        <v>6878</v>
      </c>
      <c r="G3463" s="47"/>
      <c r="H3463" s="47"/>
      <c r="I3463" s="47"/>
    </row>
    <row r="3464" spans="1:9" ht="15" x14ac:dyDescent="0.25">
      <c r="A3464" s="13" t="s">
        <v>17694</v>
      </c>
      <c r="B3464" s="62" t="s">
        <v>7526</v>
      </c>
      <c r="C3464" s="14" t="s">
        <v>7411</v>
      </c>
      <c r="D3464" s="10"/>
      <c r="E3464" s="10" t="s">
        <v>1321</v>
      </c>
      <c r="F3464" s="10" t="s">
        <v>6878</v>
      </c>
      <c r="G3464" s="47"/>
      <c r="H3464" s="47"/>
      <c r="I3464" s="47"/>
    </row>
    <row r="3465" spans="1:9" ht="15" x14ac:dyDescent="0.25">
      <c r="A3465" s="13" t="s">
        <v>17695</v>
      </c>
      <c r="B3465" s="62" t="s">
        <v>7527</v>
      </c>
      <c r="C3465" s="14" t="s">
        <v>7411</v>
      </c>
      <c r="D3465" s="10"/>
      <c r="E3465" s="10" t="s">
        <v>6877</v>
      </c>
      <c r="F3465" s="10" t="s">
        <v>6878</v>
      </c>
      <c r="G3465" s="47"/>
      <c r="H3465" s="47"/>
      <c r="I3465" s="47"/>
    </row>
    <row r="3466" spans="1:9" ht="15" x14ac:dyDescent="0.25">
      <c r="A3466" s="13" t="s">
        <v>17696</v>
      </c>
      <c r="B3466" s="62" t="s">
        <v>7528</v>
      </c>
      <c r="C3466" s="14" t="s">
        <v>7411</v>
      </c>
      <c r="D3466" s="10"/>
      <c r="E3466" s="10" t="s">
        <v>10</v>
      </c>
      <c r="F3466" s="10" t="s">
        <v>6878</v>
      </c>
      <c r="G3466" s="47"/>
      <c r="H3466" s="47"/>
      <c r="I3466" s="47"/>
    </row>
    <row r="3467" spans="1:9" ht="15" x14ac:dyDescent="0.25">
      <c r="A3467" s="13" t="s">
        <v>17697</v>
      </c>
      <c r="B3467" s="62" t="s">
        <v>3045</v>
      </c>
      <c r="C3467" s="14" t="s">
        <v>7411</v>
      </c>
      <c r="D3467" s="10"/>
      <c r="E3467" s="10" t="s">
        <v>10</v>
      </c>
      <c r="F3467" s="10" t="s">
        <v>6878</v>
      </c>
      <c r="G3467" s="47"/>
      <c r="H3467" s="47"/>
      <c r="I3467" s="47"/>
    </row>
    <row r="3468" spans="1:9" ht="15" x14ac:dyDescent="0.25">
      <c r="A3468" s="13" t="s">
        <v>17698</v>
      </c>
      <c r="B3468" s="62" t="s">
        <v>6209</v>
      </c>
      <c r="C3468" s="14" t="s">
        <v>7411</v>
      </c>
      <c r="D3468" s="10"/>
      <c r="E3468" s="10" t="s">
        <v>10</v>
      </c>
      <c r="F3468" s="10" t="s">
        <v>6878</v>
      </c>
      <c r="G3468" s="47"/>
      <c r="H3468" s="47"/>
      <c r="I3468" s="47"/>
    </row>
    <row r="3469" spans="1:9" ht="15" x14ac:dyDescent="0.25">
      <c r="A3469" s="13" t="s">
        <v>17699</v>
      </c>
      <c r="B3469" s="62" t="s">
        <v>6890</v>
      </c>
      <c r="C3469" s="14" t="s">
        <v>7411</v>
      </c>
      <c r="D3469" s="10"/>
      <c r="E3469" s="10" t="s">
        <v>10</v>
      </c>
      <c r="F3469" s="10" t="s">
        <v>6878</v>
      </c>
      <c r="G3469" s="47"/>
      <c r="H3469" s="47"/>
      <c r="I3469" s="47"/>
    </row>
    <row r="3470" spans="1:9" ht="15" x14ac:dyDescent="0.25">
      <c r="A3470" s="13" t="s">
        <v>17700</v>
      </c>
      <c r="B3470" s="62" t="s">
        <v>7177</v>
      </c>
      <c r="C3470" s="14" t="s">
        <v>7411</v>
      </c>
      <c r="D3470" s="10"/>
      <c r="E3470" s="10" t="s">
        <v>6877</v>
      </c>
      <c r="F3470" s="10" t="s">
        <v>6878</v>
      </c>
      <c r="G3470" s="47"/>
      <c r="H3470" s="47"/>
      <c r="I3470" s="47"/>
    </row>
    <row r="3471" spans="1:9" ht="15" x14ac:dyDescent="0.25">
      <c r="A3471" s="13" t="s">
        <v>17701</v>
      </c>
      <c r="B3471" s="62" t="s">
        <v>7529</v>
      </c>
      <c r="C3471" s="14" t="s">
        <v>7411</v>
      </c>
      <c r="D3471" s="10"/>
      <c r="E3471" s="10" t="s">
        <v>10</v>
      </c>
      <c r="F3471" s="10" t="s">
        <v>6878</v>
      </c>
      <c r="G3471" s="47"/>
      <c r="H3471" s="47"/>
      <c r="I3471" s="47"/>
    </row>
    <row r="3472" spans="1:9" ht="15" x14ac:dyDescent="0.25">
      <c r="A3472" s="13" t="s">
        <v>17702</v>
      </c>
      <c r="B3472" s="62" t="s">
        <v>3461</v>
      </c>
      <c r="C3472" s="14" t="s">
        <v>7411</v>
      </c>
      <c r="D3472" s="10"/>
      <c r="E3472" s="10" t="s">
        <v>6976</v>
      </c>
      <c r="F3472" s="10" t="s">
        <v>6878</v>
      </c>
      <c r="G3472" s="47"/>
      <c r="H3472" s="47"/>
      <c r="I3472" s="47"/>
    </row>
    <row r="3473" spans="1:9" ht="15" x14ac:dyDescent="0.25">
      <c r="A3473" s="13" t="s">
        <v>17703</v>
      </c>
      <c r="B3473" s="62" t="s">
        <v>7530</v>
      </c>
      <c r="C3473" s="14" t="s">
        <v>7411</v>
      </c>
      <c r="D3473" s="10"/>
      <c r="E3473" s="10" t="s">
        <v>10</v>
      </c>
      <c r="F3473" s="10" t="s">
        <v>6878</v>
      </c>
      <c r="G3473" s="47"/>
      <c r="H3473" s="47"/>
      <c r="I3473" s="47"/>
    </row>
    <row r="3474" spans="1:9" ht="15" x14ac:dyDescent="0.25">
      <c r="A3474" s="13" t="s">
        <v>17704</v>
      </c>
      <c r="B3474" s="62" t="s">
        <v>7531</v>
      </c>
      <c r="C3474" s="14" t="s">
        <v>7411</v>
      </c>
      <c r="D3474" s="10"/>
      <c r="E3474" s="10" t="s">
        <v>6877</v>
      </c>
      <c r="F3474" s="10" t="s">
        <v>6878</v>
      </c>
      <c r="G3474" s="47"/>
      <c r="H3474" s="47"/>
      <c r="I3474" s="47"/>
    </row>
    <row r="3475" spans="1:9" ht="15" x14ac:dyDescent="0.25">
      <c r="A3475" s="13" t="s">
        <v>17705</v>
      </c>
      <c r="B3475" s="62" t="s">
        <v>7532</v>
      </c>
      <c r="C3475" s="14" t="s">
        <v>7411</v>
      </c>
      <c r="D3475" s="10"/>
      <c r="E3475" s="10" t="s">
        <v>10</v>
      </c>
      <c r="F3475" s="10" t="s">
        <v>6878</v>
      </c>
      <c r="G3475" s="47"/>
      <c r="H3475" s="47"/>
      <c r="I3475" s="47"/>
    </row>
    <row r="3476" spans="1:9" ht="15" x14ac:dyDescent="0.25">
      <c r="A3476" s="13" t="s">
        <v>17706</v>
      </c>
      <c r="B3476" s="62" t="s">
        <v>7533</v>
      </c>
      <c r="C3476" s="14" t="s">
        <v>7411</v>
      </c>
      <c r="D3476" s="10"/>
      <c r="E3476" s="10" t="s">
        <v>6877</v>
      </c>
      <c r="F3476" s="10" t="s">
        <v>6878</v>
      </c>
      <c r="G3476" s="47"/>
      <c r="H3476" s="47"/>
      <c r="I3476" s="47"/>
    </row>
    <row r="3477" spans="1:9" ht="15" x14ac:dyDescent="0.25">
      <c r="A3477" s="13" t="s">
        <v>17707</v>
      </c>
      <c r="B3477" s="62" t="s">
        <v>7534</v>
      </c>
      <c r="C3477" s="14" t="s">
        <v>7411</v>
      </c>
      <c r="D3477" s="10"/>
      <c r="E3477" s="10" t="s">
        <v>6871</v>
      </c>
      <c r="F3477" s="10" t="s">
        <v>7100</v>
      </c>
      <c r="G3477" s="47"/>
      <c r="H3477" s="47"/>
      <c r="I3477" s="47"/>
    </row>
    <row r="3478" spans="1:9" ht="15" x14ac:dyDescent="0.25">
      <c r="A3478" s="13" t="s">
        <v>17708</v>
      </c>
      <c r="B3478" s="62" t="s">
        <v>4516</v>
      </c>
      <c r="C3478" s="14" t="s">
        <v>7411</v>
      </c>
      <c r="D3478" s="10"/>
      <c r="E3478" s="10" t="s">
        <v>7535</v>
      </c>
      <c r="F3478" s="10" t="s">
        <v>7100</v>
      </c>
      <c r="G3478" s="47"/>
      <c r="H3478" s="47"/>
      <c r="I3478" s="47"/>
    </row>
    <row r="3479" spans="1:9" ht="15" x14ac:dyDescent="0.25">
      <c r="A3479" s="13" t="s">
        <v>17709</v>
      </c>
      <c r="B3479" s="62" t="s">
        <v>7536</v>
      </c>
      <c r="C3479" s="14" t="s">
        <v>7411</v>
      </c>
      <c r="D3479" s="10"/>
      <c r="E3479" s="10" t="s">
        <v>6976</v>
      </c>
      <c r="F3479" s="10" t="s">
        <v>7079</v>
      </c>
      <c r="G3479" s="47"/>
      <c r="H3479" s="47"/>
      <c r="I3479" s="47"/>
    </row>
    <row r="3480" spans="1:9" ht="15" x14ac:dyDescent="0.25">
      <c r="A3480" s="13" t="s">
        <v>17710</v>
      </c>
      <c r="B3480" s="62" t="s">
        <v>7537</v>
      </c>
      <c r="C3480" s="14" t="s">
        <v>7411</v>
      </c>
      <c r="D3480" s="10"/>
      <c r="E3480" s="10" t="s">
        <v>10</v>
      </c>
      <c r="F3480" s="10" t="s">
        <v>6878</v>
      </c>
      <c r="G3480" s="47"/>
      <c r="H3480" s="47"/>
      <c r="I3480" s="47"/>
    </row>
    <row r="3481" spans="1:9" ht="15" x14ac:dyDescent="0.25">
      <c r="A3481" s="13" t="s">
        <v>17711</v>
      </c>
      <c r="B3481" s="62" t="s">
        <v>2914</v>
      </c>
      <c r="C3481" s="14" t="s">
        <v>7411</v>
      </c>
      <c r="D3481" s="10"/>
      <c r="E3481" s="10" t="s">
        <v>10</v>
      </c>
      <c r="F3481" s="10" t="s">
        <v>6878</v>
      </c>
      <c r="G3481" s="47"/>
      <c r="H3481" s="47"/>
      <c r="I3481" s="47"/>
    </row>
    <row r="3482" spans="1:9" ht="15" x14ac:dyDescent="0.25">
      <c r="A3482" s="13" t="s">
        <v>17712</v>
      </c>
      <c r="B3482" s="62" t="s">
        <v>7538</v>
      </c>
      <c r="C3482" s="14" t="s">
        <v>7411</v>
      </c>
      <c r="D3482" s="10"/>
      <c r="E3482" s="10" t="s">
        <v>10</v>
      </c>
      <c r="F3482" s="10" t="s">
        <v>6878</v>
      </c>
      <c r="G3482" s="47"/>
      <c r="H3482" s="47"/>
      <c r="I3482" s="47"/>
    </row>
    <row r="3483" spans="1:9" ht="15" x14ac:dyDescent="0.25">
      <c r="A3483" s="13" t="s">
        <v>17713</v>
      </c>
      <c r="B3483" s="62" t="s">
        <v>5245</v>
      </c>
      <c r="C3483" s="14" t="s">
        <v>7411</v>
      </c>
      <c r="D3483" s="10"/>
      <c r="E3483" s="10" t="s">
        <v>10</v>
      </c>
      <c r="F3483" s="10" t="s">
        <v>6878</v>
      </c>
      <c r="G3483" s="47"/>
      <c r="H3483" s="47"/>
      <c r="I3483" s="47"/>
    </row>
    <row r="3484" spans="1:9" ht="15" x14ac:dyDescent="0.25">
      <c r="A3484" s="13" t="s">
        <v>17714</v>
      </c>
      <c r="B3484" s="62" t="s">
        <v>7539</v>
      </c>
      <c r="C3484" s="14" t="s">
        <v>7411</v>
      </c>
      <c r="D3484" s="10"/>
      <c r="E3484" s="10" t="s">
        <v>10</v>
      </c>
      <c r="F3484" s="10" t="s">
        <v>7100</v>
      </c>
      <c r="G3484" s="47"/>
      <c r="H3484" s="47"/>
      <c r="I3484" s="47"/>
    </row>
    <row r="3485" spans="1:9" ht="15" x14ac:dyDescent="0.25">
      <c r="A3485" s="13" t="s">
        <v>17715</v>
      </c>
      <c r="B3485" s="62" t="s">
        <v>157</v>
      </c>
      <c r="C3485" s="14" t="s">
        <v>7411</v>
      </c>
      <c r="D3485" s="10"/>
      <c r="E3485" s="10" t="s">
        <v>7540</v>
      </c>
      <c r="F3485" s="10" t="s">
        <v>6872</v>
      </c>
      <c r="G3485" s="47"/>
      <c r="H3485" s="47"/>
      <c r="I3485" s="47"/>
    </row>
    <row r="3486" spans="1:9" ht="15" x14ac:dyDescent="0.25">
      <c r="A3486" s="13" t="s">
        <v>17716</v>
      </c>
      <c r="B3486" s="62" t="s">
        <v>7541</v>
      </c>
      <c r="C3486" s="14" t="s">
        <v>7411</v>
      </c>
      <c r="D3486" s="10"/>
      <c r="E3486" s="10" t="s">
        <v>6877</v>
      </c>
      <c r="F3486" s="10" t="s">
        <v>7079</v>
      </c>
      <c r="G3486" s="47"/>
      <c r="H3486" s="47"/>
      <c r="I3486" s="47"/>
    </row>
    <row r="3487" spans="1:9" ht="15" x14ac:dyDescent="0.25">
      <c r="A3487" s="13" t="s">
        <v>17717</v>
      </c>
      <c r="B3487" s="62" t="s">
        <v>6947</v>
      </c>
      <c r="C3487" s="14" t="s">
        <v>7411</v>
      </c>
      <c r="D3487" s="10"/>
      <c r="E3487" s="10" t="s">
        <v>6976</v>
      </c>
      <c r="F3487" s="10" t="s">
        <v>6878</v>
      </c>
      <c r="G3487" s="47"/>
      <c r="H3487" s="47"/>
      <c r="I3487" s="47"/>
    </row>
    <row r="3488" spans="1:9" ht="15" x14ac:dyDescent="0.25">
      <c r="A3488" s="13" t="s">
        <v>17718</v>
      </c>
      <c r="B3488" s="62" t="s">
        <v>7542</v>
      </c>
      <c r="C3488" s="14" t="s">
        <v>7411</v>
      </c>
      <c r="D3488" s="10"/>
      <c r="E3488" s="10" t="s">
        <v>10</v>
      </c>
      <c r="F3488" s="10" t="s">
        <v>6878</v>
      </c>
      <c r="G3488" s="47"/>
      <c r="H3488" s="47"/>
      <c r="I3488" s="47"/>
    </row>
    <row r="3489" spans="1:9" ht="15" x14ac:dyDescent="0.25">
      <c r="A3489" s="13" t="s">
        <v>17719</v>
      </c>
      <c r="B3489" s="62" t="s">
        <v>928</v>
      </c>
      <c r="C3489" s="14" t="s">
        <v>7411</v>
      </c>
      <c r="D3489" s="10"/>
      <c r="E3489" s="10" t="s">
        <v>6877</v>
      </c>
      <c r="F3489" s="10" t="s">
        <v>6878</v>
      </c>
      <c r="G3489" s="47"/>
      <c r="H3489" s="47"/>
      <c r="I3489" s="47"/>
    </row>
    <row r="3490" spans="1:9" ht="15" x14ac:dyDescent="0.25">
      <c r="A3490" s="13" t="s">
        <v>17720</v>
      </c>
      <c r="B3490" s="62" t="s">
        <v>7543</v>
      </c>
      <c r="C3490" s="14" t="s">
        <v>7411</v>
      </c>
      <c r="D3490" s="10"/>
      <c r="E3490" s="10" t="s">
        <v>6976</v>
      </c>
      <c r="F3490" s="10" t="s">
        <v>6878</v>
      </c>
      <c r="G3490" s="47"/>
      <c r="H3490" s="47"/>
      <c r="I3490" s="47"/>
    </row>
    <row r="3491" spans="1:9" ht="15" x14ac:dyDescent="0.25">
      <c r="A3491" s="13" t="s">
        <v>17721</v>
      </c>
      <c r="B3491" s="62" t="s">
        <v>7544</v>
      </c>
      <c r="C3491" s="14" t="s">
        <v>7411</v>
      </c>
      <c r="D3491" s="10"/>
      <c r="E3491" s="10" t="s">
        <v>10</v>
      </c>
      <c r="F3491" s="10" t="s">
        <v>6878</v>
      </c>
      <c r="G3491" s="47"/>
      <c r="H3491" s="47"/>
      <c r="I3491" s="47"/>
    </row>
    <row r="3492" spans="1:9" ht="15" x14ac:dyDescent="0.25">
      <c r="A3492" s="13" t="s">
        <v>17722</v>
      </c>
      <c r="B3492" s="62" t="s">
        <v>7545</v>
      </c>
      <c r="C3492" s="14" t="s">
        <v>7411</v>
      </c>
      <c r="D3492" s="10"/>
      <c r="E3492" s="10" t="s">
        <v>6976</v>
      </c>
      <c r="F3492" s="10" t="s">
        <v>6878</v>
      </c>
      <c r="G3492" s="47"/>
      <c r="H3492" s="47"/>
      <c r="I3492" s="47"/>
    </row>
    <row r="3493" spans="1:9" ht="15" x14ac:dyDescent="0.25">
      <c r="A3493" s="13" t="s">
        <v>17723</v>
      </c>
      <c r="B3493" s="62" t="s">
        <v>7546</v>
      </c>
      <c r="C3493" s="14" t="s">
        <v>7411</v>
      </c>
      <c r="D3493" s="10"/>
      <c r="E3493" s="10" t="s">
        <v>6976</v>
      </c>
      <c r="F3493" s="10" t="s">
        <v>6878</v>
      </c>
      <c r="G3493" s="47"/>
      <c r="H3493" s="47"/>
      <c r="I3493" s="47"/>
    </row>
    <row r="3494" spans="1:9" ht="15" x14ac:dyDescent="0.25">
      <c r="A3494" s="13" t="s">
        <v>17724</v>
      </c>
      <c r="B3494" s="62" t="s">
        <v>7547</v>
      </c>
      <c r="C3494" s="14" t="s">
        <v>7411</v>
      </c>
      <c r="D3494" s="10"/>
      <c r="E3494" s="10" t="s">
        <v>6877</v>
      </c>
      <c r="F3494" s="10" t="s">
        <v>6878</v>
      </c>
      <c r="G3494" s="47"/>
      <c r="H3494" s="47"/>
      <c r="I3494" s="47"/>
    </row>
    <row r="3495" spans="1:9" ht="15" x14ac:dyDescent="0.25">
      <c r="A3495" s="13" t="s">
        <v>17725</v>
      </c>
      <c r="B3495" s="62" t="s">
        <v>7548</v>
      </c>
      <c r="C3495" s="14" t="s">
        <v>7411</v>
      </c>
      <c r="D3495" s="10"/>
      <c r="E3495" s="10" t="s">
        <v>6871</v>
      </c>
      <c r="F3495" s="10" t="s">
        <v>6878</v>
      </c>
      <c r="G3495" s="47"/>
      <c r="H3495" s="47"/>
      <c r="I3495" s="47"/>
    </row>
    <row r="3496" spans="1:9" ht="15" x14ac:dyDescent="0.25">
      <c r="A3496" s="13" t="s">
        <v>17726</v>
      </c>
      <c r="B3496" s="62" t="s">
        <v>6873</v>
      </c>
      <c r="C3496" s="14" t="s">
        <v>7411</v>
      </c>
      <c r="D3496" s="10"/>
      <c r="E3496" s="10" t="s">
        <v>6976</v>
      </c>
      <c r="F3496" s="10" t="s">
        <v>6878</v>
      </c>
      <c r="G3496" s="47"/>
      <c r="H3496" s="47"/>
      <c r="I3496" s="47"/>
    </row>
    <row r="3497" spans="1:9" ht="15" x14ac:dyDescent="0.25">
      <c r="A3497" s="13" t="s">
        <v>17727</v>
      </c>
      <c r="B3497" s="62" t="s">
        <v>7549</v>
      </c>
      <c r="C3497" s="14" t="s">
        <v>7411</v>
      </c>
      <c r="D3497" s="10"/>
      <c r="E3497" s="10" t="s">
        <v>10</v>
      </c>
      <c r="F3497" s="10" t="s">
        <v>6878</v>
      </c>
      <c r="G3497" s="47"/>
      <c r="H3497" s="47"/>
      <c r="I3497" s="47"/>
    </row>
    <row r="3498" spans="1:9" ht="15" x14ac:dyDescent="0.25">
      <c r="A3498" s="13" t="s">
        <v>17728</v>
      </c>
      <c r="B3498" s="62" t="s">
        <v>7550</v>
      </c>
      <c r="C3498" s="14" t="s">
        <v>7411</v>
      </c>
      <c r="D3498" s="10"/>
      <c r="E3498" s="10" t="s">
        <v>6871</v>
      </c>
      <c r="F3498" s="10" t="s">
        <v>6878</v>
      </c>
      <c r="G3498" s="47"/>
      <c r="H3498" s="47"/>
      <c r="I3498" s="47"/>
    </row>
    <row r="3499" spans="1:9" ht="15" x14ac:dyDescent="0.25">
      <c r="A3499" s="13" t="s">
        <v>17729</v>
      </c>
      <c r="B3499" s="62" t="s">
        <v>7551</v>
      </c>
      <c r="C3499" s="14" t="s">
        <v>7411</v>
      </c>
      <c r="D3499" s="10"/>
      <c r="E3499" s="10" t="s">
        <v>10</v>
      </c>
      <c r="F3499" s="10" t="s">
        <v>6878</v>
      </c>
      <c r="G3499" s="47"/>
      <c r="H3499" s="47"/>
      <c r="I3499" s="47"/>
    </row>
    <row r="3500" spans="1:9" ht="15" x14ac:dyDescent="0.25">
      <c r="A3500" s="13" t="s">
        <v>17730</v>
      </c>
      <c r="B3500" s="62" t="s">
        <v>7552</v>
      </c>
      <c r="C3500" s="14" t="s">
        <v>7411</v>
      </c>
      <c r="D3500" s="10"/>
      <c r="E3500" s="10" t="s">
        <v>6871</v>
      </c>
      <c r="F3500" s="10" t="s">
        <v>7079</v>
      </c>
      <c r="G3500" s="47"/>
      <c r="H3500" s="47"/>
      <c r="I3500" s="47"/>
    </row>
    <row r="3501" spans="1:9" ht="15" x14ac:dyDescent="0.25">
      <c r="A3501" s="13" t="s">
        <v>17731</v>
      </c>
      <c r="B3501" s="62" t="s">
        <v>7457</v>
      </c>
      <c r="C3501" s="14" t="s">
        <v>7411</v>
      </c>
      <c r="D3501" s="10"/>
      <c r="E3501" s="10" t="s">
        <v>6871</v>
      </c>
      <c r="F3501" s="10" t="s">
        <v>7100</v>
      </c>
      <c r="G3501" s="47"/>
      <c r="H3501" s="47"/>
      <c r="I3501" s="47"/>
    </row>
    <row r="3502" spans="1:9" ht="15" x14ac:dyDescent="0.25">
      <c r="A3502" s="13" t="s">
        <v>17732</v>
      </c>
      <c r="B3502" s="62" t="s">
        <v>7553</v>
      </c>
      <c r="C3502" s="14" t="s">
        <v>7411</v>
      </c>
      <c r="D3502" s="10"/>
      <c r="E3502" s="10" t="s">
        <v>10</v>
      </c>
      <c r="F3502" s="10" t="s">
        <v>7100</v>
      </c>
      <c r="G3502" s="47"/>
      <c r="H3502" s="47"/>
      <c r="I3502" s="47"/>
    </row>
    <row r="3503" spans="1:9" ht="15" x14ac:dyDescent="0.25">
      <c r="A3503" s="13" t="s">
        <v>17733</v>
      </c>
      <c r="B3503" s="62" t="s">
        <v>618</v>
      </c>
      <c r="C3503" s="14" t="s">
        <v>7411</v>
      </c>
      <c r="D3503" s="10"/>
      <c r="E3503" s="10" t="s">
        <v>6976</v>
      </c>
      <c r="F3503" s="10" t="s">
        <v>6878</v>
      </c>
      <c r="G3503" s="47"/>
      <c r="H3503" s="47"/>
      <c r="I3503" s="47"/>
    </row>
    <row r="3504" spans="1:9" ht="15" x14ac:dyDescent="0.25">
      <c r="A3504" s="13" t="s">
        <v>17734</v>
      </c>
      <c r="B3504" s="62" t="s">
        <v>7554</v>
      </c>
      <c r="C3504" s="14" t="s">
        <v>7411</v>
      </c>
      <c r="D3504" s="10"/>
      <c r="E3504" s="10" t="s">
        <v>6877</v>
      </c>
      <c r="F3504" s="10" t="s">
        <v>7555</v>
      </c>
      <c r="G3504" s="47"/>
      <c r="H3504" s="47"/>
      <c r="I3504" s="47"/>
    </row>
    <row r="3505" spans="1:9" ht="15" x14ac:dyDescent="0.25">
      <c r="A3505" s="13" t="s">
        <v>17735</v>
      </c>
      <c r="B3505" s="62" t="s">
        <v>7335</v>
      </c>
      <c r="C3505" s="14" t="s">
        <v>7411</v>
      </c>
      <c r="D3505" s="10"/>
      <c r="E3505" s="10" t="s">
        <v>6877</v>
      </c>
      <c r="F3505" s="10" t="s">
        <v>7100</v>
      </c>
      <c r="G3505" s="47"/>
      <c r="H3505" s="47"/>
      <c r="I3505" s="47"/>
    </row>
    <row r="3506" spans="1:9" ht="15" x14ac:dyDescent="0.25">
      <c r="A3506" s="13" t="s">
        <v>17736</v>
      </c>
      <c r="B3506" s="62" t="s">
        <v>7556</v>
      </c>
      <c r="C3506" s="14" t="s">
        <v>7411</v>
      </c>
      <c r="D3506" s="10"/>
      <c r="E3506" s="10" t="s">
        <v>10</v>
      </c>
      <c r="F3506" s="10" t="s">
        <v>6878</v>
      </c>
      <c r="G3506" s="47"/>
      <c r="H3506" s="47"/>
      <c r="I3506" s="47"/>
    </row>
    <row r="3507" spans="1:9" ht="15" x14ac:dyDescent="0.25">
      <c r="A3507" s="13" t="s">
        <v>17737</v>
      </c>
      <c r="B3507" s="62" t="s">
        <v>7557</v>
      </c>
      <c r="C3507" s="14" t="s">
        <v>7411</v>
      </c>
      <c r="D3507" s="10"/>
      <c r="E3507" s="10" t="s">
        <v>10</v>
      </c>
      <c r="F3507" s="10" t="s">
        <v>7079</v>
      </c>
      <c r="G3507" s="47"/>
      <c r="H3507" s="47"/>
      <c r="I3507" s="47"/>
    </row>
    <row r="3508" spans="1:9" ht="15" x14ac:dyDescent="0.25">
      <c r="A3508" s="13" t="s">
        <v>17738</v>
      </c>
      <c r="B3508" s="62" t="s">
        <v>1793</v>
      </c>
      <c r="C3508" s="14" t="s">
        <v>7411</v>
      </c>
      <c r="D3508" s="10"/>
      <c r="E3508" s="10" t="s">
        <v>6877</v>
      </c>
      <c r="F3508" s="10" t="s">
        <v>6872</v>
      </c>
      <c r="G3508" s="47"/>
      <c r="H3508" s="47"/>
      <c r="I3508" s="47"/>
    </row>
    <row r="3509" spans="1:9" ht="15" x14ac:dyDescent="0.25">
      <c r="A3509" s="13" t="s">
        <v>17739</v>
      </c>
      <c r="B3509" s="62" t="s">
        <v>7558</v>
      </c>
      <c r="C3509" s="14" t="s">
        <v>7411</v>
      </c>
      <c r="D3509" s="10"/>
      <c r="E3509" s="10" t="s">
        <v>10</v>
      </c>
      <c r="F3509" s="10" t="s">
        <v>6872</v>
      </c>
      <c r="G3509" s="47"/>
      <c r="H3509" s="47"/>
      <c r="I3509" s="47"/>
    </row>
    <row r="3510" spans="1:9" ht="15" x14ac:dyDescent="0.25">
      <c r="A3510" s="13" t="s">
        <v>17740</v>
      </c>
      <c r="B3510" s="62" t="s">
        <v>7559</v>
      </c>
      <c r="C3510" s="14" t="s">
        <v>7411</v>
      </c>
      <c r="D3510" s="10"/>
      <c r="E3510" s="10" t="s">
        <v>6877</v>
      </c>
      <c r="F3510" s="10" t="s">
        <v>6872</v>
      </c>
      <c r="G3510" s="47"/>
      <c r="H3510" s="47"/>
      <c r="I3510" s="47"/>
    </row>
    <row r="3511" spans="1:9" ht="15" x14ac:dyDescent="0.25">
      <c r="A3511" s="13" t="s">
        <v>17741</v>
      </c>
      <c r="B3511" s="62" t="s">
        <v>629</v>
      </c>
      <c r="C3511" s="14" t="s">
        <v>7411</v>
      </c>
      <c r="D3511" s="10"/>
      <c r="E3511" s="10" t="s">
        <v>6877</v>
      </c>
      <c r="F3511" s="10" t="s">
        <v>6872</v>
      </c>
      <c r="G3511" s="47"/>
      <c r="H3511" s="47"/>
      <c r="I3511" s="47"/>
    </row>
    <row r="3512" spans="1:9" ht="15" x14ac:dyDescent="0.25">
      <c r="A3512" s="13" t="s">
        <v>17742</v>
      </c>
      <c r="B3512" s="62" t="s">
        <v>7560</v>
      </c>
      <c r="C3512" s="14" t="s">
        <v>7411</v>
      </c>
      <c r="D3512" s="10"/>
      <c r="E3512" s="10" t="s">
        <v>10</v>
      </c>
      <c r="F3512" s="10" t="s">
        <v>6872</v>
      </c>
      <c r="G3512" s="47"/>
      <c r="H3512" s="47"/>
      <c r="I3512" s="47"/>
    </row>
    <row r="3513" spans="1:9" ht="15" x14ac:dyDescent="0.25">
      <c r="A3513" s="13" t="s">
        <v>17743</v>
      </c>
      <c r="B3513" s="62" t="s">
        <v>7561</v>
      </c>
      <c r="C3513" s="14" t="s">
        <v>7411</v>
      </c>
      <c r="D3513" s="10"/>
      <c r="E3513" s="10" t="s">
        <v>10</v>
      </c>
      <c r="F3513" s="10" t="s">
        <v>6872</v>
      </c>
      <c r="G3513" s="47"/>
      <c r="H3513" s="47"/>
      <c r="I3513" s="47"/>
    </row>
    <row r="3514" spans="1:9" ht="15" x14ac:dyDescent="0.25">
      <c r="A3514" s="13" t="s">
        <v>17744</v>
      </c>
      <c r="B3514" s="62" t="s">
        <v>7562</v>
      </c>
      <c r="C3514" s="14" t="s">
        <v>7411</v>
      </c>
      <c r="D3514" s="10"/>
      <c r="E3514" s="10" t="s">
        <v>10</v>
      </c>
      <c r="F3514" s="10" t="s">
        <v>6872</v>
      </c>
      <c r="G3514" s="47"/>
      <c r="H3514" s="47"/>
      <c r="I3514" s="47"/>
    </row>
    <row r="3515" spans="1:9" ht="15" x14ac:dyDescent="0.25">
      <c r="A3515" s="13" t="s">
        <v>17745</v>
      </c>
      <c r="B3515" s="62" t="s">
        <v>4694</v>
      </c>
      <c r="C3515" s="14" t="s">
        <v>7411</v>
      </c>
      <c r="D3515" s="10"/>
      <c r="E3515" s="10" t="s">
        <v>6877</v>
      </c>
      <c r="F3515" s="10" t="s">
        <v>6872</v>
      </c>
      <c r="G3515" s="47"/>
      <c r="H3515" s="47"/>
      <c r="I3515" s="47"/>
    </row>
    <row r="3516" spans="1:9" ht="15" x14ac:dyDescent="0.25">
      <c r="A3516" s="13" t="s">
        <v>17746</v>
      </c>
      <c r="B3516" s="62" t="s">
        <v>7563</v>
      </c>
      <c r="C3516" s="14" t="s">
        <v>7411</v>
      </c>
      <c r="D3516" s="10"/>
      <c r="E3516" s="10" t="s">
        <v>10</v>
      </c>
      <c r="F3516" s="10" t="s">
        <v>6872</v>
      </c>
      <c r="G3516" s="47"/>
      <c r="H3516" s="47"/>
      <c r="I3516" s="47"/>
    </row>
    <row r="3517" spans="1:9" ht="15" x14ac:dyDescent="0.25">
      <c r="A3517" s="13" t="s">
        <v>17747</v>
      </c>
      <c r="B3517" s="62" t="s">
        <v>7358</v>
      </c>
      <c r="C3517" s="14" t="s">
        <v>7411</v>
      </c>
      <c r="D3517" s="10"/>
      <c r="E3517" s="10" t="s">
        <v>10</v>
      </c>
      <c r="F3517" s="10" t="s">
        <v>6872</v>
      </c>
      <c r="G3517" s="47"/>
      <c r="H3517" s="47"/>
      <c r="I3517" s="47"/>
    </row>
    <row r="3518" spans="1:9" ht="15" x14ac:dyDescent="0.25">
      <c r="A3518" s="13" t="s">
        <v>17748</v>
      </c>
      <c r="B3518" s="62" t="s">
        <v>7564</v>
      </c>
      <c r="C3518" s="14" t="s">
        <v>7411</v>
      </c>
      <c r="D3518" s="10"/>
      <c r="E3518" s="10" t="s">
        <v>10</v>
      </c>
      <c r="F3518" s="10" t="s">
        <v>6872</v>
      </c>
      <c r="G3518" s="47"/>
      <c r="H3518" s="47"/>
      <c r="I3518" s="47"/>
    </row>
    <row r="3519" spans="1:9" ht="15" x14ac:dyDescent="0.25">
      <c r="A3519" s="13" t="s">
        <v>17749</v>
      </c>
      <c r="B3519" s="62" t="s">
        <v>7565</v>
      </c>
      <c r="C3519" s="14" t="s">
        <v>7411</v>
      </c>
      <c r="D3519" s="10"/>
      <c r="E3519" s="10" t="s">
        <v>10</v>
      </c>
      <c r="F3519" s="10" t="s">
        <v>6878</v>
      </c>
      <c r="G3519" s="47"/>
      <c r="H3519" s="47"/>
      <c r="I3519" s="47"/>
    </row>
    <row r="3520" spans="1:9" ht="15" x14ac:dyDescent="0.25">
      <c r="A3520" s="13" t="s">
        <v>17750</v>
      </c>
      <c r="B3520" s="62" t="s">
        <v>7566</v>
      </c>
      <c r="C3520" s="14" t="s">
        <v>7411</v>
      </c>
      <c r="D3520" s="10"/>
      <c r="E3520" s="10" t="s">
        <v>6976</v>
      </c>
      <c r="F3520" s="10" t="s">
        <v>6878</v>
      </c>
      <c r="G3520" s="47"/>
      <c r="H3520" s="47"/>
      <c r="I3520" s="47"/>
    </row>
    <row r="3521" spans="1:9" ht="15" x14ac:dyDescent="0.25">
      <c r="A3521" s="13" t="s">
        <v>17751</v>
      </c>
      <c r="B3521" s="62" t="s">
        <v>7567</v>
      </c>
      <c r="C3521" s="14" t="s">
        <v>7411</v>
      </c>
      <c r="D3521" s="10"/>
      <c r="E3521" s="10" t="s">
        <v>6877</v>
      </c>
      <c r="F3521" s="10" t="s">
        <v>6878</v>
      </c>
      <c r="G3521" s="47"/>
      <c r="H3521" s="47"/>
      <c r="I3521" s="47"/>
    </row>
    <row r="3522" spans="1:9" ht="15" x14ac:dyDescent="0.25">
      <c r="A3522" s="13" t="s">
        <v>17752</v>
      </c>
      <c r="B3522" s="62" t="s">
        <v>7568</v>
      </c>
      <c r="C3522" s="14" t="s">
        <v>7411</v>
      </c>
      <c r="D3522" s="10"/>
      <c r="E3522" s="10" t="s">
        <v>10</v>
      </c>
      <c r="F3522" s="10" t="s">
        <v>6878</v>
      </c>
      <c r="G3522" s="47"/>
      <c r="H3522" s="47"/>
      <c r="I3522" s="47"/>
    </row>
    <row r="3523" spans="1:9" ht="15" x14ac:dyDescent="0.25">
      <c r="A3523" s="13" t="s">
        <v>17753</v>
      </c>
      <c r="B3523" s="62" t="s">
        <v>7569</v>
      </c>
      <c r="C3523" s="14" t="s">
        <v>7411</v>
      </c>
      <c r="D3523" s="10"/>
      <c r="E3523" s="10" t="s">
        <v>10</v>
      </c>
      <c r="F3523" s="10" t="s">
        <v>6878</v>
      </c>
      <c r="G3523" s="47"/>
      <c r="H3523" s="47"/>
      <c r="I3523" s="47"/>
    </row>
    <row r="3524" spans="1:9" ht="15" x14ac:dyDescent="0.25">
      <c r="A3524" s="13" t="s">
        <v>17754</v>
      </c>
      <c r="B3524" s="62" t="s">
        <v>7570</v>
      </c>
      <c r="C3524" s="14" t="s">
        <v>7411</v>
      </c>
      <c r="D3524" s="10"/>
      <c r="E3524" s="10" t="s">
        <v>10</v>
      </c>
      <c r="F3524" s="10" t="s">
        <v>6878</v>
      </c>
      <c r="G3524" s="47"/>
      <c r="H3524" s="47"/>
      <c r="I3524" s="47"/>
    </row>
    <row r="3525" spans="1:9" ht="15" x14ac:dyDescent="0.25">
      <c r="A3525" s="13" t="s">
        <v>17755</v>
      </c>
      <c r="B3525" s="62" t="s">
        <v>7571</v>
      </c>
      <c r="C3525" s="14" t="s">
        <v>7411</v>
      </c>
      <c r="D3525" s="10"/>
      <c r="E3525" s="10" t="s">
        <v>6871</v>
      </c>
      <c r="F3525" s="10" t="s">
        <v>6878</v>
      </c>
      <c r="G3525" s="47"/>
      <c r="H3525" s="47"/>
      <c r="I3525" s="47"/>
    </row>
    <row r="3526" spans="1:9" ht="15" x14ac:dyDescent="0.25">
      <c r="A3526" s="13" t="s">
        <v>17756</v>
      </c>
      <c r="B3526" s="62" t="s">
        <v>7572</v>
      </c>
      <c r="C3526" s="14" t="s">
        <v>7411</v>
      </c>
      <c r="D3526" s="10"/>
      <c r="E3526" s="10" t="s">
        <v>10</v>
      </c>
      <c r="F3526" s="10" t="s">
        <v>6878</v>
      </c>
      <c r="G3526" s="47"/>
      <c r="H3526" s="47"/>
      <c r="I3526" s="47"/>
    </row>
    <row r="3527" spans="1:9" ht="15" x14ac:dyDescent="0.25">
      <c r="A3527" s="13" t="s">
        <v>17757</v>
      </c>
      <c r="B3527" s="62" t="s">
        <v>2077</v>
      </c>
      <c r="C3527" s="14" t="s">
        <v>7411</v>
      </c>
      <c r="D3527" s="10"/>
      <c r="E3527" s="10" t="s">
        <v>10</v>
      </c>
      <c r="F3527" s="10" t="s">
        <v>6878</v>
      </c>
      <c r="G3527" s="47"/>
      <c r="H3527" s="47"/>
      <c r="I3527" s="47"/>
    </row>
    <row r="3528" spans="1:9" ht="15" x14ac:dyDescent="0.25">
      <c r="A3528" s="13" t="s">
        <v>17758</v>
      </c>
      <c r="B3528" s="62" t="s">
        <v>6743</v>
      </c>
      <c r="C3528" s="14" t="s">
        <v>7411</v>
      </c>
      <c r="D3528" s="10"/>
      <c r="E3528" s="10" t="s">
        <v>10</v>
      </c>
      <c r="F3528" s="10" t="s">
        <v>6878</v>
      </c>
      <c r="G3528" s="47"/>
      <c r="H3528" s="47"/>
      <c r="I3528" s="47"/>
    </row>
    <row r="3529" spans="1:9" ht="15" x14ac:dyDescent="0.25">
      <c r="A3529" s="13" t="s">
        <v>17759</v>
      </c>
      <c r="B3529" s="62" t="s">
        <v>7573</v>
      </c>
      <c r="C3529" s="14" t="s">
        <v>7411</v>
      </c>
      <c r="D3529" s="10"/>
      <c r="E3529" s="10" t="s">
        <v>6871</v>
      </c>
      <c r="F3529" s="10" t="s">
        <v>6878</v>
      </c>
      <c r="G3529" s="47"/>
      <c r="H3529" s="47"/>
      <c r="I3529" s="47"/>
    </row>
    <row r="3530" spans="1:9" ht="15" x14ac:dyDescent="0.25">
      <c r="A3530" s="13" t="s">
        <v>17760</v>
      </c>
      <c r="B3530" s="62" t="s">
        <v>7574</v>
      </c>
      <c r="C3530" s="14" t="s">
        <v>7411</v>
      </c>
      <c r="D3530" s="10"/>
      <c r="E3530" s="10" t="s">
        <v>6871</v>
      </c>
      <c r="F3530" s="10" t="s">
        <v>6878</v>
      </c>
      <c r="G3530" s="47"/>
      <c r="H3530" s="47"/>
      <c r="I3530" s="47"/>
    </row>
    <row r="3531" spans="1:9" ht="15" x14ac:dyDescent="0.25">
      <c r="A3531" s="13" t="s">
        <v>17761</v>
      </c>
      <c r="B3531" s="62" t="s">
        <v>87</v>
      </c>
      <c r="C3531" s="14" t="s">
        <v>7411</v>
      </c>
      <c r="D3531" s="10"/>
      <c r="E3531" s="10" t="s">
        <v>10</v>
      </c>
      <c r="F3531" s="10" t="s">
        <v>6878</v>
      </c>
      <c r="G3531" s="47"/>
      <c r="H3531" s="47"/>
      <c r="I3531" s="47"/>
    </row>
    <row r="3532" spans="1:9" ht="15" x14ac:dyDescent="0.25">
      <c r="A3532" s="13" t="s">
        <v>17762</v>
      </c>
      <c r="B3532" s="62" t="s">
        <v>265</v>
      </c>
      <c r="C3532" s="14" t="s">
        <v>7411</v>
      </c>
      <c r="D3532" s="10"/>
      <c r="E3532" s="10" t="s">
        <v>6877</v>
      </c>
      <c r="F3532" s="10" t="s">
        <v>6878</v>
      </c>
      <c r="G3532" s="47"/>
      <c r="H3532" s="47"/>
      <c r="I3532" s="47"/>
    </row>
    <row r="3533" spans="1:9" ht="15" x14ac:dyDescent="0.25">
      <c r="A3533" s="13" t="s">
        <v>17763</v>
      </c>
      <c r="B3533" s="62" t="s">
        <v>6851</v>
      </c>
      <c r="C3533" s="14" t="s">
        <v>7411</v>
      </c>
      <c r="D3533" s="10"/>
      <c r="E3533" s="10" t="s">
        <v>6877</v>
      </c>
      <c r="F3533" s="10" t="s">
        <v>6878</v>
      </c>
      <c r="G3533" s="47"/>
      <c r="H3533" s="47"/>
      <c r="I3533" s="47"/>
    </row>
    <row r="3534" spans="1:9" ht="15" x14ac:dyDescent="0.25">
      <c r="A3534" s="13" t="s">
        <v>17764</v>
      </c>
      <c r="B3534" s="62" t="s">
        <v>6685</v>
      </c>
      <c r="C3534" s="14" t="s">
        <v>7411</v>
      </c>
      <c r="D3534" s="10"/>
      <c r="E3534" s="10" t="s">
        <v>10</v>
      </c>
      <c r="F3534" s="10" t="s">
        <v>6878</v>
      </c>
      <c r="G3534" s="47"/>
      <c r="H3534" s="47"/>
      <c r="I3534" s="47"/>
    </row>
    <row r="3535" spans="1:9" ht="15" x14ac:dyDescent="0.25">
      <c r="A3535" s="13" t="s">
        <v>17765</v>
      </c>
      <c r="B3535" s="62" t="s">
        <v>7575</v>
      </c>
      <c r="C3535" s="14" t="s">
        <v>7411</v>
      </c>
      <c r="D3535" s="10"/>
      <c r="E3535" s="10" t="s">
        <v>10</v>
      </c>
      <c r="F3535" s="10" t="s">
        <v>6878</v>
      </c>
      <c r="G3535" s="47"/>
      <c r="H3535" s="47"/>
      <c r="I3535" s="47"/>
    </row>
    <row r="3536" spans="1:9" ht="15" x14ac:dyDescent="0.25">
      <c r="A3536" s="13" t="s">
        <v>17766</v>
      </c>
      <c r="B3536" s="62" t="s">
        <v>7576</v>
      </c>
      <c r="C3536" s="14" t="s">
        <v>7411</v>
      </c>
      <c r="D3536" s="10"/>
      <c r="E3536" s="10" t="s">
        <v>6877</v>
      </c>
      <c r="F3536" s="10" t="s">
        <v>6878</v>
      </c>
      <c r="G3536" s="47"/>
      <c r="H3536" s="47"/>
      <c r="I3536" s="47"/>
    </row>
    <row r="3537" spans="1:9" ht="15" x14ac:dyDescent="0.25">
      <c r="A3537" s="13" t="s">
        <v>17767</v>
      </c>
      <c r="B3537" s="62" t="s">
        <v>2016</v>
      </c>
      <c r="C3537" s="14" t="s">
        <v>7411</v>
      </c>
      <c r="D3537" s="10"/>
      <c r="E3537" s="10" t="s">
        <v>6877</v>
      </c>
      <c r="F3537" s="10" t="s">
        <v>6878</v>
      </c>
      <c r="G3537" s="47"/>
      <c r="H3537" s="47"/>
      <c r="I3537" s="47"/>
    </row>
    <row r="3538" spans="1:9" ht="15" x14ac:dyDescent="0.25">
      <c r="A3538" s="13" t="s">
        <v>17768</v>
      </c>
      <c r="B3538" s="62" t="s">
        <v>7577</v>
      </c>
      <c r="C3538" s="14" t="s">
        <v>7411</v>
      </c>
      <c r="D3538" s="10"/>
      <c r="E3538" s="10" t="s">
        <v>6976</v>
      </c>
      <c r="F3538" s="10" t="s">
        <v>6878</v>
      </c>
      <c r="G3538" s="47"/>
      <c r="H3538" s="47"/>
      <c r="I3538" s="47"/>
    </row>
    <row r="3539" spans="1:9" ht="15" x14ac:dyDescent="0.25">
      <c r="A3539" s="13" t="s">
        <v>17769</v>
      </c>
      <c r="B3539" s="62" t="s">
        <v>359</v>
      </c>
      <c r="C3539" s="14" t="s">
        <v>7411</v>
      </c>
      <c r="D3539" s="10"/>
      <c r="E3539" s="10" t="s">
        <v>10</v>
      </c>
      <c r="F3539" s="10" t="s">
        <v>6878</v>
      </c>
      <c r="G3539" s="47"/>
      <c r="H3539" s="47"/>
      <c r="I3539" s="47"/>
    </row>
    <row r="3540" spans="1:9" ht="15" x14ac:dyDescent="0.25">
      <c r="A3540" s="13" t="s">
        <v>17770</v>
      </c>
      <c r="B3540" s="62" t="s">
        <v>638</v>
      </c>
      <c r="C3540" s="14" t="s">
        <v>7411</v>
      </c>
      <c r="D3540" s="10"/>
      <c r="E3540" s="10" t="s">
        <v>10</v>
      </c>
      <c r="F3540" s="10" t="s">
        <v>6878</v>
      </c>
      <c r="G3540" s="47"/>
      <c r="H3540" s="47"/>
      <c r="I3540" s="47"/>
    </row>
    <row r="3541" spans="1:9" ht="15" x14ac:dyDescent="0.25">
      <c r="A3541" s="13" t="s">
        <v>17771</v>
      </c>
      <c r="B3541" s="62" t="s">
        <v>3661</v>
      </c>
      <c r="C3541" s="14" t="s">
        <v>7411</v>
      </c>
      <c r="D3541" s="10"/>
      <c r="E3541" s="10" t="s">
        <v>6871</v>
      </c>
      <c r="F3541" s="10" t="s">
        <v>6878</v>
      </c>
      <c r="G3541" s="47"/>
      <c r="H3541" s="47"/>
      <c r="I3541" s="47"/>
    </row>
    <row r="3542" spans="1:9" ht="15" x14ac:dyDescent="0.25">
      <c r="A3542" s="13" t="s">
        <v>17772</v>
      </c>
      <c r="B3542" s="62" t="s">
        <v>1496</v>
      </c>
      <c r="C3542" s="14" t="s">
        <v>7411</v>
      </c>
      <c r="D3542" s="10"/>
      <c r="E3542" s="10" t="s">
        <v>6877</v>
      </c>
      <c r="F3542" s="10" t="s">
        <v>6878</v>
      </c>
      <c r="G3542" s="47"/>
      <c r="H3542" s="47"/>
      <c r="I3542" s="47"/>
    </row>
    <row r="3543" spans="1:9" ht="15" x14ac:dyDescent="0.25">
      <c r="A3543" s="13" t="s">
        <v>17773</v>
      </c>
      <c r="B3543" s="62" t="s">
        <v>6836</v>
      </c>
      <c r="C3543" s="14" t="s">
        <v>7411</v>
      </c>
      <c r="D3543" s="10"/>
      <c r="E3543" s="10" t="s">
        <v>10</v>
      </c>
      <c r="F3543" s="10" t="s">
        <v>6878</v>
      </c>
      <c r="G3543" s="47"/>
      <c r="H3543" s="47"/>
      <c r="I3543" s="47"/>
    </row>
    <row r="3544" spans="1:9" ht="15" x14ac:dyDescent="0.25">
      <c r="A3544" s="13" t="s">
        <v>17774</v>
      </c>
      <c r="B3544" s="62" t="s">
        <v>7578</v>
      </c>
      <c r="C3544" s="14" t="s">
        <v>7411</v>
      </c>
      <c r="D3544" s="10"/>
      <c r="E3544" s="10" t="s">
        <v>6877</v>
      </c>
      <c r="F3544" s="10" t="s">
        <v>6878</v>
      </c>
      <c r="G3544" s="47"/>
      <c r="H3544" s="47"/>
      <c r="I3544" s="47"/>
    </row>
    <row r="3545" spans="1:9" ht="15" x14ac:dyDescent="0.25">
      <c r="A3545" s="13" t="s">
        <v>17775</v>
      </c>
      <c r="B3545" s="62" t="s">
        <v>7579</v>
      </c>
      <c r="C3545" s="14" t="s">
        <v>7411</v>
      </c>
      <c r="D3545" s="10"/>
      <c r="E3545" s="10" t="s">
        <v>6871</v>
      </c>
      <c r="F3545" s="10" t="s">
        <v>6878</v>
      </c>
      <c r="G3545" s="47"/>
      <c r="H3545" s="47"/>
      <c r="I3545" s="47"/>
    </row>
    <row r="3546" spans="1:9" ht="15" x14ac:dyDescent="0.25">
      <c r="A3546" s="13" t="s">
        <v>17776</v>
      </c>
      <c r="B3546" s="62" t="s">
        <v>7580</v>
      </c>
      <c r="C3546" s="14" t="s">
        <v>7411</v>
      </c>
      <c r="D3546" s="10"/>
      <c r="E3546" s="10" t="s">
        <v>10</v>
      </c>
      <c r="F3546" s="10" t="s">
        <v>6878</v>
      </c>
      <c r="G3546" s="47"/>
      <c r="H3546" s="47"/>
      <c r="I3546" s="47"/>
    </row>
    <row r="3547" spans="1:9" ht="15" x14ac:dyDescent="0.25">
      <c r="A3547" s="13" t="s">
        <v>17777</v>
      </c>
      <c r="B3547" s="62" t="s">
        <v>6538</v>
      </c>
      <c r="C3547" s="14" t="s">
        <v>7411</v>
      </c>
      <c r="D3547" s="10"/>
      <c r="E3547" s="10" t="s">
        <v>10</v>
      </c>
      <c r="F3547" s="10" t="s">
        <v>6878</v>
      </c>
      <c r="G3547" s="47"/>
      <c r="H3547" s="47"/>
      <c r="I3547" s="47"/>
    </row>
    <row r="3548" spans="1:9" ht="15" x14ac:dyDescent="0.25">
      <c r="A3548" s="13" t="s">
        <v>17778</v>
      </c>
      <c r="B3548" s="62" t="s">
        <v>7581</v>
      </c>
      <c r="C3548" s="14" t="s">
        <v>7411</v>
      </c>
      <c r="D3548" s="10"/>
      <c r="E3548" s="10" t="s">
        <v>10</v>
      </c>
      <c r="F3548" s="10" t="s">
        <v>6878</v>
      </c>
      <c r="G3548" s="47"/>
      <c r="H3548" s="47"/>
      <c r="I3548" s="47"/>
    </row>
    <row r="3549" spans="1:9" ht="15" x14ac:dyDescent="0.25">
      <c r="A3549" s="13" t="s">
        <v>17779</v>
      </c>
      <c r="B3549" s="62" t="s">
        <v>7582</v>
      </c>
      <c r="C3549" s="14" t="s">
        <v>7411</v>
      </c>
      <c r="D3549" s="10"/>
      <c r="E3549" s="10" t="s">
        <v>6871</v>
      </c>
      <c r="F3549" s="10" t="s">
        <v>6878</v>
      </c>
      <c r="G3549" s="47"/>
      <c r="H3549" s="47"/>
      <c r="I3549" s="47"/>
    </row>
    <row r="3550" spans="1:9" ht="15" x14ac:dyDescent="0.25">
      <c r="A3550" s="13" t="s">
        <v>17780</v>
      </c>
      <c r="B3550" s="62" t="s">
        <v>7107</v>
      </c>
      <c r="C3550" s="14" t="s">
        <v>7411</v>
      </c>
      <c r="D3550" s="10"/>
      <c r="E3550" s="10" t="s">
        <v>6976</v>
      </c>
      <c r="F3550" s="10" t="s">
        <v>6878</v>
      </c>
      <c r="G3550" s="47"/>
      <c r="H3550" s="47"/>
      <c r="I3550" s="47"/>
    </row>
    <row r="3551" spans="1:9" ht="15" x14ac:dyDescent="0.25">
      <c r="A3551" s="13" t="s">
        <v>17781</v>
      </c>
      <c r="B3551" s="62" t="s">
        <v>7583</v>
      </c>
      <c r="C3551" s="14" t="s">
        <v>7411</v>
      </c>
      <c r="D3551" s="10"/>
      <c r="E3551" s="10" t="s">
        <v>6976</v>
      </c>
      <c r="F3551" s="10" t="s">
        <v>6878</v>
      </c>
      <c r="G3551" s="47"/>
      <c r="H3551" s="47"/>
      <c r="I3551" s="47"/>
    </row>
    <row r="3552" spans="1:9" ht="15" x14ac:dyDescent="0.25">
      <c r="A3552" s="13" t="s">
        <v>17782</v>
      </c>
      <c r="B3552" s="62" t="s">
        <v>4878</v>
      </c>
      <c r="C3552" s="14" t="s">
        <v>7411</v>
      </c>
      <c r="D3552" s="10"/>
      <c r="E3552" s="10" t="s">
        <v>1321</v>
      </c>
      <c r="F3552" s="10" t="s">
        <v>6878</v>
      </c>
      <c r="G3552" s="47"/>
      <c r="H3552" s="47"/>
      <c r="I3552" s="47"/>
    </row>
    <row r="3553" spans="1:9" ht="15" x14ac:dyDescent="0.25">
      <c r="A3553" s="13" t="s">
        <v>17783</v>
      </c>
      <c r="B3553" s="62" t="s">
        <v>7584</v>
      </c>
      <c r="C3553" s="14" t="s">
        <v>7411</v>
      </c>
      <c r="D3553" s="10"/>
      <c r="E3553" s="10" t="s">
        <v>6976</v>
      </c>
      <c r="F3553" s="10" t="s">
        <v>6878</v>
      </c>
      <c r="G3553" s="47"/>
      <c r="H3553" s="47"/>
      <c r="I3553" s="47"/>
    </row>
    <row r="3554" spans="1:9" ht="15" x14ac:dyDescent="0.25">
      <c r="A3554" s="13" t="s">
        <v>17784</v>
      </c>
      <c r="B3554" s="62" t="s">
        <v>2300</v>
      </c>
      <c r="C3554" s="14" t="s">
        <v>7411</v>
      </c>
      <c r="D3554" s="10"/>
      <c r="E3554" s="10" t="s">
        <v>6976</v>
      </c>
      <c r="F3554" s="10" t="s">
        <v>6878</v>
      </c>
      <c r="G3554" s="47"/>
      <c r="H3554" s="47"/>
      <c r="I3554" s="47"/>
    </row>
    <row r="3555" spans="1:9" ht="15" x14ac:dyDescent="0.25">
      <c r="A3555" s="13" t="s">
        <v>17785</v>
      </c>
      <c r="B3555" s="62" t="s">
        <v>7585</v>
      </c>
      <c r="C3555" s="14" t="s">
        <v>7411</v>
      </c>
      <c r="D3555" s="10"/>
      <c r="E3555" s="10" t="s">
        <v>6877</v>
      </c>
      <c r="F3555" s="10" t="s">
        <v>6878</v>
      </c>
      <c r="G3555" s="47"/>
      <c r="H3555" s="47"/>
      <c r="I3555" s="47"/>
    </row>
    <row r="3556" spans="1:9" ht="15" x14ac:dyDescent="0.25">
      <c r="A3556" s="13" t="s">
        <v>17786</v>
      </c>
      <c r="B3556" s="62" t="s">
        <v>2337</v>
      </c>
      <c r="C3556" s="14" t="s">
        <v>7411</v>
      </c>
      <c r="D3556" s="10"/>
      <c r="E3556" s="10" t="s">
        <v>6976</v>
      </c>
      <c r="F3556" s="10" t="s">
        <v>6878</v>
      </c>
      <c r="G3556" s="47"/>
      <c r="H3556" s="47"/>
      <c r="I3556" s="47"/>
    </row>
    <row r="3557" spans="1:9" ht="15" x14ac:dyDescent="0.25">
      <c r="A3557" s="13" t="s">
        <v>17787</v>
      </c>
      <c r="B3557" s="62" t="s">
        <v>707</v>
      </c>
      <c r="C3557" s="14" t="s">
        <v>7411</v>
      </c>
      <c r="D3557" s="10"/>
      <c r="E3557" s="10" t="s">
        <v>6976</v>
      </c>
      <c r="F3557" s="10" t="s">
        <v>6878</v>
      </c>
      <c r="G3557" s="47"/>
      <c r="H3557" s="47"/>
      <c r="I3557" s="47"/>
    </row>
    <row r="3558" spans="1:9" ht="15" x14ac:dyDescent="0.25">
      <c r="A3558" s="13" t="s">
        <v>17788</v>
      </c>
      <c r="B3558" s="62" t="s">
        <v>1834</v>
      </c>
      <c r="C3558" s="14" t="s">
        <v>7411</v>
      </c>
      <c r="D3558" s="10"/>
      <c r="E3558" s="10" t="s">
        <v>6976</v>
      </c>
      <c r="F3558" s="10" t="s">
        <v>6878</v>
      </c>
      <c r="G3558" s="47"/>
      <c r="H3558" s="47"/>
      <c r="I3558" s="47"/>
    </row>
    <row r="3559" spans="1:9" ht="15" x14ac:dyDescent="0.25">
      <c r="A3559" s="13" t="s">
        <v>17789</v>
      </c>
      <c r="B3559" s="62" t="s">
        <v>7586</v>
      </c>
      <c r="C3559" s="14" t="s">
        <v>7411</v>
      </c>
      <c r="D3559" s="10"/>
      <c r="E3559" s="10" t="s">
        <v>6976</v>
      </c>
      <c r="F3559" s="10" t="s">
        <v>6878</v>
      </c>
      <c r="G3559" s="47"/>
      <c r="H3559" s="47"/>
      <c r="I3559" s="47"/>
    </row>
    <row r="3560" spans="1:9" ht="15" x14ac:dyDescent="0.25">
      <c r="A3560" s="13" t="s">
        <v>17790</v>
      </c>
      <c r="B3560" s="62" t="s">
        <v>3609</v>
      </c>
      <c r="C3560" s="14" t="s">
        <v>7411</v>
      </c>
      <c r="D3560" s="10"/>
      <c r="E3560" s="10" t="s">
        <v>6877</v>
      </c>
      <c r="F3560" s="10" t="s">
        <v>6878</v>
      </c>
      <c r="G3560" s="47"/>
      <c r="H3560" s="47"/>
      <c r="I3560" s="47"/>
    </row>
    <row r="3561" spans="1:9" ht="15" x14ac:dyDescent="0.25">
      <c r="A3561" s="13" t="s">
        <v>17791</v>
      </c>
      <c r="B3561" s="62" t="s">
        <v>7587</v>
      </c>
      <c r="C3561" s="14" t="s">
        <v>7411</v>
      </c>
      <c r="D3561" s="10"/>
      <c r="E3561" s="10" t="s">
        <v>6976</v>
      </c>
      <c r="F3561" s="10" t="s">
        <v>6878</v>
      </c>
      <c r="G3561" s="47"/>
      <c r="H3561" s="47"/>
      <c r="I3561" s="47"/>
    </row>
    <row r="3562" spans="1:9" ht="15" x14ac:dyDescent="0.25">
      <c r="A3562" s="13" t="s">
        <v>17792</v>
      </c>
      <c r="B3562" s="62" t="s">
        <v>7588</v>
      </c>
      <c r="C3562" s="14" t="s">
        <v>7411</v>
      </c>
      <c r="D3562" s="10"/>
      <c r="E3562" s="10" t="s">
        <v>6976</v>
      </c>
      <c r="F3562" s="10" t="s">
        <v>6878</v>
      </c>
      <c r="G3562" s="47"/>
      <c r="H3562" s="47"/>
      <c r="I3562" s="47"/>
    </row>
    <row r="3563" spans="1:9" ht="15" x14ac:dyDescent="0.25">
      <c r="A3563" s="13" t="s">
        <v>17793</v>
      </c>
      <c r="B3563" s="62" t="s">
        <v>6573</v>
      </c>
      <c r="C3563" s="14" t="s">
        <v>7411</v>
      </c>
      <c r="D3563" s="10"/>
      <c r="E3563" s="10" t="s">
        <v>6976</v>
      </c>
      <c r="F3563" s="10" t="s">
        <v>6878</v>
      </c>
      <c r="G3563" s="47"/>
      <c r="H3563" s="47"/>
      <c r="I3563" s="47"/>
    </row>
    <row r="3564" spans="1:9" ht="15" x14ac:dyDescent="0.25">
      <c r="A3564" s="13" t="s">
        <v>17794</v>
      </c>
      <c r="B3564" s="62" t="s">
        <v>1015</v>
      </c>
      <c r="C3564" s="14" t="s">
        <v>7411</v>
      </c>
      <c r="D3564" s="10"/>
      <c r="E3564" s="10" t="s">
        <v>6877</v>
      </c>
      <c r="F3564" s="10" t="s">
        <v>6878</v>
      </c>
      <c r="G3564" s="47"/>
      <c r="H3564" s="47"/>
      <c r="I3564" s="47"/>
    </row>
    <row r="3565" spans="1:9" ht="15" x14ac:dyDescent="0.25">
      <c r="A3565" s="13" t="s">
        <v>17795</v>
      </c>
      <c r="B3565" s="62" t="s">
        <v>4933</v>
      </c>
      <c r="C3565" s="14" t="s">
        <v>7411</v>
      </c>
      <c r="D3565" s="10"/>
      <c r="E3565" s="10" t="s">
        <v>10</v>
      </c>
      <c r="F3565" s="10" t="s">
        <v>6878</v>
      </c>
      <c r="G3565" s="47"/>
      <c r="H3565" s="47"/>
      <c r="I3565" s="47"/>
    </row>
    <row r="3566" spans="1:9" ht="15" x14ac:dyDescent="0.25">
      <c r="A3566" s="13" t="s">
        <v>17796</v>
      </c>
      <c r="B3566" s="62" t="s">
        <v>2353</v>
      </c>
      <c r="C3566" s="14" t="s">
        <v>7411</v>
      </c>
      <c r="D3566" s="10"/>
      <c r="E3566" s="10" t="s">
        <v>6976</v>
      </c>
      <c r="F3566" s="10" t="s">
        <v>6878</v>
      </c>
      <c r="G3566" s="47"/>
      <c r="H3566" s="47"/>
      <c r="I3566" s="47"/>
    </row>
    <row r="3567" spans="1:9" ht="15" x14ac:dyDescent="0.25">
      <c r="A3567" s="13" t="s">
        <v>17797</v>
      </c>
      <c r="B3567" s="62" t="s">
        <v>239</v>
      </c>
      <c r="C3567" s="14" t="s">
        <v>7411</v>
      </c>
      <c r="D3567" s="10"/>
      <c r="E3567" s="10" t="s">
        <v>6976</v>
      </c>
      <c r="F3567" s="10" t="s">
        <v>6878</v>
      </c>
      <c r="G3567" s="47"/>
      <c r="H3567" s="47"/>
      <c r="I3567" s="47"/>
    </row>
    <row r="3568" spans="1:9" ht="15" x14ac:dyDescent="0.25">
      <c r="A3568" s="13" t="s">
        <v>17798</v>
      </c>
      <c r="B3568" s="62" t="s">
        <v>7589</v>
      </c>
      <c r="C3568" s="14" t="s">
        <v>7411</v>
      </c>
      <c r="D3568" s="10"/>
      <c r="E3568" s="10" t="s">
        <v>6976</v>
      </c>
      <c r="F3568" s="10" t="s">
        <v>6878</v>
      </c>
      <c r="G3568" s="47"/>
      <c r="H3568" s="47"/>
      <c r="I3568" s="47"/>
    </row>
    <row r="3569" spans="1:9" ht="15" x14ac:dyDescent="0.25">
      <c r="A3569" s="13" t="s">
        <v>17799</v>
      </c>
      <c r="B3569" s="62" t="s">
        <v>6121</v>
      </c>
      <c r="C3569" s="14" t="s">
        <v>7411</v>
      </c>
      <c r="D3569" s="10"/>
      <c r="E3569" s="10" t="s">
        <v>10</v>
      </c>
      <c r="F3569" s="10" t="s">
        <v>6878</v>
      </c>
      <c r="G3569" s="47"/>
      <c r="H3569" s="47"/>
      <c r="I3569" s="47"/>
    </row>
    <row r="3570" spans="1:9" ht="15" x14ac:dyDescent="0.25">
      <c r="A3570" s="13" t="s">
        <v>17800</v>
      </c>
      <c r="B3570" s="62" t="s">
        <v>7590</v>
      </c>
      <c r="C3570" s="14" t="s">
        <v>7411</v>
      </c>
      <c r="D3570" s="10"/>
      <c r="E3570" s="10" t="s">
        <v>6871</v>
      </c>
      <c r="F3570" s="10" t="s">
        <v>6878</v>
      </c>
      <c r="G3570" s="47"/>
      <c r="H3570" s="47"/>
      <c r="I3570" s="47"/>
    </row>
    <row r="3571" spans="1:9" ht="15" x14ac:dyDescent="0.25">
      <c r="A3571" s="13" t="s">
        <v>17801</v>
      </c>
      <c r="B3571" s="62" t="s">
        <v>7591</v>
      </c>
      <c r="C3571" s="14" t="s">
        <v>7411</v>
      </c>
      <c r="D3571" s="10"/>
      <c r="E3571" s="10" t="s">
        <v>6877</v>
      </c>
      <c r="F3571" s="10" t="s">
        <v>6878</v>
      </c>
      <c r="G3571" s="47"/>
      <c r="H3571" s="47"/>
      <c r="I3571" s="47"/>
    </row>
    <row r="3572" spans="1:9" ht="15" x14ac:dyDescent="0.25">
      <c r="A3572" s="13" t="s">
        <v>17802</v>
      </c>
      <c r="B3572" s="62" t="s">
        <v>7592</v>
      </c>
      <c r="C3572" s="14" t="s">
        <v>7411</v>
      </c>
      <c r="D3572" s="10"/>
      <c r="E3572" s="10" t="s">
        <v>6877</v>
      </c>
      <c r="F3572" s="10" t="s">
        <v>6878</v>
      </c>
      <c r="G3572" s="47"/>
      <c r="H3572" s="47"/>
      <c r="I3572" s="47"/>
    </row>
    <row r="3573" spans="1:9" ht="15" x14ac:dyDescent="0.25">
      <c r="A3573" s="13" t="s">
        <v>17803</v>
      </c>
      <c r="B3573" s="62" t="s">
        <v>1374</v>
      </c>
      <c r="C3573" s="14" t="s">
        <v>7411</v>
      </c>
      <c r="D3573" s="10"/>
      <c r="E3573" s="10" t="s">
        <v>6877</v>
      </c>
      <c r="F3573" s="10" t="s">
        <v>6878</v>
      </c>
      <c r="G3573" s="47"/>
      <c r="H3573" s="47"/>
      <c r="I3573" s="47"/>
    </row>
    <row r="3574" spans="1:9" ht="15" x14ac:dyDescent="0.25">
      <c r="A3574" s="13" t="s">
        <v>17804</v>
      </c>
      <c r="B3574" s="62" t="s">
        <v>7593</v>
      </c>
      <c r="C3574" s="14" t="s">
        <v>7411</v>
      </c>
      <c r="D3574" s="10"/>
      <c r="E3574" s="10" t="s">
        <v>10</v>
      </c>
      <c r="F3574" s="10" t="s">
        <v>6878</v>
      </c>
      <c r="G3574" s="47"/>
      <c r="H3574" s="47"/>
      <c r="I3574" s="47"/>
    </row>
    <row r="3575" spans="1:9" ht="15" x14ac:dyDescent="0.25">
      <c r="A3575" s="13" t="s">
        <v>17805</v>
      </c>
      <c r="B3575" s="62" t="s">
        <v>432</v>
      </c>
      <c r="C3575" s="14" t="s">
        <v>7411</v>
      </c>
      <c r="D3575" s="10"/>
      <c r="E3575" s="10" t="s">
        <v>6877</v>
      </c>
      <c r="F3575" s="10" t="s">
        <v>6878</v>
      </c>
      <c r="G3575" s="47"/>
      <c r="H3575" s="47"/>
      <c r="I3575" s="47"/>
    </row>
    <row r="3576" spans="1:9" ht="15" x14ac:dyDescent="0.25">
      <c r="A3576" s="13" t="s">
        <v>17806</v>
      </c>
      <c r="B3576" s="62" t="s">
        <v>1524</v>
      </c>
      <c r="C3576" s="14" t="s">
        <v>7411</v>
      </c>
      <c r="D3576" s="10"/>
      <c r="E3576" s="10" t="s">
        <v>10</v>
      </c>
      <c r="F3576" s="10" t="s">
        <v>6878</v>
      </c>
      <c r="G3576" s="47"/>
      <c r="H3576" s="47"/>
      <c r="I3576" s="47"/>
    </row>
    <row r="3577" spans="1:9" ht="15" x14ac:dyDescent="0.25">
      <c r="A3577" s="13" t="s">
        <v>17807</v>
      </c>
      <c r="B3577" s="62" t="s">
        <v>3218</v>
      </c>
      <c r="C3577" s="14" t="s">
        <v>7411</v>
      </c>
      <c r="D3577" s="10"/>
      <c r="E3577" s="10" t="s">
        <v>10</v>
      </c>
      <c r="F3577" s="10" t="s">
        <v>6878</v>
      </c>
      <c r="G3577" s="47"/>
      <c r="H3577" s="47"/>
      <c r="I3577" s="47"/>
    </row>
    <row r="3578" spans="1:9" ht="15" x14ac:dyDescent="0.25">
      <c r="A3578" s="13" t="s">
        <v>17808</v>
      </c>
      <c r="B3578" s="62" t="s">
        <v>7594</v>
      </c>
      <c r="C3578" s="14" t="s">
        <v>7411</v>
      </c>
      <c r="D3578" s="10"/>
      <c r="E3578" s="10" t="s">
        <v>10</v>
      </c>
      <c r="F3578" s="10" t="s">
        <v>6878</v>
      </c>
      <c r="G3578" s="47"/>
      <c r="H3578" s="47"/>
      <c r="I3578" s="47"/>
    </row>
    <row r="3579" spans="1:9" ht="15" x14ac:dyDescent="0.25">
      <c r="A3579" s="13" t="s">
        <v>17809</v>
      </c>
      <c r="B3579" s="62" t="s">
        <v>7595</v>
      </c>
      <c r="C3579" s="14" t="s">
        <v>7411</v>
      </c>
      <c r="D3579" s="10"/>
      <c r="E3579" s="10" t="s">
        <v>6877</v>
      </c>
      <c r="F3579" s="10" t="s">
        <v>6878</v>
      </c>
      <c r="G3579" s="47"/>
      <c r="H3579" s="47"/>
      <c r="I3579" s="47"/>
    </row>
    <row r="3580" spans="1:9" ht="15" x14ac:dyDescent="0.25">
      <c r="A3580" s="13" t="s">
        <v>17810</v>
      </c>
      <c r="B3580" s="62" t="s">
        <v>7596</v>
      </c>
      <c r="C3580" s="14" t="s">
        <v>7411</v>
      </c>
      <c r="D3580" s="10"/>
      <c r="E3580" s="10" t="s">
        <v>10</v>
      </c>
      <c r="F3580" s="10" t="s">
        <v>6878</v>
      </c>
      <c r="G3580" s="47"/>
      <c r="H3580" s="47"/>
      <c r="I3580" s="47"/>
    </row>
    <row r="3581" spans="1:9" ht="15" x14ac:dyDescent="0.25">
      <c r="A3581" s="13" t="s">
        <v>17811</v>
      </c>
      <c r="B3581" s="62" t="s">
        <v>7597</v>
      </c>
      <c r="C3581" s="14" t="s">
        <v>7411</v>
      </c>
      <c r="D3581" s="10"/>
      <c r="E3581" s="10" t="s">
        <v>10</v>
      </c>
      <c r="F3581" s="10" t="s">
        <v>6878</v>
      </c>
      <c r="G3581" s="47"/>
      <c r="H3581" s="47"/>
      <c r="I3581" s="47"/>
    </row>
    <row r="3582" spans="1:9" ht="15" x14ac:dyDescent="0.25">
      <c r="A3582" s="13" t="s">
        <v>17812</v>
      </c>
      <c r="B3582" s="62" t="s">
        <v>7598</v>
      </c>
      <c r="C3582" s="14" t="s">
        <v>7411</v>
      </c>
      <c r="D3582" s="10"/>
      <c r="E3582" s="10" t="s">
        <v>6877</v>
      </c>
      <c r="F3582" s="10" t="s">
        <v>6878</v>
      </c>
      <c r="G3582" s="47"/>
      <c r="H3582" s="47"/>
      <c r="I3582" s="47"/>
    </row>
    <row r="3583" spans="1:9" ht="15" x14ac:dyDescent="0.25">
      <c r="A3583" s="13" t="s">
        <v>17813</v>
      </c>
      <c r="B3583" s="62" t="s">
        <v>5293</v>
      </c>
      <c r="C3583" s="14" t="s">
        <v>7411</v>
      </c>
      <c r="D3583" s="10"/>
      <c r="E3583" s="10" t="s">
        <v>10</v>
      </c>
      <c r="F3583" s="10" t="s">
        <v>6878</v>
      </c>
      <c r="G3583" s="47"/>
      <c r="H3583" s="47"/>
      <c r="I3583" s="47"/>
    </row>
    <row r="3584" spans="1:9" ht="15" x14ac:dyDescent="0.25">
      <c r="A3584" s="13" t="s">
        <v>17814</v>
      </c>
      <c r="B3584" s="62" t="s">
        <v>1918</v>
      </c>
      <c r="C3584" s="14" t="s">
        <v>7411</v>
      </c>
      <c r="D3584" s="10"/>
      <c r="E3584" s="10" t="s">
        <v>6877</v>
      </c>
      <c r="F3584" s="10" t="s">
        <v>6878</v>
      </c>
      <c r="G3584" s="47"/>
      <c r="H3584" s="47"/>
      <c r="I3584" s="47"/>
    </row>
    <row r="3585" spans="1:9" ht="15" x14ac:dyDescent="0.25">
      <c r="A3585" s="13" t="s">
        <v>17815</v>
      </c>
      <c r="B3585" s="62" t="s">
        <v>7599</v>
      </c>
      <c r="C3585" s="14" t="s">
        <v>7411</v>
      </c>
      <c r="D3585" s="10"/>
      <c r="E3585" s="10" t="s">
        <v>10</v>
      </c>
      <c r="F3585" s="10" t="s">
        <v>6878</v>
      </c>
      <c r="G3585" s="47"/>
      <c r="H3585" s="47"/>
      <c r="I3585" s="47"/>
    </row>
    <row r="3586" spans="1:9" ht="15" x14ac:dyDescent="0.25">
      <c r="A3586" s="13" t="s">
        <v>17816</v>
      </c>
      <c r="B3586" s="62" t="s">
        <v>6685</v>
      </c>
      <c r="C3586" s="14" t="s">
        <v>7411</v>
      </c>
      <c r="D3586" s="10"/>
      <c r="E3586" s="10" t="s">
        <v>10</v>
      </c>
      <c r="F3586" s="10" t="s">
        <v>6878</v>
      </c>
      <c r="G3586" s="47"/>
      <c r="H3586" s="47"/>
      <c r="I3586" s="47"/>
    </row>
    <row r="3587" spans="1:9" ht="15" x14ac:dyDescent="0.25">
      <c r="A3587" s="13" t="s">
        <v>17817</v>
      </c>
      <c r="B3587" s="62" t="s">
        <v>6098</v>
      </c>
      <c r="C3587" s="14" t="s">
        <v>7411</v>
      </c>
      <c r="D3587" s="10"/>
      <c r="E3587" s="10" t="s">
        <v>10</v>
      </c>
      <c r="F3587" s="10" t="s">
        <v>6878</v>
      </c>
      <c r="G3587" s="47"/>
      <c r="H3587" s="47"/>
      <c r="I3587" s="47"/>
    </row>
    <row r="3588" spans="1:9" ht="15" x14ac:dyDescent="0.25">
      <c r="A3588" s="13" t="s">
        <v>17818</v>
      </c>
      <c r="B3588" s="62" t="s">
        <v>7600</v>
      </c>
      <c r="C3588" s="14" t="s">
        <v>7411</v>
      </c>
      <c r="D3588" s="10"/>
      <c r="E3588" s="10" t="s">
        <v>10</v>
      </c>
      <c r="F3588" s="10" t="s">
        <v>6878</v>
      </c>
      <c r="G3588" s="47"/>
      <c r="H3588" s="47"/>
      <c r="I3588" s="47"/>
    </row>
    <row r="3589" spans="1:9" ht="15" x14ac:dyDescent="0.25">
      <c r="A3589" s="13" t="s">
        <v>17819</v>
      </c>
      <c r="B3589" s="62" t="s">
        <v>3883</v>
      </c>
      <c r="C3589" s="14" t="s">
        <v>7411</v>
      </c>
      <c r="D3589" s="10"/>
      <c r="E3589" s="10" t="s">
        <v>10</v>
      </c>
      <c r="F3589" s="10" t="s">
        <v>6878</v>
      </c>
      <c r="G3589" s="47"/>
      <c r="H3589" s="47"/>
      <c r="I3589" s="47"/>
    </row>
    <row r="3590" spans="1:9" ht="15" x14ac:dyDescent="0.25">
      <c r="A3590" s="13" t="s">
        <v>17820</v>
      </c>
      <c r="B3590" s="62" t="s">
        <v>4264</v>
      </c>
      <c r="C3590" s="14" t="s">
        <v>7411</v>
      </c>
      <c r="D3590" s="10"/>
      <c r="E3590" s="10" t="s">
        <v>10</v>
      </c>
      <c r="F3590" s="10" t="s">
        <v>6878</v>
      </c>
      <c r="G3590" s="47"/>
      <c r="H3590" s="47"/>
      <c r="I3590" s="47"/>
    </row>
    <row r="3591" spans="1:9" ht="15" x14ac:dyDescent="0.25">
      <c r="A3591" s="13" t="s">
        <v>17821</v>
      </c>
      <c r="B3591" s="62" t="s">
        <v>7601</v>
      </c>
      <c r="C3591" s="14" t="s">
        <v>7411</v>
      </c>
      <c r="D3591" s="10"/>
      <c r="E3591" s="10" t="s">
        <v>10</v>
      </c>
      <c r="F3591" s="10" t="s">
        <v>6878</v>
      </c>
      <c r="G3591" s="47"/>
      <c r="H3591" s="47"/>
      <c r="I3591" s="47"/>
    </row>
    <row r="3592" spans="1:9" ht="15" x14ac:dyDescent="0.25">
      <c r="A3592" s="13" t="s">
        <v>17822</v>
      </c>
      <c r="B3592" s="62" t="s">
        <v>7602</v>
      </c>
      <c r="C3592" s="14" t="s">
        <v>7411</v>
      </c>
      <c r="D3592" s="10"/>
      <c r="E3592" s="10" t="s">
        <v>6877</v>
      </c>
      <c r="F3592" s="10" t="s">
        <v>6878</v>
      </c>
      <c r="G3592" s="47"/>
      <c r="H3592" s="47"/>
      <c r="I3592" s="47"/>
    </row>
    <row r="3593" spans="1:9" ht="15" x14ac:dyDescent="0.25">
      <c r="A3593" s="13" t="s">
        <v>17823</v>
      </c>
      <c r="B3593" s="62" t="s">
        <v>7603</v>
      </c>
      <c r="C3593" s="14" t="s">
        <v>7411</v>
      </c>
      <c r="D3593" s="10"/>
      <c r="E3593" s="10" t="s">
        <v>10</v>
      </c>
      <c r="F3593" s="10" t="s">
        <v>6878</v>
      </c>
      <c r="G3593" s="47"/>
      <c r="H3593" s="47"/>
      <c r="I3593" s="47"/>
    </row>
    <row r="3594" spans="1:9" ht="15" x14ac:dyDescent="0.25">
      <c r="A3594" s="13" t="s">
        <v>17824</v>
      </c>
      <c r="B3594" s="62" t="s">
        <v>7604</v>
      </c>
      <c r="C3594" s="14" t="s">
        <v>7411</v>
      </c>
      <c r="D3594" s="10"/>
      <c r="E3594" s="10" t="s">
        <v>10</v>
      </c>
      <c r="F3594" s="10" t="s">
        <v>6878</v>
      </c>
      <c r="G3594" s="47"/>
      <c r="H3594" s="47"/>
      <c r="I3594" s="47"/>
    </row>
    <row r="3595" spans="1:9" ht="15" x14ac:dyDescent="0.25">
      <c r="A3595" s="13" t="s">
        <v>17825</v>
      </c>
      <c r="B3595" s="62" t="s">
        <v>7605</v>
      </c>
      <c r="C3595" s="14" t="s">
        <v>7411</v>
      </c>
      <c r="D3595" s="10"/>
      <c r="E3595" s="10" t="s">
        <v>6877</v>
      </c>
      <c r="F3595" s="10" t="s">
        <v>6878</v>
      </c>
      <c r="G3595" s="47"/>
      <c r="H3595" s="47"/>
      <c r="I3595" s="47"/>
    </row>
    <row r="3596" spans="1:9" ht="15" x14ac:dyDescent="0.25">
      <c r="A3596" s="13" t="s">
        <v>17826</v>
      </c>
      <c r="B3596" s="62" t="s">
        <v>315</v>
      </c>
      <c r="C3596" s="14" t="s">
        <v>7411</v>
      </c>
      <c r="D3596" s="10"/>
      <c r="E3596" s="10" t="s">
        <v>10</v>
      </c>
      <c r="F3596" s="10" t="s">
        <v>6878</v>
      </c>
      <c r="G3596" s="47"/>
      <c r="H3596" s="47"/>
      <c r="I3596" s="47"/>
    </row>
    <row r="3597" spans="1:9" ht="15" x14ac:dyDescent="0.25">
      <c r="A3597" s="13" t="s">
        <v>17827</v>
      </c>
      <c r="B3597" s="62" t="s">
        <v>7606</v>
      </c>
      <c r="C3597" s="14" t="s">
        <v>7411</v>
      </c>
      <c r="D3597" s="10"/>
      <c r="E3597" s="10" t="s">
        <v>10</v>
      </c>
      <c r="F3597" s="10" t="s">
        <v>6878</v>
      </c>
      <c r="G3597" s="47"/>
      <c r="H3597" s="47"/>
      <c r="I3597" s="47"/>
    </row>
    <row r="3598" spans="1:9" ht="15" x14ac:dyDescent="0.25">
      <c r="A3598" s="13" t="s">
        <v>17828</v>
      </c>
      <c r="B3598" s="62" t="s">
        <v>614</v>
      </c>
      <c r="C3598" s="14" t="s">
        <v>7411</v>
      </c>
      <c r="D3598" s="10"/>
      <c r="E3598" s="10" t="s">
        <v>6877</v>
      </c>
      <c r="F3598" s="10" t="s">
        <v>6878</v>
      </c>
      <c r="G3598" s="47"/>
      <c r="H3598" s="47"/>
      <c r="I3598" s="47"/>
    </row>
    <row r="3599" spans="1:9" ht="15" x14ac:dyDescent="0.25">
      <c r="A3599" s="13" t="s">
        <v>17829</v>
      </c>
      <c r="B3599" s="62" t="s">
        <v>7607</v>
      </c>
      <c r="C3599" s="14" t="s">
        <v>7411</v>
      </c>
      <c r="D3599" s="10"/>
      <c r="E3599" s="10" t="s">
        <v>1321</v>
      </c>
      <c r="F3599" s="10" t="s">
        <v>6878</v>
      </c>
      <c r="G3599" s="47"/>
      <c r="H3599" s="47"/>
      <c r="I3599" s="47"/>
    </row>
    <row r="3600" spans="1:9" ht="15" x14ac:dyDescent="0.25">
      <c r="A3600" s="13" t="s">
        <v>17830</v>
      </c>
      <c r="B3600" s="62" t="s">
        <v>3337</v>
      </c>
      <c r="C3600" s="14" t="s">
        <v>7411</v>
      </c>
      <c r="D3600" s="10"/>
      <c r="E3600" s="10" t="s">
        <v>1367</v>
      </c>
      <c r="F3600" s="10" t="s">
        <v>6878</v>
      </c>
      <c r="G3600" s="47"/>
      <c r="H3600" s="47"/>
      <c r="I3600" s="47"/>
    </row>
    <row r="3601" spans="1:9" ht="15" x14ac:dyDescent="0.25">
      <c r="A3601" s="13" t="s">
        <v>17831</v>
      </c>
      <c r="B3601" s="62" t="s">
        <v>7608</v>
      </c>
      <c r="C3601" s="14" t="s">
        <v>7411</v>
      </c>
      <c r="D3601" s="10"/>
      <c r="E3601" s="10" t="s">
        <v>10</v>
      </c>
      <c r="F3601" s="10" t="s">
        <v>6878</v>
      </c>
      <c r="G3601" s="47"/>
      <c r="H3601" s="47"/>
      <c r="I3601" s="47"/>
    </row>
    <row r="3602" spans="1:9" ht="15" x14ac:dyDescent="0.25">
      <c r="A3602" s="13" t="s">
        <v>17832</v>
      </c>
      <c r="B3602" s="62" t="s">
        <v>5445</v>
      </c>
      <c r="C3602" s="14" t="s">
        <v>7411</v>
      </c>
      <c r="D3602" s="10"/>
      <c r="E3602" s="10" t="s">
        <v>10</v>
      </c>
      <c r="F3602" s="10" t="s">
        <v>6878</v>
      </c>
      <c r="G3602" s="47"/>
      <c r="H3602" s="47"/>
      <c r="I3602" s="47"/>
    </row>
    <row r="3603" spans="1:9" ht="15" x14ac:dyDescent="0.25">
      <c r="A3603" s="13" t="s">
        <v>17833</v>
      </c>
      <c r="B3603" s="62" t="s">
        <v>7609</v>
      </c>
      <c r="C3603" s="14" t="s">
        <v>7411</v>
      </c>
      <c r="D3603" s="10"/>
      <c r="E3603" s="10" t="s">
        <v>10</v>
      </c>
      <c r="F3603" s="10" t="s">
        <v>6878</v>
      </c>
      <c r="G3603" s="47"/>
      <c r="H3603" s="47"/>
      <c r="I3603" s="47"/>
    </row>
    <row r="3604" spans="1:9" ht="15" x14ac:dyDescent="0.25">
      <c r="A3604" s="13" t="s">
        <v>17834</v>
      </c>
      <c r="B3604" s="62" t="s">
        <v>7610</v>
      </c>
      <c r="C3604" s="14" t="s">
        <v>7611</v>
      </c>
      <c r="D3604" s="10" t="s">
        <v>7612</v>
      </c>
      <c r="E3604" s="10" t="s">
        <v>6871</v>
      </c>
      <c r="F3604" s="10" t="s">
        <v>7079</v>
      </c>
      <c r="G3604" s="47"/>
      <c r="H3604" s="47"/>
      <c r="I3604" s="47"/>
    </row>
    <row r="3605" spans="1:9" ht="15" x14ac:dyDescent="0.25">
      <c r="A3605" s="13" t="s">
        <v>17835</v>
      </c>
      <c r="B3605" s="62" t="s">
        <v>7613</v>
      </c>
      <c r="C3605" s="14" t="s">
        <v>7611</v>
      </c>
      <c r="D3605" s="10" t="s">
        <v>7614</v>
      </c>
      <c r="E3605" s="10" t="s">
        <v>6887</v>
      </c>
      <c r="F3605" s="10" t="s">
        <v>7079</v>
      </c>
      <c r="G3605" s="47"/>
      <c r="H3605" s="47"/>
      <c r="I3605" s="47"/>
    </row>
    <row r="3606" spans="1:9" ht="15" x14ac:dyDescent="0.25">
      <c r="A3606" s="13" t="s">
        <v>17836</v>
      </c>
      <c r="B3606" s="62" t="s">
        <v>7615</v>
      </c>
      <c r="C3606" s="14" t="s">
        <v>7611</v>
      </c>
      <c r="D3606" s="10" t="s">
        <v>7616</v>
      </c>
      <c r="E3606" s="10" t="s">
        <v>6877</v>
      </c>
      <c r="F3606" s="10" t="s">
        <v>7079</v>
      </c>
      <c r="G3606" s="47"/>
      <c r="H3606" s="47"/>
      <c r="I3606" s="47"/>
    </row>
    <row r="3607" spans="1:9" ht="15" x14ac:dyDescent="0.25">
      <c r="A3607" s="13" t="s">
        <v>17837</v>
      </c>
      <c r="B3607" s="62" t="s">
        <v>2908</v>
      </c>
      <c r="C3607" s="14" t="s">
        <v>7611</v>
      </c>
      <c r="D3607" s="10"/>
      <c r="E3607" s="10" t="s">
        <v>10</v>
      </c>
      <c r="F3607" s="10" t="s">
        <v>7079</v>
      </c>
      <c r="G3607" s="47"/>
      <c r="H3607" s="47"/>
      <c r="I3607" s="47"/>
    </row>
    <row r="3608" spans="1:9" ht="15" x14ac:dyDescent="0.25">
      <c r="A3608" s="13" t="s">
        <v>17838</v>
      </c>
      <c r="B3608" s="62" t="s">
        <v>7617</v>
      </c>
      <c r="C3608" s="14" t="s">
        <v>7611</v>
      </c>
      <c r="D3608" s="10" t="s">
        <v>7618</v>
      </c>
      <c r="E3608" s="10" t="s">
        <v>6887</v>
      </c>
      <c r="F3608" s="10" t="s">
        <v>7079</v>
      </c>
      <c r="G3608" s="47"/>
      <c r="H3608" s="47"/>
      <c r="I3608" s="47"/>
    </row>
    <row r="3609" spans="1:9" ht="15" x14ac:dyDescent="0.25">
      <c r="A3609" s="13" t="s">
        <v>17839</v>
      </c>
      <c r="B3609" s="62" t="s">
        <v>359</v>
      </c>
      <c r="C3609" s="14" t="s">
        <v>7611</v>
      </c>
      <c r="D3609" s="10" t="s">
        <v>7619</v>
      </c>
      <c r="E3609" s="10" t="s">
        <v>6887</v>
      </c>
      <c r="F3609" s="10" t="s">
        <v>7079</v>
      </c>
      <c r="G3609" s="47"/>
      <c r="H3609" s="47"/>
      <c r="I3609" s="47"/>
    </row>
    <row r="3610" spans="1:9" ht="15" x14ac:dyDescent="0.25">
      <c r="A3610" s="13" t="s">
        <v>17840</v>
      </c>
      <c r="B3610" s="62" t="s">
        <v>7501</v>
      </c>
      <c r="C3610" s="14" t="s">
        <v>7611</v>
      </c>
      <c r="D3610" s="10"/>
      <c r="E3610" s="10" t="s">
        <v>6887</v>
      </c>
      <c r="F3610" s="10" t="s">
        <v>7079</v>
      </c>
      <c r="G3610" s="47"/>
      <c r="H3610" s="47"/>
      <c r="I3610" s="47"/>
    </row>
    <row r="3611" spans="1:9" ht="15" x14ac:dyDescent="0.25">
      <c r="A3611" s="13" t="s">
        <v>17841</v>
      </c>
      <c r="B3611" s="62" t="s">
        <v>7500</v>
      </c>
      <c r="C3611" s="14" t="s">
        <v>7611</v>
      </c>
      <c r="D3611" s="10"/>
      <c r="E3611" s="10" t="s">
        <v>6887</v>
      </c>
      <c r="F3611" s="10" t="s">
        <v>7079</v>
      </c>
      <c r="G3611" s="47"/>
      <c r="H3611" s="47"/>
      <c r="I3611" s="47"/>
    </row>
    <row r="3612" spans="1:9" ht="15" x14ac:dyDescent="0.25">
      <c r="A3612" s="13" t="s">
        <v>17842</v>
      </c>
      <c r="B3612" s="62" t="s">
        <v>2367</v>
      </c>
      <c r="C3612" s="14" t="s">
        <v>7611</v>
      </c>
      <c r="D3612" s="10"/>
      <c r="E3612" s="10" t="s">
        <v>6887</v>
      </c>
      <c r="F3612" s="10" t="s">
        <v>7079</v>
      </c>
      <c r="G3612" s="47"/>
      <c r="H3612" s="47"/>
      <c r="I3612" s="47"/>
    </row>
    <row r="3613" spans="1:9" ht="15" x14ac:dyDescent="0.25">
      <c r="A3613" s="13" t="s">
        <v>17843</v>
      </c>
      <c r="B3613" s="62" t="s">
        <v>7620</v>
      </c>
      <c r="C3613" s="14" t="s">
        <v>7611</v>
      </c>
      <c r="D3613" s="10"/>
      <c r="E3613" s="10" t="s">
        <v>6887</v>
      </c>
      <c r="F3613" s="10" t="s">
        <v>7079</v>
      </c>
      <c r="G3613" s="47"/>
      <c r="H3613" s="47"/>
      <c r="I3613" s="47"/>
    </row>
    <row r="3614" spans="1:9" ht="15" x14ac:dyDescent="0.25">
      <c r="A3614" s="13" t="s">
        <v>17844</v>
      </c>
      <c r="B3614" s="62" t="s">
        <v>7502</v>
      </c>
      <c r="C3614" s="14" t="s">
        <v>7611</v>
      </c>
      <c r="D3614" s="10"/>
      <c r="E3614" s="10" t="s">
        <v>6887</v>
      </c>
      <c r="F3614" s="10" t="s">
        <v>7079</v>
      </c>
      <c r="G3614" s="47"/>
      <c r="H3614" s="47"/>
      <c r="I3614" s="47"/>
    </row>
    <row r="3615" spans="1:9" ht="15" x14ac:dyDescent="0.25">
      <c r="A3615" s="13" t="s">
        <v>17845</v>
      </c>
      <c r="B3615" s="62" t="s">
        <v>7621</v>
      </c>
      <c r="C3615" s="14" t="s">
        <v>7611</v>
      </c>
      <c r="D3615" s="10"/>
      <c r="E3615" s="10" t="s">
        <v>6887</v>
      </c>
      <c r="F3615" s="10" t="s">
        <v>7079</v>
      </c>
      <c r="G3615" s="47"/>
      <c r="H3615" s="47"/>
      <c r="I3615" s="47"/>
    </row>
    <row r="3616" spans="1:9" ht="15" x14ac:dyDescent="0.25">
      <c r="A3616" s="13" t="s">
        <v>17846</v>
      </c>
      <c r="B3616" s="62" t="s">
        <v>7503</v>
      </c>
      <c r="C3616" s="14" t="s">
        <v>7611</v>
      </c>
      <c r="D3616" s="10"/>
      <c r="E3616" s="10" t="s">
        <v>1321</v>
      </c>
      <c r="F3616" s="10" t="s">
        <v>7079</v>
      </c>
      <c r="G3616" s="47"/>
      <c r="H3616" s="47"/>
      <c r="I3616" s="47"/>
    </row>
    <row r="3617" spans="1:9" ht="15" x14ac:dyDescent="0.25">
      <c r="A3617" s="13" t="s">
        <v>17847</v>
      </c>
      <c r="B3617" s="62" t="s">
        <v>131</v>
      </c>
      <c r="C3617" s="14" t="s">
        <v>7611</v>
      </c>
      <c r="D3617" s="10"/>
      <c r="E3617" s="10" t="s">
        <v>6893</v>
      </c>
      <c r="F3617" s="10" t="s">
        <v>7079</v>
      </c>
      <c r="G3617" s="47"/>
      <c r="H3617" s="47"/>
      <c r="I3617" s="47"/>
    </row>
    <row r="3618" spans="1:9" ht="15" x14ac:dyDescent="0.25">
      <c r="A3618" s="13" t="s">
        <v>17848</v>
      </c>
      <c r="B3618" s="62" t="s">
        <v>7622</v>
      </c>
      <c r="C3618" s="14" t="s">
        <v>7611</v>
      </c>
      <c r="D3618" s="10"/>
      <c r="E3618" s="10" t="s">
        <v>6887</v>
      </c>
      <c r="F3618" s="10" t="s">
        <v>7079</v>
      </c>
      <c r="G3618" s="47"/>
      <c r="H3618" s="47"/>
      <c r="I3618" s="47"/>
    </row>
    <row r="3619" spans="1:9" ht="15" x14ac:dyDescent="0.25">
      <c r="A3619" s="13" t="s">
        <v>17849</v>
      </c>
      <c r="B3619" s="62" t="s">
        <v>7623</v>
      </c>
      <c r="C3619" s="14" t="s">
        <v>7611</v>
      </c>
      <c r="D3619" s="10"/>
      <c r="E3619" s="10" t="s">
        <v>6887</v>
      </c>
      <c r="F3619" s="10" t="s">
        <v>7079</v>
      </c>
      <c r="G3619" s="47"/>
      <c r="H3619" s="47"/>
      <c r="I3619" s="47"/>
    </row>
    <row r="3620" spans="1:9" ht="15" x14ac:dyDescent="0.25">
      <c r="A3620" s="13" t="s">
        <v>17850</v>
      </c>
      <c r="B3620" s="62" t="s">
        <v>7624</v>
      </c>
      <c r="C3620" s="14" t="s">
        <v>7611</v>
      </c>
      <c r="D3620" s="10"/>
      <c r="E3620" s="10" t="s">
        <v>6887</v>
      </c>
      <c r="F3620" s="10" t="s">
        <v>7079</v>
      </c>
      <c r="G3620" s="47"/>
      <c r="H3620" s="47"/>
      <c r="I3620" s="47"/>
    </row>
    <row r="3621" spans="1:9" ht="15" x14ac:dyDescent="0.25">
      <c r="A3621" s="13" t="s">
        <v>17851</v>
      </c>
      <c r="B3621" s="62" t="s">
        <v>2942</v>
      </c>
      <c r="C3621" s="14" t="s">
        <v>7611</v>
      </c>
      <c r="D3621" s="10"/>
      <c r="E3621" s="10" t="s">
        <v>6887</v>
      </c>
      <c r="F3621" s="10" t="s">
        <v>7079</v>
      </c>
      <c r="G3621" s="47"/>
      <c r="H3621" s="47"/>
      <c r="I3621" s="47"/>
    </row>
    <row r="3622" spans="1:9" ht="15" x14ac:dyDescent="0.25">
      <c r="A3622" s="13" t="s">
        <v>17852</v>
      </c>
      <c r="B3622" s="62" t="s">
        <v>998</v>
      </c>
      <c r="C3622" s="14" t="s">
        <v>7611</v>
      </c>
      <c r="D3622" s="10" t="s">
        <v>7625</v>
      </c>
      <c r="E3622" s="10" t="s">
        <v>6877</v>
      </c>
      <c r="F3622" s="10" t="s">
        <v>6878</v>
      </c>
      <c r="G3622" s="47"/>
      <c r="H3622" s="47"/>
      <c r="I3622" s="47"/>
    </row>
    <row r="3623" spans="1:9" ht="15" x14ac:dyDescent="0.25">
      <c r="A3623" s="13" t="s">
        <v>17853</v>
      </c>
      <c r="B3623" s="62" t="s">
        <v>1747</v>
      </c>
      <c r="C3623" s="14" t="s">
        <v>7611</v>
      </c>
      <c r="D3623" s="10" t="s">
        <v>7626</v>
      </c>
      <c r="E3623" s="10" t="s">
        <v>6887</v>
      </c>
      <c r="F3623" s="10" t="s">
        <v>6878</v>
      </c>
      <c r="G3623" s="47"/>
      <c r="H3623" s="47"/>
      <c r="I3623" s="47"/>
    </row>
    <row r="3624" spans="1:9" ht="15" x14ac:dyDescent="0.25">
      <c r="A3624" s="13" t="s">
        <v>17854</v>
      </c>
      <c r="B3624" s="62" t="s">
        <v>2353</v>
      </c>
      <c r="C3624" s="14" t="s">
        <v>7611</v>
      </c>
      <c r="D3624" s="10" t="s">
        <v>7627</v>
      </c>
      <c r="E3624" s="10" t="s">
        <v>7628</v>
      </c>
      <c r="F3624" s="10" t="s">
        <v>6878</v>
      </c>
      <c r="G3624" s="47"/>
      <c r="H3624" s="47"/>
      <c r="I3624" s="47"/>
    </row>
    <row r="3625" spans="1:9" ht="15" x14ac:dyDescent="0.25">
      <c r="A3625" s="13" t="s">
        <v>17855</v>
      </c>
      <c r="B3625" s="62" t="s">
        <v>7629</v>
      </c>
      <c r="C3625" s="14" t="s">
        <v>7611</v>
      </c>
      <c r="D3625" s="10"/>
      <c r="E3625" s="10" t="s">
        <v>7630</v>
      </c>
      <c r="F3625" s="10" t="s">
        <v>6878</v>
      </c>
      <c r="G3625" s="47"/>
      <c r="H3625" s="47"/>
      <c r="I3625" s="47"/>
    </row>
    <row r="3626" spans="1:9" ht="15" x14ac:dyDescent="0.25">
      <c r="A3626" s="13" t="s">
        <v>17856</v>
      </c>
      <c r="B3626" s="62" t="s">
        <v>7631</v>
      </c>
      <c r="C3626" s="14" t="s">
        <v>7611</v>
      </c>
      <c r="D3626" s="10" t="s">
        <v>7632</v>
      </c>
      <c r="E3626" s="10" t="s">
        <v>7633</v>
      </c>
      <c r="F3626" s="10" t="s">
        <v>6878</v>
      </c>
      <c r="G3626" s="47"/>
      <c r="H3626" s="47"/>
      <c r="I3626" s="47"/>
    </row>
    <row r="3627" spans="1:9" ht="15" x14ac:dyDescent="0.25">
      <c r="A3627" s="13" t="s">
        <v>17857</v>
      </c>
      <c r="B3627" s="62" t="s">
        <v>6829</v>
      </c>
      <c r="C3627" s="14" t="s">
        <v>7611</v>
      </c>
      <c r="D3627" s="10" t="s">
        <v>6830</v>
      </c>
      <c r="E3627" s="10" t="s">
        <v>6887</v>
      </c>
      <c r="F3627" s="10" t="s">
        <v>6878</v>
      </c>
      <c r="G3627" s="47"/>
      <c r="H3627" s="47"/>
      <c r="I3627" s="47"/>
    </row>
    <row r="3628" spans="1:9" ht="15" x14ac:dyDescent="0.25">
      <c r="A3628" s="13" t="s">
        <v>17858</v>
      </c>
      <c r="B3628" s="62" t="s">
        <v>3271</v>
      </c>
      <c r="C3628" s="14" t="s">
        <v>7611</v>
      </c>
      <c r="D3628" s="10" t="s">
        <v>7634</v>
      </c>
      <c r="E3628" s="10" t="s">
        <v>6893</v>
      </c>
      <c r="F3628" s="10" t="s">
        <v>6878</v>
      </c>
      <c r="G3628" s="47"/>
      <c r="H3628" s="47"/>
      <c r="I3628" s="47"/>
    </row>
    <row r="3629" spans="1:9" ht="15" x14ac:dyDescent="0.25">
      <c r="A3629" s="13" t="s">
        <v>17859</v>
      </c>
      <c r="B3629" s="62" t="s">
        <v>7635</v>
      </c>
      <c r="C3629" s="14" t="s">
        <v>7611</v>
      </c>
      <c r="D3629" s="10" t="s">
        <v>7636</v>
      </c>
      <c r="E3629" s="10" t="s">
        <v>7637</v>
      </c>
      <c r="F3629" s="10" t="s">
        <v>6878</v>
      </c>
      <c r="G3629" s="47"/>
      <c r="H3629" s="47"/>
      <c r="I3629" s="47"/>
    </row>
    <row r="3630" spans="1:9" ht="15" x14ac:dyDescent="0.25">
      <c r="A3630" s="13" t="s">
        <v>17860</v>
      </c>
      <c r="B3630" s="62" t="s">
        <v>131</v>
      </c>
      <c r="C3630" s="14" t="s">
        <v>7611</v>
      </c>
      <c r="D3630" s="10" t="s">
        <v>7638</v>
      </c>
      <c r="E3630" s="10" t="s">
        <v>10</v>
      </c>
      <c r="F3630" s="10" t="s">
        <v>6878</v>
      </c>
      <c r="G3630" s="47"/>
      <c r="H3630" s="47"/>
      <c r="I3630" s="47"/>
    </row>
    <row r="3631" spans="1:9" ht="15" x14ac:dyDescent="0.25">
      <c r="A3631" s="13" t="s">
        <v>17861</v>
      </c>
      <c r="B3631" s="62" t="s">
        <v>265</v>
      </c>
      <c r="C3631" s="14" t="s">
        <v>7611</v>
      </c>
      <c r="D3631" s="10" t="s">
        <v>7639</v>
      </c>
      <c r="E3631" s="10" t="s">
        <v>6877</v>
      </c>
      <c r="F3631" s="10" t="s">
        <v>6878</v>
      </c>
      <c r="G3631" s="47"/>
      <c r="H3631" s="47"/>
      <c r="I3631" s="47"/>
    </row>
    <row r="3632" spans="1:9" ht="15" x14ac:dyDescent="0.25">
      <c r="A3632" s="13" t="s">
        <v>17862</v>
      </c>
      <c r="B3632" s="62" t="s">
        <v>7640</v>
      </c>
      <c r="C3632" s="14" t="s">
        <v>7611</v>
      </c>
      <c r="D3632" s="10" t="s">
        <v>7641</v>
      </c>
      <c r="E3632" s="10" t="s">
        <v>1321</v>
      </c>
      <c r="F3632" s="10" t="s">
        <v>6878</v>
      </c>
      <c r="G3632" s="47"/>
      <c r="H3632" s="47"/>
      <c r="I3632" s="47"/>
    </row>
    <row r="3633" spans="1:9" ht="15" x14ac:dyDescent="0.25">
      <c r="A3633" s="13" t="s">
        <v>17863</v>
      </c>
      <c r="B3633" s="62" t="s">
        <v>7642</v>
      </c>
      <c r="C3633" s="14" t="s">
        <v>7611</v>
      </c>
      <c r="D3633" s="10" t="s">
        <v>7643</v>
      </c>
      <c r="E3633" s="10" t="s">
        <v>6887</v>
      </c>
      <c r="F3633" s="10" t="s">
        <v>6878</v>
      </c>
      <c r="G3633" s="47"/>
      <c r="H3633" s="47"/>
      <c r="I3633" s="47"/>
    </row>
    <row r="3634" spans="1:9" ht="15" x14ac:dyDescent="0.25">
      <c r="A3634" s="13" t="s">
        <v>17864</v>
      </c>
      <c r="B3634" s="62" t="s">
        <v>3979</v>
      </c>
      <c r="C3634" s="14" t="s">
        <v>7611</v>
      </c>
      <c r="D3634" s="10" t="s">
        <v>7644</v>
      </c>
      <c r="E3634" s="10" t="s">
        <v>6893</v>
      </c>
      <c r="F3634" s="10" t="s">
        <v>6878</v>
      </c>
      <c r="G3634" s="47"/>
      <c r="H3634" s="47"/>
      <c r="I3634" s="47"/>
    </row>
    <row r="3635" spans="1:9" ht="15" x14ac:dyDescent="0.25">
      <c r="A3635" s="13" t="s">
        <v>17865</v>
      </c>
      <c r="B3635" s="62" t="s">
        <v>7645</v>
      </c>
      <c r="C3635" s="14" t="s">
        <v>7611</v>
      </c>
      <c r="D3635" s="10" t="s">
        <v>7646</v>
      </c>
      <c r="E3635" s="10" t="s">
        <v>6877</v>
      </c>
      <c r="F3635" s="10" t="s">
        <v>6878</v>
      </c>
      <c r="G3635" s="47"/>
      <c r="H3635" s="47"/>
      <c r="I3635" s="47"/>
    </row>
    <row r="3636" spans="1:9" ht="15" x14ac:dyDescent="0.25">
      <c r="A3636" s="13" t="s">
        <v>17866</v>
      </c>
      <c r="B3636" s="62" t="s">
        <v>7647</v>
      </c>
      <c r="C3636" s="14" t="s">
        <v>7611</v>
      </c>
      <c r="D3636" s="10" t="s">
        <v>7648</v>
      </c>
      <c r="E3636" s="10" t="s">
        <v>6877</v>
      </c>
      <c r="F3636" s="10" t="s">
        <v>6878</v>
      </c>
      <c r="G3636" s="47"/>
      <c r="H3636" s="47"/>
      <c r="I3636" s="47"/>
    </row>
    <row r="3637" spans="1:9" ht="15" x14ac:dyDescent="0.25">
      <c r="A3637" s="13" t="s">
        <v>17867</v>
      </c>
      <c r="B3637" s="62" t="s">
        <v>7649</v>
      </c>
      <c r="C3637" s="14" t="s">
        <v>7611</v>
      </c>
      <c r="D3637" s="10" t="s">
        <v>7650</v>
      </c>
      <c r="E3637" s="10" t="s">
        <v>6877</v>
      </c>
      <c r="F3637" s="10" t="s">
        <v>6878</v>
      </c>
      <c r="G3637" s="47"/>
      <c r="H3637" s="47"/>
      <c r="I3637" s="47"/>
    </row>
    <row r="3638" spans="1:9" ht="15" x14ac:dyDescent="0.25">
      <c r="A3638" s="13" t="s">
        <v>17868</v>
      </c>
      <c r="B3638" s="62" t="s">
        <v>7651</v>
      </c>
      <c r="C3638" s="14" t="s">
        <v>7611</v>
      </c>
      <c r="D3638" s="10"/>
      <c r="E3638" s="10" t="s">
        <v>6877</v>
      </c>
      <c r="F3638" s="10" t="s">
        <v>6878</v>
      </c>
      <c r="G3638" s="47"/>
      <c r="H3638" s="47"/>
      <c r="I3638" s="47"/>
    </row>
    <row r="3639" spans="1:9" ht="15" x14ac:dyDescent="0.25">
      <c r="A3639" s="13" t="s">
        <v>17869</v>
      </c>
      <c r="B3639" s="62" t="s">
        <v>4386</v>
      </c>
      <c r="C3639" s="14" t="s">
        <v>7611</v>
      </c>
      <c r="D3639" s="10" t="s">
        <v>7652</v>
      </c>
      <c r="E3639" s="10" t="s">
        <v>6887</v>
      </c>
      <c r="F3639" s="10" t="s">
        <v>6878</v>
      </c>
      <c r="G3639" s="47"/>
      <c r="H3639" s="47"/>
      <c r="I3639" s="47"/>
    </row>
    <row r="3640" spans="1:9" ht="15" x14ac:dyDescent="0.25">
      <c r="A3640" s="13" t="s">
        <v>17870</v>
      </c>
      <c r="B3640" s="62" t="s">
        <v>7653</v>
      </c>
      <c r="C3640" s="14" t="s">
        <v>7611</v>
      </c>
      <c r="D3640" s="10"/>
      <c r="E3640" s="10" t="s">
        <v>6877</v>
      </c>
      <c r="F3640" s="10" t="s">
        <v>7079</v>
      </c>
      <c r="G3640" s="47"/>
      <c r="H3640" s="47"/>
      <c r="I3640" s="47"/>
    </row>
    <row r="3641" spans="1:9" ht="15" x14ac:dyDescent="0.25">
      <c r="A3641" s="13" t="s">
        <v>17871</v>
      </c>
      <c r="B3641" s="62" t="s">
        <v>7654</v>
      </c>
      <c r="C3641" s="14" t="s">
        <v>7611</v>
      </c>
      <c r="D3641" s="10" t="s">
        <v>7655</v>
      </c>
      <c r="E3641" s="10" t="s">
        <v>7656</v>
      </c>
      <c r="F3641" s="10" t="s">
        <v>7079</v>
      </c>
      <c r="G3641" s="47"/>
      <c r="H3641" s="47"/>
      <c r="I3641" s="47"/>
    </row>
    <row r="3642" spans="1:9" ht="15" x14ac:dyDescent="0.25">
      <c r="A3642" s="13" t="s">
        <v>17872</v>
      </c>
      <c r="B3642" s="62" t="s">
        <v>6723</v>
      </c>
      <c r="C3642" s="14" t="s">
        <v>7611</v>
      </c>
      <c r="D3642" s="10"/>
      <c r="E3642" s="10" t="s">
        <v>6877</v>
      </c>
      <c r="F3642" s="10" t="s">
        <v>7079</v>
      </c>
      <c r="G3642" s="47"/>
      <c r="H3642" s="47"/>
      <c r="I3642" s="47"/>
    </row>
    <row r="3643" spans="1:9" ht="15" x14ac:dyDescent="0.25">
      <c r="A3643" s="13" t="s">
        <v>17873</v>
      </c>
      <c r="B3643" s="62" t="s">
        <v>7657</v>
      </c>
      <c r="C3643" s="14" t="s">
        <v>7611</v>
      </c>
      <c r="D3643" s="10" t="s">
        <v>7658</v>
      </c>
      <c r="E3643" s="10" t="s">
        <v>6877</v>
      </c>
      <c r="F3643" s="10" t="s">
        <v>7079</v>
      </c>
      <c r="G3643" s="47"/>
      <c r="H3643" s="47"/>
      <c r="I3643" s="47"/>
    </row>
    <row r="3644" spans="1:9" ht="15" x14ac:dyDescent="0.25">
      <c r="A3644" s="13" t="s">
        <v>17874</v>
      </c>
      <c r="B3644" s="62" t="s">
        <v>7659</v>
      </c>
      <c r="C3644" s="14" t="s">
        <v>7611</v>
      </c>
      <c r="D3644" s="10"/>
      <c r="E3644" s="10" t="s">
        <v>1367</v>
      </c>
      <c r="F3644" s="10" t="s">
        <v>7079</v>
      </c>
      <c r="G3644" s="47"/>
      <c r="H3644" s="47"/>
      <c r="I3644" s="47"/>
    </row>
    <row r="3645" spans="1:9" ht="15" x14ac:dyDescent="0.25">
      <c r="A3645" s="13" t="s">
        <v>17875</v>
      </c>
      <c r="B3645" s="62" t="s">
        <v>185</v>
      </c>
      <c r="C3645" s="14" t="s">
        <v>7611</v>
      </c>
      <c r="D3645" s="10"/>
      <c r="E3645" s="10" t="s">
        <v>10</v>
      </c>
      <c r="F3645" s="10" t="s">
        <v>7079</v>
      </c>
      <c r="G3645" s="47"/>
      <c r="H3645" s="47"/>
      <c r="I3645" s="47"/>
    </row>
    <row r="3646" spans="1:9" ht="15" x14ac:dyDescent="0.25">
      <c r="A3646" s="13" t="s">
        <v>17876</v>
      </c>
      <c r="B3646" s="62" t="s">
        <v>7660</v>
      </c>
      <c r="C3646" s="14" t="s">
        <v>7611</v>
      </c>
      <c r="D3646" s="10" t="s">
        <v>7661</v>
      </c>
      <c r="E3646" s="10" t="s">
        <v>7656</v>
      </c>
      <c r="F3646" s="10" t="s">
        <v>7079</v>
      </c>
      <c r="G3646" s="47"/>
      <c r="H3646" s="47"/>
      <c r="I3646" s="47"/>
    </row>
    <row r="3647" spans="1:9" ht="15" x14ac:dyDescent="0.25">
      <c r="A3647" s="13" t="s">
        <v>17877</v>
      </c>
      <c r="B3647" s="62" t="s">
        <v>4784</v>
      </c>
      <c r="C3647" s="14" t="s">
        <v>7611</v>
      </c>
      <c r="D3647" s="10"/>
      <c r="E3647" s="10" t="s">
        <v>6871</v>
      </c>
      <c r="F3647" s="10" t="s">
        <v>7079</v>
      </c>
      <c r="G3647" s="47"/>
      <c r="H3647" s="47"/>
      <c r="I3647" s="47"/>
    </row>
    <row r="3648" spans="1:9" ht="15" x14ac:dyDescent="0.25">
      <c r="A3648" s="13" t="s">
        <v>17878</v>
      </c>
      <c r="B3648" s="62" t="s">
        <v>3450</v>
      </c>
      <c r="C3648" s="14" t="s">
        <v>7611</v>
      </c>
      <c r="D3648" s="10" t="s">
        <v>7662</v>
      </c>
      <c r="E3648" s="10" t="s">
        <v>6877</v>
      </c>
      <c r="F3648" s="10" t="s">
        <v>7079</v>
      </c>
      <c r="G3648" s="47"/>
      <c r="H3648" s="47"/>
      <c r="I3648" s="47"/>
    </row>
    <row r="3649" spans="1:9" ht="15" x14ac:dyDescent="0.25">
      <c r="A3649" s="13" t="s">
        <v>17879</v>
      </c>
      <c r="B3649" s="62" t="s">
        <v>7663</v>
      </c>
      <c r="C3649" s="14" t="s">
        <v>7611</v>
      </c>
      <c r="D3649" s="10"/>
      <c r="E3649" s="10" t="s">
        <v>6877</v>
      </c>
      <c r="F3649" s="10" t="s">
        <v>7079</v>
      </c>
      <c r="G3649" s="47"/>
      <c r="H3649" s="47"/>
      <c r="I3649" s="47"/>
    </row>
    <row r="3650" spans="1:9" ht="15" x14ac:dyDescent="0.25">
      <c r="A3650" s="13" t="s">
        <v>17880</v>
      </c>
      <c r="B3650" s="62" t="s">
        <v>1932</v>
      </c>
      <c r="C3650" s="14" t="s">
        <v>7611</v>
      </c>
      <c r="D3650" s="10" t="s">
        <v>7664</v>
      </c>
      <c r="E3650" s="10" t="s">
        <v>7656</v>
      </c>
      <c r="F3650" s="10" t="s">
        <v>7079</v>
      </c>
      <c r="G3650" s="47"/>
      <c r="H3650" s="47"/>
      <c r="I3650" s="47"/>
    </row>
    <row r="3651" spans="1:9" ht="15" x14ac:dyDescent="0.25">
      <c r="A3651" s="13" t="s">
        <v>17881</v>
      </c>
      <c r="B3651" s="62" t="s">
        <v>7665</v>
      </c>
      <c r="C3651" s="14" t="s">
        <v>7611</v>
      </c>
      <c r="D3651" s="10" t="s">
        <v>7666</v>
      </c>
      <c r="E3651" s="10" t="s">
        <v>6877</v>
      </c>
      <c r="F3651" s="10" t="s">
        <v>7079</v>
      </c>
      <c r="G3651" s="47"/>
      <c r="H3651" s="47"/>
      <c r="I3651" s="47"/>
    </row>
    <row r="3652" spans="1:9" ht="15" x14ac:dyDescent="0.25">
      <c r="A3652" s="13" t="s">
        <v>17882</v>
      </c>
      <c r="B3652" s="62" t="s">
        <v>7667</v>
      </c>
      <c r="C3652" s="14" t="s">
        <v>7611</v>
      </c>
      <c r="D3652" s="10"/>
      <c r="E3652" s="10" t="s">
        <v>6877</v>
      </c>
      <c r="F3652" s="10" t="s">
        <v>7079</v>
      </c>
      <c r="G3652" s="47"/>
      <c r="H3652" s="47"/>
      <c r="I3652" s="47"/>
    </row>
    <row r="3653" spans="1:9" ht="15" x14ac:dyDescent="0.25">
      <c r="A3653" s="13" t="s">
        <v>17883</v>
      </c>
      <c r="B3653" s="62" t="s">
        <v>6827</v>
      </c>
      <c r="C3653" s="14" t="s">
        <v>7611</v>
      </c>
      <c r="D3653" s="10" t="s">
        <v>6828</v>
      </c>
      <c r="E3653" s="10" t="s">
        <v>6877</v>
      </c>
      <c r="F3653" s="10" t="s">
        <v>7079</v>
      </c>
      <c r="G3653" s="47"/>
      <c r="H3653" s="47"/>
      <c r="I3653" s="47"/>
    </row>
    <row r="3654" spans="1:9" ht="15" x14ac:dyDescent="0.25">
      <c r="A3654" s="13" t="s">
        <v>17884</v>
      </c>
      <c r="B3654" s="62" t="s">
        <v>1793</v>
      </c>
      <c r="C3654" s="14" t="s">
        <v>7611</v>
      </c>
      <c r="D3654" s="10" t="s">
        <v>7668</v>
      </c>
      <c r="E3654" s="10" t="s">
        <v>6877</v>
      </c>
      <c r="F3654" s="10" t="s">
        <v>7079</v>
      </c>
      <c r="G3654" s="47"/>
      <c r="H3654" s="47"/>
      <c r="I3654" s="47"/>
    </row>
    <row r="3655" spans="1:9" ht="15" x14ac:dyDescent="0.25">
      <c r="A3655" s="13" t="s">
        <v>17885</v>
      </c>
      <c r="B3655" s="62" t="s">
        <v>7669</v>
      </c>
      <c r="C3655" s="14" t="s">
        <v>7611</v>
      </c>
      <c r="D3655" s="10"/>
      <c r="E3655" s="10" t="s">
        <v>10</v>
      </c>
      <c r="F3655" s="10" t="s">
        <v>6878</v>
      </c>
      <c r="G3655" s="47"/>
      <c r="H3655" s="47"/>
      <c r="I3655" s="47"/>
    </row>
    <row r="3656" spans="1:9" ht="15" x14ac:dyDescent="0.25">
      <c r="A3656" s="13" t="s">
        <v>17886</v>
      </c>
      <c r="B3656" s="62" t="s">
        <v>7504</v>
      </c>
      <c r="C3656" s="14" t="s">
        <v>7611</v>
      </c>
      <c r="D3656" s="10"/>
      <c r="E3656" s="10" t="s">
        <v>6887</v>
      </c>
      <c r="F3656" s="10" t="s">
        <v>6878</v>
      </c>
      <c r="G3656" s="47"/>
      <c r="H3656" s="47"/>
      <c r="I3656" s="47"/>
    </row>
    <row r="3657" spans="1:9" ht="15" x14ac:dyDescent="0.25">
      <c r="A3657" s="13" t="s">
        <v>17887</v>
      </c>
      <c r="B3657" s="62" t="s">
        <v>7670</v>
      </c>
      <c r="C3657" s="14" t="s">
        <v>7611</v>
      </c>
      <c r="D3657" s="10"/>
      <c r="E3657" s="10" t="s">
        <v>6877</v>
      </c>
      <c r="F3657" s="10" t="s">
        <v>6878</v>
      </c>
      <c r="G3657" s="47"/>
      <c r="H3657" s="47"/>
      <c r="I3657" s="47"/>
    </row>
    <row r="3658" spans="1:9" ht="15" x14ac:dyDescent="0.25">
      <c r="A3658" s="13" t="s">
        <v>17888</v>
      </c>
      <c r="B3658" s="62" t="s">
        <v>7671</v>
      </c>
      <c r="C3658" s="14" t="s">
        <v>7611</v>
      </c>
      <c r="D3658" s="10"/>
      <c r="E3658" s="10" t="s">
        <v>6877</v>
      </c>
      <c r="F3658" s="10" t="s">
        <v>6878</v>
      </c>
      <c r="G3658" s="47"/>
      <c r="H3658" s="47"/>
      <c r="I3658" s="47"/>
    </row>
    <row r="3659" spans="1:9" ht="15" x14ac:dyDescent="0.25">
      <c r="A3659" s="13" t="s">
        <v>17889</v>
      </c>
      <c r="B3659" s="62" t="s">
        <v>7493</v>
      </c>
      <c r="C3659" s="14" t="s">
        <v>7611</v>
      </c>
      <c r="D3659" s="10"/>
      <c r="E3659" s="10" t="s">
        <v>10</v>
      </c>
      <c r="F3659" s="10" t="s">
        <v>6878</v>
      </c>
      <c r="G3659" s="47"/>
      <c r="H3659" s="47"/>
      <c r="I3659" s="47"/>
    </row>
    <row r="3660" spans="1:9" ht="15" x14ac:dyDescent="0.25">
      <c r="A3660" s="13" t="s">
        <v>17890</v>
      </c>
      <c r="B3660" s="62" t="s">
        <v>6823</v>
      </c>
      <c r="C3660" s="14" t="s">
        <v>7611</v>
      </c>
      <c r="D3660" s="10"/>
      <c r="E3660" s="10" t="s">
        <v>6877</v>
      </c>
      <c r="F3660" s="10" t="s">
        <v>6878</v>
      </c>
      <c r="G3660" s="47"/>
      <c r="H3660" s="47"/>
      <c r="I3660" s="47"/>
    </row>
    <row r="3661" spans="1:9" ht="15" x14ac:dyDescent="0.25">
      <c r="A3661" s="13" t="s">
        <v>17891</v>
      </c>
      <c r="B3661" s="62" t="s">
        <v>7672</v>
      </c>
      <c r="C3661" s="14" t="s">
        <v>7611</v>
      </c>
      <c r="D3661" s="10"/>
      <c r="E3661" s="10" t="s">
        <v>6877</v>
      </c>
      <c r="F3661" s="10" t="s">
        <v>6878</v>
      </c>
      <c r="G3661" s="47"/>
      <c r="H3661" s="47"/>
      <c r="I3661" s="47"/>
    </row>
    <row r="3662" spans="1:9" ht="15" x14ac:dyDescent="0.25">
      <c r="A3662" s="13" t="s">
        <v>17892</v>
      </c>
      <c r="B3662" s="62" t="s">
        <v>7673</v>
      </c>
      <c r="C3662" s="14" t="s">
        <v>7611</v>
      </c>
      <c r="D3662" s="10"/>
      <c r="E3662" s="10" t="s">
        <v>6877</v>
      </c>
      <c r="F3662" s="10" t="s">
        <v>6878</v>
      </c>
      <c r="G3662" s="47"/>
      <c r="H3662" s="47"/>
      <c r="I3662" s="47"/>
    </row>
    <row r="3663" spans="1:9" ht="15" x14ac:dyDescent="0.25">
      <c r="A3663" s="13" t="s">
        <v>17893</v>
      </c>
      <c r="B3663" s="62" t="s">
        <v>7674</v>
      </c>
      <c r="C3663" s="14" t="s">
        <v>7611</v>
      </c>
      <c r="D3663" s="10"/>
      <c r="E3663" s="10" t="s">
        <v>7413</v>
      </c>
      <c r="F3663" s="10" t="s">
        <v>6878</v>
      </c>
      <c r="G3663" s="47"/>
      <c r="H3663" s="47"/>
      <c r="I3663" s="47"/>
    </row>
    <row r="3664" spans="1:9" ht="15" x14ac:dyDescent="0.25">
      <c r="A3664" s="13" t="s">
        <v>17894</v>
      </c>
      <c r="B3664" s="62" t="s">
        <v>4826</v>
      </c>
      <c r="C3664" s="14" t="s">
        <v>7611</v>
      </c>
      <c r="D3664" s="10"/>
      <c r="E3664" s="10" t="s">
        <v>10</v>
      </c>
      <c r="F3664" s="10" t="s">
        <v>6878</v>
      </c>
      <c r="G3664" s="47"/>
      <c r="H3664" s="47"/>
      <c r="I3664" s="47"/>
    </row>
    <row r="3665" spans="1:9" ht="15" x14ac:dyDescent="0.25">
      <c r="A3665" s="13" t="s">
        <v>17895</v>
      </c>
      <c r="B3665" s="62" t="s">
        <v>7675</v>
      </c>
      <c r="C3665" s="14" t="s">
        <v>7611</v>
      </c>
      <c r="D3665" s="10"/>
      <c r="E3665" s="10" t="s">
        <v>6877</v>
      </c>
      <c r="F3665" s="10" t="s">
        <v>6878</v>
      </c>
      <c r="G3665" s="47"/>
      <c r="H3665" s="47"/>
      <c r="I3665" s="47"/>
    </row>
    <row r="3666" spans="1:9" ht="15" x14ac:dyDescent="0.25">
      <c r="A3666" s="13" t="s">
        <v>17896</v>
      </c>
      <c r="B3666" s="62" t="s">
        <v>7676</v>
      </c>
      <c r="C3666" s="14" t="s">
        <v>7611</v>
      </c>
      <c r="D3666" s="10"/>
      <c r="E3666" s="10" t="s">
        <v>10</v>
      </c>
      <c r="F3666" s="10" t="s">
        <v>6878</v>
      </c>
      <c r="G3666" s="47"/>
      <c r="H3666" s="47"/>
      <c r="I3666" s="47"/>
    </row>
    <row r="3667" spans="1:9" ht="15" x14ac:dyDescent="0.25">
      <c r="A3667" s="13" t="s">
        <v>17897</v>
      </c>
      <c r="B3667" s="62" t="s">
        <v>7677</v>
      </c>
      <c r="C3667" s="14" t="s">
        <v>7611</v>
      </c>
      <c r="D3667" s="10"/>
      <c r="E3667" s="10" t="s">
        <v>7678</v>
      </c>
      <c r="F3667" s="10" t="s">
        <v>6878</v>
      </c>
      <c r="G3667" s="47"/>
      <c r="H3667" s="47"/>
      <c r="I3667" s="47"/>
    </row>
    <row r="3668" spans="1:9" ht="15" x14ac:dyDescent="0.25">
      <c r="A3668" s="13" t="s">
        <v>17898</v>
      </c>
      <c r="B3668" s="62" t="s">
        <v>7491</v>
      </c>
      <c r="C3668" s="14" t="s">
        <v>7611</v>
      </c>
      <c r="D3668" s="10"/>
      <c r="E3668" s="10" t="s">
        <v>6877</v>
      </c>
      <c r="F3668" s="10" t="s">
        <v>6872</v>
      </c>
      <c r="G3668" s="47"/>
      <c r="H3668" s="47"/>
      <c r="I3668" s="47"/>
    </row>
    <row r="3669" spans="1:9" ht="15" x14ac:dyDescent="0.25">
      <c r="A3669" s="13" t="s">
        <v>17899</v>
      </c>
      <c r="B3669" s="62" t="s">
        <v>7679</v>
      </c>
      <c r="C3669" s="14" t="s">
        <v>7611</v>
      </c>
      <c r="D3669" s="10"/>
      <c r="E3669" s="10" t="s">
        <v>6877</v>
      </c>
      <c r="F3669" s="10" t="s">
        <v>6872</v>
      </c>
      <c r="G3669" s="47"/>
      <c r="H3669" s="47"/>
      <c r="I3669" s="47"/>
    </row>
    <row r="3670" spans="1:9" ht="15" x14ac:dyDescent="0.25">
      <c r="A3670" s="13" t="s">
        <v>17900</v>
      </c>
      <c r="B3670" s="62" t="s">
        <v>1373</v>
      </c>
      <c r="C3670" s="14" t="s">
        <v>7611</v>
      </c>
      <c r="D3670" s="10"/>
      <c r="E3670" s="10" t="s">
        <v>6877</v>
      </c>
      <c r="F3670" s="10" t="s">
        <v>6872</v>
      </c>
      <c r="G3670" s="47"/>
      <c r="H3670" s="47"/>
      <c r="I3670" s="47"/>
    </row>
    <row r="3671" spans="1:9" ht="15" x14ac:dyDescent="0.25">
      <c r="A3671" s="13" t="s">
        <v>17901</v>
      </c>
      <c r="B3671" s="62" t="s">
        <v>7680</v>
      </c>
      <c r="C3671" s="14" t="s">
        <v>7611</v>
      </c>
      <c r="D3671" s="10"/>
      <c r="E3671" s="10" t="s">
        <v>6877</v>
      </c>
      <c r="F3671" s="10" t="s">
        <v>6872</v>
      </c>
      <c r="G3671" s="47"/>
      <c r="H3671" s="47"/>
      <c r="I3671" s="47"/>
    </row>
    <row r="3672" spans="1:9" ht="15" x14ac:dyDescent="0.25">
      <c r="A3672" s="13" t="s">
        <v>17902</v>
      </c>
      <c r="B3672" s="62" t="s">
        <v>7649</v>
      </c>
      <c r="C3672" s="14" t="s">
        <v>7611</v>
      </c>
      <c r="D3672" s="10"/>
      <c r="E3672" s="10" t="s">
        <v>6877</v>
      </c>
      <c r="F3672" s="10" t="s">
        <v>6872</v>
      </c>
      <c r="G3672" s="47"/>
      <c r="H3672" s="47"/>
      <c r="I3672" s="47"/>
    </row>
    <row r="3673" spans="1:9" ht="15" x14ac:dyDescent="0.25">
      <c r="A3673" s="13" t="s">
        <v>17903</v>
      </c>
      <c r="B3673" s="62" t="s">
        <v>7681</v>
      </c>
      <c r="C3673" s="14" t="s">
        <v>7611</v>
      </c>
      <c r="D3673" s="10"/>
      <c r="E3673" s="10" t="s">
        <v>6877</v>
      </c>
      <c r="F3673" s="10" t="s">
        <v>6872</v>
      </c>
      <c r="G3673" s="47"/>
      <c r="H3673" s="47"/>
      <c r="I3673" s="47"/>
    </row>
    <row r="3674" spans="1:9" ht="15" x14ac:dyDescent="0.25">
      <c r="A3674" s="13" t="s">
        <v>17904</v>
      </c>
      <c r="B3674" s="62" t="s">
        <v>7682</v>
      </c>
      <c r="C3674" s="14" t="s">
        <v>7611</v>
      </c>
      <c r="D3674" s="10"/>
      <c r="E3674" s="10" t="s">
        <v>6877</v>
      </c>
      <c r="F3674" s="10" t="s">
        <v>6872</v>
      </c>
      <c r="G3674" s="47"/>
      <c r="H3674" s="47"/>
      <c r="I3674" s="47"/>
    </row>
    <row r="3675" spans="1:9" ht="15" x14ac:dyDescent="0.25">
      <c r="A3675" s="13" t="s">
        <v>17905</v>
      </c>
      <c r="B3675" s="62" t="s">
        <v>7683</v>
      </c>
      <c r="C3675" s="14" t="s">
        <v>7611</v>
      </c>
      <c r="D3675" s="10"/>
      <c r="E3675" s="10" t="s">
        <v>6877</v>
      </c>
      <c r="F3675" s="10" t="s">
        <v>6872</v>
      </c>
      <c r="G3675" s="47"/>
      <c r="H3675" s="47"/>
      <c r="I3675" s="47"/>
    </row>
    <row r="3676" spans="1:9" ht="15" x14ac:dyDescent="0.25">
      <c r="A3676" s="13" t="s">
        <v>17906</v>
      </c>
      <c r="B3676" s="62" t="s">
        <v>7684</v>
      </c>
      <c r="C3676" s="14" t="s">
        <v>7611</v>
      </c>
      <c r="D3676" s="10"/>
      <c r="E3676" s="10" t="s">
        <v>6877</v>
      </c>
      <c r="F3676" s="10" t="s">
        <v>6872</v>
      </c>
      <c r="G3676" s="47"/>
      <c r="H3676" s="47"/>
      <c r="I3676" s="47"/>
    </row>
    <row r="3677" spans="1:9" ht="15" x14ac:dyDescent="0.25">
      <c r="A3677" s="13" t="s">
        <v>17907</v>
      </c>
      <c r="B3677" s="62" t="s">
        <v>7685</v>
      </c>
      <c r="C3677" s="14" t="s">
        <v>7611</v>
      </c>
      <c r="D3677" s="10"/>
      <c r="E3677" s="10" t="s">
        <v>6877</v>
      </c>
      <c r="F3677" s="10" t="s">
        <v>6872</v>
      </c>
      <c r="G3677" s="47"/>
      <c r="H3677" s="47"/>
      <c r="I3677" s="47"/>
    </row>
    <row r="3678" spans="1:9" ht="15" x14ac:dyDescent="0.25">
      <c r="A3678" s="13" t="s">
        <v>17908</v>
      </c>
      <c r="B3678" s="62" t="s">
        <v>2107</v>
      </c>
      <c r="C3678" s="14" t="s">
        <v>7611</v>
      </c>
      <c r="D3678" s="10"/>
      <c r="E3678" s="10" t="s">
        <v>6877</v>
      </c>
      <c r="F3678" s="10" t="s">
        <v>6872</v>
      </c>
      <c r="G3678" s="47"/>
      <c r="H3678" s="47"/>
      <c r="I3678" s="47"/>
    </row>
    <row r="3679" spans="1:9" ht="15" x14ac:dyDescent="0.25">
      <c r="A3679" s="13" t="s">
        <v>17909</v>
      </c>
      <c r="B3679" s="62" t="s">
        <v>7686</v>
      </c>
      <c r="C3679" s="14" t="s">
        <v>7611</v>
      </c>
      <c r="D3679" s="10"/>
      <c r="E3679" s="10" t="s">
        <v>6877</v>
      </c>
      <c r="F3679" s="10" t="s">
        <v>6872</v>
      </c>
      <c r="G3679" s="47"/>
      <c r="H3679" s="47"/>
      <c r="I3679" s="47"/>
    </row>
    <row r="3680" spans="1:9" ht="15" x14ac:dyDescent="0.25">
      <c r="A3680" s="13" t="s">
        <v>17910</v>
      </c>
      <c r="B3680" s="62" t="s">
        <v>7687</v>
      </c>
      <c r="C3680" s="14" t="s">
        <v>7611</v>
      </c>
      <c r="D3680" s="10"/>
      <c r="E3680" s="10" t="s">
        <v>6877</v>
      </c>
      <c r="F3680" s="10" t="s">
        <v>6872</v>
      </c>
      <c r="G3680" s="47"/>
      <c r="H3680" s="47"/>
      <c r="I3680" s="47"/>
    </row>
    <row r="3681" spans="1:9" ht="15" x14ac:dyDescent="0.25">
      <c r="A3681" s="13" t="s">
        <v>17911</v>
      </c>
      <c r="B3681" s="62" t="s">
        <v>7688</v>
      </c>
      <c r="C3681" s="14" t="s">
        <v>7611</v>
      </c>
      <c r="D3681" s="10"/>
      <c r="E3681" s="10" t="s">
        <v>6877</v>
      </c>
      <c r="F3681" s="10" t="s">
        <v>6872</v>
      </c>
      <c r="G3681" s="47"/>
      <c r="H3681" s="47"/>
      <c r="I3681" s="47"/>
    </row>
    <row r="3682" spans="1:9" ht="15" x14ac:dyDescent="0.25">
      <c r="A3682" s="13" t="s">
        <v>17912</v>
      </c>
      <c r="B3682" s="62" t="s">
        <v>7689</v>
      </c>
      <c r="C3682" s="14" t="s">
        <v>7611</v>
      </c>
      <c r="D3682" s="10"/>
      <c r="E3682" s="10" t="s">
        <v>6877</v>
      </c>
      <c r="F3682" s="10" t="s">
        <v>6872</v>
      </c>
      <c r="G3682" s="47"/>
      <c r="H3682" s="47"/>
      <c r="I3682" s="47"/>
    </row>
    <row r="3683" spans="1:9" ht="15" x14ac:dyDescent="0.25">
      <c r="A3683" s="13" t="s">
        <v>17913</v>
      </c>
      <c r="B3683" s="62" t="s">
        <v>7492</v>
      </c>
      <c r="C3683" s="14" t="s">
        <v>7611</v>
      </c>
      <c r="D3683" s="10"/>
      <c r="E3683" s="10" t="s">
        <v>6877</v>
      </c>
      <c r="F3683" s="10" t="s">
        <v>6872</v>
      </c>
      <c r="G3683" s="47"/>
      <c r="H3683" s="47"/>
      <c r="I3683" s="47"/>
    </row>
    <row r="3684" spans="1:9" ht="15" x14ac:dyDescent="0.25">
      <c r="A3684" s="13" t="s">
        <v>17914</v>
      </c>
      <c r="B3684" s="62" t="s">
        <v>529</v>
      </c>
      <c r="C3684" s="14" t="s">
        <v>7611</v>
      </c>
      <c r="D3684" s="10"/>
      <c r="E3684" s="10" t="s">
        <v>6877</v>
      </c>
      <c r="F3684" s="10" t="s">
        <v>6872</v>
      </c>
      <c r="G3684" s="47"/>
      <c r="H3684" s="47"/>
      <c r="I3684" s="47"/>
    </row>
    <row r="3685" spans="1:9" ht="15" x14ac:dyDescent="0.25">
      <c r="A3685" s="13" t="s">
        <v>17915</v>
      </c>
      <c r="B3685" s="62" t="s">
        <v>2207</v>
      </c>
      <c r="C3685" s="14" t="s">
        <v>7611</v>
      </c>
      <c r="D3685" s="10"/>
      <c r="E3685" s="10" t="s">
        <v>6877</v>
      </c>
      <c r="F3685" s="10" t="s">
        <v>6872</v>
      </c>
      <c r="G3685" s="47"/>
      <c r="H3685" s="47"/>
      <c r="I3685" s="47"/>
    </row>
    <row r="3686" spans="1:9" ht="15" x14ac:dyDescent="0.25">
      <c r="A3686" s="13" t="s">
        <v>17916</v>
      </c>
      <c r="B3686" s="62" t="s">
        <v>209</v>
      </c>
      <c r="C3686" s="14" t="s">
        <v>7611</v>
      </c>
      <c r="D3686" s="10" t="s">
        <v>7690</v>
      </c>
      <c r="E3686" s="10" t="s">
        <v>6893</v>
      </c>
      <c r="F3686" s="10" t="s">
        <v>7079</v>
      </c>
      <c r="G3686" s="47"/>
      <c r="H3686" s="47"/>
      <c r="I3686" s="47"/>
    </row>
    <row r="3687" spans="1:9" ht="15" x14ac:dyDescent="0.25">
      <c r="A3687" s="13" t="s">
        <v>17917</v>
      </c>
      <c r="B3687" s="62" t="s">
        <v>7691</v>
      </c>
      <c r="C3687" s="14" t="s">
        <v>7611</v>
      </c>
      <c r="D3687" s="10" t="s">
        <v>7692</v>
      </c>
      <c r="E3687" s="10" t="s">
        <v>6887</v>
      </c>
      <c r="F3687" s="10" t="s">
        <v>7079</v>
      </c>
      <c r="G3687" s="47"/>
      <c r="H3687" s="47"/>
      <c r="I3687" s="47"/>
    </row>
    <row r="3688" spans="1:9" ht="15" x14ac:dyDescent="0.25">
      <c r="A3688" s="13" t="s">
        <v>17918</v>
      </c>
      <c r="B3688" s="62" t="s">
        <v>160</v>
      </c>
      <c r="C3688" s="14" t="s">
        <v>7611</v>
      </c>
      <c r="D3688" s="10" t="s">
        <v>7693</v>
      </c>
      <c r="E3688" s="10" t="s">
        <v>6887</v>
      </c>
      <c r="F3688" s="10" t="s">
        <v>7079</v>
      </c>
      <c r="G3688" s="47"/>
      <c r="H3688" s="47"/>
      <c r="I3688" s="47"/>
    </row>
    <row r="3689" spans="1:9" ht="15" x14ac:dyDescent="0.25">
      <c r="A3689" s="13" t="s">
        <v>17919</v>
      </c>
      <c r="B3689" s="62" t="s">
        <v>6460</v>
      </c>
      <c r="C3689" s="14" t="s">
        <v>7611</v>
      </c>
      <c r="D3689" s="10" t="s">
        <v>7694</v>
      </c>
      <c r="E3689" s="10" t="s">
        <v>6887</v>
      </c>
      <c r="F3689" s="10" t="s">
        <v>7079</v>
      </c>
      <c r="G3689" s="47"/>
      <c r="H3689" s="47"/>
      <c r="I3689" s="47"/>
    </row>
    <row r="3690" spans="1:9" ht="15" x14ac:dyDescent="0.25">
      <c r="A3690" s="13" t="s">
        <v>17920</v>
      </c>
      <c r="B3690" s="62" t="s">
        <v>7695</v>
      </c>
      <c r="C3690" s="14" t="s">
        <v>7611</v>
      </c>
      <c r="D3690" s="10" t="s">
        <v>7696</v>
      </c>
      <c r="E3690" s="10" t="s">
        <v>6887</v>
      </c>
      <c r="F3690" s="10" t="s">
        <v>7079</v>
      </c>
      <c r="G3690" s="47"/>
      <c r="H3690" s="47"/>
      <c r="I3690" s="47"/>
    </row>
    <row r="3691" spans="1:9" ht="15" x14ac:dyDescent="0.25">
      <c r="A3691" s="13" t="s">
        <v>17921</v>
      </c>
      <c r="B3691" s="62" t="s">
        <v>1496</v>
      </c>
      <c r="C3691" s="14" t="s">
        <v>7611</v>
      </c>
      <c r="D3691" s="10" t="s">
        <v>7697</v>
      </c>
      <c r="E3691" s="10" t="s">
        <v>6887</v>
      </c>
      <c r="F3691" s="10" t="s">
        <v>7079</v>
      </c>
      <c r="G3691" s="47"/>
      <c r="H3691" s="47"/>
      <c r="I3691" s="47"/>
    </row>
    <row r="3692" spans="1:9" ht="15" x14ac:dyDescent="0.25">
      <c r="A3692" s="13" t="s">
        <v>17922</v>
      </c>
      <c r="B3692" s="62" t="s">
        <v>3202</v>
      </c>
      <c r="C3692" s="14" t="s">
        <v>7611</v>
      </c>
      <c r="D3692" s="10"/>
      <c r="E3692" s="10" t="s">
        <v>6887</v>
      </c>
      <c r="F3692" s="10" t="s">
        <v>7079</v>
      </c>
      <c r="G3692" s="47"/>
      <c r="H3692" s="47"/>
      <c r="I3692" s="47"/>
    </row>
    <row r="3693" spans="1:9" ht="15" x14ac:dyDescent="0.25">
      <c r="A3693" s="13" t="s">
        <v>17923</v>
      </c>
      <c r="B3693" s="62" t="s">
        <v>7698</v>
      </c>
      <c r="C3693" s="14" t="s">
        <v>7611</v>
      </c>
      <c r="D3693" s="10"/>
      <c r="E3693" s="10" t="s">
        <v>6871</v>
      </c>
      <c r="F3693" s="10" t="s">
        <v>7079</v>
      </c>
      <c r="G3693" s="47"/>
      <c r="H3693" s="47"/>
      <c r="I3693" s="47"/>
    </row>
    <row r="3694" spans="1:9" ht="15" x14ac:dyDescent="0.25">
      <c r="A3694" s="13" t="s">
        <v>17924</v>
      </c>
      <c r="B3694" s="62" t="s">
        <v>7699</v>
      </c>
      <c r="C3694" s="14" t="s">
        <v>7611</v>
      </c>
      <c r="D3694" s="10"/>
      <c r="E3694" s="10" t="s">
        <v>6871</v>
      </c>
      <c r="F3694" s="10" t="s">
        <v>7079</v>
      </c>
      <c r="G3694" s="47"/>
      <c r="H3694" s="47"/>
      <c r="I3694" s="47"/>
    </row>
    <row r="3695" spans="1:9" ht="15" x14ac:dyDescent="0.25">
      <c r="A3695" s="13" t="s">
        <v>17925</v>
      </c>
      <c r="B3695" s="62" t="s">
        <v>7700</v>
      </c>
      <c r="C3695" s="14" t="s">
        <v>7611</v>
      </c>
      <c r="D3695" s="10"/>
      <c r="E3695" s="10" t="s">
        <v>7701</v>
      </c>
      <c r="F3695" s="10" t="s">
        <v>7079</v>
      </c>
      <c r="G3695" s="47"/>
      <c r="H3695" s="47"/>
      <c r="I3695" s="47"/>
    </row>
    <row r="3696" spans="1:9" ht="15" x14ac:dyDescent="0.25">
      <c r="A3696" s="13" t="s">
        <v>17926</v>
      </c>
      <c r="B3696" s="62" t="s">
        <v>7702</v>
      </c>
      <c r="C3696" s="14" t="s">
        <v>7611</v>
      </c>
      <c r="D3696" s="10"/>
      <c r="E3696" s="10" t="s">
        <v>6950</v>
      </c>
      <c r="F3696" s="10" t="s">
        <v>7079</v>
      </c>
      <c r="G3696" s="47"/>
      <c r="H3696" s="47"/>
      <c r="I3696" s="47"/>
    </row>
    <row r="3697" spans="1:9" ht="15" x14ac:dyDescent="0.25">
      <c r="A3697" s="13" t="s">
        <v>17927</v>
      </c>
      <c r="B3697" s="62" t="s">
        <v>7703</v>
      </c>
      <c r="C3697" s="14" t="s">
        <v>7611</v>
      </c>
      <c r="D3697" s="10"/>
      <c r="E3697" s="10" t="s">
        <v>6950</v>
      </c>
      <c r="F3697" s="10" t="s">
        <v>7079</v>
      </c>
      <c r="G3697" s="47"/>
      <c r="H3697" s="47"/>
      <c r="I3697" s="47"/>
    </row>
    <row r="3698" spans="1:9" ht="15" x14ac:dyDescent="0.25">
      <c r="A3698" s="13" t="s">
        <v>17928</v>
      </c>
      <c r="B3698" s="62" t="s">
        <v>7704</v>
      </c>
      <c r="C3698" s="14" t="s">
        <v>7611</v>
      </c>
      <c r="D3698" s="10"/>
      <c r="E3698" s="10" t="s">
        <v>6887</v>
      </c>
      <c r="F3698" s="10" t="s">
        <v>7079</v>
      </c>
      <c r="G3698" s="47"/>
      <c r="H3698" s="47"/>
      <c r="I3698" s="47"/>
    </row>
    <row r="3699" spans="1:9" ht="15" x14ac:dyDescent="0.25">
      <c r="A3699" s="13" t="s">
        <v>17929</v>
      </c>
      <c r="B3699" s="62" t="s">
        <v>7705</v>
      </c>
      <c r="C3699" s="14" t="s">
        <v>7611</v>
      </c>
      <c r="D3699" s="10"/>
      <c r="E3699" s="10" t="s">
        <v>6887</v>
      </c>
      <c r="F3699" s="10" t="s">
        <v>7079</v>
      </c>
      <c r="G3699" s="47"/>
      <c r="H3699" s="47"/>
      <c r="I3699" s="47"/>
    </row>
    <row r="3700" spans="1:9" ht="15" x14ac:dyDescent="0.25">
      <c r="A3700" s="13" t="s">
        <v>17930</v>
      </c>
      <c r="B3700" s="62" t="s">
        <v>7706</v>
      </c>
      <c r="C3700" s="14" t="s">
        <v>7611</v>
      </c>
      <c r="D3700" s="10"/>
      <c r="E3700" s="10" t="s">
        <v>6887</v>
      </c>
      <c r="F3700" s="10" t="s">
        <v>7079</v>
      </c>
      <c r="G3700" s="47"/>
      <c r="H3700" s="47"/>
      <c r="I3700" s="47"/>
    </row>
    <row r="3701" spans="1:9" ht="15" x14ac:dyDescent="0.25">
      <c r="A3701" s="13" t="s">
        <v>17931</v>
      </c>
      <c r="B3701" s="62" t="s">
        <v>7707</v>
      </c>
      <c r="C3701" s="14" t="s">
        <v>7611</v>
      </c>
      <c r="D3701" s="10"/>
      <c r="E3701" s="10" t="s">
        <v>6893</v>
      </c>
      <c r="F3701" s="10" t="s">
        <v>7079</v>
      </c>
      <c r="G3701" s="47"/>
      <c r="H3701" s="47"/>
      <c r="I3701" s="47"/>
    </row>
    <row r="3702" spans="1:9" ht="15" x14ac:dyDescent="0.25">
      <c r="A3702" s="13" t="s">
        <v>17932</v>
      </c>
      <c r="B3702" s="62" t="s">
        <v>7708</v>
      </c>
      <c r="C3702" s="14" t="s">
        <v>7611</v>
      </c>
      <c r="D3702" s="10"/>
      <c r="E3702" s="10" t="s">
        <v>6893</v>
      </c>
      <c r="F3702" s="10" t="s">
        <v>7079</v>
      </c>
      <c r="G3702" s="47"/>
      <c r="H3702" s="47"/>
      <c r="I3702" s="47"/>
    </row>
    <row r="3703" spans="1:9" ht="15" x14ac:dyDescent="0.25">
      <c r="A3703" s="13" t="s">
        <v>17933</v>
      </c>
      <c r="B3703" s="62" t="s">
        <v>7709</v>
      </c>
      <c r="C3703" s="14" t="s">
        <v>7611</v>
      </c>
      <c r="D3703" s="10"/>
      <c r="E3703" s="10" t="s">
        <v>6887</v>
      </c>
      <c r="F3703" s="10" t="s">
        <v>7079</v>
      </c>
      <c r="G3703" s="47"/>
      <c r="H3703" s="47"/>
      <c r="I3703" s="47"/>
    </row>
    <row r="3704" spans="1:9" ht="15" x14ac:dyDescent="0.25">
      <c r="A3704" s="13" t="s">
        <v>17934</v>
      </c>
      <c r="B3704" s="62" t="s">
        <v>7710</v>
      </c>
      <c r="C3704" s="14" t="s">
        <v>7611</v>
      </c>
      <c r="D3704" s="10"/>
      <c r="E3704" s="10" t="s">
        <v>6887</v>
      </c>
      <c r="F3704" s="10" t="s">
        <v>7079</v>
      </c>
      <c r="G3704" s="47"/>
      <c r="H3704" s="47"/>
      <c r="I3704" s="47"/>
    </row>
    <row r="3705" spans="1:9" ht="15" x14ac:dyDescent="0.25">
      <c r="A3705" s="13" t="s">
        <v>17935</v>
      </c>
      <c r="B3705" s="62" t="s">
        <v>5293</v>
      </c>
      <c r="C3705" s="14" t="s">
        <v>7611</v>
      </c>
      <c r="D3705" s="10"/>
      <c r="E3705" s="10" t="s">
        <v>7711</v>
      </c>
      <c r="F3705" s="10" t="s">
        <v>7079</v>
      </c>
      <c r="G3705" s="47"/>
      <c r="H3705" s="47"/>
      <c r="I3705" s="47"/>
    </row>
    <row r="3706" spans="1:9" ht="15" x14ac:dyDescent="0.25">
      <c r="A3706" s="13" t="s">
        <v>17936</v>
      </c>
      <c r="B3706" s="62" t="s">
        <v>435</v>
      </c>
      <c r="C3706" s="14" t="s">
        <v>7611</v>
      </c>
      <c r="D3706" s="10"/>
      <c r="E3706" s="10" t="s">
        <v>6871</v>
      </c>
      <c r="F3706" s="10" t="s">
        <v>7079</v>
      </c>
      <c r="G3706" s="47"/>
      <c r="H3706" s="47"/>
      <c r="I3706" s="47"/>
    </row>
    <row r="3707" spans="1:9" ht="15" x14ac:dyDescent="0.25">
      <c r="A3707" s="13" t="s">
        <v>17937</v>
      </c>
      <c r="B3707" s="62" t="s">
        <v>7712</v>
      </c>
      <c r="C3707" s="14" t="s">
        <v>7611</v>
      </c>
      <c r="D3707" s="10"/>
      <c r="E3707" s="10" t="s">
        <v>6893</v>
      </c>
      <c r="F3707" s="10" t="s">
        <v>7079</v>
      </c>
      <c r="G3707" s="47"/>
      <c r="H3707" s="47"/>
      <c r="I3707" s="47"/>
    </row>
    <row r="3708" spans="1:9" ht="15" x14ac:dyDescent="0.25">
      <c r="A3708" s="13" t="s">
        <v>17938</v>
      </c>
      <c r="B3708" s="62" t="s">
        <v>5293</v>
      </c>
      <c r="C3708" s="14" t="s">
        <v>7611</v>
      </c>
      <c r="D3708" s="10"/>
      <c r="E3708" s="10" t="s">
        <v>6871</v>
      </c>
      <c r="F3708" s="10" t="s">
        <v>7079</v>
      </c>
      <c r="G3708" s="47"/>
      <c r="H3708" s="47"/>
      <c r="I3708" s="47"/>
    </row>
    <row r="3709" spans="1:9" ht="15" x14ac:dyDescent="0.25">
      <c r="A3709" s="13" t="s">
        <v>17939</v>
      </c>
      <c r="B3709" s="62" t="s">
        <v>7713</v>
      </c>
      <c r="C3709" s="14" t="s">
        <v>7611</v>
      </c>
      <c r="D3709" s="10"/>
      <c r="E3709" s="10" t="s">
        <v>1321</v>
      </c>
      <c r="F3709" s="10" t="s">
        <v>7079</v>
      </c>
      <c r="G3709" s="47"/>
      <c r="H3709" s="47"/>
      <c r="I3709" s="47"/>
    </row>
    <row r="3710" spans="1:9" ht="15" x14ac:dyDescent="0.25">
      <c r="A3710" s="13" t="s">
        <v>17940</v>
      </c>
      <c r="B3710" s="62" t="s">
        <v>7714</v>
      </c>
      <c r="C3710" s="14" t="s">
        <v>7611</v>
      </c>
      <c r="D3710" s="10" t="s">
        <v>7715</v>
      </c>
      <c r="E3710" s="10" t="s">
        <v>6887</v>
      </c>
      <c r="F3710" s="10" t="s">
        <v>7079</v>
      </c>
      <c r="G3710" s="47"/>
      <c r="H3710" s="47"/>
      <c r="I3710" s="47"/>
    </row>
    <row r="3711" spans="1:9" ht="15" x14ac:dyDescent="0.25">
      <c r="A3711" s="13" t="s">
        <v>17941</v>
      </c>
      <c r="B3711" s="62" t="s">
        <v>7716</v>
      </c>
      <c r="C3711" s="14" t="s">
        <v>7611</v>
      </c>
      <c r="D3711" s="10"/>
      <c r="E3711" s="10" t="s">
        <v>6950</v>
      </c>
      <c r="F3711" s="10" t="s">
        <v>7079</v>
      </c>
      <c r="G3711" s="47"/>
      <c r="H3711" s="47"/>
      <c r="I3711" s="47"/>
    </row>
    <row r="3712" spans="1:9" ht="15" x14ac:dyDescent="0.25">
      <c r="A3712" s="13" t="s">
        <v>17942</v>
      </c>
      <c r="B3712" s="62" t="s">
        <v>2252</v>
      </c>
      <c r="C3712" s="14" t="s">
        <v>7611</v>
      </c>
      <c r="D3712" s="10"/>
      <c r="E3712" s="10" t="s">
        <v>6887</v>
      </c>
      <c r="F3712" s="10" t="s">
        <v>7079</v>
      </c>
      <c r="G3712" s="47"/>
      <c r="H3712" s="47"/>
      <c r="I3712" s="47"/>
    </row>
    <row r="3713" spans="1:9" ht="15" x14ac:dyDescent="0.25">
      <c r="A3713" s="13" t="s">
        <v>17943</v>
      </c>
      <c r="B3713" s="62" t="s">
        <v>6387</v>
      </c>
      <c r="C3713" s="14" t="s">
        <v>7611</v>
      </c>
      <c r="D3713" s="10"/>
      <c r="E3713" s="10" t="s">
        <v>1321</v>
      </c>
      <c r="F3713" s="10" t="s">
        <v>7079</v>
      </c>
      <c r="G3713" s="47"/>
      <c r="H3713" s="47"/>
      <c r="I3713" s="47"/>
    </row>
    <row r="3714" spans="1:9" ht="15" x14ac:dyDescent="0.25">
      <c r="A3714" s="13" t="s">
        <v>17944</v>
      </c>
      <c r="B3714" s="62" t="s">
        <v>2717</v>
      </c>
      <c r="C3714" s="14" t="s">
        <v>7611</v>
      </c>
      <c r="D3714" s="10"/>
      <c r="E3714" s="10" t="s">
        <v>6887</v>
      </c>
      <c r="F3714" s="10" t="s">
        <v>7079</v>
      </c>
      <c r="G3714" s="47"/>
      <c r="H3714" s="47"/>
      <c r="I3714" s="47"/>
    </row>
    <row r="3715" spans="1:9" ht="15" x14ac:dyDescent="0.25">
      <c r="A3715" s="13" t="s">
        <v>17945</v>
      </c>
      <c r="B3715" s="62" t="s">
        <v>464</v>
      </c>
      <c r="C3715" s="14" t="s">
        <v>7611</v>
      </c>
      <c r="D3715" s="10" t="s">
        <v>7717</v>
      </c>
      <c r="E3715" s="10" t="s">
        <v>6887</v>
      </c>
      <c r="F3715" s="10" t="s">
        <v>7079</v>
      </c>
      <c r="G3715" s="47"/>
      <c r="H3715" s="47"/>
      <c r="I3715" s="47"/>
    </row>
    <row r="3716" spans="1:9" ht="15" x14ac:dyDescent="0.25">
      <c r="A3716" s="13" t="s">
        <v>17946</v>
      </c>
      <c r="B3716" s="62" t="s">
        <v>7718</v>
      </c>
      <c r="C3716" s="14" t="s">
        <v>7611</v>
      </c>
      <c r="D3716" s="10" t="s">
        <v>7719</v>
      </c>
      <c r="E3716" s="10" t="s">
        <v>6887</v>
      </c>
      <c r="F3716" s="10" t="s">
        <v>7079</v>
      </c>
      <c r="G3716" s="47"/>
      <c r="H3716" s="47"/>
      <c r="I3716" s="47"/>
    </row>
    <row r="3717" spans="1:9" ht="15" x14ac:dyDescent="0.25">
      <c r="A3717" s="13" t="s">
        <v>17947</v>
      </c>
      <c r="B3717" s="62" t="s">
        <v>2382</v>
      </c>
      <c r="C3717" s="14" t="s">
        <v>7611</v>
      </c>
      <c r="D3717" s="10" t="s">
        <v>7720</v>
      </c>
      <c r="E3717" s="10" t="s">
        <v>6877</v>
      </c>
      <c r="F3717" s="10" t="s">
        <v>7079</v>
      </c>
      <c r="G3717" s="47"/>
      <c r="H3717" s="47"/>
      <c r="I3717" s="47"/>
    </row>
    <row r="3718" spans="1:9" ht="15" x14ac:dyDescent="0.25">
      <c r="A3718" s="13" t="s">
        <v>17948</v>
      </c>
      <c r="B3718" s="62" t="s">
        <v>7721</v>
      </c>
      <c r="C3718" s="14" t="s">
        <v>7611</v>
      </c>
      <c r="D3718" s="10" t="s">
        <v>7722</v>
      </c>
      <c r="E3718" s="10" t="s">
        <v>10</v>
      </c>
      <c r="F3718" s="10" t="s">
        <v>7079</v>
      </c>
      <c r="G3718" s="47"/>
      <c r="H3718" s="47"/>
      <c r="I3718" s="47"/>
    </row>
    <row r="3719" spans="1:9" ht="15" x14ac:dyDescent="0.25">
      <c r="A3719" s="13" t="s">
        <v>17949</v>
      </c>
      <c r="B3719" s="62" t="s">
        <v>7723</v>
      </c>
      <c r="C3719" s="14" t="s">
        <v>7611</v>
      </c>
      <c r="D3719" s="10" t="s">
        <v>7724</v>
      </c>
      <c r="E3719" s="10" t="s">
        <v>6887</v>
      </c>
      <c r="F3719" s="10" t="s">
        <v>7079</v>
      </c>
      <c r="G3719" s="47"/>
      <c r="H3719" s="47"/>
      <c r="I3719" s="47"/>
    </row>
    <row r="3720" spans="1:9" ht="15" x14ac:dyDescent="0.25">
      <c r="A3720" s="13" t="s">
        <v>17950</v>
      </c>
      <c r="B3720" s="62" t="s">
        <v>7725</v>
      </c>
      <c r="C3720" s="14" t="s">
        <v>7611</v>
      </c>
      <c r="D3720" s="10" t="s">
        <v>7726</v>
      </c>
      <c r="E3720" s="10" t="s">
        <v>6877</v>
      </c>
      <c r="F3720" s="10" t="s">
        <v>7079</v>
      </c>
      <c r="G3720" s="47"/>
      <c r="H3720" s="47"/>
      <c r="I3720" s="47"/>
    </row>
    <row r="3721" spans="1:9" ht="15" x14ac:dyDescent="0.25">
      <c r="A3721" s="13" t="s">
        <v>17951</v>
      </c>
      <c r="B3721" s="62" t="s">
        <v>7727</v>
      </c>
      <c r="C3721" s="14" t="s">
        <v>7611</v>
      </c>
      <c r="D3721" s="10" t="s">
        <v>7728</v>
      </c>
      <c r="E3721" s="10" t="s">
        <v>6877</v>
      </c>
      <c r="F3721" s="10" t="s">
        <v>7079</v>
      </c>
      <c r="G3721" s="47"/>
      <c r="H3721" s="47"/>
      <c r="I3721" s="47"/>
    </row>
    <row r="3722" spans="1:9" ht="15" x14ac:dyDescent="0.25">
      <c r="A3722" s="13" t="s">
        <v>17952</v>
      </c>
      <c r="B3722" s="62" t="s">
        <v>3366</v>
      </c>
      <c r="C3722" s="14" t="s">
        <v>7611</v>
      </c>
      <c r="D3722" s="10" t="s">
        <v>7729</v>
      </c>
      <c r="E3722" s="10" t="s">
        <v>6887</v>
      </c>
      <c r="F3722" s="10" t="s">
        <v>7079</v>
      </c>
      <c r="G3722" s="47"/>
      <c r="H3722" s="47"/>
      <c r="I3722" s="47"/>
    </row>
    <row r="3723" spans="1:9" ht="15" x14ac:dyDescent="0.25">
      <c r="A3723" s="13" t="s">
        <v>17953</v>
      </c>
      <c r="B3723" s="62" t="s">
        <v>7730</v>
      </c>
      <c r="C3723" s="14" t="s">
        <v>7611</v>
      </c>
      <c r="D3723" s="10"/>
      <c r="E3723" s="10" t="s">
        <v>10</v>
      </c>
      <c r="F3723" s="10" t="s">
        <v>7079</v>
      </c>
      <c r="G3723" s="47"/>
      <c r="H3723" s="47"/>
      <c r="I3723" s="47"/>
    </row>
    <row r="3724" spans="1:9" ht="15" x14ac:dyDescent="0.25">
      <c r="A3724" s="13" t="s">
        <v>17954</v>
      </c>
      <c r="B3724" s="62" t="s">
        <v>7731</v>
      </c>
      <c r="C3724" s="14" t="s">
        <v>7611</v>
      </c>
      <c r="D3724" s="10" t="s">
        <v>7732</v>
      </c>
      <c r="E3724" s="10" t="s">
        <v>6877</v>
      </c>
      <c r="F3724" s="10" t="s">
        <v>7079</v>
      </c>
      <c r="G3724" s="47"/>
      <c r="H3724" s="47"/>
      <c r="I3724" s="47"/>
    </row>
    <row r="3725" spans="1:9" ht="15" x14ac:dyDescent="0.25">
      <c r="A3725" s="13" t="s">
        <v>17955</v>
      </c>
      <c r="B3725" s="62" t="s">
        <v>7733</v>
      </c>
      <c r="C3725" s="14" t="s">
        <v>7611</v>
      </c>
      <c r="D3725" s="10" t="s">
        <v>7734</v>
      </c>
      <c r="E3725" s="10" t="s">
        <v>6877</v>
      </c>
      <c r="F3725" s="10" t="s">
        <v>7079</v>
      </c>
      <c r="G3725" s="47"/>
      <c r="H3725" s="47"/>
      <c r="I3725" s="47"/>
    </row>
    <row r="3726" spans="1:9" ht="15" x14ac:dyDescent="0.25">
      <c r="A3726" s="13" t="s">
        <v>17956</v>
      </c>
      <c r="B3726" s="62" t="s">
        <v>92</v>
      </c>
      <c r="C3726" s="14" t="s">
        <v>7611</v>
      </c>
      <c r="D3726" s="10"/>
      <c r="E3726" s="10" t="s">
        <v>10</v>
      </c>
      <c r="F3726" s="10" t="s">
        <v>7079</v>
      </c>
      <c r="G3726" s="47"/>
      <c r="H3726" s="47"/>
      <c r="I3726" s="47"/>
    </row>
    <row r="3727" spans="1:9" ht="15" x14ac:dyDescent="0.25">
      <c r="A3727" s="13" t="s">
        <v>17957</v>
      </c>
      <c r="B3727" s="62" t="s">
        <v>3931</v>
      </c>
      <c r="C3727" s="14" t="s">
        <v>7611</v>
      </c>
      <c r="D3727" s="10" t="s">
        <v>7735</v>
      </c>
      <c r="E3727" s="10" t="s">
        <v>6877</v>
      </c>
      <c r="F3727" s="10" t="s">
        <v>7079</v>
      </c>
      <c r="G3727" s="47"/>
      <c r="H3727" s="47"/>
      <c r="I3727" s="47"/>
    </row>
    <row r="3728" spans="1:9" ht="15" x14ac:dyDescent="0.25">
      <c r="A3728" s="13" t="s">
        <v>17958</v>
      </c>
      <c r="B3728" s="62" t="s">
        <v>7736</v>
      </c>
      <c r="C3728" s="14" t="s">
        <v>7611</v>
      </c>
      <c r="D3728" s="10" t="s">
        <v>7737</v>
      </c>
      <c r="E3728" s="10" t="s">
        <v>6877</v>
      </c>
      <c r="F3728" s="10" t="s">
        <v>7079</v>
      </c>
      <c r="G3728" s="47"/>
      <c r="H3728" s="47"/>
      <c r="I3728" s="47"/>
    </row>
    <row r="3729" spans="1:9" ht="15" x14ac:dyDescent="0.25">
      <c r="A3729" s="13" t="s">
        <v>17959</v>
      </c>
      <c r="B3729" s="62" t="s">
        <v>2382</v>
      </c>
      <c r="C3729" s="14" t="s">
        <v>7611</v>
      </c>
      <c r="D3729" s="10" t="s">
        <v>7720</v>
      </c>
      <c r="E3729" s="10" t="s">
        <v>10</v>
      </c>
      <c r="F3729" s="10" t="s">
        <v>7079</v>
      </c>
      <c r="G3729" s="47"/>
      <c r="H3729" s="47"/>
      <c r="I3729" s="47"/>
    </row>
    <row r="3730" spans="1:9" ht="15" x14ac:dyDescent="0.25">
      <c r="A3730" s="13" t="s">
        <v>17960</v>
      </c>
      <c r="B3730" s="62" t="s">
        <v>7738</v>
      </c>
      <c r="C3730" s="14" t="s">
        <v>7611</v>
      </c>
      <c r="D3730" s="10" t="s">
        <v>7739</v>
      </c>
      <c r="E3730" s="10" t="s">
        <v>10</v>
      </c>
      <c r="F3730" s="10" t="s">
        <v>7079</v>
      </c>
      <c r="G3730" s="47"/>
      <c r="H3730" s="47"/>
      <c r="I3730" s="47"/>
    </row>
    <row r="3731" spans="1:9" ht="15" x14ac:dyDescent="0.25">
      <c r="A3731" s="13" t="s">
        <v>17961</v>
      </c>
      <c r="B3731" s="62" t="s">
        <v>7740</v>
      </c>
      <c r="C3731" s="14" t="s">
        <v>7611</v>
      </c>
      <c r="D3731" s="10" t="s">
        <v>7741</v>
      </c>
      <c r="E3731" s="10" t="s">
        <v>6877</v>
      </c>
      <c r="F3731" s="10" t="s">
        <v>7079</v>
      </c>
      <c r="G3731" s="47"/>
      <c r="H3731" s="47"/>
      <c r="I3731" s="47"/>
    </row>
    <row r="3732" spans="1:9" ht="15" x14ac:dyDescent="0.25">
      <c r="A3732" s="13" t="s">
        <v>17962</v>
      </c>
      <c r="B3732" s="62" t="s">
        <v>7742</v>
      </c>
      <c r="C3732" s="14" t="s">
        <v>7611</v>
      </c>
      <c r="D3732" s="10" t="s">
        <v>7743</v>
      </c>
      <c r="E3732" s="10" t="s">
        <v>6871</v>
      </c>
      <c r="F3732" s="10" t="s">
        <v>7079</v>
      </c>
      <c r="G3732" s="47"/>
      <c r="H3732" s="47"/>
      <c r="I3732" s="47"/>
    </row>
    <row r="3733" spans="1:9" ht="15" x14ac:dyDescent="0.25">
      <c r="A3733" s="13" t="s">
        <v>17963</v>
      </c>
      <c r="B3733" s="62" t="s">
        <v>3353</v>
      </c>
      <c r="C3733" s="14" t="s">
        <v>7611</v>
      </c>
      <c r="D3733" s="10" t="s">
        <v>7744</v>
      </c>
      <c r="E3733" s="10" t="s">
        <v>6887</v>
      </c>
      <c r="F3733" s="10" t="s">
        <v>7079</v>
      </c>
      <c r="G3733" s="47"/>
      <c r="H3733" s="47"/>
      <c r="I3733" s="47"/>
    </row>
    <row r="3734" spans="1:9" ht="15" x14ac:dyDescent="0.25">
      <c r="A3734" s="13" t="s">
        <v>17964</v>
      </c>
      <c r="B3734" s="62" t="s">
        <v>7745</v>
      </c>
      <c r="C3734" s="14" t="s">
        <v>7611</v>
      </c>
      <c r="D3734" s="10"/>
      <c r="E3734" s="10" t="s">
        <v>6871</v>
      </c>
      <c r="F3734" s="10" t="s">
        <v>7079</v>
      </c>
      <c r="G3734" s="47"/>
      <c r="H3734" s="47"/>
      <c r="I3734" s="47"/>
    </row>
    <row r="3735" spans="1:9" ht="15" x14ac:dyDescent="0.25">
      <c r="A3735" s="13" t="s">
        <v>17965</v>
      </c>
      <c r="B3735" s="62" t="s">
        <v>7746</v>
      </c>
      <c r="C3735" s="14" t="s">
        <v>7611</v>
      </c>
      <c r="D3735" s="10" t="s">
        <v>7747</v>
      </c>
      <c r="E3735" s="10" t="s">
        <v>6877</v>
      </c>
      <c r="F3735" s="10" t="s">
        <v>7079</v>
      </c>
      <c r="G3735" s="47"/>
      <c r="H3735" s="47"/>
      <c r="I3735" s="47"/>
    </row>
    <row r="3736" spans="1:9" ht="15" x14ac:dyDescent="0.25">
      <c r="A3736" s="13" t="s">
        <v>17966</v>
      </c>
      <c r="B3736" s="62" t="s">
        <v>4699</v>
      </c>
      <c r="C3736" s="14" t="s">
        <v>7611</v>
      </c>
      <c r="D3736" s="10" t="s">
        <v>7748</v>
      </c>
      <c r="E3736" s="10" t="s">
        <v>10</v>
      </c>
      <c r="F3736" s="10" t="s">
        <v>7079</v>
      </c>
      <c r="G3736" s="47"/>
      <c r="H3736" s="47"/>
      <c r="I3736" s="47"/>
    </row>
    <row r="3737" spans="1:9" ht="15" x14ac:dyDescent="0.25">
      <c r="A3737" s="13" t="s">
        <v>17967</v>
      </c>
      <c r="B3737" s="62" t="s">
        <v>4804</v>
      </c>
      <c r="C3737" s="14" t="s">
        <v>7611</v>
      </c>
      <c r="D3737" s="10" t="s">
        <v>7749</v>
      </c>
      <c r="E3737" s="10" t="s">
        <v>6887</v>
      </c>
      <c r="F3737" s="10" t="s">
        <v>7079</v>
      </c>
      <c r="G3737" s="47"/>
      <c r="H3737" s="47"/>
      <c r="I3737" s="47"/>
    </row>
    <row r="3738" spans="1:9" ht="15" x14ac:dyDescent="0.25">
      <c r="A3738" s="13" t="s">
        <v>17968</v>
      </c>
      <c r="B3738" s="62" t="s">
        <v>7750</v>
      </c>
      <c r="C3738" s="14" t="s">
        <v>7611</v>
      </c>
      <c r="D3738" s="10"/>
      <c r="E3738" s="10" t="s">
        <v>1367</v>
      </c>
      <c r="F3738" s="10" t="s">
        <v>6878</v>
      </c>
      <c r="G3738" s="47"/>
      <c r="H3738" s="47"/>
      <c r="I3738" s="47"/>
    </row>
    <row r="3739" spans="1:9" ht="15" x14ac:dyDescent="0.25">
      <c r="A3739" s="13" t="s">
        <v>17969</v>
      </c>
      <c r="B3739" s="62" t="s">
        <v>3165</v>
      </c>
      <c r="C3739" s="14" t="s">
        <v>7611</v>
      </c>
      <c r="D3739" s="10" t="s">
        <v>7751</v>
      </c>
      <c r="E3739" s="10" t="s">
        <v>1321</v>
      </c>
      <c r="F3739" s="10" t="s">
        <v>6878</v>
      </c>
      <c r="G3739" s="47"/>
      <c r="H3739" s="47"/>
      <c r="I3739" s="47"/>
    </row>
    <row r="3740" spans="1:9" ht="15" x14ac:dyDescent="0.25">
      <c r="A3740" s="13" t="s">
        <v>17970</v>
      </c>
      <c r="B3740" s="62" t="s">
        <v>7752</v>
      </c>
      <c r="C3740" s="14" t="s">
        <v>7611</v>
      </c>
      <c r="D3740" s="10"/>
      <c r="E3740" s="10" t="s">
        <v>10</v>
      </c>
      <c r="F3740" s="10" t="s">
        <v>6878</v>
      </c>
      <c r="G3740" s="47"/>
      <c r="H3740" s="47"/>
      <c r="I3740" s="47"/>
    </row>
    <row r="3741" spans="1:9" ht="15" x14ac:dyDescent="0.25">
      <c r="A3741" s="13" t="s">
        <v>17971</v>
      </c>
      <c r="B3741" s="62" t="s">
        <v>207</v>
      </c>
      <c r="C3741" s="14" t="s">
        <v>7611</v>
      </c>
      <c r="D3741" s="10"/>
      <c r="E3741" s="10" t="s">
        <v>6877</v>
      </c>
      <c r="F3741" s="10" t="s">
        <v>6878</v>
      </c>
      <c r="G3741" s="47"/>
      <c r="H3741" s="47"/>
      <c r="I3741" s="47"/>
    </row>
    <row r="3742" spans="1:9" ht="15" x14ac:dyDescent="0.25">
      <c r="A3742" s="13" t="s">
        <v>17972</v>
      </c>
      <c r="B3742" s="62" t="s">
        <v>6831</v>
      </c>
      <c r="C3742" s="14" t="s">
        <v>7611</v>
      </c>
      <c r="D3742" s="10" t="s">
        <v>7753</v>
      </c>
      <c r="E3742" s="10" t="s">
        <v>6877</v>
      </c>
      <c r="F3742" s="10" t="s">
        <v>6878</v>
      </c>
      <c r="G3742" s="47"/>
      <c r="H3742" s="47"/>
      <c r="I3742" s="47"/>
    </row>
    <row r="3743" spans="1:9" ht="15" x14ac:dyDescent="0.25">
      <c r="A3743" s="13" t="s">
        <v>17973</v>
      </c>
      <c r="B3743" s="62" t="s">
        <v>7754</v>
      </c>
      <c r="C3743" s="14" t="s">
        <v>7611</v>
      </c>
      <c r="D3743" s="10"/>
      <c r="E3743" s="10" t="s">
        <v>10</v>
      </c>
      <c r="F3743" s="10" t="s">
        <v>6878</v>
      </c>
      <c r="G3743" s="47"/>
      <c r="H3743" s="47"/>
      <c r="I3743" s="47"/>
    </row>
    <row r="3744" spans="1:9" ht="15" x14ac:dyDescent="0.25">
      <c r="A3744" s="13" t="s">
        <v>17974</v>
      </c>
      <c r="B3744" s="62" t="s">
        <v>6832</v>
      </c>
      <c r="C3744" s="14" t="s">
        <v>7611</v>
      </c>
      <c r="D3744" s="10" t="s">
        <v>7755</v>
      </c>
      <c r="E3744" s="10" t="s">
        <v>1367</v>
      </c>
      <c r="F3744" s="10" t="s">
        <v>6878</v>
      </c>
      <c r="G3744" s="47"/>
      <c r="H3744" s="47"/>
      <c r="I3744" s="47"/>
    </row>
    <row r="3745" spans="1:9" ht="15" x14ac:dyDescent="0.25">
      <c r="A3745" s="13" t="s">
        <v>17975</v>
      </c>
      <c r="B3745" s="62" t="s">
        <v>7756</v>
      </c>
      <c r="C3745" s="14" t="s">
        <v>7611</v>
      </c>
      <c r="D3745" s="10"/>
      <c r="E3745" s="10" t="s">
        <v>6877</v>
      </c>
      <c r="F3745" s="10" t="s">
        <v>6878</v>
      </c>
      <c r="G3745" s="47"/>
      <c r="H3745" s="47"/>
      <c r="I3745" s="47"/>
    </row>
    <row r="3746" spans="1:9" ht="15" x14ac:dyDescent="0.25">
      <c r="A3746" s="13" t="s">
        <v>17976</v>
      </c>
      <c r="B3746" s="62" t="s">
        <v>741</v>
      </c>
      <c r="C3746" s="14" t="s">
        <v>7611</v>
      </c>
      <c r="D3746" s="10"/>
      <c r="E3746" s="10" t="s">
        <v>6887</v>
      </c>
      <c r="F3746" s="10" t="s">
        <v>6878</v>
      </c>
      <c r="G3746" s="47"/>
      <c r="H3746" s="47"/>
      <c r="I3746" s="47"/>
    </row>
    <row r="3747" spans="1:9" ht="15" x14ac:dyDescent="0.25">
      <c r="A3747" s="13" t="s">
        <v>17977</v>
      </c>
      <c r="B3747" s="62" t="s">
        <v>7757</v>
      </c>
      <c r="C3747" s="14" t="s">
        <v>7611</v>
      </c>
      <c r="D3747" s="10"/>
      <c r="E3747" s="10" t="s">
        <v>6877</v>
      </c>
      <c r="F3747" s="10" t="s">
        <v>6878</v>
      </c>
      <c r="G3747" s="47"/>
      <c r="H3747" s="47"/>
      <c r="I3747" s="47"/>
    </row>
    <row r="3748" spans="1:9" ht="15" x14ac:dyDescent="0.25">
      <c r="A3748" s="13" t="s">
        <v>17978</v>
      </c>
      <c r="B3748" s="62" t="s">
        <v>7758</v>
      </c>
      <c r="C3748" s="14" t="s">
        <v>7611</v>
      </c>
      <c r="D3748" s="10"/>
      <c r="E3748" s="10" t="s">
        <v>1321</v>
      </c>
      <c r="F3748" s="10" t="s">
        <v>6872</v>
      </c>
      <c r="G3748" s="47"/>
      <c r="H3748" s="47"/>
      <c r="I3748" s="47"/>
    </row>
    <row r="3749" spans="1:9" ht="15" x14ac:dyDescent="0.25">
      <c r="A3749" s="13" t="s">
        <v>17979</v>
      </c>
      <c r="B3749" s="62" t="s">
        <v>4725</v>
      </c>
      <c r="C3749" s="14" t="s">
        <v>7611</v>
      </c>
      <c r="D3749" s="10" t="s">
        <v>7759</v>
      </c>
      <c r="E3749" s="10" t="s">
        <v>6893</v>
      </c>
      <c r="F3749" s="10" t="s">
        <v>6872</v>
      </c>
      <c r="G3749" s="47"/>
      <c r="H3749" s="47"/>
      <c r="I3749" s="47"/>
    </row>
    <row r="3750" spans="1:9" ht="15" x14ac:dyDescent="0.25">
      <c r="A3750" s="13" t="s">
        <v>17980</v>
      </c>
      <c r="B3750" s="62" t="s">
        <v>7760</v>
      </c>
      <c r="C3750" s="14" t="s">
        <v>7611</v>
      </c>
      <c r="D3750" s="10" t="s">
        <v>7761</v>
      </c>
      <c r="E3750" s="10" t="s">
        <v>6887</v>
      </c>
      <c r="F3750" s="10" t="s">
        <v>6872</v>
      </c>
      <c r="G3750" s="47"/>
      <c r="H3750" s="47"/>
      <c r="I3750" s="47"/>
    </row>
    <row r="3751" spans="1:9" ht="15" x14ac:dyDescent="0.25">
      <c r="A3751" s="13" t="s">
        <v>17981</v>
      </c>
      <c r="B3751" s="62" t="s">
        <v>819</v>
      </c>
      <c r="C3751" s="14" t="s">
        <v>7611</v>
      </c>
      <c r="D3751" s="10" t="s">
        <v>7762</v>
      </c>
      <c r="E3751" s="10" t="s">
        <v>6887</v>
      </c>
      <c r="F3751" s="10" t="s">
        <v>6872</v>
      </c>
      <c r="G3751" s="47"/>
      <c r="H3751" s="47"/>
      <c r="I3751" s="47"/>
    </row>
    <row r="3752" spans="1:9" ht="15" x14ac:dyDescent="0.25">
      <c r="A3752" s="13" t="s">
        <v>17982</v>
      </c>
      <c r="B3752" s="62" t="s">
        <v>7763</v>
      </c>
      <c r="C3752" s="14" t="s">
        <v>7611</v>
      </c>
      <c r="D3752" s="10"/>
      <c r="E3752" s="10" t="s">
        <v>1321</v>
      </c>
      <c r="F3752" s="10" t="s">
        <v>6872</v>
      </c>
      <c r="G3752" s="47"/>
      <c r="H3752" s="47"/>
      <c r="I3752" s="47"/>
    </row>
    <row r="3753" spans="1:9" ht="15" x14ac:dyDescent="0.25">
      <c r="A3753" s="13" t="s">
        <v>17983</v>
      </c>
      <c r="B3753" s="62" t="s">
        <v>7764</v>
      </c>
      <c r="C3753" s="14" t="s">
        <v>7611</v>
      </c>
      <c r="D3753" s="10" t="s">
        <v>7765</v>
      </c>
      <c r="E3753" s="10" t="s">
        <v>6877</v>
      </c>
      <c r="F3753" s="10" t="s">
        <v>6872</v>
      </c>
      <c r="G3753" s="47"/>
      <c r="H3753" s="47"/>
      <c r="I3753" s="47"/>
    </row>
    <row r="3754" spans="1:9" ht="15" x14ac:dyDescent="0.25">
      <c r="A3754" s="13" t="s">
        <v>17984</v>
      </c>
      <c r="B3754" s="62" t="s">
        <v>6299</v>
      </c>
      <c r="C3754" s="14" t="s">
        <v>7611</v>
      </c>
      <c r="D3754" s="10"/>
      <c r="E3754" s="10" t="s">
        <v>6877</v>
      </c>
      <c r="F3754" s="10" t="s">
        <v>6872</v>
      </c>
      <c r="G3754" s="47"/>
      <c r="H3754" s="47"/>
      <c r="I3754" s="47"/>
    </row>
    <row r="3755" spans="1:9" ht="15" x14ac:dyDescent="0.25">
      <c r="A3755" s="13" t="s">
        <v>17985</v>
      </c>
      <c r="B3755" s="62" t="s">
        <v>5217</v>
      </c>
      <c r="C3755" s="14" t="s">
        <v>7611</v>
      </c>
      <c r="D3755" s="10" t="s">
        <v>7766</v>
      </c>
      <c r="E3755" s="10" t="s">
        <v>6887</v>
      </c>
      <c r="F3755" s="10" t="s">
        <v>6872</v>
      </c>
      <c r="G3755" s="47"/>
      <c r="H3755" s="47"/>
      <c r="I3755" s="47"/>
    </row>
    <row r="3756" spans="1:9" ht="15" x14ac:dyDescent="0.25">
      <c r="A3756" s="13" t="s">
        <v>17986</v>
      </c>
      <c r="B3756" s="62" t="s">
        <v>7767</v>
      </c>
      <c r="C3756" s="14" t="s">
        <v>7611</v>
      </c>
      <c r="D3756" s="10"/>
      <c r="E3756" s="10" t="s">
        <v>6950</v>
      </c>
      <c r="F3756" s="10" t="s">
        <v>6872</v>
      </c>
      <c r="G3756" s="47"/>
      <c r="H3756" s="47"/>
      <c r="I3756" s="47"/>
    </row>
    <row r="3757" spans="1:9" ht="15" x14ac:dyDescent="0.25">
      <c r="A3757" s="13" t="s">
        <v>17987</v>
      </c>
      <c r="B3757" s="62" t="s">
        <v>7768</v>
      </c>
      <c r="C3757" s="14" t="s">
        <v>7611</v>
      </c>
      <c r="D3757" s="10" t="s">
        <v>7769</v>
      </c>
      <c r="E3757" s="10" t="s">
        <v>7770</v>
      </c>
      <c r="F3757" s="10" t="s">
        <v>6872</v>
      </c>
      <c r="G3757" s="47"/>
      <c r="H3757" s="47"/>
      <c r="I3757" s="47"/>
    </row>
    <row r="3758" spans="1:9" ht="15" x14ac:dyDescent="0.25">
      <c r="A3758" s="13" t="s">
        <v>17988</v>
      </c>
      <c r="B3758" s="62" t="s">
        <v>7771</v>
      </c>
      <c r="C3758" s="14" t="s">
        <v>7611</v>
      </c>
      <c r="D3758" s="10" t="s">
        <v>7772</v>
      </c>
      <c r="E3758" s="10" t="s">
        <v>6893</v>
      </c>
      <c r="F3758" s="10" t="s">
        <v>6872</v>
      </c>
      <c r="G3758" s="47"/>
      <c r="H3758" s="47"/>
      <c r="I3758" s="47"/>
    </row>
    <row r="3759" spans="1:9" ht="15" x14ac:dyDescent="0.25">
      <c r="A3759" s="13" t="s">
        <v>17989</v>
      </c>
      <c r="B3759" s="62" t="s">
        <v>80</v>
      </c>
      <c r="C3759" s="14" t="s">
        <v>7611</v>
      </c>
      <c r="D3759" s="10" t="s">
        <v>7773</v>
      </c>
      <c r="E3759" s="10" t="s">
        <v>6887</v>
      </c>
      <c r="F3759" s="10" t="s">
        <v>6872</v>
      </c>
      <c r="G3759" s="47"/>
      <c r="H3759" s="47"/>
      <c r="I3759" s="47"/>
    </row>
    <row r="3760" spans="1:9" ht="15" x14ac:dyDescent="0.25">
      <c r="A3760" s="13" t="s">
        <v>17990</v>
      </c>
      <c r="B3760" s="62" t="s">
        <v>4051</v>
      </c>
      <c r="C3760" s="14" t="s">
        <v>7611</v>
      </c>
      <c r="D3760" s="10" t="s">
        <v>7774</v>
      </c>
      <c r="E3760" s="10" t="s">
        <v>6887</v>
      </c>
      <c r="F3760" s="10" t="s">
        <v>6872</v>
      </c>
      <c r="G3760" s="47"/>
      <c r="H3760" s="47"/>
      <c r="I3760" s="47"/>
    </row>
    <row r="3761" spans="1:9" ht="15" x14ac:dyDescent="0.25">
      <c r="A3761" s="13" t="s">
        <v>17991</v>
      </c>
      <c r="B3761" s="62" t="s">
        <v>7775</v>
      </c>
      <c r="C3761" s="14" t="s">
        <v>7611</v>
      </c>
      <c r="D3761" s="10" t="s">
        <v>7776</v>
      </c>
      <c r="E3761" s="10" t="s">
        <v>6877</v>
      </c>
      <c r="F3761" s="10" t="s">
        <v>6878</v>
      </c>
      <c r="G3761" s="47"/>
      <c r="H3761" s="47"/>
      <c r="I3761" s="47"/>
    </row>
    <row r="3762" spans="1:9" ht="15" x14ac:dyDescent="0.25">
      <c r="A3762" s="13" t="s">
        <v>17992</v>
      </c>
      <c r="B3762" s="62" t="s">
        <v>2862</v>
      </c>
      <c r="C3762" s="14" t="s">
        <v>7611</v>
      </c>
      <c r="D3762" s="10"/>
      <c r="E3762" s="10" t="s">
        <v>7777</v>
      </c>
      <c r="F3762" s="10" t="s">
        <v>6878</v>
      </c>
      <c r="G3762" s="47"/>
      <c r="H3762" s="47"/>
      <c r="I3762" s="47"/>
    </row>
    <row r="3763" spans="1:9" ht="15" x14ac:dyDescent="0.25">
      <c r="A3763" s="13" t="s">
        <v>17993</v>
      </c>
      <c r="B3763" s="62" t="s">
        <v>4346</v>
      </c>
      <c r="C3763" s="14" t="s">
        <v>7611</v>
      </c>
      <c r="D3763" s="10"/>
      <c r="E3763" s="10" t="s">
        <v>6887</v>
      </c>
      <c r="F3763" s="10" t="s">
        <v>6878</v>
      </c>
      <c r="G3763" s="47"/>
      <c r="H3763" s="47"/>
      <c r="I3763" s="47"/>
    </row>
    <row r="3764" spans="1:9" ht="15" x14ac:dyDescent="0.25">
      <c r="A3764" s="13" t="s">
        <v>17994</v>
      </c>
      <c r="B3764" s="62" t="s">
        <v>7778</v>
      </c>
      <c r="C3764" s="14" t="s">
        <v>7611</v>
      </c>
      <c r="D3764" s="10" t="s">
        <v>7779</v>
      </c>
      <c r="E3764" s="10" t="s">
        <v>6871</v>
      </c>
      <c r="F3764" s="10" t="s">
        <v>6878</v>
      </c>
      <c r="G3764" s="47"/>
      <c r="H3764" s="47"/>
      <c r="I3764" s="47"/>
    </row>
    <row r="3765" spans="1:9" ht="15" x14ac:dyDescent="0.25">
      <c r="A3765" s="13" t="s">
        <v>17995</v>
      </c>
      <c r="B3765" s="62" t="s">
        <v>7780</v>
      </c>
      <c r="C3765" s="14" t="s">
        <v>7611</v>
      </c>
      <c r="D3765" s="10" t="s">
        <v>7781</v>
      </c>
      <c r="E3765" s="10" t="s">
        <v>1367</v>
      </c>
      <c r="F3765" s="10" t="s">
        <v>6878</v>
      </c>
      <c r="G3765" s="47"/>
      <c r="H3765" s="47"/>
      <c r="I3765" s="47"/>
    </row>
    <row r="3766" spans="1:9" ht="15" x14ac:dyDescent="0.25">
      <c r="A3766" s="13" t="s">
        <v>17996</v>
      </c>
      <c r="B3766" s="62" t="s">
        <v>7782</v>
      </c>
      <c r="C3766" s="14" t="s">
        <v>7611</v>
      </c>
      <c r="D3766" s="10" t="s">
        <v>7783</v>
      </c>
      <c r="E3766" s="10" t="s">
        <v>1367</v>
      </c>
      <c r="F3766" s="10" t="s">
        <v>6878</v>
      </c>
      <c r="G3766" s="47"/>
      <c r="H3766" s="47"/>
      <c r="I3766" s="47"/>
    </row>
    <row r="3767" spans="1:9" ht="15" x14ac:dyDescent="0.25">
      <c r="A3767" s="13" t="s">
        <v>17997</v>
      </c>
      <c r="B3767" s="62" t="s">
        <v>4065</v>
      </c>
      <c r="C3767" s="14" t="s">
        <v>7611</v>
      </c>
      <c r="D3767" s="10" t="s">
        <v>7784</v>
      </c>
      <c r="E3767" s="10" t="s">
        <v>1367</v>
      </c>
      <c r="F3767" s="10" t="s">
        <v>6878</v>
      </c>
      <c r="G3767" s="47"/>
      <c r="H3767" s="47"/>
      <c r="I3767" s="47"/>
    </row>
    <row r="3768" spans="1:9" ht="15" x14ac:dyDescent="0.25">
      <c r="A3768" s="13" t="s">
        <v>17998</v>
      </c>
      <c r="B3768" s="62" t="s">
        <v>185</v>
      </c>
      <c r="C3768" s="14" t="s">
        <v>7611</v>
      </c>
      <c r="D3768" s="10" t="s">
        <v>7785</v>
      </c>
      <c r="E3768" s="10" t="s">
        <v>1367</v>
      </c>
      <c r="F3768" s="10" t="s">
        <v>6878</v>
      </c>
      <c r="G3768" s="47"/>
      <c r="H3768" s="47"/>
      <c r="I3768" s="47"/>
    </row>
    <row r="3769" spans="1:9" ht="15" x14ac:dyDescent="0.25">
      <c r="A3769" s="13" t="s">
        <v>17999</v>
      </c>
      <c r="B3769" s="62" t="s">
        <v>7786</v>
      </c>
      <c r="C3769" s="14" t="s">
        <v>7611</v>
      </c>
      <c r="D3769" s="10"/>
      <c r="E3769" s="10" t="s">
        <v>6877</v>
      </c>
      <c r="F3769" s="10" t="s">
        <v>6878</v>
      </c>
      <c r="G3769" s="47"/>
      <c r="H3769" s="47"/>
      <c r="I3769" s="47"/>
    </row>
    <row r="3770" spans="1:9" ht="15" x14ac:dyDescent="0.25">
      <c r="A3770" s="13" t="s">
        <v>18000</v>
      </c>
      <c r="B3770" s="62" t="s">
        <v>7787</v>
      </c>
      <c r="C3770" s="14" t="s">
        <v>7611</v>
      </c>
      <c r="D3770" s="10"/>
      <c r="E3770" s="10" t="s">
        <v>6887</v>
      </c>
      <c r="F3770" s="10" t="s">
        <v>7079</v>
      </c>
      <c r="G3770" s="47"/>
      <c r="H3770" s="47"/>
      <c r="I3770" s="47"/>
    </row>
    <row r="3771" spans="1:9" ht="15" x14ac:dyDescent="0.25">
      <c r="A3771" s="13" t="s">
        <v>18001</v>
      </c>
      <c r="B3771" s="62" t="s">
        <v>7505</v>
      </c>
      <c r="C3771" s="14" t="s">
        <v>7611</v>
      </c>
      <c r="D3771" s="10"/>
      <c r="E3771" s="10" t="s">
        <v>6887</v>
      </c>
      <c r="F3771" s="10" t="s">
        <v>7079</v>
      </c>
      <c r="G3771" s="47"/>
      <c r="H3771" s="47"/>
      <c r="I3771" s="47"/>
    </row>
    <row r="3772" spans="1:9" ht="15" x14ac:dyDescent="0.25">
      <c r="A3772" s="13" t="s">
        <v>18002</v>
      </c>
      <c r="B3772" s="62" t="s">
        <v>7788</v>
      </c>
      <c r="C3772" s="14" t="s">
        <v>7611</v>
      </c>
      <c r="D3772" s="10"/>
      <c r="E3772" s="10" t="s">
        <v>6887</v>
      </c>
      <c r="F3772" s="10" t="s">
        <v>7079</v>
      </c>
      <c r="G3772" s="47"/>
      <c r="H3772" s="47"/>
      <c r="I3772" s="47"/>
    </row>
    <row r="3773" spans="1:9" ht="15" x14ac:dyDescent="0.25">
      <c r="A3773" s="13" t="s">
        <v>18003</v>
      </c>
      <c r="B3773" s="62" t="s">
        <v>7789</v>
      </c>
      <c r="C3773" s="14" t="s">
        <v>7611</v>
      </c>
      <c r="D3773" s="10"/>
      <c r="E3773" s="10" t="s">
        <v>7540</v>
      </c>
      <c r="F3773" s="10" t="s">
        <v>7079</v>
      </c>
      <c r="G3773" s="47"/>
      <c r="H3773" s="47"/>
      <c r="I3773" s="47"/>
    </row>
    <row r="3774" spans="1:9" ht="15" x14ac:dyDescent="0.25">
      <c r="A3774" s="13" t="s">
        <v>18004</v>
      </c>
      <c r="B3774" s="62" t="s">
        <v>7790</v>
      </c>
      <c r="C3774" s="14" t="s">
        <v>7611</v>
      </c>
      <c r="D3774" s="10"/>
      <c r="E3774" s="10" t="s">
        <v>6887</v>
      </c>
      <c r="F3774" s="10" t="s">
        <v>7079</v>
      </c>
      <c r="G3774" s="47"/>
      <c r="H3774" s="47"/>
      <c r="I3774" s="47"/>
    </row>
    <row r="3775" spans="1:9" ht="15" x14ac:dyDescent="0.25">
      <c r="A3775" s="13" t="s">
        <v>18005</v>
      </c>
      <c r="B3775" s="62" t="s">
        <v>7791</v>
      </c>
      <c r="C3775" s="14" t="s">
        <v>7611</v>
      </c>
      <c r="D3775" s="10"/>
      <c r="E3775" s="10" t="s">
        <v>6887</v>
      </c>
      <c r="F3775" s="10" t="s">
        <v>7079</v>
      </c>
      <c r="G3775" s="47"/>
      <c r="H3775" s="47"/>
      <c r="I3775" s="47"/>
    </row>
    <row r="3776" spans="1:9" ht="15" x14ac:dyDescent="0.25">
      <c r="A3776" s="13" t="s">
        <v>18006</v>
      </c>
      <c r="B3776" s="62" t="s">
        <v>7792</v>
      </c>
      <c r="C3776" s="14" t="s">
        <v>7611</v>
      </c>
      <c r="D3776" s="10"/>
      <c r="E3776" s="10" t="s">
        <v>6893</v>
      </c>
      <c r="F3776" s="10" t="s">
        <v>7079</v>
      </c>
      <c r="G3776" s="47"/>
      <c r="H3776" s="47"/>
      <c r="I3776" s="47"/>
    </row>
    <row r="3777" spans="1:9" ht="15" x14ac:dyDescent="0.25">
      <c r="A3777" s="13" t="s">
        <v>18007</v>
      </c>
      <c r="B3777" s="62" t="s">
        <v>1026</v>
      </c>
      <c r="C3777" s="14" t="s">
        <v>7611</v>
      </c>
      <c r="D3777" s="10"/>
      <c r="E3777" s="10" t="s">
        <v>6887</v>
      </c>
      <c r="F3777" s="10" t="s">
        <v>7079</v>
      </c>
      <c r="G3777" s="47"/>
      <c r="H3777" s="47"/>
      <c r="I3777" s="47"/>
    </row>
    <row r="3778" spans="1:9" ht="15" x14ac:dyDescent="0.25">
      <c r="A3778" s="13" t="s">
        <v>18008</v>
      </c>
      <c r="B3778" s="62" t="s">
        <v>7793</v>
      </c>
      <c r="C3778" s="14" t="s">
        <v>7611</v>
      </c>
      <c r="D3778" s="10"/>
      <c r="E3778" s="10" t="s">
        <v>6887</v>
      </c>
      <c r="F3778" s="10" t="s">
        <v>7079</v>
      </c>
      <c r="G3778" s="47"/>
      <c r="H3778" s="47"/>
      <c r="I3778" s="47"/>
    </row>
    <row r="3779" spans="1:9" ht="15" x14ac:dyDescent="0.25">
      <c r="A3779" s="13" t="s">
        <v>18009</v>
      </c>
      <c r="B3779" s="62" t="s">
        <v>5998</v>
      </c>
      <c r="C3779" s="14" t="s">
        <v>7611</v>
      </c>
      <c r="D3779" s="10"/>
      <c r="E3779" s="10" t="s">
        <v>6887</v>
      </c>
      <c r="F3779" s="10" t="s">
        <v>7079</v>
      </c>
      <c r="G3779" s="47"/>
      <c r="H3779" s="47"/>
      <c r="I3779" s="47"/>
    </row>
    <row r="3780" spans="1:9" ht="15" x14ac:dyDescent="0.25">
      <c r="A3780" s="13" t="s">
        <v>18010</v>
      </c>
      <c r="B3780" s="62" t="s">
        <v>2404</v>
      </c>
      <c r="C3780" s="14" t="s">
        <v>7611</v>
      </c>
      <c r="D3780" s="10" t="s">
        <v>7794</v>
      </c>
      <c r="E3780" s="10" t="s">
        <v>10</v>
      </c>
      <c r="F3780" s="10" t="s">
        <v>7420</v>
      </c>
      <c r="G3780" s="47"/>
      <c r="H3780" s="47"/>
      <c r="I3780" s="47"/>
    </row>
    <row r="3781" spans="1:9" ht="15" x14ac:dyDescent="0.25">
      <c r="A3781" s="13" t="s">
        <v>18011</v>
      </c>
      <c r="B3781" s="62" t="s">
        <v>7509</v>
      </c>
      <c r="C3781" s="14" t="s">
        <v>7611</v>
      </c>
      <c r="D3781" s="10" t="s">
        <v>7795</v>
      </c>
      <c r="E3781" s="10" t="s">
        <v>6887</v>
      </c>
      <c r="F3781" s="10" t="s">
        <v>7079</v>
      </c>
      <c r="G3781" s="47"/>
      <c r="H3781" s="47"/>
      <c r="I3781" s="47"/>
    </row>
    <row r="3782" spans="1:9" ht="15" x14ac:dyDescent="0.25">
      <c r="A3782" s="13" t="s">
        <v>18012</v>
      </c>
      <c r="B3782" s="62" t="s">
        <v>7796</v>
      </c>
      <c r="C3782" s="14" t="s">
        <v>7611</v>
      </c>
      <c r="D3782" s="10" t="s">
        <v>7797</v>
      </c>
      <c r="E3782" s="10" t="s">
        <v>1321</v>
      </c>
      <c r="F3782" s="10" t="s">
        <v>7420</v>
      </c>
      <c r="G3782" s="47"/>
      <c r="H3782" s="47"/>
      <c r="I3782" s="47"/>
    </row>
    <row r="3783" spans="1:9" ht="15" x14ac:dyDescent="0.25">
      <c r="A3783" s="13" t="s">
        <v>18013</v>
      </c>
      <c r="B3783" s="62" t="s">
        <v>7798</v>
      </c>
      <c r="C3783" s="14" t="s">
        <v>7611</v>
      </c>
      <c r="D3783" s="10"/>
      <c r="E3783" s="10" t="s">
        <v>6877</v>
      </c>
      <c r="F3783" s="10" t="s">
        <v>7420</v>
      </c>
      <c r="G3783" s="47"/>
      <c r="H3783" s="47"/>
      <c r="I3783" s="47"/>
    </row>
    <row r="3784" spans="1:9" ht="15" x14ac:dyDescent="0.25">
      <c r="A3784" s="13" t="s">
        <v>18014</v>
      </c>
      <c r="B3784" s="62" t="s">
        <v>7506</v>
      </c>
      <c r="C3784" s="14" t="s">
        <v>7611</v>
      </c>
      <c r="D3784" s="10" t="s">
        <v>7799</v>
      </c>
      <c r="E3784" s="10" t="s">
        <v>6877</v>
      </c>
      <c r="F3784" s="10" t="s">
        <v>7420</v>
      </c>
      <c r="G3784" s="47"/>
      <c r="H3784" s="47"/>
      <c r="I3784" s="47"/>
    </row>
    <row r="3785" spans="1:9" ht="15" x14ac:dyDescent="0.25">
      <c r="A3785" s="13" t="s">
        <v>18015</v>
      </c>
      <c r="B3785" s="62" t="s">
        <v>7800</v>
      </c>
      <c r="C3785" s="14" t="s">
        <v>7611</v>
      </c>
      <c r="D3785" s="10" t="s">
        <v>7801</v>
      </c>
      <c r="E3785" s="10" t="s">
        <v>6877</v>
      </c>
      <c r="F3785" s="10" t="s">
        <v>7420</v>
      </c>
      <c r="G3785" s="47"/>
      <c r="H3785" s="47"/>
      <c r="I3785" s="47"/>
    </row>
    <row r="3786" spans="1:9" ht="15" x14ac:dyDescent="0.25">
      <c r="A3786" s="13" t="s">
        <v>18016</v>
      </c>
      <c r="B3786" s="62" t="s">
        <v>1158</v>
      </c>
      <c r="C3786" s="14" t="s">
        <v>7611</v>
      </c>
      <c r="D3786" s="10"/>
      <c r="E3786" s="10" t="s">
        <v>6887</v>
      </c>
      <c r="F3786" s="10" t="s">
        <v>7420</v>
      </c>
      <c r="G3786" s="47"/>
      <c r="H3786" s="47"/>
      <c r="I3786" s="47"/>
    </row>
    <row r="3787" spans="1:9" ht="15" x14ac:dyDescent="0.25">
      <c r="A3787" s="13" t="s">
        <v>18017</v>
      </c>
      <c r="B3787" s="62" t="s">
        <v>7802</v>
      </c>
      <c r="C3787" s="14" t="s">
        <v>7803</v>
      </c>
      <c r="D3787" s="10"/>
      <c r="E3787" s="10" t="s">
        <v>6887</v>
      </c>
      <c r="F3787" s="10" t="s">
        <v>7804</v>
      </c>
      <c r="G3787" s="47"/>
      <c r="H3787" s="47"/>
      <c r="I3787" s="47"/>
    </row>
    <row r="3788" spans="1:9" ht="15" x14ac:dyDescent="0.25">
      <c r="A3788" s="13" t="s">
        <v>18018</v>
      </c>
      <c r="B3788" s="62" t="s">
        <v>7805</v>
      </c>
      <c r="C3788" s="14" t="s">
        <v>7803</v>
      </c>
      <c r="D3788" s="10"/>
      <c r="E3788" s="10" t="s">
        <v>6877</v>
      </c>
      <c r="F3788" s="10" t="s">
        <v>7804</v>
      </c>
      <c r="G3788" s="47"/>
      <c r="H3788" s="47"/>
      <c r="I3788" s="47"/>
    </row>
    <row r="3789" spans="1:9" ht="15" x14ac:dyDescent="0.25">
      <c r="A3789" s="13" t="s">
        <v>18019</v>
      </c>
      <c r="B3789" s="62" t="s">
        <v>7806</v>
      </c>
      <c r="C3789" s="14" t="s">
        <v>7803</v>
      </c>
      <c r="D3789" s="10"/>
      <c r="E3789" s="10" t="s">
        <v>6877</v>
      </c>
      <c r="F3789" s="10" t="s">
        <v>7804</v>
      </c>
      <c r="G3789" s="47"/>
      <c r="H3789" s="47"/>
      <c r="I3789" s="47"/>
    </row>
    <row r="3790" spans="1:9" ht="15" x14ac:dyDescent="0.25">
      <c r="A3790" s="13" t="s">
        <v>18020</v>
      </c>
      <c r="B3790" s="62" t="s">
        <v>7807</v>
      </c>
      <c r="C3790" s="14" t="s">
        <v>7803</v>
      </c>
      <c r="D3790" s="10"/>
      <c r="E3790" s="10" t="s">
        <v>7808</v>
      </c>
      <c r="F3790" s="10" t="s">
        <v>7804</v>
      </c>
      <c r="G3790" s="47"/>
      <c r="H3790" s="47"/>
      <c r="I3790" s="47"/>
    </row>
    <row r="3791" spans="1:9" ht="15" x14ac:dyDescent="0.25">
      <c r="A3791" s="13" t="s">
        <v>18021</v>
      </c>
      <c r="B3791" s="62" t="s">
        <v>5767</v>
      </c>
      <c r="C3791" s="14" t="s">
        <v>7803</v>
      </c>
      <c r="D3791" s="10"/>
      <c r="E3791" s="10" t="s">
        <v>1367</v>
      </c>
      <c r="F3791" s="10" t="s">
        <v>7804</v>
      </c>
      <c r="G3791" s="47"/>
      <c r="H3791" s="47"/>
      <c r="I3791" s="47"/>
    </row>
    <row r="3792" spans="1:9" ht="15" x14ac:dyDescent="0.25">
      <c r="A3792" s="13" t="s">
        <v>18022</v>
      </c>
      <c r="B3792" s="62" t="s">
        <v>7809</v>
      </c>
      <c r="C3792" s="14" t="s">
        <v>7803</v>
      </c>
      <c r="D3792" s="10"/>
      <c r="E3792" s="10" t="s">
        <v>7810</v>
      </c>
      <c r="F3792" s="10" t="s">
        <v>7804</v>
      </c>
      <c r="G3792" s="47"/>
      <c r="H3792" s="47"/>
      <c r="I3792" s="47"/>
    </row>
    <row r="3793" spans="1:9" ht="15" x14ac:dyDescent="0.25">
      <c r="A3793" s="13" t="s">
        <v>18023</v>
      </c>
      <c r="B3793" s="62" t="s">
        <v>7811</v>
      </c>
      <c r="C3793" s="14" t="s">
        <v>7803</v>
      </c>
      <c r="D3793" s="10"/>
      <c r="E3793" s="10" t="s">
        <v>7176</v>
      </c>
      <c r="F3793" s="10" t="s">
        <v>7804</v>
      </c>
      <c r="G3793" s="47"/>
      <c r="H3793" s="47"/>
      <c r="I3793" s="47"/>
    </row>
    <row r="3794" spans="1:9" ht="15" x14ac:dyDescent="0.25">
      <c r="A3794" s="13" t="s">
        <v>18024</v>
      </c>
      <c r="B3794" s="62" t="s">
        <v>2713</v>
      </c>
      <c r="C3794" s="14" t="s">
        <v>7803</v>
      </c>
      <c r="D3794" s="10"/>
      <c r="E3794" s="10" t="s">
        <v>1321</v>
      </c>
      <c r="F3794" s="10" t="s">
        <v>7804</v>
      </c>
      <c r="G3794" s="47"/>
      <c r="H3794" s="47"/>
      <c r="I3794" s="47"/>
    </row>
    <row r="3795" spans="1:9" ht="15" x14ac:dyDescent="0.25">
      <c r="A3795" s="13" t="s">
        <v>18025</v>
      </c>
      <c r="B3795" s="62" t="s">
        <v>7812</v>
      </c>
      <c r="C3795" s="14" t="s">
        <v>7803</v>
      </c>
      <c r="D3795" s="10"/>
      <c r="E3795" s="10" t="s">
        <v>1321</v>
      </c>
      <c r="F3795" s="10" t="s">
        <v>7804</v>
      </c>
      <c r="G3795" s="47"/>
      <c r="H3795" s="47"/>
      <c r="I3795" s="47"/>
    </row>
    <row r="3796" spans="1:9" ht="15" x14ac:dyDescent="0.25">
      <c r="A3796" s="13" t="s">
        <v>18026</v>
      </c>
      <c r="B3796" s="62" t="s">
        <v>7813</v>
      </c>
      <c r="C3796" s="14" t="s">
        <v>7803</v>
      </c>
      <c r="D3796" s="10"/>
      <c r="E3796" s="10" t="s">
        <v>6887</v>
      </c>
      <c r="F3796" s="10" t="s">
        <v>7804</v>
      </c>
      <c r="G3796" s="47"/>
      <c r="H3796" s="47"/>
      <c r="I3796" s="47"/>
    </row>
    <row r="3797" spans="1:9" ht="15" x14ac:dyDescent="0.25">
      <c r="A3797" s="13" t="s">
        <v>18027</v>
      </c>
      <c r="B3797" s="62" t="s">
        <v>7814</v>
      </c>
      <c r="C3797" s="14" t="s">
        <v>7803</v>
      </c>
      <c r="D3797" s="10"/>
      <c r="E3797" s="10" t="s">
        <v>1321</v>
      </c>
      <c r="F3797" s="10" t="s">
        <v>7804</v>
      </c>
      <c r="G3797" s="47"/>
      <c r="H3797" s="47"/>
      <c r="I3797" s="47"/>
    </row>
    <row r="3798" spans="1:9" ht="15" x14ac:dyDescent="0.25">
      <c r="A3798" s="13" t="s">
        <v>18028</v>
      </c>
      <c r="B3798" s="62" t="s">
        <v>334</v>
      </c>
      <c r="C3798" s="14" t="s">
        <v>7803</v>
      </c>
      <c r="D3798" s="10"/>
      <c r="E3798" s="10" t="s">
        <v>6887</v>
      </c>
      <c r="F3798" s="10" t="s">
        <v>7804</v>
      </c>
      <c r="G3798" s="47"/>
      <c r="H3798" s="47"/>
      <c r="I3798" s="47"/>
    </row>
    <row r="3799" spans="1:9" ht="15" x14ac:dyDescent="0.25">
      <c r="A3799" s="13" t="s">
        <v>18029</v>
      </c>
      <c r="B3799" s="62" t="s">
        <v>7501</v>
      </c>
      <c r="C3799" s="14" t="s">
        <v>7803</v>
      </c>
      <c r="D3799" s="10"/>
      <c r="E3799" s="10" t="s">
        <v>6893</v>
      </c>
      <c r="F3799" s="10" t="s">
        <v>7804</v>
      </c>
      <c r="G3799" s="47"/>
      <c r="H3799" s="47"/>
      <c r="I3799" s="47"/>
    </row>
    <row r="3800" spans="1:9" ht="15" x14ac:dyDescent="0.25">
      <c r="A3800" s="13" t="s">
        <v>18030</v>
      </c>
      <c r="B3800" s="62" t="s">
        <v>7815</v>
      </c>
      <c r="C3800" s="14" t="s">
        <v>7803</v>
      </c>
      <c r="D3800" s="10"/>
      <c r="E3800" s="10" t="s">
        <v>6893</v>
      </c>
      <c r="F3800" s="10" t="s">
        <v>7804</v>
      </c>
      <c r="G3800" s="47"/>
      <c r="H3800" s="47"/>
      <c r="I3800" s="47"/>
    </row>
    <row r="3801" spans="1:9" ht="15" x14ac:dyDescent="0.25">
      <c r="A3801" s="13" t="s">
        <v>18031</v>
      </c>
      <c r="B3801" s="62" t="s">
        <v>5232</v>
      </c>
      <c r="C3801" s="14" t="s">
        <v>7803</v>
      </c>
      <c r="D3801" s="10"/>
      <c r="E3801" s="10" t="s">
        <v>6893</v>
      </c>
      <c r="F3801" s="10" t="s">
        <v>7804</v>
      </c>
      <c r="G3801" s="47"/>
      <c r="H3801" s="47"/>
      <c r="I3801" s="47"/>
    </row>
    <row r="3802" spans="1:9" ht="15" x14ac:dyDescent="0.25">
      <c r="A3802" s="13" t="s">
        <v>18032</v>
      </c>
      <c r="B3802" s="62" t="s">
        <v>2113</v>
      </c>
      <c r="C3802" s="14" t="s">
        <v>7803</v>
      </c>
      <c r="D3802" s="10"/>
      <c r="E3802" s="10" t="s">
        <v>6893</v>
      </c>
      <c r="F3802" s="10" t="s">
        <v>7804</v>
      </c>
      <c r="G3802" s="47"/>
      <c r="H3802" s="47"/>
      <c r="I3802" s="47"/>
    </row>
    <row r="3803" spans="1:9" ht="15" x14ac:dyDescent="0.25">
      <c r="A3803" s="13" t="s">
        <v>18033</v>
      </c>
      <c r="B3803" s="62" t="s">
        <v>7816</v>
      </c>
      <c r="C3803" s="14" t="s">
        <v>7803</v>
      </c>
      <c r="D3803" s="10"/>
      <c r="E3803" s="10" t="s">
        <v>6893</v>
      </c>
      <c r="F3803" s="10" t="s">
        <v>7804</v>
      </c>
      <c r="G3803" s="47"/>
      <c r="H3803" s="47"/>
      <c r="I3803" s="47"/>
    </row>
    <row r="3804" spans="1:9" ht="15" x14ac:dyDescent="0.25">
      <c r="A3804" s="13" t="s">
        <v>18034</v>
      </c>
      <c r="B3804" s="62" t="s">
        <v>7817</v>
      </c>
      <c r="C3804" s="14" t="s">
        <v>7803</v>
      </c>
      <c r="D3804" s="10"/>
      <c r="E3804" s="10" t="s">
        <v>6877</v>
      </c>
      <c r="F3804" s="10" t="s">
        <v>7804</v>
      </c>
      <c r="G3804" s="47"/>
      <c r="H3804" s="47"/>
      <c r="I3804" s="47"/>
    </row>
    <row r="3805" spans="1:9" ht="15" x14ac:dyDescent="0.25">
      <c r="A3805" s="13" t="s">
        <v>18035</v>
      </c>
      <c r="B3805" s="62" t="s">
        <v>7818</v>
      </c>
      <c r="C3805" s="14" t="s">
        <v>7803</v>
      </c>
      <c r="D3805" s="10"/>
      <c r="E3805" s="10" t="s">
        <v>7819</v>
      </c>
      <c r="F3805" s="10" t="s">
        <v>7804</v>
      </c>
      <c r="G3805" s="47"/>
      <c r="H3805" s="47"/>
      <c r="I3805" s="47"/>
    </row>
    <row r="3806" spans="1:9" ht="15" x14ac:dyDescent="0.25">
      <c r="A3806" s="13" t="s">
        <v>18036</v>
      </c>
      <c r="B3806" s="62" t="s">
        <v>74</v>
      </c>
      <c r="C3806" s="14" t="s">
        <v>7803</v>
      </c>
      <c r="D3806" s="10"/>
      <c r="E3806" s="10" t="s">
        <v>6877</v>
      </c>
      <c r="F3806" s="10" t="s">
        <v>7804</v>
      </c>
      <c r="G3806" s="47"/>
      <c r="H3806" s="47"/>
      <c r="I3806" s="47"/>
    </row>
    <row r="3807" spans="1:9" ht="15" x14ac:dyDescent="0.25">
      <c r="A3807" s="13" t="s">
        <v>18037</v>
      </c>
      <c r="B3807" s="62" t="s">
        <v>4935</v>
      </c>
      <c r="C3807" s="14" t="s">
        <v>7803</v>
      </c>
      <c r="D3807" s="10"/>
      <c r="E3807" s="10" t="s">
        <v>1367</v>
      </c>
      <c r="F3807" s="10" t="s">
        <v>7804</v>
      </c>
      <c r="G3807" s="47"/>
      <c r="H3807" s="47"/>
      <c r="I3807" s="47"/>
    </row>
    <row r="3808" spans="1:9" ht="15" x14ac:dyDescent="0.25">
      <c r="A3808" s="13" t="s">
        <v>18038</v>
      </c>
      <c r="B3808" s="62" t="s">
        <v>1480</v>
      </c>
      <c r="C3808" s="14" t="s">
        <v>7803</v>
      </c>
      <c r="D3808" s="10"/>
      <c r="E3808" s="10" t="s">
        <v>1321</v>
      </c>
      <c r="F3808" s="10" t="s">
        <v>7804</v>
      </c>
      <c r="G3808" s="47"/>
      <c r="H3808" s="47"/>
      <c r="I3808" s="47"/>
    </row>
    <row r="3809" spans="1:9" ht="15" x14ac:dyDescent="0.25">
      <c r="A3809" s="13" t="s">
        <v>18039</v>
      </c>
      <c r="B3809" s="62" t="s">
        <v>7820</v>
      </c>
      <c r="C3809" s="14" t="s">
        <v>7803</v>
      </c>
      <c r="D3809" s="10"/>
      <c r="E3809" s="10" t="s">
        <v>7176</v>
      </c>
      <c r="F3809" s="10" t="s">
        <v>7804</v>
      </c>
      <c r="G3809" s="47"/>
      <c r="H3809" s="47"/>
      <c r="I3809" s="47"/>
    </row>
    <row r="3810" spans="1:9" ht="15" x14ac:dyDescent="0.25">
      <c r="A3810" s="13" t="s">
        <v>18040</v>
      </c>
      <c r="B3810" s="62" t="s">
        <v>3286</v>
      </c>
      <c r="C3810" s="14" t="s">
        <v>7803</v>
      </c>
      <c r="D3810" s="10"/>
      <c r="E3810" s="10" t="s">
        <v>6887</v>
      </c>
      <c r="F3810" s="10" t="s">
        <v>7804</v>
      </c>
      <c r="G3810" s="47"/>
      <c r="H3810" s="47"/>
      <c r="I3810" s="47"/>
    </row>
    <row r="3811" spans="1:9" ht="15" x14ac:dyDescent="0.25">
      <c r="A3811" s="13" t="s">
        <v>18041</v>
      </c>
      <c r="B3811" s="62" t="s">
        <v>790</v>
      </c>
      <c r="C3811" s="14" t="s">
        <v>7803</v>
      </c>
      <c r="D3811" s="10"/>
      <c r="E3811" s="10" t="s">
        <v>1321</v>
      </c>
      <c r="F3811" s="10" t="s">
        <v>7804</v>
      </c>
      <c r="G3811" s="47"/>
      <c r="H3811" s="47"/>
      <c r="I3811" s="47"/>
    </row>
    <row r="3812" spans="1:9" ht="15" x14ac:dyDescent="0.25">
      <c r="A3812" s="13" t="s">
        <v>18042</v>
      </c>
      <c r="B3812" s="62" t="s">
        <v>7821</v>
      </c>
      <c r="C3812" s="14" t="s">
        <v>7803</v>
      </c>
      <c r="D3812" s="10"/>
      <c r="E3812" s="10" t="s">
        <v>7822</v>
      </c>
      <c r="F3812" s="10" t="s">
        <v>7804</v>
      </c>
      <c r="G3812" s="47"/>
      <c r="H3812" s="47"/>
      <c r="I3812" s="47"/>
    </row>
    <row r="3813" spans="1:9" ht="15" x14ac:dyDescent="0.25">
      <c r="A3813" s="13" t="s">
        <v>18043</v>
      </c>
      <c r="B3813" s="62" t="s">
        <v>7823</v>
      </c>
      <c r="C3813" s="14" t="s">
        <v>7803</v>
      </c>
      <c r="D3813" s="10"/>
      <c r="E3813" s="10" t="s">
        <v>6893</v>
      </c>
      <c r="F3813" s="10" t="s">
        <v>7804</v>
      </c>
      <c r="G3813" s="47"/>
      <c r="H3813" s="47"/>
      <c r="I3813" s="47"/>
    </row>
    <row r="3814" spans="1:9" ht="15" x14ac:dyDescent="0.25">
      <c r="A3814" s="13" t="s">
        <v>18044</v>
      </c>
      <c r="B3814" s="62" t="s">
        <v>7824</v>
      </c>
      <c r="C3814" s="14" t="s">
        <v>7803</v>
      </c>
      <c r="D3814" s="10"/>
      <c r="E3814" s="10" t="s">
        <v>7176</v>
      </c>
      <c r="F3814" s="10" t="s">
        <v>7804</v>
      </c>
      <c r="G3814" s="47"/>
      <c r="H3814" s="47"/>
      <c r="I3814" s="47"/>
    </row>
    <row r="3815" spans="1:9" ht="15" x14ac:dyDescent="0.25">
      <c r="A3815" s="13" t="s">
        <v>18045</v>
      </c>
      <c r="B3815" s="62" t="s">
        <v>7825</v>
      </c>
      <c r="C3815" s="14" t="s">
        <v>7803</v>
      </c>
      <c r="D3815" s="10"/>
      <c r="E3815" s="10" t="s">
        <v>1321</v>
      </c>
      <c r="F3815" s="10" t="s">
        <v>7804</v>
      </c>
      <c r="G3815" s="47"/>
      <c r="H3815" s="47"/>
      <c r="I3815" s="47"/>
    </row>
    <row r="3816" spans="1:9" ht="15" x14ac:dyDescent="0.25">
      <c r="A3816" s="13" t="s">
        <v>18046</v>
      </c>
      <c r="B3816" s="62" t="s">
        <v>7826</v>
      </c>
      <c r="C3816" s="14" t="s">
        <v>7803</v>
      </c>
      <c r="D3816" s="10"/>
      <c r="E3816" s="10" t="s">
        <v>1321</v>
      </c>
      <c r="F3816" s="10" t="s">
        <v>7804</v>
      </c>
      <c r="G3816" s="47"/>
      <c r="H3816" s="47"/>
      <c r="I3816" s="47"/>
    </row>
    <row r="3817" spans="1:9" ht="15" x14ac:dyDescent="0.25">
      <c r="A3817" s="13" t="s">
        <v>18047</v>
      </c>
      <c r="B3817" s="62" t="s">
        <v>7827</v>
      </c>
      <c r="C3817" s="14" t="s">
        <v>7803</v>
      </c>
      <c r="D3817" s="10"/>
      <c r="E3817" s="10" t="s">
        <v>6893</v>
      </c>
      <c r="F3817" s="10" t="s">
        <v>7804</v>
      </c>
      <c r="G3817" s="47"/>
      <c r="H3817" s="47"/>
      <c r="I3817" s="47"/>
    </row>
    <row r="3818" spans="1:9" ht="15" x14ac:dyDescent="0.25">
      <c r="A3818" s="13" t="s">
        <v>18048</v>
      </c>
      <c r="B3818" s="62" t="s">
        <v>7828</v>
      </c>
      <c r="C3818" s="14" t="s">
        <v>7803</v>
      </c>
      <c r="D3818" s="10"/>
      <c r="E3818" s="10" t="s">
        <v>1321</v>
      </c>
      <c r="F3818" s="10" t="s">
        <v>7804</v>
      </c>
      <c r="G3818" s="47"/>
      <c r="H3818" s="47"/>
      <c r="I3818" s="47"/>
    </row>
    <row r="3819" spans="1:9" ht="15" x14ac:dyDescent="0.25">
      <c r="A3819" s="13" t="s">
        <v>18049</v>
      </c>
      <c r="B3819" s="62" t="s">
        <v>7829</v>
      </c>
      <c r="C3819" s="14" t="s">
        <v>7803</v>
      </c>
      <c r="D3819" s="10"/>
      <c r="E3819" s="10" t="s">
        <v>6893</v>
      </c>
      <c r="F3819" s="10" t="s">
        <v>7804</v>
      </c>
      <c r="G3819" s="47"/>
      <c r="H3819" s="47"/>
      <c r="I3819" s="47"/>
    </row>
    <row r="3820" spans="1:9" ht="15" x14ac:dyDescent="0.25">
      <c r="A3820" s="13" t="s">
        <v>18050</v>
      </c>
      <c r="B3820" s="62" t="s">
        <v>2745</v>
      </c>
      <c r="C3820" s="14" t="s">
        <v>7803</v>
      </c>
      <c r="D3820" s="10"/>
      <c r="E3820" s="10" t="s">
        <v>7176</v>
      </c>
      <c r="F3820" s="10" t="s">
        <v>7804</v>
      </c>
      <c r="G3820" s="47"/>
      <c r="H3820" s="47"/>
      <c r="I3820" s="47"/>
    </row>
    <row r="3821" spans="1:9" ht="15" x14ac:dyDescent="0.25">
      <c r="A3821" s="13" t="s">
        <v>18051</v>
      </c>
      <c r="B3821" s="62" t="s">
        <v>3028</v>
      </c>
      <c r="C3821" s="14" t="s">
        <v>7803</v>
      </c>
      <c r="D3821" s="10"/>
      <c r="E3821" s="10" t="s">
        <v>1321</v>
      </c>
      <c r="F3821" s="10" t="s">
        <v>7804</v>
      </c>
      <c r="G3821" s="47"/>
      <c r="H3821" s="47"/>
      <c r="I3821" s="47"/>
    </row>
    <row r="3822" spans="1:9" ht="15" x14ac:dyDescent="0.25">
      <c r="A3822" s="13" t="s">
        <v>18052</v>
      </c>
      <c r="B3822" s="62" t="s">
        <v>7830</v>
      </c>
      <c r="C3822" s="14" t="s">
        <v>7803</v>
      </c>
      <c r="D3822" s="10"/>
      <c r="E3822" s="10" t="s">
        <v>1321</v>
      </c>
      <c r="F3822" s="10" t="s">
        <v>7804</v>
      </c>
      <c r="G3822" s="47"/>
      <c r="H3822" s="47"/>
      <c r="I3822" s="47"/>
    </row>
    <row r="3823" spans="1:9" ht="15" x14ac:dyDescent="0.25">
      <c r="A3823" s="13" t="s">
        <v>18053</v>
      </c>
      <c r="B3823" s="62" t="s">
        <v>7831</v>
      </c>
      <c r="C3823" s="14" t="s">
        <v>7803</v>
      </c>
      <c r="D3823" s="10"/>
      <c r="E3823" s="10" t="s">
        <v>1321</v>
      </c>
      <c r="F3823" s="10" t="s">
        <v>7804</v>
      </c>
      <c r="G3823" s="47"/>
      <c r="H3823" s="47"/>
      <c r="I3823" s="47"/>
    </row>
    <row r="3824" spans="1:9" ht="15" x14ac:dyDescent="0.25">
      <c r="A3824" s="13" t="s">
        <v>18054</v>
      </c>
      <c r="B3824" s="62" t="s">
        <v>7832</v>
      </c>
      <c r="C3824" s="14" t="s">
        <v>7803</v>
      </c>
      <c r="D3824" s="10"/>
      <c r="E3824" s="10" t="s">
        <v>6893</v>
      </c>
      <c r="F3824" s="10" t="s">
        <v>7804</v>
      </c>
      <c r="G3824" s="47"/>
      <c r="H3824" s="47"/>
      <c r="I3824" s="47"/>
    </row>
    <row r="3825" spans="1:9" ht="15" x14ac:dyDescent="0.25">
      <c r="A3825" s="13" t="s">
        <v>18055</v>
      </c>
      <c r="B3825" s="62" t="s">
        <v>6144</v>
      </c>
      <c r="C3825" s="14" t="s">
        <v>7803</v>
      </c>
      <c r="D3825" s="10"/>
      <c r="E3825" s="10" t="s">
        <v>6893</v>
      </c>
      <c r="F3825" s="10" t="s">
        <v>7804</v>
      </c>
      <c r="G3825" s="47"/>
      <c r="H3825" s="47"/>
      <c r="I3825" s="47"/>
    </row>
    <row r="3826" spans="1:9" ht="15" x14ac:dyDescent="0.25">
      <c r="A3826" s="13" t="s">
        <v>18056</v>
      </c>
      <c r="B3826" s="62" t="s">
        <v>7833</v>
      </c>
      <c r="C3826" s="14" t="s">
        <v>7803</v>
      </c>
      <c r="D3826" s="10"/>
      <c r="E3826" s="10" t="s">
        <v>6887</v>
      </c>
      <c r="F3826" s="10" t="s">
        <v>7804</v>
      </c>
      <c r="G3826" s="47"/>
      <c r="H3826" s="47"/>
      <c r="I3826" s="47"/>
    </row>
    <row r="3827" spans="1:9" ht="15" x14ac:dyDescent="0.25">
      <c r="A3827" s="13" t="s">
        <v>18057</v>
      </c>
      <c r="B3827" s="62" t="s">
        <v>1908</v>
      </c>
      <c r="C3827" s="14" t="s">
        <v>7803</v>
      </c>
      <c r="D3827" s="10"/>
      <c r="E3827" s="10" t="s">
        <v>7834</v>
      </c>
      <c r="F3827" s="10" t="s">
        <v>7804</v>
      </c>
      <c r="G3827" s="47"/>
      <c r="H3827" s="47"/>
      <c r="I3827" s="47"/>
    </row>
    <row r="3828" spans="1:9" ht="15" x14ac:dyDescent="0.25">
      <c r="A3828" s="13" t="s">
        <v>18058</v>
      </c>
      <c r="B3828" s="62" t="s">
        <v>7835</v>
      </c>
      <c r="C3828" s="14" t="s">
        <v>7803</v>
      </c>
      <c r="D3828" s="10"/>
      <c r="E3828" s="10" t="s">
        <v>1321</v>
      </c>
      <c r="F3828" s="10" t="s">
        <v>7804</v>
      </c>
      <c r="G3828" s="47"/>
      <c r="H3828" s="47"/>
      <c r="I3828" s="47"/>
    </row>
    <row r="3829" spans="1:9" ht="15" x14ac:dyDescent="0.25">
      <c r="A3829" s="13" t="s">
        <v>18059</v>
      </c>
      <c r="B3829" s="62" t="s">
        <v>7836</v>
      </c>
      <c r="C3829" s="14" t="s">
        <v>7803</v>
      </c>
      <c r="D3829" s="10"/>
      <c r="E3829" s="10" t="s">
        <v>1321</v>
      </c>
      <c r="F3829" s="10" t="s">
        <v>7804</v>
      </c>
      <c r="G3829" s="47"/>
      <c r="H3829" s="47"/>
      <c r="I3829" s="47"/>
    </row>
    <row r="3830" spans="1:9" ht="15" x14ac:dyDescent="0.25">
      <c r="A3830" s="13" t="s">
        <v>18060</v>
      </c>
      <c r="B3830" s="62" t="s">
        <v>167</v>
      </c>
      <c r="C3830" s="14" t="s">
        <v>7803</v>
      </c>
      <c r="D3830" s="10"/>
      <c r="E3830" s="10" t="s">
        <v>7711</v>
      </c>
      <c r="F3830" s="10" t="s">
        <v>7804</v>
      </c>
      <c r="G3830" s="47"/>
      <c r="H3830" s="47"/>
      <c r="I3830" s="47"/>
    </row>
    <row r="3831" spans="1:9" ht="15" x14ac:dyDescent="0.25">
      <c r="A3831" s="13" t="s">
        <v>18061</v>
      </c>
      <c r="B3831" s="62" t="s">
        <v>1727</v>
      </c>
      <c r="C3831" s="14" t="s">
        <v>7803</v>
      </c>
      <c r="D3831" s="10"/>
      <c r="E3831" s="10" t="s">
        <v>7837</v>
      </c>
      <c r="F3831" s="10" t="s">
        <v>7804</v>
      </c>
      <c r="G3831" s="47"/>
      <c r="H3831" s="47"/>
      <c r="I3831" s="47"/>
    </row>
    <row r="3832" spans="1:9" ht="15" x14ac:dyDescent="0.25">
      <c r="A3832" s="13" t="s">
        <v>18062</v>
      </c>
      <c r="B3832" s="62" t="s">
        <v>7838</v>
      </c>
      <c r="C3832" s="14" t="s">
        <v>7803</v>
      </c>
      <c r="D3832" s="10"/>
      <c r="E3832" s="10" t="s">
        <v>6877</v>
      </c>
      <c r="F3832" s="10" t="s">
        <v>7804</v>
      </c>
      <c r="G3832" s="47"/>
      <c r="H3832" s="47"/>
      <c r="I3832" s="47"/>
    </row>
    <row r="3833" spans="1:9" ht="15" x14ac:dyDescent="0.25">
      <c r="A3833" s="13" t="s">
        <v>18063</v>
      </c>
      <c r="B3833" s="62" t="s">
        <v>7839</v>
      </c>
      <c r="C3833" s="14" t="s">
        <v>7803</v>
      </c>
      <c r="D3833" s="10"/>
      <c r="E3833" s="10" t="s">
        <v>1367</v>
      </c>
      <c r="F3833" s="10" t="s">
        <v>7804</v>
      </c>
      <c r="G3833" s="47"/>
      <c r="H3833" s="47"/>
      <c r="I3833" s="47"/>
    </row>
    <row r="3834" spans="1:9" ht="15" x14ac:dyDescent="0.25">
      <c r="A3834" s="13" t="s">
        <v>18064</v>
      </c>
      <c r="B3834" s="62" t="s">
        <v>7840</v>
      </c>
      <c r="C3834" s="14" t="s">
        <v>7803</v>
      </c>
      <c r="D3834" s="10"/>
      <c r="E3834" s="10" t="s">
        <v>7656</v>
      </c>
      <c r="F3834" s="10" t="s">
        <v>7804</v>
      </c>
      <c r="G3834" s="47"/>
      <c r="H3834" s="47"/>
      <c r="I3834" s="47"/>
    </row>
    <row r="3835" spans="1:9" ht="15" x14ac:dyDescent="0.25">
      <c r="A3835" s="13" t="s">
        <v>18065</v>
      </c>
      <c r="B3835" s="62" t="s">
        <v>4436</v>
      </c>
      <c r="C3835" s="14" t="s">
        <v>7803</v>
      </c>
      <c r="D3835" s="10"/>
      <c r="E3835" s="10" t="s">
        <v>7841</v>
      </c>
      <c r="F3835" s="10" t="s">
        <v>7804</v>
      </c>
      <c r="G3835" s="47"/>
      <c r="H3835" s="47"/>
      <c r="I3835" s="47"/>
    </row>
    <row r="3836" spans="1:9" ht="15" x14ac:dyDescent="0.25">
      <c r="A3836" s="13" t="s">
        <v>18066</v>
      </c>
      <c r="B3836" s="62" t="s">
        <v>209</v>
      </c>
      <c r="C3836" s="14" t="s">
        <v>7803</v>
      </c>
      <c r="D3836" s="10"/>
      <c r="E3836" s="10" t="s">
        <v>1321</v>
      </c>
      <c r="F3836" s="10" t="s">
        <v>7804</v>
      </c>
      <c r="G3836" s="47"/>
      <c r="H3836" s="47"/>
      <c r="I3836" s="47"/>
    </row>
    <row r="3837" spans="1:9" ht="15" x14ac:dyDescent="0.25">
      <c r="A3837" s="13" t="s">
        <v>18067</v>
      </c>
      <c r="B3837" s="62" t="s">
        <v>7842</v>
      </c>
      <c r="C3837" s="14" t="s">
        <v>7803</v>
      </c>
      <c r="D3837" s="10"/>
      <c r="E3837" s="10" t="s">
        <v>1367</v>
      </c>
      <c r="F3837" s="10" t="s">
        <v>7804</v>
      </c>
      <c r="G3837" s="47"/>
      <c r="H3837" s="47"/>
      <c r="I3837" s="47"/>
    </row>
    <row r="3838" spans="1:9" ht="15" x14ac:dyDescent="0.25">
      <c r="A3838" s="13" t="s">
        <v>18068</v>
      </c>
      <c r="B3838" s="62" t="s">
        <v>2771</v>
      </c>
      <c r="C3838" s="14" t="s">
        <v>7803</v>
      </c>
      <c r="D3838" s="10"/>
      <c r="E3838" s="10" t="s">
        <v>6877</v>
      </c>
      <c r="F3838" s="10" t="s">
        <v>7804</v>
      </c>
      <c r="G3838" s="47"/>
      <c r="H3838" s="47"/>
      <c r="I3838" s="47"/>
    </row>
    <row r="3839" spans="1:9" ht="15" x14ac:dyDescent="0.25">
      <c r="A3839" s="13" t="s">
        <v>18069</v>
      </c>
      <c r="B3839" s="62" t="s">
        <v>7843</v>
      </c>
      <c r="C3839" s="14" t="s">
        <v>7803</v>
      </c>
      <c r="D3839" s="10"/>
      <c r="E3839" s="10" t="s">
        <v>10</v>
      </c>
      <c r="F3839" s="10" t="s">
        <v>7804</v>
      </c>
      <c r="G3839" s="47"/>
      <c r="H3839" s="47"/>
      <c r="I3839" s="47"/>
    </row>
    <row r="3840" spans="1:9" ht="15" x14ac:dyDescent="0.25">
      <c r="A3840" s="13" t="s">
        <v>18070</v>
      </c>
      <c r="B3840" s="62" t="s">
        <v>4796</v>
      </c>
      <c r="C3840" s="14" t="s">
        <v>7803</v>
      </c>
      <c r="D3840" s="10"/>
      <c r="E3840" s="10" t="s">
        <v>7711</v>
      </c>
      <c r="F3840" s="10" t="s">
        <v>7804</v>
      </c>
      <c r="G3840" s="47"/>
      <c r="H3840" s="47"/>
      <c r="I3840" s="47"/>
    </row>
    <row r="3841" spans="1:9" ht="15" x14ac:dyDescent="0.25">
      <c r="A3841" s="13" t="s">
        <v>18071</v>
      </c>
      <c r="B3841" s="62" t="s">
        <v>7844</v>
      </c>
      <c r="C3841" s="14" t="s">
        <v>7803</v>
      </c>
      <c r="D3841" s="10"/>
      <c r="E3841" s="10" t="s">
        <v>6893</v>
      </c>
      <c r="F3841" s="10" t="s">
        <v>7804</v>
      </c>
      <c r="G3841" s="47"/>
      <c r="H3841" s="47"/>
      <c r="I3841" s="47"/>
    </row>
    <row r="3842" spans="1:9" ht="15" x14ac:dyDescent="0.25">
      <c r="A3842" s="13" t="s">
        <v>18072</v>
      </c>
      <c r="B3842" s="62" t="s">
        <v>7845</v>
      </c>
      <c r="C3842" s="14" t="s">
        <v>7803</v>
      </c>
      <c r="D3842" s="10"/>
      <c r="E3842" s="10" t="s">
        <v>1321</v>
      </c>
      <c r="F3842" s="10" t="s">
        <v>7804</v>
      </c>
      <c r="G3842" s="47"/>
      <c r="H3842" s="47"/>
      <c r="I3842" s="47"/>
    </row>
    <row r="3843" spans="1:9" ht="15" x14ac:dyDescent="0.25">
      <c r="A3843" s="13" t="s">
        <v>18073</v>
      </c>
      <c r="B3843" s="62" t="s">
        <v>3657</v>
      </c>
      <c r="C3843" s="14" t="s">
        <v>7803</v>
      </c>
      <c r="D3843" s="10"/>
      <c r="E3843" s="10" t="s">
        <v>6887</v>
      </c>
      <c r="F3843" s="10" t="s">
        <v>7804</v>
      </c>
      <c r="G3843" s="47"/>
      <c r="H3843" s="47"/>
      <c r="I3843" s="47"/>
    </row>
    <row r="3844" spans="1:9" ht="15" x14ac:dyDescent="0.25">
      <c r="A3844" s="13" t="s">
        <v>18074</v>
      </c>
      <c r="B3844" s="62" t="s">
        <v>7846</v>
      </c>
      <c r="C3844" s="14" t="s">
        <v>7803</v>
      </c>
      <c r="D3844" s="10"/>
      <c r="E3844" s="10" t="s">
        <v>7837</v>
      </c>
      <c r="F3844" s="10" t="s">
        <v>7804</v>
      </c>
      <c r="G3844" s="47"/>
      <c r="H3844" s="47"/>
      <c r="I3844" s="47"/>
    </row>
    <row r="3845" spans="1:9" ht="15" x14ac:dyDescent="0.25">
      <c r="A3845" s="13" t="s">
        <v>18075</v>
      </c>
      <c r="B3845" s="62" t="s">
        <v>439</v>
      </c>
      <c r="C3845" s="14" t="s">
        <v>7803</v>
      </c>
      <c r="D3845" s="10"/>
      <c r="E3845" s="10" t="s">
        <v>7540</v>
      </c>
      <c r="F3845" s="10" t="s">
        <v>7804</v>
      </c>
      <c r="G3845" s="47"/>
      <c r="H3845" s="47"/>
      <c r="I3845" s="47"/>
    </row>
    <row r="3846" spans="1:9" ht="15" x14ac:dyDescent="0.25">
      <c r="A3846" s="13" t="s">
        <v>18076</v>
      </c>
      <c r="B3846" s="62" t="s">
        <v>4080</v>
      </c>
      <c r="C3846" s="14" t="s">
        <v>7803</v>
      </c>
      <c r="D3846" s="10"/>
      <c r="E3846" s="10" t="s">
        <v>1321</v>
      </c>
      <c r="F3846" s="10" t="s">
        <v>7804</v>
      </c>
      <c r="G3846" s="47"/>
      <c r="H3846" s="47"/>
      <c r="I3846" s="47"/>
    </row>
    <row r="3847" spans="1:9" ht="15" x14ac:dyDescent="0.25">
      <c r="A3847" s="13" t="s">
        <v>18077</v>
      </c>
      <c r="B3847" s="62" t="s">
        <v>6739</v>
      </c>
      <c r="C3847" s="14" t="s">
        <v>7803</v>
      </c>
      <c r="D3847" s="10"/>
      <c r="E3847" s="10" t="s">
        <v>1537</v>
      </c>
      <c r="F3847" s="10" t="s">
        <v>7804</v>
      </c>
      <c r="G3847" s="47"/>
      <c r="H3847" s="47"/>
      <c r="I3847" s="47"/>
    </row>
    <row r="3848" spans="1:9" ht="15" x14ac:dyDescent="0.25">
      <c r="A3848" s="13" t="s">
        <v>18078</v>
      </c>
      <c r="B3848" s="62" t="s">
        <v>7847</v>
      </c>
      <c r="C3848" s="14" t="s">
        <v>7803</v>
      </c>
      <c r="D3848" s="10"/>
      <c r="E3848" s="10" t="s">
        <v>1367</v>
      </c>
      <c r="F3848" s="10" t="s">
        <v>7804</v>
      </c>
      <c r="G3848" s="47"/>
      <c r="H3848" s="47"/>
      <c r="I3848" s="47"/>
    </row>
    <row r="3849" spans="1:9" ht="15" x14ac:dyDescent="0.25">
      <c r="A3849" s="13" t="s">
        <v>18079</v>
      </c>
      <c r="B3849" s="62" t="s">
        <v>7848</v>
      </c>
      <c r="C3849" s="14" t="s">
        <v>7803</v>
      </c>
      <c r="D3849" s="10"/>
      <c r="E3849" s="10" t="s">
        <v>1367</v>
      </c>
      <c r="F3849" s="10" t="s">
        <v>7804</v>
      </c>
      <c r="G3849" s="47"/>
      <c r="H3849" s="47"/>
      <c r="I3849" s="47"/>
    </row>
    <row r="3850" spans="1:9" ht="15" x14ac:dyDescent="0.25">
      <c r="A3850" s="13" t="s">
        <v>18080</v>
      </c>
      <c r="B3850" s="62" t="s">
        <v>7849</v>
      </c>
      <c r="C3850" s="14" t="s">
        <v>7803</v>
      </c>
      <c r="D3850" s="10"/>
      <c r="E3850" s="10" t="s">
        <v>1367</v>
      </c>
      <c r="F3850" s="10" t="s">
        <v>7804</v>
      </c>
      <c r="G3850" s="47"/>
      <c r="H3850" s="47"/>
      <c r="I3850" s="47"/>
    </row>
    <row r="3851" spans="1:9" ht="15" x14ac:dyDescent="0.25">
      <c r="A3851" s="13" t="s">
        <v>18081</v>
      </c>
      <c r="B3851" s="62" t="s">
        <v>7850</v>
      </c>
      <c r="C3851" s="14" t="s">
        <v>7803</v>
      </c>
      <c r="D3851" s="10"/>
      <c r="E3851" s="10" t="s">
        <v>1321</v>
      </c>
      <c r="F3851" s="10" t="s">
        <v>7804</v>
      </c>
      <c r="G3851" s="47"/>
      <c r="H3851" s="47"/>
      <c r="I3851" s="47"/>
    </row>
    <row r="3852" spans="1:9" ht="15" x14ac:dyDescent="0.25">
      <c r="A3852" s="13" t="s">
        <v>18082</v>
      </c>
      <c r="B3852" s="62" t="s">
        <v>7851</v>
      </c>
      <c r="C3852" s="14" t="s">
        <v>7803</v>
      </c>
      <c r="D3852" s="10"/>
      <c r="E3852" s="10" t="s">
        <v>7176</v>
      </c>
      <c r="F3852" s="10" t="s">
        <v>7804</v>
      </c>
      <c r="G3852" s="47"/>
      <c r="H3852" s="47"/>
      <c r="I3852" s="47"/>
    </row>
    <row r="3853" spans="1:9" ht="15" x14ac:dyDescent="0.25">
      <c r="A3853" s="13" t="s">
        <v>18083</v>
      </c>
      <c r="B3853" s="62" t="s">
        <v>7852</v>
      </c>
      <c r="C3853" s="14" t="s">
        <v>7803</v>
      </c>
      <c r="D3853" s="10"/>
      <c r="E3853" s="10" t="s">
        <v>6877</v>
      </c>
      <c r="F3853" s="10" t="s">
        <v>7804</v>
      </c>
      <c r="G3853" s="47"/>
      <c r="H3853" s="47"/>
      <c r="I3853" s="47"/>
    </row>
    <row r="3854" spans="1:9" ht="15" x14ac:dyDescent="0.25">
      <c r="A3854" s="13" t="s">
        <v>18084</v>
      </c>
      <c r="B3854" s="62" t="s">
        <v>1761</v>
      </c>
      <c r="C3854" s="14" t="s">
        <v>7803</v>
      </c>
      <c r="D3854" s="10"/>
      <c r="E3854" s="10" t="s">
        <v>6877</v>
      </c>
      <c r="F3854" s="10" t="s">
        <v>7804</v>
      </c>
      <c r="G3854" s="47"/>
      <c r="H3854" s="47"/>
      <c r="I3854" s="47"/>
    </row>
    <row r="3855" spans="1:9" ht="15" x14ac:dyDescent="0.25">
      <c r="A3855" s="13" t="s">
        <v>18085</v>
      </c>
      <c r="B3855" s="62" t="s">
        <v>7329</v>
      </c>
      <c r="C3855" s="14" t="s">
        <v>7803</v>
      </c>
      <c r="D3855" s="10"/>
      <c r="E3855" s="10" t="s">
        <v>6887</v>
      </c>
      <c r="F3855" s="10" t="s">
        <v>7804</v>
      </c>
      <c r="G3855" s="47"/>
      <c r="H3855" s="47"/>
      <c r="I3855" s="47"/>
    </row>
    <row r="3856" spans="1:9" ht="15" x14ac:dyDescent="0.25">
      <c r="A3856" s="13" t="s">
        <v>18086</v>
      </c>
      <c r="B3856" s="62" t="s">
        <v>7549</v>
      </c>
      <c r="C3856" s="14" t="s">
        <v>7803</v>
      </c>
      <c r="D3856" s="10"/>
      <c r="E3856" s="10" t="s">
        <v>7176</v>
      </c>
      <c r="F3856" s="10" t="s">
        <v>7804</v>
      </c>
      <c r="G3856" s="47"/>
      <c r="H3856" s="47"/>
      <c r="I3856" s="47"/>
    </row>
    <row r="3857" spans="1:9" ht="15" x14ac:dyDescent="0.25">
      <c r="A3857" s="13" t="s">
        <v>18087</v>
      </c>
      <c r="B3857" s="62" t="s">
        <v>7853</v>
      </c>
      <c r="C3857" s="14" t="s">
        <v>7803</v>
      </c>
      <c r="D3857" s="10"/>
      <c r="E3857" s="10" t="s">
        <v>6877</v>
      </c>
      <c r="F3857" s="10" t="s">
        <v>7804</v>
      </c>
      <c r="G3857" s="47"/>
      <c r="H3857" s="47"/>
      <c r="I3857" s="47"/>
    </row>
    <row r="3858" spans="1:9" ht="15" x14ac:dyDescent="0.25">
      <c r="A3858" s="13" t="s">
        <v>18088</v>
      </c>
      <c r="B3858" s="62" t="s">
        <v>7854</v>
      </c>
      <c r="C3858" s="14" t="s">
        <v>7803</v>
      </c>
      <c r="D3858" s="10"/>
      <c r="E3858" s="10" t="s">
        <v>7855</v>
      </c>
      <c r="F3858" s="10" t="s">
        <v>7804</v>
      </c>
      <c r="G3858" s="47"/>
      <c r="H3858" s="47"/>
      <c r="I3858" s="47"/>
    </row>
    <row r="3859" spans="1:9" ht="15" x14ac:dyDescent="0.25">
      <c r="A3859" s="13" t="s">
        <v>18089</v>
      </c>
      <c r="B3859" s="62" t="s">
        <v>7856</v>
      </c>
      <c r="C3859" s="14" t="s">
        <v>7803</v>
      </c>
      <c r="D3859" s="10"/>
      <c r="E3859" s="10" t="s">
        <v>1367</v>
      </c>
      <c r="F3859" s="10" t="s">
        <v>7804</v>
      </c>
      <c r="G3859" s="47"/>
      <c r="H3859" s="47"/>
      <c r="I3859" s="47"/>
    </row>
    <row r="3860" spans="1:9" ht="15" x14ac:dyDescent="0.25">
      <c r="A3860" s="13" t="s">
        <v>18090</v>
      </c>
      <c r="B3860" s="62" t="s">
        <v>195</v>
      </c>
      <c r="C3860" s="14" t="s">
        <v>7803</v>
      </c>
      <c r="D3860" s="10"/>
      <c r="E3860" s="10" t="s">
        <v>1367</v>
      </c>
      <c r="F3860" s="10" t="s">
        <v>7804</v>
      </c>
      <c r="G3860" s="47"/>
      <c r="H3860" s="47"/>
      <c r="I3860" s="47"/>
    </row>
    <row r="3861" spans="1:9" ht="15" x14ac:dyDescent="0.25">
      <c r="A3861" s="13" t="s">
        <v>18091</v>
      </c>
      <c r="B3861" s="62" t="s">
        <v>7857</v>
      </c>
      <c r="C3861" s="14" t="s">
        <v>7803</v>
      </c>
      <c r="D3861" s="10"/>
      <c r="E3861" s="10" t="s">
        <v>1367</v>
      </c>
      <c r="F3861" s="10" t="s">
        <v>7804</v>
      </c>
      <c r="G3861" s="47"/>
      <c r="H3861" s="47"/>
      <c r="I3861" s="47"/>
    </row>
    <row r="3862" spans="1:9" ht="15" x14ac:dyDescent="0.25">
      <c r="A3862" s="13" t="s">
        <v>18092</v>
      </c>
      <c r="B3862" s="62" t="s">
        <v>7107</v>
      </c>
      <c r="C3862" s="14" t="s">
        <v>7803</v>
      </c>
      <c r="D3862" s="10"/>
      <c r="E3862" s="10" t="s">
        <v>1321</v>
      </c>
      <c r="F3862" s="10" t="s">
        <v>7804</v>
      </c>
      <c r="G3862" s="47"/>
      <c r="H3862" s="47"/>
      <c r="I3862" s="47"/>
    </row>
    <row r="3863" spans="1:9" ht="15" x14ac:dyDescent="0.25">
      <c r="A3863" s="13" t="s">
        <v>18093</v>
      </c>
      <c r="B3863" s="62" t="s">
        <v>7858</v>
      </c>
      <c r="C3863" s="14" t="s">
        <v>7803</v>
      </c>
      <c r="D3863" s="10"/>
      <c r="E3863" s="10" t="s">
        <v>1367</v>
      </c>
      <c r="F3863" s="10" t="s">
        <v>7804</v>
      </c>
      <c r="G3863" s="47"/>
      <c r="H3863" s="47"/>
      <c r="I3863" s="47"/>
    </row>
    <row r="3864" spans="1:9" ht="15" x14ac:dyDescent="0.25">
      <c r="A3864" s="13" t="s">
        <v>18094</v>
      </c>
      <c r="B3864" s="62" t="s">
        <v>1030</v>
      </c>
      <c r="C3864" s="14" t="s">
        <v>7803</v>
      </c>
      <c r="D3864" s="10"/>
      <c r="E3864" s="10" t="s">
        <v>7859</v>
      </c>
      <c r="F3864" s="10" t="s">
        <v>7804</v>
      </c>
      <c r="G3864" s="47"/>
      <c r="H3864" s="47"/>
      <c r="I3864" s="47"/>
    </row>
    <row r="3865" spans="1:9" ht="15" x14ac:dyDescent="0.25">
      <c r="A3865" s="13" t="s">
        <v>18095</v>
      </c>
      <c r="B3865" s="62" t="s">
        <v>74</v>
      </c>
      <c r="C3865" s="14" t="s">
        <v>7803</v>
      </c>
      <c r="D3865" s="10"/>
      <c r="E3865" s="10" t="s">
        <v>7860</v>
      </c>
      <c r="F3865" s="10" t="s">
        <v>7804</v>
      </c>
      <c r="G3865" s="47"/>
      <c r="H3865" s="47"/>
      <c r="I3865" s="47"/>
    </row>
    <row r="3866" spans="1:9" ht="15" x14ac:dyDescent="0.25">
      <c r="A3866" s="13" t="s">
        <v>18096</v>
      </c>
      <c r="B3866" s="62" t="s">
        <v>470</v>
      </c>
      <c r="C3866" s="14" t="s">
        <v>7803</v>
      </c>
      <c r="D3866" s="10"/>
      <c r="E3866" s="10" t="s">
        <v>1321</v>
      </c>
      <c r="F3866" s="10" t="s">
        <v>7804</v>
      </c>
      <c r="G3866" s="47"/>
      <c r="H3866" s="47"/>
      <c r="I3866" s="47"/>
    </row>
    <row r="3867" spans="1:9" ht="15" x14ac:dyDescent="0.25">
      <c r="A3867" s="13" t="s">
        <v>18097</v>
      </c>
      <c r="B3867" s="62" t="s">
        <v>5652</v>
      </c>
      <c r="C3867" s="14" t="s">
        <v>7803</v>
      </c>
      <c r="D3867" s="10"/>
      <c r="E3867" s="10" t="s">
        <v>10</v>
      </c>
      <c r="F3867" s="10" t="s">
        <v>7804</v>
      </c>
      <c r="G3867" s="47"/>
      <c r="H3867" s="47"/>
      <c r="I3867" s="47"/>
    </row>
    <row r="3868" spans="1:9" ht="15" x14ac:dyDescent="0.25">
      <c r="A3868" s="13" t="s">
        <v>18098</v>
      </c>
      <c r="B3868" s="62" t="s">
        <v>1654</v>
      </c>
      <c r="C3868" s="14" t="s">
        <v>7803</v>
      </c>
      <c r="D3868" s="10"/>
      <c r="E3868" s="10" t="s">
        <v>6877</v>
      </c>
      <c r="F3868" s="10" t="s">
        <v>7804</v>
      </c>
      <c r="G3868" s="47"/>
      <c r="H3868" s="47"/>
      <c r="I3868" s="47"/>
    </row>
    <row r="3869" spans="1:9" ht="15" x14ac:dyDescent="0.25">
      <c r="A3869" s="13" t="s">
        <v>18099</v>
      </c>
      <c r="B3869" s="62" t="s">
        <v>7861</v>
      </c>
      <c r="C3869" s="14" t="s">
        <v>7803</v>
      </c>
      <c r="D3869" s="10"/>
      <c r="E3869" s="10" t="s">
        <v>1321</v>
      </c>
      <c r="F3869" s="10" t="s">
        <v>7804</v>
      </c>
      <c r="G3869" s="47"/>
      <c r="H3869" s="47"/>
      <c r="I3869" s="47"/>
    </row>
    <row r="3870" spans="1:9" ht="15" x14ac:dyDescent="0.25">
      <c r="A3870" s="13" t="s">
        <v>18100</v>
      </c>
      <c r="B3870" s="62" t="s">
        <v>2049</v>
      </c>
      <c r="C3870" s="14" t="s">
        <v>7803</v>
      </c>
      <c r="D3870" s="10"/>
      <c r="E3870" s="10" t="s">
        <v>6893</v>
      </c>
      <c r="F3870" s="10" t="s">
        <v>7804</v>
      </c>
      <c r="G3870" s="47"/>
      <c r="H3870" s="47"/>
      <c r="I3870" s="47"/>
    </row>
    <row r="3871" spans="1:9" ht="15" x14ac:dyDescent="0.25">
      <c r="A3871" s="13" t="s">
        <v>18101</v>
      </c>
      <c r="B3871" s="62" t="s">
        <v>5781</v>
      </c>
      <c r="C3871" s="14" t="s">
        <v>7803</v>
      </c>
      <c r="D3871" s="10"/>
      <c r="E3871" s="10" t="s">
        <v>7711</v>
      </c>
      <c r="F3871" s="10" t="s">
        <v>7804</v>
      </c>
      <c r="G3871" s="47"/>
      <c r="H3871" s="47"/>
      <c r="I3871" s="47"/>
    </row>
    <row r="3872" spans="1:9" ht="15" x14ac:dyDescent="0.25">
      <c r="A3872" s="13" t="s">
        <v>18102</v>
      </c>
      <c r="B3872" s="62" t="s">
        <v>7862</v>
      </c>
      <c r="C3872" s="14" t="s">
        <v>7803</v>
      </c>
      <c r="D3872" s="10"/>
      <c r="E3872" s="10" t="s">
        <v>6887</v>
      </c>
      <c r="F3872" s="10" t="s">
        <v>7804</v>
      </c>
      <c r="G3872" s="47"/>
      <c r="H3872" s="47"/>
      <c r="I3872" s="47"/>
    </row>
    <row r="3873" spans="1:9" ht="15" x14ac:dyDescent="0.25">
      <c r="A3873" s="13" t="s">
        <v>18103</v>
      </c>
      <c r="B3873" s="62" t="s">
        <v>1396</v>
      </c>
      <c r="C3873" s="14" t="s">
        <v>7803</v>
      </c>
      <c r="D3873" s="10"/>
      <c r="E3873" s="10" t="s">
        <v>6887</v>
      </c>
      <c r="F3873" s="10" t="s">
        <v>7804</v>
      </c>
      <c r="G3873" s="47"/>
      <c r="H3873" s="47"/>
      <c r="I3873" s="47"/>
    </row>
    <row r="3874" spans="1:9" ht="15" x14ac:dyDescent="0.25">
      <c r="A3874" s="13" t="s">
        <v>18104</v>
      </c>
      <c r="B3874" s="62" t="s">
        <v>3825</v>
      </c>
      <c r="C3874" s="14" t="s">
        <v>7803</v>
      </c>
      <c r="D3874" s="10"/>
      <c r="E3874" s="10" t="s">
        <v>7822</v>
      </c>
      <c r="F3874" s="10" t="s">
        <v>7804</v>
      </c>
      <c r="G3874" s="47"/>
      <c r="H3874" s="47"/>
      <c r="I3874" s="47"/>
    </row>
    <row r="3875" spans="1:9" ht="15" x14ac:dyDescent="0.25">
      <c r="A3875" s="13" t="s">
        <v>18105</v>
      </c>
      <c r="B3875" s="62" t="s">
        <v>5796</v>
      </c>
      <c r="C3875" s="14" t="s">
        <v>7803</v>
      </c>
      <c r="D3875" s="10"/>
      <c r="E3875" s="10" t="s">
        <v>7837</v>
      </c>
      <c r="F3875" s="10" t="s">
        <v>7804</v>
      </c>
      <c r="G3875" s="47"/>
      <c r="H3875" s="47"/>
      <c r="I3875" s="47"/>
    </row>
    <row r="3876" spans="1:9" ht="15" x14ac:dyDescent="0.25">
      <c r="A3876" s="13" t="s">
        <v>18106</v>
      </c>
      <c r="B3876" s="62" t="s">
        <v>7863</v>
      </c>
      <c r="C3876" s="14" t="s">
        <v>7803</v>
      </c>
      <c r="D3876" s="10"/>
      <c r="E3876" s="10" t="s">
        <v>1321</v>
      </c>
      <c r="F3876" s="10" t="s">
        <v>7804</v>
      </c>
      <c r="G3876" s="47"/>
      <c r="H3876" s="47"/>
      <c r="I3876" s="47"/>
    </row>
    <row r="3877" spans="1:9" ht="15" x14ac:dyDescent="0.25">
      <c r="A3877" s="13" t="s">
        <v>18107</v>
      </c>
      <c r="B3877" s="62" t="s">
        <v>7864</v>
      </c>
      <c r="C3877" s="14" t="s">
        <v>7803</v>
      </c>
      <c r="D3877" s="10"/>
      <c r="E3877" s="10" t="s">
        <v>6887</v>
      </c>
      <c r="F3877" s="10" t="s">
        <v>7804</v>
      </c>
      <c r="G3877" s="47"/>
      <c r="H3877" s="47"/>
      <c r="I3877" s="47"/>
    </row>
    <row r="3878" spans="1:9" ht="15" x14ac:dyDescent="0.25">
      <c r="A3878" s="13" t="s">
        <v>18108</v>
      </c>
      <c r="B3878" s="62" t="s">
        <v>2113</v>
      </c>
      <c r="C3878" s="14" t="s">
        <v>7803</v>
      </c>
      <c r="D3878" s="10"/>
      <c r="E3878" s="10" t="s">
        <v>7176</v>
      </c>
      <c r="F3878" s="10" t="s">
        <v>7804</v>
      </c>
      <c r="G3878" s="47"/>
      <c r="H3878" s="47"/>
      <c r="I3878" s="47"/>
    </row>
    <row r="3879" spans="1:9" ht="15" x14ac:dyDescent="0.25">
      <c r="A3879" s="13" t="s">
        <v>18109</v>
      </c>
      <c r="B3879" s="62" t="s">
        <v>7865</v>
      </c>
      <c r="C3879" s="14" t="s">
        <v>7803</v>
      </c>
      <c r="D3879" s="10"/>
      <c r="E3879" s="10" t="s">
        <v>6887</v>
      </c>
      <c r="F3879" s="10" t="s">
        <v>7804</v>
      </c>
      <c r="G3879" s="47"/>
      <c r="H3879" s="47"/>
      <c r="I3879" s="47"/>
    </row>
    <row r="3880" spans="1:9" ht="15" x14ac:dyDescent="0.25">
      <c r="A3880" s="13" t="s">
        <v>18110</v>
      </c>
      <c r="B3880" s="62" t="s">
        <v>7866</v>
      </c>
      <c r="C3880" s="14" t="s">
        <v>7803</v>
      </c>
      <c r="D3880" s="10"/>
      <c r="E3880" s="10" t="s">
        <v>7176</v>
      </c>
      <c r="F3880" s="10" t="s">
        <v>7804</v>
      </c>
      <c r="G3880" s="47"/>
      <c r="H3880" s="47"/>
      <c r="I3880" s="47"/>
    </row>
    <row r="3881" spans="1:9" ht="15" x14ac:dyDescent="0.25">
      <c r="A3881" s="13" t="s">
        <v>18111</v>
      </c>
      <c r="B3881" s="62" t="s">
        <v>690</v>
      </c>
      <c r="C3881" s="14" t="s">
        <v>7803</v>
      </c>
      <c r="D3881" s="10"/>
      <c r="E3881" s="10" t="s">
        <v>7867</v>
      </c>
      <c r="F3881" s="10" t="s">
        <v>7804</v>
      </c>
      <c r="G3881" s="47"/>
      <c r="H3881" s="47"/>
      <c r="I3881" s="47"/>
    </row>
    <row r="3882" spans="1:9" ht="15" x14ac:dyDescent="0.25">
      <c r="A3882" s="13" t="s">
        <v>18112</v>
      </c>
      <c r="B3882" s="62" t="s">
        <v>7868</v>
      </c>
      <c r="C3882" s="14" t="s">
        <v>7803</v>
      </c>
      <c r="D3882" s="10"/>
      <c r="E3882" s="10" t="s">
        <v>7176</v>
      </c>
      <c r="F3882" s="10" t="s">
        <v>7804</v>
      </c>
      <c r="G3882" s="47"/>
      <c r="H3882" s="47"/>
      <c r="I3882" s="47"/>
    </row>
    <row r="3883" spans="1:9" ht="15" x14ac:dyDescent="0.25">
      <c r="A3883" s="13" t="s">
        <v>18113</v>
      </c>
      <c r="B3883" s="62" t="s">
        <v>7869</v>
      </c>
      <c r="C3883" s="14" t="s">
        <v>7803</v>
      </c>
      <c r="D3883" s="10"/>
      <c r="E3883" s="10" t="s">
        <v>6887</v>
      </c>
      <c r="F3883" s="10" t="s">
        <v>7804</v>
      </c>
      <c r="G3883" s="47"/>
      <c r="H3883" s="47"/>
      <c r="I3883" s="47"/>
    </row>
    <row r="3884" spans="1:9" ht="15" x14ac:dyDescent="0.25">
      <c r="A3884" s="13" t="s">
        <v>18114</v>
      </c>
      <c r="B3884" s="62" t="s">
        <v>7870</v>
      </c>
      <c r="C3884" s="14" t="s">
        <v>7803</v>
      </c>
      <c r="D3884" s="10"/>
      <c r="E3884" s="10" t="s">
        <v>7656</v>
      </c>
      <c r="F3884" s="10" t="s">
        <v>7804</v>
      </c>
      <c r="G3884" s="47"/>
      <c r="H3884" s="47"/>
      <c r="I3884" s="47"/>
    </row>
    <row r="3885" spans="1:9" ht="15" x14ac:dyDescent="0.25">
      <c r="A3885" s="13" t="s">
        <v>18115</v>
      </c>
      <c r="B3885" s="62" t="s">
        <v>1400</v>
      </c>
      <c r="C3885" s="14" t="s">
        <v>7803</v>
      </c>
      <c r="D3885" s="10"/>
      <c r="E3885" s="10" t="s">
        <v>6877</v>
      </c>
      <c r="F3885" s="10" t="s">
        <v>7804</v>
      </c>
      <c r="G3885" s="47"/>
      <c r="H3885" s="47"/>
      <c r="I3885" s="47"/>
    </row>
    <row r="3886" spans="1:9" ht="15" x14ac:dyDescent="0.25">
      <c r="A3886" s="13" t="s">
        <v>18116</v>
      </c>
      <c r="B3886" s="62" t="s">
        <v>7871</v>
      </c>
      <c r="C3886" s="14" t="s">
        <v>7803</v>
      </c>
      <c r="D3886" s="10"/>
      <c r="E3886" s="10" t="s">
        <v>6877</v>
      </c>
      <c r="F3886" s="10" t="s">
        <v>7804</v>
      </c>
      <c r="G3886" s="47"/>
      <c r="H3886" s="47"/>
      <c r="I3886" s="47"/>
    </row>
    <row r="3887" spans="1:9" ht="15" x14ac:dyDescent="0.25">
      <c r="A3887" s="13" t="s">
        <v>18117</v>
      </c>
      <c r="B3887" s="62" t="s">
        <v>359</v>
      </c>
      <c r="C3887" s="14" t="s">
        <v>7803</v>
      </c>
      <c r="D3887" s="10"/>
      <c r="E3887" s="10" t="s">
        <v>7176</v>
      </c>
      <c r="F3887" s="10" t="s">
        <v>7804</v>
      </c>
      <c r="G3887" s="47"/>
      <c r="H3887" s="47"/>
      <c r="I3887" s="47"/>
    </row>
    <row r="3888" spans="1:9" ht="15" x14ac:dyDescent="0.25">
      <c r="A3888" s="13" t="s">
        <v>18118</v>
      </c>
      <c r="B3888" s="62" t="s">
        <v>92</v>
      </c>
      <c r="C3888" s="14" t="s">
        <v>7803</v>
      </c>
      <c r="D3888" s="10"/>
      <c r="E3888" s="10" t="s">
        <v>10</v>
      </c>
      <c r="F3888" s="10" t="s">
        <v>7804</v>
      </c>
      <c r="G3888" s="47"/>
      <c r="H3888" s="47"/>
      <c r="I3888" s="47"/>
    </row>
    <row r="3889" spans="1:9" ht="15" x14ac:dyDescent="0.25">
      <c r="A3889" s="13" t="s">
        <v>18119</v>
      </c>
      <c r="B3889" s="62" t="s">
        <v>470</v>
      </c>
      <c r="C3889" s="14" t="s">
        <v>7803</v>
      </c>
      <c r="D3889" s="10"/>
      <c r="E3889" s="10" t="s">
        <v>7872</v>
      </c>
      <c r="F3889" s="10" t="s">
        <v>7804</v>
      </c>
      <c r="G3889" s="47"/>
      <c r="H3889" s="47"/>
      <c r="I3889" s="47"/>
    </row>
    <row r="3890" spans="1:9" ht="15" x14ac:dyDescent="0.25">
      <c r="A3890" s="13" t="s">
        <v>18120</v>
      </c>
      <c r="B3890" s="62" t="s">
        <v>7873</v>
      </c>
      <c r="C3890" s="14" t="s">
        <v>7803</v>
      </c>
      <c r="D3890" s="10"/>
      <c r="E3890" s="10" t="s">
        <v>1321</v>
      </c>
      <c r="F3890" s="10" t="s">
        <v>7804</v>
      </c>
      <c r="G3890" s="47"/>
      <c r="H3890" s="47"/>
      <c r="I3890" s="47"/>
    </row>
    <row r="3891" spans="1:9" ht="15" x14ac:dyDescent="0.25">
      <c r="A3891" s="13" t="s">
        <v>18121</v>
      </c>
      <c r="B3891" s="62" t="s">
        <v>7874</v>
      </c>
      <c r="C3891" s="14" t="s">
        <v>7803</v>
      </c>
      <c r="D3891" s="10"/>
      <c r="E3891" s="10" t="s">
        <v>1321</v>
      </c>
      <c r="F3891" s="10" t="s">
        <v>7804</v>
      </c>
      <c r="G3891" s="47"/>
      <c r="H3891" s="47"/>
      <c r="I3891" s="47"/>
    </row>
    <row r="3892" spans="1:9" ht="15" x14ac:dyDescent="0.25">
      <c r="A3892" s="13" t="s">
        <v>18122</v>
      </c>
      <c r="B3892" s="62" t="s">
        <v>7875</v>
      </c>
      <c r="C3892" s="14" t="s">
        <v>7803</v>
      </c>
      <c r="D3892" s="10"/>
      <c r="E3892" s="10" t="s">
        <v>10</v>
      </c>
      <c r="F3892" s="10" t="s">
        <v>7804</v>
      </c>
      <c r="G3892" s="47"/>
      <c r="H3892" s="47"/>
      <c r="I3892" s="47"/>
    </row>
    <row r="3893" spans="1:9" ht="15" x14ac:dyDescent="0.25">
      <c r="A3893" s="13" t="s">
        <v>18123</v>
      </c>
      <c r="B3893" s="62" t="s">
        <v>2865</v>
      </c>
      <c r="C3893" s="14" t="s">
        <v>7803</v>
      </c>
      <c r="D3893" s="10"/>
      <c r="E3893" s="10" t="s">
        <v>10</v>
      </c>
      <c r="F3893" s="10" t="s">
        <v>7804</v>
      </c>
      <c r="G3893" s="47"/>
      <c r="H3893" s="47"/>
      <c r="I3893" s="47"/>
    </row>
    <row r="3894" spans="1:9" ht="15" x14ac:dyDescent="0.25">
      <c r="A3894" s="13" t="s">
        <v>18124</v>
      </c>
      <c r="B3894" s="62" t="s">
        <v>7876</v>
      </c>
      <c r="C3894" s="14" t="s">
        <v>7803</v>
      </c>
      <c r="D3894" s="10"/>
      <c r="E3894" s="10" t="s">
        <v>6877</v>
      </c>
      <c r="F3894" s="10" t="s">
        <v>7804</v>
      </c>
      <c r="G3894" s="47"/>
      <c r="H3894" s="47"/>
      <c r="I3894" s="47"/>
    </row>
    <row r="3895" spans="1:9" ht="15" x14ac:dyDescent="0.25">
      <c r="A3895" s="13" t="s">
        <v>18125</v>
      </c>
      <c r="B3895" s="62" t="s">
        <v>7877</v>
      </c>
      <c r="C3895" s="14" t="s">
        <v>7803</v>
      </c>
      <c r="D3895" s="10"/>
      <c r="E3895" s="10" t="s">
        <v>6877</v>
      </c>
      <c r="F3895" s="10" t="s">
        <v>7804</v>
      </c>
      <c r="G3895" s="47"/>
      <c r="H3895" s="47"/>
      <c r="I3895" s="47"/>
    </row>
    <row r="3896" spans="1:9" ht="15" x14ac:dyDescent="0.25">
      <c r="A3896" s="13" t="s">
        <v>18126</v>
      </c>
      <c r="B3896" s="62" t="s">
        <v>7878</v>
      </c>
      <c r="C3896" s="14" t="s">
        <v>7803</v>
      </c>
      <c r="D3896" s="10"/>
      <c r="E3896" s="10" t="s">
        <v>6887</v>
      </c>
      <c r="F3896" s="10" t="s">
        <v>7804</v>
      </c>
      <c r="G3896" s="47"/>
      <c r="H3896" s="47"/>
      <c r="I3896" s="47"/>
    </row>
    <row r="3897" spans="1:9" ht="15" x14ac:dyDescent="0.25">
      <c r="A3897" s="13" t="s">
        <v>18127</v>
      </c>
      <c r="B3897" s="62" t="s">
        <v>7879</v>
      </c>
      <c r="C3897" s="14" t="s">
        <v>7803</v>
      </c>
      <c r="D3897" s="10"/>
      <c r="E3897" s="10" t="s">
        <v>6893</v>
      </c>
      <c r="F3897" s="10" t="s">
        <v>7804</v>
      </c>
      <c r="G3897" s="47"/>
      <c r="H3897" s="47"/>
      <c r="I3897" s="47"/>
    </row>
    <row r="3898" spans="1:9" ht="15" x14ac:dyDescent="0.25">
      <c r="A3898" s="13" t="s">
        <v>18128</v>
      </c>
      <c r="B3898" s="62" t="s">
        <v>2867</v>
      </c>
      <c r="C3898" s="14" t="s">
        <v>7803</v>
      </c>
      <c r="D3898" s="10"/>
      <c r="E3898" s="10" t="s">
        <v>6887</v>
      </c>
      <c r="F3898" s="10" t="s">
        <v>7804</v>
      </c>
      <c r="G3898" s="47"/>
      <c r="H3898" s="47"/>
      <c r="I3898" s="47"/>
    </row>
    <row r="3899" spans="1:9" ht="15" x14ac:dyDescent="0.25">
      <c r="A3899" s="13" t="s">
        <v>18129</v>
      </c>
      <c r="B3899" s="62" t="s">
        <v>7880</v>
      </c>
      <c r="C3899" s="14" t="s">
        <v>7803</v>
      </c>
      <c r="D3899" s="10"/>
      <c r="E3899" s="10" t="s">
        <v>1321</v>
      </c>
      <c r="F3899" s="10" t="s">
        <v>7804</v>
      </c>
      <c r="G3899" s="47"/>
      <c r="H3899" s="47"/>
      <c r="I3899" s="47"/>
    </row>
    <row r="3900" spans="1:9" ht="15" x14ac:dyDescent="0.25">
      <c r="A3900" s="13" t="s">
        <v>18130</v>
      </c>
      <c r="B3900" s="62" t="s">
        <v>7881</v>
      </c>
      <c r="C3900" s="14" t="s">
        <v>7803</v>
      </c>
      <c r="D3900" s="10"/>
      <c r="E3900" s="10" t="s">
        <v>6893</v>
      </c>
      <c r="F3900" s="10" t="s">
        <v>7804</v>
      </c>
      <c r="G3900" s="47"/>
      <c r="H3900" s="47"/>
      <c r="I3900" s="47"/>
    </row>
    <row r="3901" spans="1:9" ht="15" x14ac:dyDescent="0.25">
      <c r="A3901" s="13" t="s">
        <v>18131</v>
      </c>
      <c r="B3901" s="62" t="s">
        <v>443</v>
      </c>
      <c r="C3901" s="14" t="s">
        <v>7803</v>
      </c>
      <c r="D3901" s="10"/>
      <c r="E3901" s="10" t="s">
        <v>6893</v>
      </c>
      <c r="F3901" s="10" t="s">
        <v>7804</v>
      </c>
      <c r="G3901" s="47"/>
      <c r="H3901" s="47"/>
      <c r="I3901" s="47"/>
    </row>
    <row r="3902" spans="1:9" ht="15" x14ac:dyDescent="0.25">
      <c r="A3902" s="13" t="s">
        <v>18132</v>
      </c>
      <c r="B3902" s="62" t="s">
        <v>7882</v>
      </c>
      <c r="C3902" s="14" t="s">
        <v>7803</v>
      </c>
      <c r="D3902" s="10"/>
      <c r="E3902" s="10" t="s">
        <v>6893</v>
      </c>
      <c r="F3902" s="10" t="s">
        <v>7804</v>
      </c>
      <c r="G3902" s="47"/>
      <c r="H3902" s="47"/>
      <c r="I3902" s="47"/>
    </row>
    <row r="3903" spans="1:9" ht="15" x14ac:dyDescent="0.25">
      <c r="A3903" s="13" t="s">
        <v>18133</v>
      </c>
      <c r="B3903" s="62" t="s">
        <v>6196</v>
      </c>
      <c r="C3903" s="14" t="s">
        <v>7803</v>
      </c>
      <c r="D3903" s="10"/>
      <c r="E3903" s="10" t="s">
        <v>6877</v>
      </c>
      <c r="F3903" s="10" t="s">
        <v>7804</v>
      </c>
      <c r="G3903" s="47"/>
      <c r="H3903" s="47"/>
      <c r="I3903" s="47"/>
    </row>
    <row r="3904" spans="1:9" ht="15" x14ac:dyDescent="0.25">
      <c r="A3904" s="13" t="s">
        <v>18134</v>
      </c>
      <c r="B3904" s="62" t="s">
        <v>7883</v>
      </c>
      <c r="C3904" s="14" t="s">
        <v>7803</v>
      </c>
      <c r="D3904" s="10"/>
      <c r="E3904" s="10" t="s">
        <v>1321</v>
      </c>
      <c r="F3904" s="10" t="s">
        <v>7804</v>
      </c>
      <c r="G3904" s="47"/>
      <c r="H3904" s="47"/>
      <c r="I3904" s="47"/>
    </row>
    <row r="3905" spans="1:9" ht="15" x14ac:dyDescent="0.25">
      <c r="A3905" s="13" t="s">
        <v>18135</v>
      </c>
      <c r="B3905" s="62" t="s">
        <v>7884</v>
      </c>
      <c r="C3905" s="14" t="s">
        <v>7803</v>
      </c>
      <c r="D3905" s="10"/>
      <c r="E3905" s="10" t="s">
        <v>1321</v>
      </c>
      <c r="F3905" s="10" t="s">
        <v>7804</v>
      </c>
      <c r="G3905" s="47"/>
      <c r="H3905" s="47"/>
      <c r="I3905" s="47"/>
    </row>
    <row r="3906" spans="1:9" ht="15" x14ac:dyDescent="0.25">
      <c r="A3906" s="13" t="s">
        <v>18136</v>
      </c>
      <c r="B3906" s="62" t="s">
        <v>2116</v>
      </c>
      <c r="C3906" s="14" t="s">
        <v>7803</v>
      </c>
      <c r="D3906" s="10"/>
      <c r="E3906" s="10" t="s">
        <v>6887</v>
      </c>
      <c r="F3906" s="10" t="s">
        <v>7804</v>
      </c>
      <c r="G3906" s="47"/>
      <c r="H3906" s="47"/>
      <c r="I3906" s="47"/>
    </row>
    <row r="3907" spans="1:9" ht="15" x14ac:dyDescent="0.25">
      <c r="A3907" s="13" t="s">
        <v>18137</v>
      </c>
      <c r="B3907" s="62" t="s">
        <v>7885</v>
      </c>
      <c r="C3907" s="14" t="s">
        <v>7803</v>
      </c>
      <c r="D3907" s="10"/>
      <c r="E3907" s="10" t="s">
        <v>1321</v>
      </c>
      <c r="F3907" s="10" t="s">
        <v>7804</v>
      </c>
      <c r="G3907" s="47"/>
      <c r="H3907" s="47"/>
      <c r="I3907" s="47"/>
    </row>
    <row r="3908" spans="1:9" ht="15" x14ac:dyDescent="0.25">
      <c r="A3908" s="13" t="s">
        <v>18138</v>
      </c>
      <c r="B3908" s="62" t="s">
        <v>7886</v>
      </c>
      <c r="C3908" s="14" t="s">
        <v>7803</v>
      </c>
      <c r="D3908" s="10"/>
      <c r="E3908" s="10" t="s">
        <v>6893</v>
      </c>
      <c r="F3908" s="10" t="s">
        <v>7804</v>
      </c>
      <c r="G3908" s="47"/>
      <c r="H3908" s="47"/>
      <c r="I3908" s="47"/>
    </row>
    <row r="3909" spans="1:9" ht="15" x14ac:dyDescent="0.25">
      <c r="A3909" s="13" t="s">
        <v>18139</v>
      </c>
      <c r="B3909" s="62" t="s">
        <v>7887</v>
      </c>
      <c r="C3909" s="14" t="s">
        <v>7803</v>
      </c>
      <c r="D3909" s="10"/>
      <c r="E3909" s="10" t="s">
        <v>7888</v>
      </c>
      <c r="F3909" s="10" t="s">
        <v>7804</v>
      </c>
      <c r="G3909" s="47"/>
      <c r="H3909" s="47"/>
      <c r="I3909" s="47"/>
    </row>
    <row r="3910" spans="1:9" ht="15" x14ac:dyDescent="0.25">
      <c r="A3910" s="13" t="s">
        <v>18140</v>
      </c>
      <c r="B3910" s="62" t="s">
        <v>6681</v>
      </c>
      <c r="C3910" s="14" t="s">
        <v>7803</v>
      </c>
      <c r="D3910" s="10"/>
      <c r="E3910" s="10" t="s">
        <v>6887</v>
      </c>
      <c r="F3910" s="10" t="s">
        <v>7804</v>
      </c>
      <c r="G3910" s="47"/>
      <c r="H3910" s="47"/>
      <c r="I3910" s="47"/>
    </row>
    <row r="3911" spans="1:9" ht="15" x14ac:dyDescent="0.25">
      <c r="A3911" s="13" t="s">
        <v>18141</v>
      </c>
      <c r="B3911" s="62" t="s">
        <v>7889</v>
      </c>
      <c r="C3911" s="14" t="s">
        <v>7803</v>
      </c>
      <c r="D3911" s="10"/>
      <c r="E3911" s="10" t="s">
        <v>1367</v>
      </c>
      <c r="F3911" s="10" t="s">
        <v>7804</v>
      </c>
      <c r="G3911" s="47"/>
      <c r="H3911" s="47"/>
      <c r="I3911" s="47"/>
    </row>
    <row r="3912" spans="1:9" ht="15" x14ac:dyDescent="0.25">
      <c r="A3912" s="13" t="s">
        <v>18142</v>
      </c>
      <c r="B3912" s="62" t="s">
        <v>92</v>
      </c>
      <c r="C3912" s="14" t="s">
        <v>7803</v>
      </c>
      <c r="D3912" s="10"/>
      <c r="E3912" s="10" t="s">
        <v>10</v>
      </c>
      <c r="F3912" s="10" t="s">
        <v>7804</v>
      </c>
      <c r="G3912" s="47"/>
      <c r="H3912" s="47"/>
      <c r="I3912" s="47"/>
    </row>
    <row r="3913" spans="1:9" ht="15" x14ac:dyDescent="0.25">
      <c r="A3913" s="13" t="s">
        <v>18143</v>
      </c>
      <c r="B3913" s="62" t="s">
        <v>1592</v>
      </c>
      <c r="C3913" s="14" t="s">
        <v>7803</v>
      </c>
      <c r="D3913" s="10"/>
      <c r="E3913" s="10" t="s">
        <v>6877</v>
      </c>
      <c r="F3913" s="10" t="s">
        <v>7804</v>
      </c>
      <c r="G3913" s="47"/>
      <c r="H3913" s="47"/>
      <c r="I3913" s="47"/>
    </row>
    <row r="3914" spans="1:9" ht="15" x14ac:dyDescent="0.25">
      <c r="A3914" s="13" t="s">
        <v>18144</v>
      </c>
      <c r="B3914" s="62" t="s">
        <v>7890</v>
      </c>
      <c r="C3914" s="14" t="s">
        <v>7803</v>
      </c>
      <c r="D3914" s="10"/>
      <c r="E3914" s="10" t="s">
        <v>10</v>
      </c>
      <c r="F3914" s="10" t="s">
        <v>7804</v>
      </c>
      <c r="G3914" s="47"/>
      <c r="H3914" s="47"/>
      <c r="I3914" s="47"/>
    </row>
    <row r="3915" spans="1:9" ht="15" x14ac:dyDescent="0.25">
      <c r="A3915" s="13" t="s">
        <v>18145</v>
      </c>
      <c r="B3915" s="62" t="s">
        <v>2481</v>
      </c>
      <c r="C3915" s="14" t="s">
        <v>7803</v>
      </c>
      <c r="D3915" s="10"/>
      <c r="E3915" s="10" t="s">
        <v>1321</v>
      </c>
      <c r="F3915" s="10" t="s">
        <v>7804</v>
      </c>
      <c r="G3915" s="47"/>
      <c r="H3915" s="47"/>
      <c r="I3915" s="47"/>
    </row>
    <row r="3916" spans="1:9" ht="15" x14ac:dyDescent="0.25">
      <c r="A3916" s="13" t="s">
        <v>18146</v>
      </c>
      <c r="B3916" s="62" t="s">
        <v>7891</v>
      </c>
      <c r="C3916" s="14" t="s">
        <v>7803</v>
      </c>
      <c r="D3916" s="10"/>
      <c r="E3916" s="10" t="s">
        <v>7413</v>
      </c>
      <c r="F3916" s="10" t="s">
        <v>7804</v>
      </c>
      <c r="G3916" s="47"/>
      <c r="H3916" s="47"/>
      <c r="I3916" s="47"/>
    </row>
    <row r="3917" spans="1:9" ht="15" x14ac:dyDescent="0.25">
      <c r="A3917" s="13" t="s">
        <v>18147</v>
      </c>
      <c r="B3917" s="62" t="s">
        <v>6603</v>
      </c>
      <c r="C3917" s="14" t="s">
        <v>7803</v>
      </c>
      <c r="D3917" s="10"/>
      <c r="E3917" s="10" t="s">
        <v>1367</v>
      </c>
      <c r="F3917" s="10" t="s">
        <v>7804</v>
      </c>
      <c r="G3917" s="47"/>
      <c r="H3917" s="47"/>
      <c r="I3917" s="47"/>
    </row>
    <row r="3918" spans="1:9" ht="15" x14ac:dyDescent="0.25">
      <c r="A3918" s="13" t="s">
        <v>18148</v>
      </c>
      <c r="B3918" s="62" t="s">
        <v>1961</v>
      </c>
      <c r="C3918" s="14" t="s">
        <v>7803</v>
      </c>
      <c r="D3918" s="10"/>
      <c r="E3918" s="10" t="s">
        <v>1321</v>
      </c>
      <c r="F3918" s="10" t="s">
        <v>7804</v>
      </c>
      <c r="G3918" s="47"/>
      <c r="H3918" s="47"/>
      <c r="I3918" s="47"/>
    </row>
    <row r="3919" spans="1:9" ht="15" x14ac:dyDescent="0.25">
      <c r="A3919" s="13" t="s">
        <v>18149</v>
      </c>
      <c r="B3919" s="62" t="s">
        <v>2589</v>
      </c>
      <c r="C3919" s="14" t="s">
        <v>7803</v>
      </c>
      <c r="D3919" s="10"/>
      <c r="E3919" s="10" t="s">
        <v>10</v>
      </c>
      <c r="F3919" s="10" t="s">
        <v>7804</v>
      </c>
      <c r="G3919" s="47"/>
      <c r="H3919" s="47"/>
      <c r="I3919" s="47"/>
    </row>
    <row r="3920" spans="1:9" ht="15" x14ac:dyDescent="0.25">
      <c r="A3920" s="13" t="s">
        <v>18150</v>
      </c>
      <c r="B3920" s="62" t="s">
        <v>7892</v>
      </c>
      <c r="C3920" s="14" t="s">
        <v>7803</v>
      </c>
      <c r="D3920" s="10"/>
      <c r="E3920" s="10" t="s">
        <v>10</v>
      </c>
      <c r="F3920" s="10" t="s">
        <v>7804</v>
      </c>
      <c r="G3920" s="47"/>
      <c r="H3920" s="47"/>
      <c r="I3920" s="47"/>
    </row>
    <row r="3921" spans="1:9" ht="15" x14ac:dyDescent="0.25">
      <c r="A3921" s="13" t="s">
        <v>18151</v>
      </c>
      <c r="B3921" s="62" t="s">
        <v>7893</v>
      </c>
      <c r="C3921" s="14" t="s">
        <v>7803</v>
      </c>
      <c r="D3921" s="10"/>
      <c r="E3921" s="10" t="s">
        <v>1321</v>
      </c>
      <c r="F3921" s="10" t="s">
        <v>7804</v>
      </c>
      <c r="G3921" s="47"/>
      <c r="H3921" s="47"/>
      <c r="I3921" s="47"/>
    </row>
    <row r="3922" spans="1:9" ht="15" x14ac:dyDescent="0.25">
      <c r="A3922" s="13" t="s">
        <v>18152</v>
      </c>
      <c r="B3922" s="62" t="s">
        <v>544</v>
      </c>
      <c r="C3922" s="14" t="s">
        <v>7803</v>
      </c>
      <c r="D3922" s="10"/>
      <c r="E3922" s="10" t="s">
        <v>6877</v>
      </c>
      <c r="F3922" s="10" t="s">
        <v>7804</v>
      </c>
      <c r="G3922" s="47"/>
      <c r="H3922" s="47"/>
      <c r="I3922" s="47"/>
    </row>
    <row r="3923" spans="1:9" ht="15" x14ac:dyDescent="0.25">
      <c r="A3923" s="13" t="s">
        <v>18153</v>
      </c>
      <c r="B3923" s="62" t="s">
        <v>4316</v>
      </c>
      <c r="C3923" s="14" t="s">
        <v>7803</v>
      </c>
      <c r="D3923" s="10"/>
      <c r="E3923" s="10" t="s">
        <v>1321</v>
      </c>
      <c r="F3923" s="10" t="s">
        <v>7804</v>
      </c>
      <c r="G3923" s="47"/>
      <c r="H3923" s="47"/>
      <c r="I3923" s="47"/>
    </row>
    <row r="3924" spans="1:9" ht="15" x14ac:dyDescent="0.25">
      <c r="A3924" s="13" t="s">
        <v>18154</v>
      </c>
      <c r="B3924" s="62" t="s">
        <v>7894</v>
      </c>
      <c r="C3924" s="14" t="s">
        <v>7803</v>
      </c>
      <c r="D3924" s="10"/>
      <c r="E3924" s="10" t="s">
        <v>1367</v>
      </c>
      <c r="F3924" s="10" t="s">
        <v>7804</v>
      </c>
      <c r="G3924" s="47"/>
      <c r="H3924" s="47"/>
      <c r="I3924" s="47"/>
    </row>
    <row r="3925" spans="1:9" ht="15" x14ac:dyDescent="0.25">
      <c r="A3925" s="13" t="s">
        <v>18155</v>
      </c>
      <c r="B3925" s="62" t="s">
        <v>7427</v>
      </c>
      <c r="C3925" s="14" t="s">
        <v>7803</v>
      </c>
      <c r="D3925" s="10"/>
      <c r="E3925" s="10" t="s">
        <v>1370</v>
      </c>
      <c r="F3925" s="10" t="s">
        <v>7804</v>
      </c>
      <c r="G3925" s="47"/>
      <c r="H3925" s="47"/>
      <c r="I3925" s="47"/>
    </row>
    <row r="3926" spans="1:9" ht="15" x14ac:dyDescent="0.25">
      <c r="A3926" s="13" t="s">
        <v>18156</v>
      </c>
      <c r="B3926" s="62" t="s">
        <v>730</v>
      </c>
      <c r="C3926" s="14" t="s">
        <v>7803</v>
      </c>
      <c r="D3926" s="10"/>
      <c r="E3926" s="10" t="s">
        <v>1367</v>
      </c>
      <c r="F3926" s="10" t="s">
        <v>7804</v>
      </c>
      <c r="G3926" s="47"/>
      <c r="H3926" s="47"/>
      <c r="I3926" s="47"/>
    </row>
    <row r="3927" spans="1:9" ht="15" x14ac:dyDescent="0.25">
      <c r="A3927" s="13" t="s">
        <v>18157</v>
      </c>
      <c r="B3927" s="62" t="s">
        <v>7895</v>
      </c>
      <c r="C3927" s="14" t="s">
        <v>7803</v>
      </c>
      <c r="D3927" s="10"/>
      <c r="E3927" s="10" t="s">
        <v>1367</v>
      </c>
      <c r="F3927" s="10" t="s">
        <v>7804</v>
      </c>
      <c r="G3927" s="47"/>
      <c r="H3927" s="47"/>
      <c r="I3927" s="47"/>
    </row>
    <row r="3928" spans="1:9" ht="15" x14ac:dyDescent="0.25">
      <c r="A3928" s="13" t="s">
        <v>18158</v>
      </c>
      <c r="B3928" s="62" t="s">
        <v>74</v>
      </c>
      <c r="C3928" s="14" t="s">
        <v>7803</v>
      </c>
      <c r="D3928" s="10"/>
      <c r="E3928" s="10" t="s">
        <v>7822</v>
      </c>
      <c r="F3928" s="10" t="s">
        <v>7804</v>
      </c>
      <c r="G3928" s="47"/>
      <c r="H3928" s="47"/>
      <c r="I3928" s="47"/>
    </row>
    <row r="3929" spans="1:9" ht="15" x14ac:dyDescent="0.25">
      <c r="A3929" s="13" t="s">
        <v>18159</v>
      </c>
      <c r="B3929" s="62" t="s">
        <v>7896</v>
      </c>
      <c r="C3929" s="14" t="s">
        <v>7803</v>
      </c>
      <c r="D3929" s="10"/>
      <c r="E3929" s="10" t="s">
        <v>1321</v>
      </c>
      <c r="F3929" s="10" t="s">
        <v>7804</v>
      </c>
      <c r="G3929" s="47"/>
      <c r="H3929" s="47"/>
      <c r="I3929" s="47"/>
    </row>
    <row r="3930" spans="1:9" ht="15" x14ac:dyDescent="0.25">
      <c r="A3930" s="13" t="s">
        <v>18160</v>
      </c>
      <c r="B3930" s="62" t="s">
        <v>7897</v>
      </c>
      <c r="C3930" s="14" t="s">
        <v>7803</v>
      </c>
      <c r="D3930" s="10"/>
      <c r="E3930" s="10" t="s">
        <v>1321</v>
      </c>
      <c r="F3930" s="10" t="s">
        <v>7804</v>
      </c>
      <c r="G3930" s="47"/>
      <c r="H3930" s="47"/>
      <c r="I3930" s="47"/>
    </row>
    <row r="3931" spans="1:9" ht="15" x14ac:dyDescent="0.25">
      <c r="A3931" s="13" t="s">
        <v>18161</v>
      </c>
      <c r="B3931" s="62" t="s">
        <v>7898</v>
      </c>
      <c r="C3931" s="14" t="s">
        <v>7803</v>
      </c>
      <c r="D3931" s="10"/>
      <c r="E3931" s="10" t="s">
        <v>7899</v>
      </c>
      <c r="F3931" s="10" t="s">
        <v>7804</v>
      </c>
      <c r="G3931" s="47"/>
      <c r="H3931" s="47"/>
      <c r="I3931" s="47"/>
    </row>
    <row r="3932" spans="1:9" ht="15" x14ac:dyDescent="0.25">
      <c r="A3932" s="13" t="s">
        <v>18162</v>
      </c>
      <c r="B3932" s="62" t="s">
        <v>1065</v>
      </c>
      <c r="C3932" s="14" t="s">
        <v>7803</v>
      </c>
      <c r="D3932" s="10"/>
      <c r="E3932" s="10" t="s">
        <v>1321</v>
      </c>
      <c r="F3932" s="10" t="s">
        <v>7804</v>
      </c>
      <c r="G3932" s="47"/>
      <c r="H3932" s="47"/>
      <c r="I3932" s="47"/>
    </row>
    <row r="3933" spans="1:9" ht="15" x14ac:dyDescent="0.25">
      <c r="A3933" s="13" t="s">
        <v>18163</v>
      </c>
      <c r="B3933" s="62" t="s">
        <v>7900</v>
      </c>
      <c r="C3933" s="14" t="s">
        <v>7803</v>
      </c>
      <c r="D3933" s="10"/>
      <c r="E3933" s="10" t="s">
        <v>1321</v>
      </c>
      <c r="F3933" s="10" t="s">
        <v>7804</v>
      </c>
      <c r="G3933" s="47"/>
      <c r="H3933" s="47"/>
      <c r="I3933" s="47"/>
    </row>
    <row r="3934" spans="1:9" ht="15" x14ac:dyDescent="0.25">
      <c r="A3934" s="13" t="s">
        <v>18164</v>
      </c>
      <c r="B3934" s="62" t="s">
        <v>7901</v>
      </c>
      <c r="C3934" s="14" t="s">
        <v>7803</v>
      </c>
      <c r="D3934" s="10"/>
      <c r="E3934" s="10" t="s">
        <v>6887</v>
      </c>
      <c r="F3934" s="10" t="s">
        <v>7804</v>
      </c>
      <c r="G3934" s="47"/>
      <c r="H3934" s="47"/>
      <c r="I3934" s="47"/>
    </row>
    <row r="3935" spans="1:9" ht="15" x14ac:dyDescent="0.25">
      <c r="A3935" s="13" t="s">
        <v>18165</v>
      </c>
      <c r="B3935" s="62" t="s">
        <v>7902</v>
      </c>
      <c r="C3935" s="14" t="s">
        <v>7803</v>
      </c>
      <c r="D3935" s="10"/>
      <c r="E3935" s="10" t="s">
        <v>6877</v>
      </c>
      <c r="F3935" s="10" t="s">
        <v>7804</v>
      </c>
      <c r="G3935" s="47"/>
      <c r="H3935" s="47"/>
      <c r="I3935" s="47"/>
    </row>
    <row r="3936" spans="1:9" ht="15" x14ac:dyDescent="0.25">
      <c r="A3936" s="13" t="s">
        <v>18166</v>
      </c>
      <c r="B3936" s="62" t="s">
        <v>7903</v>
      </c>
      <c r="C3936" s="14" t="s">
        <v>7803</v>
      </c>
      <c r="D3936" s="10"/>
      <c r="E3936" s="10" t="s">
        <v>6887</v>
      </c>
      <c r="F3936" s="10" t="s">
        <v>7804</v>
      </c>
      <c r="G3936" s="47"/>
      <c r="H3936" s="47"/>
      <c r="I3936" s="47"/>
    </row>
    <row r="3937" spans="1:9" ht="15" x14ac:dyDescent="0.25">
      <c r="A3937" s="13" t="s">
        <v>18167</v>
      </c>
      <c r="B3937" s="62" t="s">
        <v>6582</v>
      </c>
      <c r="C3937" s="14" t="s">
        <v>7803</v>
      </c>
      <c r="D3937" s="10"/>
      <c r="E3937" s="10" t="s">
        <v>10</v>
      </c>
      <c r="F3937" s="10" t="s">
        <v>7804</v>
      </c>
      <c r="G3937" s="47"/>
      <c r="H3937" s="47"/>
      <c r="I3937" s="47"/>
    </row>
    <row r="3938" spans="1:9" ht="15" x14ac:dyDescent="0.25">
      <c r="A3938" s="13" t="s">
        <v>18168</v>
      </c>
      <c r="B3938" s="62" t="s">
        <v>7904</v>
      </c>
      <c r="C3938" s="14" t="s">
        <v>7803</v>
      </c>
      <c r="D3938" s="10"/>
      <c r="E3938" s="10" t="s">
        <v>6887</v>
      </c>
      <c r="F3938" s="10" t="s">
        <v>7804</v>
      </c>
      <c r="G3938" s="47"/>
      <c r="H3938" s="47"/>
      <c r="I3938" s="47"/>
    </row>
    <row r="3939" spans="1:9" ht="15" x14ac:dyDescent="0.25">
      <c r="A3939" s="13" t="s">
        <v>18169</v>
      </c>
      <c r="B3939" s="62" t="s">
        <v>7905</v>
      </c>
      <c r="C3939" s="14" t="s">
        <v>7803</v>
      </c>
      <c r="D3939" s="10"/>
      <c r="E3939" s="10" t="s">
        <v>7176</v>
      </c>
      <c r="F3939" s="10" t="s">
        <v>7804</v>
      </c>
      <c r="G3939" s="47"/>
      <c r="H3939" s="47"/>
      <c r="I3939" s="47"/>
    </row>
    <row r="3940" spans="1:9" ht="15" x14ac:dyDescent="0.25">
      <c r="A3940" s="13" t="s">
        <v>18170</v>
      </c>
      <c r="B3940" s="62" t="s">
        <v>4677</v>
      </c>
      <c r="C3940" s="14" t="s">
        <v>7803</v>
      </c>
      <c r="D3940" s="10"/>
      <c r="E3940" s="10" t="s">
        <v>6887</v>
      </c>
      <c r="F3940" s="10" t="s">
        <v>7804</v>
      </c>
      <c r="G3940" s="47"/>
      <c r="H3940" s="47"/>
      <c r="I3940" s="47"/>
    </row>
    <row r="3941" spans="1:9" ht="15" x14ac:dyDescent="0.25">
      <c r="A3941" s="13" t="s">
        <v>18171</v>
      </c>
      <c r="B3941" s="62" t="s">
        <v>3619</v>
      </c>
      <c r="C3941" s="14" t="s">
        <v>7803</v>
      </c>
      <c r="D3941" s="10"/>
      <c r="E3941" s="10" t="s">
        <v>1321</v>
      </c>
      <c r="F3941" s="10" t="s">
        <v>7804</v>
      </c>
      <c r="G3941" s="47"/>
      <c r="H3941" s="47"/>
      <c r="I3941" s="47"/>
    </row>
    <row r="3942" spans="1:9" ht="15" x14ac:dyDescent="0.25">
      <c r="A3942" s="13" t="s">
        <v>18172</v>
      </c>
      <c r="B3942" s="62" t="s">
        <v>7906</v>
      </c>
      <c r="C3942" s="14" t="s">
        <v>7803</v>
      </c>
      <c r="D3942" s="10"/>
      <c r="E3942" s="10" t="s">
        <v>1321</v>
      </c>
      <c r="F3942" s="10" t="s">
        <v>7804</v>
      </c>
      <c r="G3942" s="47"/>
      <c r="H3942" s="47"/>
      <c r="I3942" s="47"/>
    </row>
    <row r="3943" spans="1:9" ht="15" x14ac:dyDescent="0.25">
      <c r="A3943" s="13" t="s">
        <v>18173</v>
      </c>
      <c r="B3943" s="62" t="s">
        <v>7907</v>
      </c>
      <c r="C3943" s="14" t="s">
        <v>7803</v>
      </c>
      <c r="D3943" s="10"/>
      <c r="E3943" s="10" t="s">
        <v>1367</v>
      </c>
      <c r="F3943" s="10" t="s">
        <v>7804</v>
      </c>
      <c r="G3943" s="47"/>
      <c r="H3943" s="47"/>
      <c r="I3943" s="47"/>
    </row>
    <row r="3944" spans="1:9" ht="15" x14ac:dyDescent="0.25">
      <c r="A3944" s="13" t="s">
        <v>18174</v>
      </c>
      <c r="B3944" s="62" t="s">
        <v>2101</v>
      </c>
      <c r="C3944" s="14" t="s">
        <v>7803</v>
      </c>
      <c r="D3944" s="10"/>
      <c r="E3944" s="10" t="s">
        <v>1321</v>
      </c>
      <c r="F3944" s="10" t="s">
        <v>7804</v>
      </c>
      <c r="G3944" s="47"/>
      <c r="H3944" s="47"/>
      <c r="I3944" s="47"/>
    </row>
    <row r="3945" spans="1:9" ht="15" x14ac:dyDescent="0.25">
      <c r="A3945" s="13" t="s">
        <v>18175</v>
      </c>
      <c r="B3945" s="62" t="s">
        <v>7908</v>
      </c>
      <c r="C3945" s="14" t="s">
        <v>7803</v>
      </c>
      <c r="D3945" s="10"/>
      <c r="E3945" s="10" t="s">
        <v>1321</v>
      </c>
      <c r="F3945" s="10" t="s">
        <v>7804</v>
      </c>
      <c r="G3945" s="47"/>
      <c r="H3945" s="47"/>
      <c r="I3945" s="47"/>
    </row>
    <row r="3946" spans="1:9" ht="15" x14ac:dyDescent="0.25">
      <c r="A3946" s="13" t="s">
        <v>18176</v>
      </c>
      <c r="B3946" s="62" t="s">
        <v>7909</v>
      </c>
      <c r="C3946" s="14" t="s">
        <v>7803</v>
      </c>
      <c r="D3946" s="10"/>
      <c r="E3946" s="10" t="s">
        <v>1321</v>
      </c>
      <c r="F3946" s="10" t="s">
        <v>7804</v>
      </c>
      <c r="G3946" s="47"/>
      <c r="H3946" s="47"/>
      <c r="I3946" s="47"/>
    </row>
    <row r="3947" spans="1:9" ht="15" x14ac:dyDescent="0.25">
      <c r="A3947" s="13" t="s">
        <v>18177</v>
      </c>
      <c r="B3947" s="62" t="s">
        <v>7910</v>
      </c>
      <c r="C3947" s="14" t="s">
        <v>7803</v>
      </c>
      <c r="D3947" s="10"/>
      <c r="E3947" s="10" t="s">
        <v>1368</v>
      </c>
      <c r="F3947" s="10" t="s">
        <v>7804</v>
      </c>
      <c r="G3947" s="47"/>
      <c r="H3947" s="47"/>
      <c r="I3947" s="47"/>
    </row>
    <row r="3948" spans="1:9" ht="15" x14ac:dyDescent="0.25">
      <c r="A3948" s="13" t="s">
        <v>18178</v>
      </c>
      <c r="B3948" s="62" t="s">
        <v>7911</v>
      </c>
      <c r="C3948" s="14" t="s">
        <v>7803</v>
      </c>
      <c r="D3948" s="10"/>
      <c r="E3948" s="10" t="s">
        <v>1321</v>
      </c>
      <c r="F3948" s="10" t="s">
        <v>7804</v>
      </c>
      <c r="G3948" s="47"/>
      <c r="H3948" s="47"/>
      <c r="I3948" s="47"/>
    </row>
    <row r="3949" spans="1:9" ht="15" x14ac:dyDescent="0.25">
      <c r="A3949" s="13" t="s">
        <v>18179</v>
      </c>
      <c r="B3949" s="62" t="s">
        <v>826</v>
      </c>
      <c r="C3949" s="14" t="s">
        <v>7803</v>
      </c>
      <c r="D3949" s="10"/>
      <c r="E3949" s="10" t="s">
        <v>6887</v>
      </c>
      <c r="F3949" s="10" t="s">
        <v>7804</v>
      </c>
      <c r="G3949" s="47"/>
      <c r="H3949" s="47"/>
      <c r="I3949" s="47"/>
    </row>
    <row r="3950" spans="1:9" ht="15" x14ac:dyDescent="0.25">
      <c r="A3950" s="13" t="s">
        <v>18180</v>
      </c>
      <c r="B3950" s="62" t="s">
        <v>7322</v>
      </c>
      <c r="C3950" s="14" t="s">
        <v>7803</v>
      </c>
      <c r="D3950" s="10"/>
      <c r="E3950" s="10" t="s">
        <v>1321</v>
      </c>
      <c r="F3950" s="10" t="s">
        <v>7804</v>
      </c>
      <c r="G3950" s="47"/>
      <c r="H3950" s="47"/>
      <c r="I3950" s="47"/>
    </row>
    <row r="3951" spans="1:9" ht="15" x14ac:dyDescent="0.25">
      <c r="A3951" s="13" t="s">
        <v>18181</v>
      </c>
      <c r="B3951" s="62" t="s">
        <v>4007</v>
      </c>
      <c r="C3951" s="14" t="s">
        <v>7803</v>
      </c>
      <c r="D3951" s="10"/>
      <c r="E3951" s="10" t="s">
        <v>1321</v>
      </c>
      <c r="F3951" s="10" t="s">
        <v>7804</v>
      </c>
      <c r="G3951" s="47"/>
      <c r="H3951" s="47"/>
      <c r="I3951" s="47"/>
    </row>
    <row r="3952" spans="1:9" ht="15" x14ac:dyDescent="0.25">
      <c r="A3952" s="13" t="s">
        <v>18182</v>
      </c>
      <c r="B3952" s="62" t="s">
        <v>7912</v>
      </c>
      <c r="C3952" s="14" t="s">
        <v>7803</v>
      </c>
      <c r="D3952" s="10"/>
      <c r="E3952" s="10" t="s">
        <v>1321</v>
      </c>
      <c r="F3952" s="10" t="s">
        <v>7804</v>
      </c>
      <c r="G3952" s="47"/>
      <c r="H3952" s="47"/>
      <c r="I3952" s="47"/>
    </row>
    <row r="3953" spans="1:9" ht="15" x14ac:dyDescent="0.25">
      <c r="A3953" s="13" t="s">
        <v>18183</v>
      </c>
      <c r="B3953" s="62" t="s">
        <v>7913</v>
      </c>
      <c r="C3953" s="14" t="s">
        <v>7803</v>
      </c>
      <c r="D3953" s="10"/>
      <c r="E3953" s="10" t="s">
        <v>1368</v>
      </c>
      <c r="F3953" s="10" t="s">
        <v>7804</v>
      </c>
      <c r="G3953" s="47"/>
      <c r="H3953" s="47"/>
      <c r="I3953" s="47"/>
    </row>
    <row r="3954" spans="1:9" ht="15" x14ac:dyDescent="0.25">
      <c r="A3954" s="13" t="s">
        <v>18184</v>
      </c>
      <c r="B3954" s="62" t="s">
        <v>7914</v>
      </c>
      <c r="C3954" s="14" t="s">
        <v>7803</v>
      </c>
      <c r="D3954" s="10"/>
      <c r="E3954" s="10" t="s">
        <v>1368</v>
      </c>
      <c r="F3954" s="10" t="s">
        <v>7804</v>
      </c>
      <c r="G3954" s="47"/>
      <c r="H3954" s="47"/>
      <c r="I3954" s="47"/>
    </row>
    <row r="3955" spans="1:9" ht="15" x14ac:dyDescent="0.25">
      <c r="A3955" s="13" t="s">
        <v>18185</v>
      </c>
      <c r="B3955" s="62" t="s">
        <v>7915</v>
      </c>
      <c r="C3955" s="14" t="s">
        <v>7803</v>
      </c>
      <c r="D3955" s="10"/>
      <c r="E3955" s="10" t="s">
        <v>1321</v>
      </c>
      <c r="F3955" s="10" t="s">
        <v>7804</v>
      </c>
      <c r="G3955" s="47"/>
      <c r="H3955" s="47"/>
      <c r="I3955" s="47"/>
    </row>
    <row r="3956" spans="1:9" ht="15" x14ac:dyDescent="0.25">
      <c r="A3956" s="13" t="s">
        <v>18186</v>
      </c>
      <c r="B3956" s="62" t="s">
        <v>7916</v>
      </c>
      <c r="C3956" s="14" t="s">
        <v>7803</v>
      </c>
      <c r="D3956" s="10"/>
      <c r="E3956" s="10" t="s">
        <v>1367</v>
      </c>
      <c r="F3956" s="10" t="s">
        <v>7804</v>
      </c>
      <c r="G3956" s="47"/>
      <c r="H3956" s="47"/>
      <c r="I3956" s="47"/>
    </row>
    <row r="3957" spans="1:9" ht="15" x14ac:dyDescent="0.25">
      <c r="A3957" s="13" t="s">
        <v>18187</v>
      </c>
      <c r="B3957" s="62" t="s">
        <v>5120</v>
      </c>
      <c r="C3957" s="14" t="s">
        <v>7803</v>
      </c>
      <c r="D3957" s="10"/>
      <c r="E3957" s="10" t="s">
        <v>7899</v>
      </c>
      <c r="F3957" s="10" t="s">
        <v>7804</v>
      </c>
      <c r="G3957" s="47"/>
      <c r="H3957" s="47"/>
      <c r="I3957" s="47"/>
    </row>
    <row r="3958" spans="1:9" ht="15" x14ac:dyDescent="0.25">
      <c r="A3958" s="13" t="s">
        <v>18188</v>
      </c>
      <c r="B3958" s="62" t="s">
        <v>7917</v>
      </c>
      <c r="C3958" s="14" t="s">
        <v>7803</v>
      </c>
      <c r="D3958" s="10"/>
      <c r="E3958" s="10" t="s">
        <v>7918</v>
      </c>
      <c r="F3958" s="10" t="s">
        <v>7804</v>
      </c>
      <c r="G3958" s="47"/>
      <c r="H3958" s="47"/>
      <c r="I3958" s="47"/>
    </row>
    <row r="3959" spans="1:9" ht="15" x14ac:dyDescent="0.25">
      <c r="A3959" s="13" t="s">
        <v>18189</v>
      </c>
      <c r="B3959" s="62" t="s">
        <v>4170</v>
      </c>
      <c r="C3959" s="14" t="s">
        <v>7803</v>
      </c>
      <c r="D3959" s="10"/>
      <c r="E3959" s="10" t="s">
        <v>6887</v>
      </c>
      <c r="F3959" s="10" t="s">
        <v>7804</v>
      </c>
      <c r="G3959" s="47"/>
      <c r="H3959" s="47"/>
      <c r="I3959" s="47"/>
    </row>
    <row r="3960" spans="1:9" ht="15" x14ac:dyDescent="0.25">
      <c r="A3960" s="13" t="s">
        <v>18190</v>
      </c>
      <c r="B3960" s="62" t="s">
        <v>1198</v>
      </c>
      <c r="C3960" s="14" t="s">
        <v>7803</v>
      </c>
      <c r="D3960" s="10"/>
      <c r="E3960" s="10" t="s">
        <v>7656</v>
      </c>
      <c r="F3960" s="10" t="s">
        <v>7804</v>
      </c>
      <c r="G3960" s="47"/>
      <c r="H3960" s="47"/>
      <c r="I3960" s="47"/>
    </row>
    <row r="3961" spans="1:9" ht="15" x14ac:dyDescent="0.25">
      <c r="A3961" s="13" t="s">
        <v>18191</v>
      </c>
      <c r="B3961" s="62" t="s">
        <v>3987</v>
      </c>
      <c r="C3961" s="14" t="s">
        <v>7803</v>
      </c>
      <c r="D3961" s="10"/>
      <c r="E3961" s="10" t="s">
        <v>6877</v>
      </c>
      <c r="F3961" s="10" t="s">
        <v>7804</v>
      </c>
      <c r="G3961" s="47"/>
      <c r="H3961" s="47"/>
      <c r="I3961" s="47"/>
    </row>
    <row r="3962" spans="1:9" ht="15" x14ac:dyDescent="0.25">
      <c r="A3962" s="13" t="s">
        <v>18192</v>
      </c>
      <c r="B3962" s="62" t="s">
        <v>4199</v>
      </c>
      <c r="C3962" s="14" t="s">
        <v>7803</v>
      </c>
      <c r="D3962" s="10"/>
      <c r="E3962" s="10" t="s">
        <v>6893</v>
      </c>
      <c r="F3962" s="10" t="s">
        <v>7804</v>
      </c>
      <c r="G3962" s="47"/>
      <c r="H3962" s="47"/>
      <c r="I3962" s="47"/>
    </row>
    <row r="3963" spans="1:9" ht="15" x14ac:dyDescent="0.25">
      <c r="A3963" s="13" t="s">
        <v>18193</v>
      </c>
      <c r="B3963" s="62" t="s">
        <v>7919</v>
      </c>
      <c r="C3963" s="14" t="s">
        <v>7803</v>
      </c>
      <c r="D3963" s="10"/>
      <c r="E3963" s="10" t="s">
        <v>1321</v>
      </c>
      <c r="F3963" s="10" t="s">
        <v>7804</v>
      </c>
      <c r="G3963" s="47"/>
      <c r="H3963" s="47"/>
      <c r="I3963" s="47"/>
    </row>
    <row r="3964" spans="1:9" ht="15" x14ac:dyDescent="0.25">
      <c r="A3964" s="13" t="s">
        <v>18194</v>
      </c>
      <c r="B3964" s="62" t="s">
        <v>2717</v>
      </c>
      <c r="C3964" s="14" t="s">
        <v>7803</v>
      </c>
      <c r="D3964" s="10"/>
      <c r="E3964" s="10" t="s">
        <v>7920</v>
      </c>
      <c r="F3964" s="10" t="s">
        <v>7804</v>
      </c>
      <c r="G3964" s="47"/>
      <c r="H3964" s="47"/>
      <c r="I3964" s="47"/>
    </row>
    <row r="3965" spans="1:9" ht="15" x14ac:dyDescent="0.25">
      <c r="A3965" s="13" t="s">
        <v>18195</v>
      </c>
      <c r="B3965" s="62" t="s">
        <v>7921</v>
      </c>
      <c r="C3965" s="14" t="s">
        <v>7803</v>
      </c>
      <c r="D3965" s="10"/>
      <c r="E3965" s="10" t="s">
        <v>1321</v>
      </c>
      <c r="F3965" s="10" t="s">
        <v>7804</v>
      </c>
      <c r="G3965" s="47"/>
      <c r="H3965" s="47"/>
      <c r="I3965" s="47"/>
    </row>
    <row r="3966" spans="1:9" ht="15" x14ac:dyDescent="0.25">
      <c r="A3966" s="13" t="s">
        <v>18196</v>
      </c>
      <c r="B3966" s="62" t="s">
        <v>7922</v>
      </c>
      <c r="C3966" s="14" t="s">
        <v>7803</v>
      </c>
      <c r="D3966" s="10"/>
      <c r="E3966" s="10" t="s">
        <v>10</v>
      </c>
      <c r="F3966" s="10" t="s">
        <v>7804</v>
      </c>
      <c r="G3966" s="47"/>
      <c r="H3966" s="47"/>
      <c r="I3966" s="47"/>
    </row>
    <row r="3967" spans="1:9" ht="15" x14ac:dyDescent="0.25">
      <c r="A3967" s="13" t="s">
        <v>18197</v>
      </c>
      <c r="B3967" s="62" t="s">
        <v>185</v>
      </c>
      <c r="C3967" s="14" t="s">
        <v>7803</v>
      </c>
      <c r="D3967" s="10"/>
      <c r="E3967" s="10" t="s">
        <v>7920</v>
      </c>
      <c r="F3967" s="10" t="s">
        <v>7804</v>
      </c>
      <c r="G3967" s="47"/>
      <c r="H3967" s="47"/>
      <c r="I3967" s="47"/>
    </row>
    <row r="3968" spans="1:9" ht="15" x14ac:dyDescent="0.25">
      <c r="A3968" s="13" t="s">
        <v>18198</v>
      </c>
      <c r="B3968" s="62" t="s">
        <v>130</v>
      </c>
      <c r="C3968" s="14" t="s">
        <v>7803</v>
      </c>
      <c r="D3968" s="10"/>
      <c r="E3968" s="10" t="s">
        <v>7920</v>
      </c>
      <c r="F3968" s="10" t="s">
        <v>7804</v>
      </c>
      <c r="G3968" s="47"/>
      <c r="H3968" s="47"/>
      <c r="I3968" s="47"/>
    </row>
    <row r="3969" spans="1:9" ht="15" x14ac:dyDescent="0.25">
      <c r="A3969" s="13" t="s">
        <v>18199</v>
      </c>
      <c r="B3969" s="62" t="s">
        <v>2751</v>
      </c>
      <c r="C3969" s="14" t="s">
        <v>7803</v>
      </c>
      <c r="D3969" s="10"/>
      <c r="E3969" s="10" t="s">
        <v>10</v>
      </c>
      <c r="F3969" s="10" t="s">
        <v>7804</v>
      </c>
      <c r="G3969" s="47"/>
      <c r="H3969" s="47"/>
      <c r="I3969" s="47"/>
    </row>
    <row r="3970" spans="1:9" ht="15" x14ac:dyDescent="0.25">
      <c r="A3970" s="13" t="s">
        <v>18200</v>
      </c>
      <c r="B3970" s="62" t="s">
        <v>7923</v>
      </c>
      <c r="C3970" s="14" t="s">
        <v>7803</v>
      </c>
      <c r="D3970" s="10"/>
      <c r="E3970" s="10" t="s">
        <v>1321</v>
      </c>
      <c r="F3970" s="10" t="s">
        <v>7804</v>
      </c>
      <c r="G3970" s="47"/>
      <c r="H3970" s="47"/>
      <c r="I3970" s="47"/>
    </row>
    <row r="3971" spans="1:9" ht="15" x14ac:dyDescent="0.25">
      <c r="A3971" s="13" t="s">
        <v>18201</v>
      </c>
      <c r="B3971" s="62" t="s">
        <v>4910</v>
      </c>
      <c r="C3971" s="14" t="s">
        <v>7803</v>
      </c>
      <c r="D3971" s="10"/>
      <c r="E3971" s="10" t="s">
        <v>6877</v>
      </c>
      <c r="F3971" s="10" t="s">
        <v>7804</v>
      </c>
      <c r="G3971" s="47"/>
      <c r="H3971" s="47"/>
      <c r="I3971" s="47"/>
    </row>
    <row r="3972" spans="1:9" ht="15" x14ac:dyDescent="0.25">
      <c r="A3972" s="13" t="s">
        <v>18202</v>
      </c>
      <c r="B3972" s="62" t="s">
        <v>7924</v>
      </c>
      <c r="C3972" s="14" t="s">
        <v>7803</v>
      </c>
      <c r="D3972" s="10"/>
      <c r="E3972" s="10" t="s">
        <v>6893</v>
      </c>
      <c r="F3972" s="10" t="s">
        <v>7804</v>
      </c>
      <c r="G3972" s="47"/>
      <c r="H3972" s="47"/>
      <c r="I3972" s="47"/>
    </row>
    <row r="3973" spans="1:9" ht="15" x14ac:dyDescent="0.25">
      <c r="A3973" s="13" t="s">
        <v>18203</v>
      </c>
      <c r="B3973" s="62" t="s">
        <v>7925</v>
      </c>
      <c r="C3973" s="14" t="s">
        <v>7803</v>
      </c>
      <c r="D3973" s="10"/>
      <c r="E3973" s="10" t="s">
        <v>6893</v>
      </c>
      <c r="F3973" s="10" t="s">
        <v>7804</v>
      </c>
      <c r="G3973" s="47"/>
      <c r="H3973" s="47"/>
      <c r="I3973" s="47"/>
    </row>
    <row r="3974" spans="1:9" ht="15" x14ac:dyDescent="0.25">
      <c r="A3974" s="13" t="s">
        <v>18204</v>
      </c>
      <c r="B3974" s="62" t="s">
        <v>2207</v>
      </c>
      <c r="C3974" s="14" t="s">
        <v>7803</v>
      </c>
      <c r="D3974" s="10"/>
      <c r="E3974" s="10" t="s">
        <v>7926</v>
      </c>
      <c r="F3974" s="10" t="s">
        <v>7804</v>
      </c>
      <c r="G3974" s="47"/>
      <c r="H3974" s="47"/>
      <c r="I3974" s="47"/>
    </row>
    <row r="3975" spans="1:9" ht="15" x14ac:dyDescent="0.25">
      <c r="A3975" s="13" t="s">
        <v>18205</v>
      </c>
      <c r="B3975" s="62" t="s">
        <v>7927</v>
      </c>
      <c r="C3975" s="14" t="s">
        <v>7803</v>
      </c>
      <c r="D3975" s="10"/>
      <c r="E3975" s="10" t="s">
        <v>6877</v>
      </c>
      <c r="F3975" s="10" t="s">
        <v>7804</v>
      </c>
      <c r="G3975" s="47"/>
      <c r="H3975" s="47"/>
      <c r="I3975" s="47"/>
    </row>
    <row r="3976" spans="1:9" ht="15" x14ac:dyDescent="0.25">
      <c r="A3976" s="13" t="s">
        <v>18206</v>
      </c>
      <c r="B3976" s="62" t="s">
        <v>7928</v>
      </c>
      <c r="C3976" s="14" t="s">
        <v>7803</v>
      </c>
      <c r="D3976" s="10"/>
      <c r="E3976" s="10" t="s">
        <v>10</v>
      </c>
      <c r="F3976" s="10" t="s">
        <v>7804</v>
      </c>
      <c r="G3976" s="47"/>
      <c r="H3976" s="47"/>
      <c r="I3976" s="47"/>
    </row>
    <row r="3977" spans="1:9" ht="15" x14ac:dyDescent="0.25">
      <c r="A3977" s="13" t="s">
        <v>18207</v>
      </c>
      <c r="B3977" s="62" t="s">
        <v>1952</v>
      </c>
      <c r="C3977" s="14" t="s">
        <v>7803</v>
      </c>
      <c r="D3977" s="10"/>
      <c r="E3977" s="10" t="s">
        <v>6877</v>
      </c>
      <c r="F3977" s="10" t="s">
        <v>7804</v>
      </c>
      <c r="G3977" s="47"/>
      <c r="H3977" s="47"/>
      <c r="I3977" s="47"/>
    </row>
    <row r="3978" spans="1:9" ht="15" x14ac:dyDescent="0.25">
      <c r="A3978" s="13" t="s">
        <v>18208</v>
      </c>
      <c r="B3978" s="62" t="s">
        <v>1984</v>
      </c>
      <c r="C3978" s="14" t="s">
        <v>7803</v>
      </c>
      <c r="D3978" s="10"/>
      <c r="E3978" s="10" t="s">
        <v>6877</v>
      </c>
      <c r="F3978" s="10" t="s">
        <v>7804</v>
      </c>
      <c r="G3978" s="47"/>
      <c r="H3978" s="47"/>
      <c r="I3978" s="47"/>
    </row>
    <row r="3979" spans="1:9" ht="15" x14ac:dyDescent="0.25">
      <c r="A3979" s="13" t="s">
        <v>18209</v>
      </c>
      <c r="B3979" s="62" t="s">
        <v>7929</v>
      </c>
      <c r="C3979" s="14" t="s">
        <v>7803</v>
      </c>
      <c r="D3979" s="10"/>
      <c r="E3979" s="10" t="s">
        <v>6871</v>
      </c>
      <c r="F3979" s="10" t="s">
        <v>7804</v>
      </c>
      <c r="G3979" s="47"/>
      <c r="H3979" s="47"/>
      <c r="I3979" s="47"/>
    </row>
    <row r="3980" spans="1:9" ht="15" x14ac:dyDescent="0.25">
      <c r="A3980" s="13" t="s">
        <v>18210</v>
      </c>
      <c r="B3980" s="62" t="s">
        <v>7930</v>
      </c>
      <c r="C3980" s="14" t="s">
        <v>7803</v>
      </c>
      <c r="D3980" s="10"/>
      <c r="E3980" s="10" t="s">
        <v>6871</v>
      </c>
      <c r="F3980" s="10" t="s">
        <v>7804</v>
      </c>
      <c r="G3980" s="47"/>
      <c r="H3980" s="47"/>
      <c r="I3980" s="47"/>
    </row>
    <row r="3981" spans="1:9" ht="15" x14ac:dyDescent="0.25">
      <c r="A3981" s="13" t="s">
        <v>18211</v>
      </c>
      <c r="B3981" s="62" t="s">
        <v>441</v>
      </c>
      <c r="C3981" s="14" t="s">
        <v>7803</v>
      </c>
      <c r="D3981" s="10"/>
      <c r="E3981" s="10" t="s">
        <v>1321</v>
      </c>
      <c r="F3981" s="10" t="s">
        <v>7804</v>
      </c>
      <c r="G3981" s="47"/>
      <c r="H3981" s="47"/>
      <c r="I3981" s="47"/>
    </row>
    <row r="3982" spans="1:9" ht="15" x14ac:dyDescent="0.25">
      <c r="A3982" s="13" t="s">
        <v>18212</v>
      </c>
      <c r="B3982" s="62" t="s">
        <v>7931</v>
      </c>
      <c r="C3982" s="14" t="s">
        <v>7803</v>
      </c>
      <c r="D3982" s="10"/>
      <c r="E3982" s="10" t="s">
        <v>6887</v>
      </c>
      <c r="F3982" s="10" t="s">
        <v>7804</v>
      </c>
      <c r="G3982" s="47"/>
      <c r="H3982" s="47"/>
      <c r="I3982" s="47"/>
    </row>
    <row r="3983" spans="1:9" ht="15" x14ac:dyDescent="0.25">
      <c r="A3983" s="13" t="s">
        <v>18213</v>
      </c>
      <c r="B3983" s="62" t="s">
        <v>7932</v>
      </c>
      <c r="C3983" s="14" t="s">
        <v>7803</v>
      </c>
      <c r="D3983" s="10"/>
      <c r="E3983" s="10" t="s">
        <v>6893</v>
      </c>
      <c r="F3983" s="10" t="s">
        <v>7804</v>
      </c>
      <c r="G3983" s="47"/>
      <c r="H3983" s="47"/>
      <c r="I3983" s="47"/>
    </row>
    <row r="3984" spans="1:9" ht="15" x14ac:dyDescent="0.25">
      <c r="A3984" s="13" t="s">
        <v>18214</v>
      </c>
      <c r="B3984" s="62" t="s">
        <v>7933</v>
      </c>
      <c r="C3984" s="14" t="s">
        <v>7803</v>
      </c>
      <c r="D3984" s="10"/>
      <c r="E3984" s="10" t="s">
        <v>1321</v>
      </c>
      <c r="F3984" s="10" t="s">
        <v>7804</v>
      </c>
      <c r="G3984" s="47"/>
      <c r="H3984" s="47"/>
      <c r="I3984" s="47"/>
    </row>
    <row r="3985" spans="1:9" ht="15" x14ac:dyDescent="0.25">
      <c r="A3985" s="13" t="s">
        <v>18215</v>
      </c>
      <c r="B3985" s="62" t="s">
        <v>7934</v>
      </c>
      <c r="C3985" s="14" t="s">
        <v>7803</v>
      </c>
      <c r="D3985" s="10"/>
      <c r="E3985" s="10" t="s">
        <v>1321</v>
      </c>
      <c r="F3985" s="10" t="s">
        <v>7804</v>
      </c>
      <c r="G3985" s="47"/>
      <c r="H3985" s="47"/>
      <c r="I3985" s="47"/>
    </row>
    <row r="3986" spans="1:9" ht="15" x14ac:dyDescent="0.25">
      <c r="A3986" s="13" t="s">
        <v>18216</v>
      </c>
      <c r="B3986" s="62" t="s">
        <v>7935</v>
      </c>
      <c r="C3986" s="14" t="s">
        <v>7803</v>
      </c>
      <c r="D3986" s="10"/>
      <c r="E3986" s="10" t="s">
        <v>1321</v>
      </c>
      <c r="F3986" s="10" t="s">
        <v>7804</v>
      </c>
      <c r="G3986" s="47"/>
      <c r="H3986" s="47"/>
      <c r="I3986" s="47"/>
    </row>
    <row r="3987" spans="1:9" ht="15" x14ac:dyDescent="0.25">
      <c r="A3987" s="13" t="s">
        <v>18217</v>
      </c>
      <c r="B3987" s="62" t="s">
        <v>7936</v>
      </c>
      <c r="C3987" s="14" t="s">
        <v>7803</v>
      </c>
      <c r="D3987" s="10"/>
      <c r="E3987" s="10" t="s">
        <v>6887</v>
      </c>
      <c r="F3987" s="10" t="s">
        <v>7804</v>
      </c>
      <c r="G3987" s="47"/>
      <c r="H3987" s="47"/>
      <c r="I3987" s="47"/>
    </row>
    <row r="3988" spans="1:9" ht="15" x14ac:dyDescent="0.25">
      <c r="A3988" s="13" t="s">
        <v>18218</v>
      </c>
      <c r="B3988" s="62" t="s">
        <v>1355</v>
      </c>
      <c r="C3988" s="14" t="s">
        <v>7803</v>
      </c>
      <c r="D3988" s="10"/>
      <c r="E3988" s="10" t="s">
        <v>1321</v>
      </c>
      <c r="F3988" s="10" t="s">
        <v>7804</v>
      </c>
      <c r="G3988" s="47"/>
      <c r="H3988" s="47"/>
      <c r="I3988" s="47"/>
    </row>
    <row r="3989" spans="1:9" ht="15" x14ac:dyDescent="0.25">
      <c r="A3989" s="13" t="s">
        <v>18219</v>
      </c>
      <c r="B3989" s="62" t="s">
        <v>1140</v>
      </c>
      <c r="C3989" s="14" t="s">
        <v>7803</v>
      </c>
      <c r="D3989" s="10"/>
      <c r="E3989" s="10" t="s">
        <v>6887</v>
      </c>
      <c r="F3989" s="10" t="s">
        <v>7804</v>
      </c>
      <c r="G3989" s="47"/>
      <c r="H3989" s="47"/>
      <c r="I3989" s="47"/>
    </row>
    <row r="3990" spans="1:9" ht="15" x14ac:dyDescent="0.25">
      <c r="A3990" s="13" t="s">
        <v>18220</v>
      </c>
      <c r="B3990" s="62" t="s">
        <v>7937</v>
      </c>
      <c r="C3990" s="14" t="s">
        <v>7803</v>
      </c>
      <c r="D3990" s="10"/>
      <c r="E3990" s="10" t="s">
        <v>7938</v>
      </c>
      <c r="F3990" s="10" t="s">
        <v>7804</v>
      </c>
      <c r="G3990" s="47"/>
      <c r="H3990" s="47"/>
      <c r="I3990" s="47"/>
    </row>
    <row r="3991" spans="1:9" ht="15" x14ac:dyDescent="0.25">
      <c r="A3991" s="13" t="s">
        <v>18221</v>
      </c>
      <c r="B3991" s="62" t="s">
        <v>7939</v>
      </c>
      <c r="C3991" s="14" t="s">
        <v>7803</v>
      </c>
      <c r="D3991" s="10"/>
      <c r="E3991" s="10" t="s">
        <v>6893</v>
      </c>
      <c r="F3991" s="10" t="s">
        <v>7804</v>
      </c>
      <c r="G3991" s="47"/>
      <c r="H3991" s="47"/>
      <c r="I3991" s="47"/>
    </row>
    <row r="3992" spans="1:9" ht="15" x14ac:dyDescent="0.25">
      <c r="A3992" s="13" t="s">
        <v>18222</v>
      </c>
      <c r="B3992" s="62" t="s">
        <v>7940</v>
      </c>
      <c r="C3992" s="14" t="s">
        <v>7803</v>
      </c>
      <c r="D3992" s="10"/>
      <c r="E3992" s="10" t="s">
        <v>6893</v>
      </c>
      <c r="F3992" s="10" t="s">
        <v>7804</v>
      </c>
      <c r="G3992" s="47"/>
      <c r="H3992" s="47"/>
      <c r="I3992" s="47"/>
    </row>
    <row r="3993" spans="1:9" ht="15" x14ac:dyDescent="0.25">
      <c r="A3993" s="13" t="s">
        <v>18223</v>
      </c>
      <c r="B3993" s="62" t="s">
        <v>7941</v>
      </c>
      <c r="C3993" s="14" t="s">
        <v>7803</v>
      </c>
      <c r="D3993" s="10"/>
      <c r="E3993" s="10" t="s">
        <v>6877</v>
      </c>
      <c r="F3993" s="10" t="s">
        <v>7804</v>
      </c>
      <c r="G3993" s="47"/>
      <c r="H3993" s="47"/>
      <c r="I3993" s="47"/>
    </row>
    <row r="3994" spans="1:9" ht="15" x14ac:dyDescent="0.25">
      <c r="A3994" s="13" t="s">
        <v>18224</v>
      </c>
      <c r="B3994" s="62" t="s">
        <v>700</v>
      </c>
      <c r="C3994" s="14" t="s">
        <v>7803</v>
      </c>
      <c r="D3994" s="10"/>
      <c r="E3994" s="10" t="s">
        <v>6893</v>
      </c>
      <c r="F3994" s="10" t="s">
        <v>7804</v>
      </c>
      <c r="G3994" s="47"/>
      <c r="H3994" s="47"/>
      <c r="I3994" s="47"/>
    </row>
    <row r="3995" spans="1:9" ht="15" x14ac:dyDescent="0.25">
      <c r="A3995" s="13" t="s">
        <v>18225</v>
      </c>
      <c r="B3995" s="62" t="s">
        <v>7475</v>
      </c>
      <c r="C3995" s="14" t="s">
        <v>7803</v>
      </c>
      <c r="D3995" s="10"/>
      <c r="E3995" s="10" t="s">
        <v>6877</v>
      </c>
      <c r="F3995" s="10" t="s">
        <v>7804</v>
      </c>
      <c r="G3995" s="47"/>
      <c r="H3995" s="47"/>
      <c r="I3995" s="47"/>
    </row>
    <row r="3996" spans="1:9" ht="15" x14ac:dyDescent="0.25">
      <c r="A3996" s="13" t="s">
        <v>18226</v>
      </c>
      <c r="B3996" s="62" t="s">
        <v>698</v>
      </c>
      <c r="C3996" s="14" t="s">
        <v>7803</v>
      </c>
      <c r="D3996" s="10"/>
      <c r="E3996" s="10" t="s">
        <v>6877</v>
      </c>
      <c r="F3996" s="10" t="s">
        <v>7804</v>
      </c>
      <c r="G3996" s="47"/>
      <c r="H3996" s="47"/>
      <c r="I3996" s="47"/>
    </row>
    <row r="3997" spans="1:9" ht="15" x14ac:dyDescent="0.25">
      <c r="A3997" s="13" t="s">
        <v>18227</v>
      </c>
      <c r="B3997" s="62" t="s">
        <v>4730</v>
      </c>
      <c r="C3997" s="14" t="s">
        <v>7803</v>
      </c>
      <c r="D3997" s="10"/>
      <c r="E3997" s="10" t="s">
        <v>6871</v>
      </c>
      <c r="F3997" s="10" t="s">
        <v>7804</v>
      </c>
      <c r="G3997" s="47"/>
      <c r="H3997" s="47"/>
      <c r="I3997" s="47"/>
    </row>
    <row r="3998" spans="1:9" ht="15" x14ac:dyDescent="0.25">
      <c r="A3998" s="13" t="s">
        <v>18228</v>
      </c>
      <c r="B3998" s="62" t="s">
        <v>5079</v>
      </c>
      <c r="C3998" s="14" t="s">
        <v>7803</v>
      </c>
      <c r="D3998" s="10"/>
      <c r="E3998" s="10" t="s">
        <v>7540</v>
      </c>
      <c r="F3998" s="10" t="s">
        <v>7804</v>
      </c>
      <c r="G3998" s="47"/>
      <c r="H3998" s="47"/>
      <c r="I3998" s="47"/>
    </row>
    <row r="3999" spans="1:9" ht="15" x14ac:dyDescent="0.25">
      <c r="A3999" s="13" t="s">
        <v>18229</v>
      </c>
      <c r="B3999" s="62" t="s">
        <v>7942</v>
      </c>
      <c r="C3999" s="14" t="s">
        <v>7803</v>
      </c>
      <c r="D3999" s="10"/>
      <c r="E3999" s="10" t="s">
        <v>6887</v>
      </c>
      <c r="F3999" s="10" t="s">
        <v>7804</v>
      </c>
      <c r="G3999" s="47"/>
      <c r="H3999" s="47"/>
      <c r="I3999" s="47"/>
    </row>
    <row r="4000" spans="1:9" ht="15" x14ac:dyDescent="0.25">
      <c r="A4000" s="13" t="s">
        <v>18230</v>
      </c>
      <c r="B4000" s="62" t="s">
        <v>7943</v>
      </c>
      <c r="C4000" s="14" t="s">
        <v>7803</v>
      </c>
      <c r="D4000" s="10"/>
      <c r="E4000" s="10" t="s">
        <v>6887</v>
      </c>
      <c r="F4000" s="10" t="s">
        <v>7804</v>
      </c>
      <c r="G4000" s="47"/>
      <c r="H4000" s="47"/>
      <c r="I4000" s="47"/>
    </row>
    <row r="4001" spans="1:9" ht="15" x14ac:dyDescent="0.25">
      <c r="A4001" s="13" t="s">
        <v>18231</v>
      </c>
      <c r="B4001" s="62" t="s">
        <v>923</v>
      </c>
      <c r="C4001" s="14" t="s">
        <v>7803</v>
      </c>
      <c r="D4001" s="10"/>
      <c r="E4001" s="10" t="s">
        <v>6887</v>
      </c>
      <c r="F4001" s="10" t="s">
        <v>7804</v>
      </c>
      <c r="G4001" s="47"/>
      <c r="H4001" s="47"/>
      <c r="I4001" s="47"/>
    </row>
    <row r="4002" spans="1:9" ht="15" x14ac:dyDescent="0.25">
      <c r="A4002" s="13" t="s">
        <v>18232</v>
      </c>
      <c r="B4002" s="62" t="s">
        <v>7944</v>
      </c>
      <c r="C4002" s="14" t="s">
        <v>7803</v>
      </c>
      <c r="D4002" s="10"/>
      <c r="E4002" s="10" t="s">
        <v>6887</v>
      </c>
      <c r="F4002" s="10" t="s">
        <v>7804</v>
      </c>
      <c r="G4002" s="47"/>
      <c r="H4002" s="47"/>
      <c r="I4002" s="47"/>
    </row>
    <row r="4003" spans="1:9" ht="15" x14ac:dyDescent="0.25">
      <c r="A4003" s="13" t="s">
        <v>18233</v>
      </c>
      <c r="B4003" s="62" t="s">
        <v>7945</v>
      </c>
      <c r="C4003" s="14" t="s">
        <v>7803</v>
      </c>
      <c r="D4003" s="10"/>
      <c r="E4003" s="10" t="s">
        <v>1321</v>
      </c>
      <c r="F4003" s="10" t="s">
        <v>7804</v>
      </c>
      <c r="G4003" s="47"/>
      <c r="H4003" s="47"/>
      <c r="I4003" s="47"/>
    </row>
    <row r="4004" spans="1:9" ht="15" x14ac:dyDescent="0.25">
      <c r="A4004" s="13" t="s">
        <v>18234</v>
      </c>
      <c r="B4004" s="62" t="s">
        <v>7946</v>
      </c>
      <c r="C4004" s="14" t="s">
        <v>7803</v>
      </c>
      <c r="D4004" s="10"/>
      <c r="E4004" s="10" t="s">
        <v>6887</v>
      </c>
      <c r="F4004" s="10" t="s">
        <v>7804</v>
      </c>
      <c r="G4004" s="47"/>
      <c r="H4004" s="47"/>
      <c r="I4004" s="47"/>
    </row>
    <row r="4005" spans="1:9" ht="15" x14ac:dyDescent="0.25">
      <c r="A4005" s="13" t="s">
        <v>18235</v>
      </c>
      <c r="B4005" s="62" t="s">
        <v>7947</v>
      </c>
      <c r="C4005" s="14" t="s">
        <v>7803</v>
      </c>
      <c r="D4005" s="10"/>
      <c r="E4005" s="10" t="s">
        <v>1321</v>
      </c>
      <c r="F4005" s="10" t="s">
        <v>7804</v>
      </c>
      <c r="G4005" s="47"/>
      <c r="H4005" s="47"/>
      <c r="I4005" s="47"/>
    </row>
    <row r="4006" spans="1:9" ht="15" x14ac:dyDescent="0.25">
      <c r="A4006" s="13" t="s">
        <v>18236</v>
      </c>
      <c r="B4006" s="62" t="s">
        <v>2366</v>
      </c>
      <c r="C4006" s="14" t="s">
        <v>7803</v>
      </c>
      <c r="D4006" s="10"/>
      <c r="E4006" s="10" t="s">
        <v>6893</v>
      </c>
      <c r="F4006" s="10" t="s">
        <v>7804</v>
      </c>
      <c r="G4006" s="47"/>
      <c r="H4006" s="47"/>
      <c r="I4006" s="47"/>
    </row>
    <row r="4007" spans="1:9" ht="15" x14ac:dyDescent="0.25">
      <c r="A4007" s="13" t="s">
        <v>18237</v>
      </c>
      <c r="B4007" s="62" t="s">
        <v>1793</v>
      </c>
      <c r="C4007" s="14" t="s">
        <v>7803</v>
      </c>
      <c r="D4007" s="10"/>
      <c r="E4007" s="10" t="s">
        <v>6893</v>
      </c>
      <c r="F4007" s="10" t="s">
        <v>7804</v>
      </c>
      <c r="G4007" s="47"/>
      <c r="H4007" s="47"/>
      <c r="I4007" s="47"/>
    </row>
    <row r="4008" spans="1:9" ht="15" x14ac:dyDescent="0.25">
      <c r="A4008" s="13" t="s">
        <v>18238</v>
      </c>
      <c r="B4008" s="62" t="s">
        <v>7514</v>
      </c>
      <c r="C4008" s="14" t="s">
        <v>7803</v>
      </c>
      <c r="D4008" s="10"/>
      <c r="E4008" s="10" t="s">
        <v>7540</v>
      </c>
      <c r="F4008" s="10" t="s">
        <v>7804</v>
      </c>
      <c r="G4008" s="47"/>
      <c r="H4008" s="47"/>
      <c r="I4008" s="47"/>
    </row>
    <row r="4009" spans="1:9" ht="15" x14ac:dyDescent="0.25">
      <c r="A4009" s="13" t="s">
        <v>18239</v>
      </c>
      <c r="B4009" s="62" t="s">
        <v>291</v>
      </c>
      <c r="C4009" s="14" t="s">
        <v>7803</v>
      </c>
      <c r="D4009" s="10"/>
      <c r="E4009" s="10" t="s">
        <v>6893</v>
      </c>
      <c r="F4009" s="10" t="s">
        <v>7804</v>
      </c>
      <c r="G4009" s="47"/>
      <c r="H4009" s="47"/>
      <c r="I4009" s="47"/>
    </row>
    <row r="4010" spans="1:9" ht="15" x14ac:dyDescent="0.25">
      <c r="A4010" s="13" t="s">
        <v>18240</v>
      </c>
      <c r="B4010" s="62" t="s">
        <v>613</v>
      </c>
      <c r="C4010" s="14" t="s">
        <v>7803</v>
      </c>
      <c r="D4010" s="10"/>
      <c r="E4010" s="10" t="s">
        <v>6887</v>
      </c>
      <c r="F4010" s="10" t="s">
        <v>7804</v>
      </c>
      <c r="G4010" s="47"/>
      <c r="H4010" s="47"/>
      <c r="I4010" s="47"/>
    </row>
    <row r="4011" spans="1:9" ht="15" x14ac:dyDescent="0.25">
      <c r="A4011" s="13" t="s">
        <v>18241</v>
      </c>
      <c r="B4011" s="62" t="s">
        <v>7948</v>
      </c>
      <c r="C4011" s="14" t="s">
        <v>7803</v>
      </c>
      <c r="D4011" s="10"/>
      <c r="E4011" s="10" t="s">
        <v>6887</v>
      </c>
      <c r="F4011" s="10" t="s">
        <v>7804</v>
      </c>
      <c r="G4011" s="47"/>
      <c r="H4011" s="47"/>
      <c r="I4011" s="47"/>
    </row>
    <row r="4012" spans="1:9" ht="15" x14ac:dyDescent="0.25">
      <c r="A4012" s="13" t="s">
        <v>18242</v>
      </c>
      <c r="B4012" s="62" t="s">
        <v>7949</v>
      </c>
      <c r="C4012" s="14" t="s">
        <v>7803</v>
      </c>
      <c r="D4012" s="10"/>
      <c r="E4012" s="10" t="s">
        <v>7950</v>
      </c>
      <c r="F4012" s="10" t="s">
        <v>7804</v>
      </c>
      <c r="G4012" s="47"/>
      <c r="H4012" s="47"/>
      <c r="I4012" s="47"/>
    </row>
    <row r="4013" spans="1:9" ht="15" x14ac:dyDescent="0.25">
      <c r="A4013" s="13" t="s">
        <v>18243</v>
      </c>
      <c r="B4013" s="62" t="s">
        <v>584</v>
      </c>
      <c r="C4013" s="14" t="s">
        <v>7803</v>
      </c>
      <c r="D4013" s="10"/>
      <c r="E4013" s="10" t="s">
        <v>7860</v>
      </c>
      <c r="F4013" s="10" t="s">
        <v>7804</v>
      </c>
      <c r="G4013" s="47"/>
      <c r="H4013" s="47"/>
      <c r="I4013" s="47"/>
    </row>
    <row r="4014" spans="1:9" ht="15" x14ac:dyDescent="0.25">
      <c r="A4014" s="13" t="s">
        <v>18244</v>
      </c>
      <c r="B4014" s="62" t="s">
        <v>7951</v>
      </c>
      <c r="C4014" s="14" t="s">
        <v>7803</v>
      </c>
      <c r="D4014" s="10"/>
      <c r="E4014" s="10" t="s">
        <v>6877</v>
      </c>
      <c r="F4014" s="10" t="s">
        <v>7804</v>
      </c>
      <c r="G4014" s="47"/>
      <c r="H4014" s="47"/>
      <c r="I4014" s="47"/>
    </row>
    <row r="4015" spans="1:9" ht="15" x14ac:dyDescent="0.25">
      <c r="A4015" s="13" t="s">
        <v>18245</v>
      </c>
      <c r="B4015" s="62" t="s">
        <v>7952</v>
      </c>
      <c r="C4015" s="14" t="s">
        <v>7803</v>
      </c>
      <c r="D4015" s="10"/>
      <c r="E4015" s="10" t="s">
        <v>6973</v>
      </c>
      <c r="F4015" s="10" t="s">
        <v>7804</v>
      </c>
      <c r="G4015" s="47"/>
      <c r="H4015" s="47"/>
      <c r="I4015" s="47"/>
    </row>
    <row r="4016" spans="1:9" ht="15" x14ac:dyDescent="0.25">
      <c r="A4016" s="13" t="s">
        <v>18246</v>
      </c>
      <c r="B4016" s="62" t="s">
        <v>7953</v>
      </c>
      <c r="C4016" s="14" t="s">
        <v>7803</v>
      </c>
      <c r="D4016" s="10"/>
      <c r="E4016" s="10" t="s">
        <v>1367</v>
      </c>
      <c r="F4016" s="10" t="s">
        <v>7804</v>
      </c>
      <c r="G4016" s="47"/>
      <c r="H4016" s="47"/>
      <c r="I4016" s="47"/>
    </row>
    <row r="4017" spans="1:9" ht="15" x14ac:dyDescent="0.25">
      <c r="A4017" s="13" t="s">
        <v>18247</v>
      </c>
      <c r="B4017" s="62" t="s">
        <v>7954</v>
      </c>
      <c r="C4017" s="14" t="s">
        <v>7803</v>
      </c>
      <c r="D4017" s="10"/>
      <c r="E4017" s="10" t="s">
        <v>6871</v>
      </c>
      <c r="F4017" s="10" t="s">
        <v>7804</v>
      </c>
      <c r="G4017" s="47"/>
      <c r="H4017" s="47"/>
      <c r="I4017" s="47"/>
    </row>
    <row r="4018" spans="1:9" ht="15" x14ac:dyDescent="0.25">
      <c r="A4018" s="13" t="s">
        <v>18248</v>
      </c>
      <c r="B4018" s="62" t="s">
        <v>5096</v>
      </c>
      <c r="C4018" s="14" t="s">
        <v>7803</v>
      </c>
      <c r="D4018" s="10"/>
      <c r="E4018" s="10" t="s">
        <v>6887</v>
      </c>
      <c r="F4018" s="10" t="s">
        <v>7804</v>
      </c>
      <c r="G4018" s="47"/>
      <c r="H4018" s="47"/>
      <c r="I4018" s="47"/>
    </row>
    <row r="4019" spans="1:9" ht="15" x14ac:dyDescent="0.25">
      <c r="A4019" s="13" t="s">
        <v>18249</v>
      </c>
      <c r="B4019" s="62" t="s">
        <v>7955</v>
      </c>
      <c r="C4019" s="14" t="s">
        <v>7803</v>
      </c>
      <c r="D4019" s="10"/>
      <c r="E4019" s="10" t="s">
        <v>6887</v>
      </c>
      <c r="F4019" s="10" t="s">
        <v>7804</v>
      </c>
      <c r="G4019" s="47"/>
      <c r="H4019" s="47"/>
      <c r="I4019" s="47"/>
    </row>
    <row r="4020" spans="1:9" ht="15" x14ac:dyDescent="0.25">
      <c r="A4020" s="13" t="s">
        <v>18250</v>
      </c>
      <c r="B4020" s="62" t="s">
        <v>7956</v>
      </c>
      <c r="C4020" s="14" t="s">
        <v>7803</v>
      </c>
      <c r="D4020" s="10"/>
      <c r="E4020" s="10" t="s">
        <v>6887</v>
      </c>
      <c r="F4020" s="10" t="s">
        <v>7804</v>
      </c>
      <c r="G4020" s="47"/>
      <c r="H4020" s="47"/>
      <c r="I4020" s="47"/>
    </row>
    <row r="4021" spans="1:9" ht="15" x14ac:dyDescent="0.25">
      <c r="A4021" s="13" t="s">
        <v>18251</v>
      </c>
      <c r="B4021" s="62" t="s">
        <v>7957</v>
      </c>
      <c r="C4021" s="14" t="s">
        <v>7803</v>
      </c>
      <c r="D4021" s="10"/>
      <c r="E4021" s="10" t="s">
        <v>6871</v>
      </c>
      <c r="F4021" s="10" t="s">
        <v>7804</v>
      </c>
      <c r="G4021" s="47"/>
      <c r="H4021" s="47"/>
      <c r="I4021" s="47"/>
    </row>
    <row r="4022" spans="1:9" ht="15" x14ac:dyDescent="0.25">
      <c r="A4022" s="13" t="s">
        <v>18252</v>
      </c>
      <c r="B4022" s="62" t="s">
        <v>7958</v>
      </c>
      <c r="C4022" s="14" t="s">
        <v>7803</v>
      </c>
      <c r="D4022" s="10"/>
      <c r="E4022" s="10" t="s">
        <v>6893</v>
      </c>
      <c r="F4022" s="10" t="s">
        <v>7804</v>
      </c>
      <c r="G4022" s="47"/>
      <c r="H4022" s="47"/>
      <c r="I4022" s="47"/>
    </row>
    <row r="4023" spans="1:9" ht="15" x14ac:dyDescent="0.25">
      <c r="A4023" s="13" t="s">
        <v>18253</v>
      </c>
      <c r="B4023" s="62" t="s">
        <v>7959</v>
      </c>
      <c r="C4023" s="14" t="s">
        <v>7803</v>
      </c>
      <c r="D4023" s="10"/>
      <c r="E4023" s="10" t="s">
        <v>1321</v>
      </c>
      <c r="F4023" s="10" t="s">
        <v>7804</v>
      </c>
      <c r="G4023" s="47"/>
      <c r="H4023" s="47"/>
      <c r="I4023" s="47"/>
    </row>
    <row r="4024" spans="1:9" ht="15" x14ac:dyDescent="0.25">
      <c r="A4024" s="13" t="s">
        <v>18254</v>
      </c>
      <c r="B4024" s="62" t="s">
        <v>2129</v>
      </c>
      <c r="C4024" s="14" t="s">
        <v>7803</v>
      </c>
      <c r="D4024" s="10"/>
      <c r="E4024" s="10" t="s">
        <v>1321</v>
      </c>
      <c r="F4024" s="10" t="s">
        <v>7804</v>
      </c>
      <c r="G4024" s="47"/>
      <c r="H4024" s="47"/>
      <c r="I4024" s="47"/>
    </row>
    <row r="4025" spans="1:9" ht="15" x14ac:dyDescent="0.25">
      <c r="A4025" s="13" t="s">
        <v>18255</v>
      </c>
      <c r="B4025" s="62" t="s">
        <v>1654</v>
      </c>
      <c r="C4025" s="14" t="s">
        <v>7803</v>
      </c>
      <c r="D4025" s="10"/>
      <c r="E4025" s="10" t="s">
        <v>6893</v>
      </c>
      <c r="F4025" s="10" t="s">
        <v>7804</v>
      </c>
      <c r="G4025" s="47"/>
      <c r="H4025" s="47"/>
      <c r="I4025" s="47"/>
    </row>
    <row r="4026" spans="1:9" ht="15" x14ac:dyDescent="0.25">
      <c r="A4026" s="13" t="s">
        <v>18256</v>
      </c>
      <c r="B4026" s="62" t="s">
        <v>209</v>
      </c>
      <c r="C4026" s="14" t="s">
        <v>7803</v>
      </c>
      <c r="D4026" s="10"/>
      <c r="E4026" s="10" t="s">
        <v>6887</v>
      </c>
      <c r="F4026" s="10" t="s">
        <v>7804</v>
      </c>
      <c r="G4026" s="47"/>
      <c r="H4026" s="47"/>
      <c r="I4026" s="47"/>
    </row>
    <row r="4027" spans="1:9" ht="15" x14ac:dyDescent="0.25">
      <c r="A4027" s="13" t="s">
        <v>18257</v>
      </c>
      <c r="B4027" s="62" t="s">
        <v>5652</v>
      </c>
      <c r="C4027" s="14" t="s">
        <v>7803</v>
      </c>
      <c r="D4027" s="10"/>
      <c r="E4027" s="10" t="s">
        <v>7960</v>
      </c>
      <c r="F4027" s="10" t="s">
        <v>7804</v>
      </c>
      <c r="G4027" s="47"/>
      <c r="H4027" s="47"/>
      <c r="I4027" s="47"/>
    </row>
    <row r="4028" spans="1:9" ht="15" x14ac:dyDescent="0.25">
      <c r="A4028" s="13" t="s">
        <v>18258</v>
      </c>
      <c r="B4028" s="62" t="s">
        <v>4337</v>
      </c>
      <c r="C4028" s="14" t="s">
        <v>7803</v>
      </c>
      <c r="D4028" s="10"/>
      <c r="E4028" s="10" t="s">
        <v>6871</v>
      </c>
      <c r="F4028" s="10" t="s">
        <v>7804</v>
      </c>
      <c r="G4028" s="47"/>
      <c r="H4028" s="47"/>
      <c r="I4028" s="47"/>
    </row>
    <row r="4029" spans="1:9" ht="15" x14ac:dyDescent="0.25">
      <c r="A4029" s="13" t="s">
        <v>18259</v>
      </c>
      <c r="B4029" s="62" t="s">
        <v>7961</v>
      </c>
      <c r="C4029" s="14" t="s">
        <v>7803</v>
      </c>
      <c r="D4029" s="10"/>
      <c r="E4029" s="10" t="s">
        <v>6887</v>
      </c>
      <c r="F4029" s="10" t="s">
        <v>7804</v>
      </c>
      <c r="G4029" s="47"/>
      <c r="H4029" s="47"/>
      <c r="I4029" s="47"/>
    </row>
    <row r="4030" spans="1:9" ht="15" x14ac:dyDescent="0.25">
      <c r="A4030" s="13" t="s">
        <v>18260</v>
      </c>
      <c r="B4030" s="62" t="s">
        <v>7962</v>
      </c>
      <c r="C4030" s="14" t="s">
        <v>7803</v>
      </c>
      <c r="D4030" s="10"/>
      <c r="E4030" s="10" t="s">
        <v>6887</v>
      </c>
      <c r="F4030" s="10" t="s">
        <v>7804</v>
      </c>
      <c r="G4030" s="47"/>
      <c r="H4030" s="47"/>
      <c r="I4030" s="47"/>
    </row>
    <row r="4031" spans="1:9" ht="15" x14ac:dyDescent="0.25">
      <c r="A4031" s="13" t="s">
        <v>18261</v>
      </c>
      <c r="B4031" s="62" t="s">
        <v>7963</v>
      </c>
      <c r="C4031" s="14" t="s">
        <v>7803</v>
      </c>
      <c r="D4031" s="10"/>
      <c r="E4031" s="10" t="s">
        <v>6887</v>
      </c>
      <c r="F4031" s="10" t="s">
        <v>7804</v>
      </c>
      <c r="G4031" s="47"/>
      <c r="H4031" s="47"/>
      <c r="I4031" s="47"/>
    </row>
    <row r="4032" spans="1:9" ht="15" x14ac:dyDescent="0.25">
      <c r="A4032" s="13" t="s">
        <v>18262</v>
      </c>
      <c r="B4032" s="62" t="s">
        <v>7964</v>
      </c>
      <c r="C4032" s="14" t="s">
        <v>7803</v>
      </c>
      <c r="D4032" s="10"/>
      <c r="E4032" s="10" t="s">
        <v>6877</v>
      </c>
      <c r="F4032" s="10" t="s">
        <v>7804</v>
      </c>
      <c r="G4032" s="47"/>
      <c r="H4032" s="47"/>
      <c r="I4032" s="47"/>
    </row>
    <row r="4033" spans="1:9" ht="15" x14ac:dyDescent="0.25">
      <c r="A4033" s="13" t="s">
        <v>18263</v>
      </c>
      <c r="B4033" s="62" t="s">
        <v>7965</v>
      </c>
      <c r="C4033" s="14" t="s">
        <v>7803</v>
      </c>
      <c r="D4033" s="10"/>
      <c r="E4033" s="10" t="s">
        <v>6871</v>
      </c>
      <c r="F4033" s="10" t="s">
        <v>7804</v>
      </c>
      <c r="G4033" s="47"/>
      <c r="H4033" s="47"/>
      <c r="I4033" s="47"/>
    </row>
    <row r="4034" spans="1:9" ht="15" x14ac:dyDescent="0.25">
      <c r="A4034" s="13" t="s">
        <v>18264</v>
      </c>
      <c r="B4034" s="62" t="s">
        <v>1793</v>
      </c>
      <c r="C4034" s="14" t="s">
        <v>7803</v>
      </c>
      <c r="D4034" s="10"/>
      <c r="E4034" s="10" t="s">
        <v>6887</v>
      </c>
      <c r="F4034" s="10" t="s">
        <v>7804</v>
      </c>
      <c r="G4034" s="47"/>
      <c r="H4034" s="47"/>
      <c r="I4034" s="47"/>
    </row>
    <row r="4035" spans="1:9" ht="15" x14ac:dyDescent="0.25">
      <c r="A4035" s="13" t="s">
        <v>18265</v>
      </c>
      <c r="B4035" s="62" t="s">
        <v>7966</v>
      </c>
      <c r="C4035" s="14" t="s">
        <v>7803</v>
      </c>
      <c r="D4035" s="10"/>
      <c r="E4035" s="10" t="s">
        <v>6887</v>
      </c>
      <c r="F4035" s="10" t="s">
        <v>7804</v>
      </c>
      <c r="G4035" s="47"/>
      <c r="H4035" s="47"/>
      <c r="I4035" s="47"/>
    </row>
    <row r="4036" spans="1:9" ht="15" x14ac:dyDescent="0.25">
      <c r="A4036" s="13" t="s">
        <v>18266</v>
      </c>
      <c r="B4036" s="62" t="s">
        <v>3388</v>
      </c>
      <c r="C4036" s="14" t="s">
        <v>7803</v>
      </c>
      <c r="D4036" s="10"/>
      <c r="E4036" s="10" t="s">
        <v>6887</v>
      </c>
      <c r="F4036" s="10" t="s">
        <v>7804</v>
      </c>
      <c r="G4036" s="47"/>
      <c r="H4036" s="47"/>
      <c r="I4036" s="47"/>
    </row>
    <row r="4037" spans="1:9" ht="15" x14ac:dyDescent="0.25">
      <c r="A4037" s="13" t="s">
        <v>18267</v>
      </c>
      <c r="B4037" s="62" t="s">
        <v>7967</v>
      </c>
      <c r="C4037" s="14" t="s">
        <v>7803</v>
      </c>
      <c r="D4037" s="10"/>
      <c r="E4037" s="10" t="s">
        <v>6877</v>
      </c>
      <c r="F4037" s="10" t="s">
        <v>7804</v>
      </c>
      <c r="G4037" s="47"/>
      <c r="H4037" s="47"/>
      <c r="I4037" s="47"/>
    </row>
    <row r="4038" spans="1:9" ht="15" x14ac:dyDescent="0.25">
      <c r="A4038" s="13" t="s">
        <v>18268</v>
      </c>
      <c r="B4038" s="62" t="s">
        <v>7968</v>
      </c>
      <c r="C4038" s="14" t="s">
        <v>7803</v>
      </c>
      <c r="D4038" s="10"/>
      <c r="E4038" s="10" t="s">
        <v>6877</v>
      </c>
      <c r="F4038" s="10" t="s">
        <v>7804</v>
      </c>
      <c r="G4038" s="47"/>
      <c r="H4038" s="47"/>
      <c r="I4038" s="47"/>
    </row>
    <row r="4039" spans="1:9" ht="15" x14ac:dyDescent="0.25">
      <c r="A4039" s="13" t="s">
        <v>18269</v>
      </c>
      <c r="B4039" s="62" t="s">
        <v>4437</v>
      </c>
      <c r="C4039" s="14" t="s">
        <v>7803</v>
      </c>
      <c r="D4039" s="10"/>
      <c r="E4039" s="10" t="s">
        <v>6877</v>
      </c>
      <c r="F4039" s="10" t="s">
        <v>7804</v>
      </c>
      <c r="G4039" s="47"/>
      <c r="H4039" s="47"/>
      <c r="I4039" s="47"/>
    </row>
    <row r="4040" spans="1:9" ht="15" x14ac:dyDescent="0.25">
      <c r="A4040" s="13" t="s">
        <v>18270</v>
      </c>
      <c r="B4040" s="62" t="s">
        <v>5210</v>
      </c>
      <c r="C4040" s="14" t="s">
        <v>7803</v>
      </c>
      <c r="D4040" s="10"/>
      <c r="E4040" s="10" t="s">
        <v>6877</v>
      </c>
      <c r="F4040" s="10" t="s">
        <v>7804</v>
      </c>
      <c r="G4040" s="47"/>
      <c r="H4040" s="47"/>
      <c r="I4040" s="47"/>
    </row>
    <row r="4041" spans="1:9" ht="15" x14ac:dyDescent="0.25">
      <c r="A4041" s="13" t="s">
        <v>18271</v>
      </c>
      <c r="B4041" s="62" t="s">
        <v>7969</v>
      </c>
      <c r="C4041" s="14" t="s">
        <v>7803</v>
      </c>
      <c r="D4041" s="10"/>
      <c r="E4041" s="10" t="s">
        <v>1368</v>
      </c>
      <c r="F4041" s="10" t="s">
        <v>7804</v>
      </c>
      <c r="G4041" s="47"/>
      <c r="H4041" s="47"/>
      <c r="I4041" s="47"/>
    </row>
    <row r="4042" spans="1:9" ht="15" x14ac:dyDescent="0.25">
      <c r="A4042" s="13" t="s">
        <v>18272</v>
      </c>
      <c r="B4042" s="62" t="s">
        <v>7970</v>
      </c>
      <c r="C4042" s="14" t="s">
        <v>7803</v>
      </c>
      <c r="D4042" s="10"/>
      <c r="E4042" s="10" t="s">
        <v>7971</v>
      </c>
      <c r="F4042" s="10" t="s">
        <v>7804</v>
      </c>
      <c r="G4042" s="47"/>
      <c r="H4042" s="47"/>
      <c r="I4042" s="47"/>
    </row>
    <row r="4043" spans="1:9" ht="15" x14ac:dyDescent="0.25">
      <c r="A4043" s="13" t="s">
        <v>18273</v>
      </c>
      <c r="B4043" s="62" t="s">
        <v>7972</v>
      </c>
      <c r="C4043" s="14" t="s">
        <v>7803</v>
      </c>
      <c r="D4043" s="10"/>
      <c r="E4043" s="10" t="s">
        <v>10</v>
      </c>
      <c r="F4043" s="10" t="s">
        <v>7804</v>
      </c>
      <c r="G4043" s="47"/>
      <c r="H4043" s="47"/>
      <c r="I4043" s="47"/>
    </row>
    <row r="4044" spans="1:9" ht="15" x14ac:dyDescent="0.25">
      <c r="A4044" s="13" t="s">
        <v>18274</v>
      </c>
      <c r="B4044" s="62" t="s">
        <v>7973</v>
      </c>
      <c r="C4044" s="14" t="s">
        <v>7803</v>
      </c>
      <c r="D4044" s="10"/>
      <c r="E4044" s="10" t="s">
        <v>6893</v>
      </c>
      <c r="F4044" s="10" t="s">
        <v>7804</v>
      </c>
      <c r="G4044" s="47"/>
      <c r="H4044" s="47"/>
      <c r="I4044" s="47"/>
    </row>
    <row r="4045" spans="1:9" ht="15" x14ac:dyDescent="0.25">
      <c r="A4045" s="13" t="s">
        <v>18275</v>
      </c>
      <c r="B4045" s="62" t="s">
        <v>7974</v>
      </c>
      <c r="C4045" s="14" t="s">
        <v>7803</v>
      </c>
      <c r="D4045" s="10"/>
      <c r="E4045" s="10" t="s">
        <v>1321</v>
      </c>
      <c r="F4045" s="10" t="s">
        <v>7804</v>
      </c>
      <c r="G4045" s="47"/>
      <c r="H4045" s="47"/>
      <c r="I4045" s="47"/>
    </row>
    <row r="4046" spans="1:9" ht="15" x14ac:dyDescent="0.25">
      <c r="A4046" s="13" t="s">
        <v>18276</v>
      </c>
      <c r="B4046" s="62" t="s">
        <v>7975</v>
      </c>
      <c r="C4046" s="14" t="s">
        <v>7803</v>
      </c>
      <c r="D4046" s="10"/>
      <c r="E4046" s="10" t="s">
        <v>6887</v>
      </c>
      <c r="F4046" s="10" t="s">
        <v>7804</v>
      </c>
      <c r="G4046" s="47"/>
      <c r="H4046" s="47"/>
      <c r="I4046" s="47"/>
    </row>
    <row r="4047" spans="1:9" ht="15" x14ac:dyDescent="0.25">
      <c r="A4047" s="13" t="s">
        <v>18277</v>
      </c>
      <c r="B4047" s="62" t="s">
        <v>7976</v>
      </c>
      <c r="C4047" s="14" t="s">
        <v>7803</v>
      </c>
      <c r="D4047" s="10"/>
      <c r="E4047" s="10" t="s">
        <v>7413</v>
      </c>
      <c r="F4047" s="10" t="s">
        <v>7804</v>
      </c>
      <c r="G4047" s="47"/>
      <c r="H4047" s="47"/>
      <c r="I4047" s="47"/>
    </row>
    <row r="4048" spans="1:9" ht="15" x14ac:dyDescent="0.25">
      <c r="A4048" s="13" t="s">
        <v>18278</v>
      </c>
      <c r="B4048" s="62" t="s">
        <v>7977</v>
      </c>
      <c r="C4048" s="14" t="s">
        <v>7803</v>
      </c>
      <c r="D4048" s="10"/>
      <c r="E4048" s="10" t="s">
        <v>7899</v>
      </c>
      <c r="F4048" s="10" t="s">
        <v>7804</v>
      </c>
      <c r="G4048" s="47"/>
      <c r="H4048" s="47"/>
      <c r="I4048" s="47"/>
    </row>
    <row r="4049" spans="1:9" ht="15" x14ac:dyDescent="0.25">
      <c r="A4049" s="13" t="s">
        <v>18279</v>
      </c>
      <c r="B4049" s="62" t="s">
        <v>2336</v>
      </c>
      <c r="C4049" s="14" t="s">
        <v>7803</v>
      </c>
      <c r="D4049" s="10"/>
      <c r="E4049" s="10" t="s">
        <v>6887</v>
      </c>
      <c r="F4049" s="10" t="s">
        <v>7804</v>
      </c>
      <c r="G4049" s="47"/>
      <c r="H4049" s="47"/>
      <c r="I4049" s="47"/>
    </row>
    <row r="4050" spans="1:9" ht="15" x14ac:dyDescent="0.25">
      <c r="A4050" s="13" t="s">
        <v>18280</v>
      </c>
      <c r="B4050" s="62" t="s">
        <v>3143</v>
      </c>
      <c r="C4050" s="14" t="s">
        <v>7803</v>
      </c>
      <c r="D4050" s="10"/>
      <c r="E4050" s="10" t="s">
        <v>6887</v>
      </c>
      <c r="F4050" s="10" t="s">
        <v>7804</v>
      </c>
      <c r="G4050" s="47"/>
      <c r="H4050" s="47"/>
      <c r="I4050" s="47"/>
    </row>
    <row r="4051" spans="1:9" ht="15" x14ac:dyDescent="0.25">
      <c r="A4051" s="13" t="s">
        <v>18281</v>
      </c>
      <c r="B4051" s="62" t="s">
        <v>2071</v>
      </c>
      <c r="C4051" s="14" t="s">
        <v>7803</v>
      </c>
      <c r="D4051" s="10"/>
      <c r="E4051" s="10" t="s">
        <v>1321</v>
      </c>
      <c r="F4051" s="10" t="s">
        <v>7804</v>
      </c>
      <c r="G4051" s="47"/>
      <c r="H4051" s="47"/>
      <c r="I4051" s="47"/>
    </row>
    <row r="4052" spans="1:9" ht="15" x14ac:dyDescent="0.25">
      <c r="A4052" s="13" t="s">
        <v>18282</v>
      </c>
      <c r="B4052" s="62" t="s">
        <v>7978</v>
      </c>
      <c r="C4052" s="14" t="s">
        <v>7803</v>
      </c>
      <c r="D4052" s="10"/>
      <c r="E4052" s="10" t="s">
        <v>6887</v>
      </c>
      <c r="F4052" s="10" t="s">
        <v>7804</v>
      </c>
      <c r="G4052" s="47"/>
      <c r="H4052" s="47"/>
      <c r="I4052" s="47"/>
    </row>
    <row r="4053" spans="1:9" ht="15" x14ac:dyDescent="0.25">
      <c r="A4053" s="13" t="s">
        <v>18283</v>
      </c>
      <c r="B4053" s="62" t="s">
        <v>7979</v>
      </c>
      <c r="C4053" s="14" t="s">
        <v>7803</v>
      </c>
      <c r="D4053" s="10"/>
      <c r="E4053" s="10" t="s">
        <v>6887</v>
      </c>
      <c r="F4053" s="10" t="s">
        <v>7804</v>
      </c>
      <c r="G4053" s="47"/>
      <c r="H4053" s="47"/>
      <c r="I4053" s="47"/>
    </row>
    <row r="4054" spans="1:9" ht="15" x14ac:dyDescent="0.25">
      <c r="A4054" s="13" t="s">
        <v>18284</v>
      </c>
      <c r="B4054" s="62" t="s">
        <v>7980</v>
      </c>
      <c r="C4054" s="14" t="s">
        <v>7803</v>
      </c>
      <c r="D4054" s="10"/>
      <c r="E4054" s="10" t="s">
        <v>1321</v>
      </c>
      <c r="F4054" s="10" t="s">
        <v>7804</v>
      </c>
      <c r="G4054" s="47"/>
      <c r="H4054" s="47"/>
      <c r="I4054" s="47"/>
    </row>
    <row r="4055" spans="1:9" ht="15" x14ac:dyDescent="0.25">
      <c r="A4055" s="13" t="s">
        <v>18285</v>
      </c>
      <c r="B4055" s="62" t="s">
        <v>690</v>
      </c>
      <c r="C4055" s="14" t="s">
        <v>7803</v>
      </c>
      <c r="D4055" s="10"/>
      <c r="E4055" s="10" t="s">
        <v>1321</v>
      </c>
      <c r="F4055" s="10" t="s">
        <v>7804</v>
      </c>
      <c r="G4055" s="47"/>
      <c r="H4055" s="47"/>
      <c r="I4055" s="47"/>
    </row>
    <row r="4056" spans="1:9" ht="15" x14ac:dyDescent="0.25">
      <c r="A4056" s="13" t="s">
        <v>18286</v>
      </c>
      <c r="B4056" s="62" t="s">
        <v>7981</v>
      </c>
      <c r="C4056" s="14" t="s">
        <v>7803</v>
      </c>
      <c r="D4056" s="10"/>
      <c r="E4056" s="10" t="s">
        <v>6887</v>
      </c>
      <c r="F4056" s="10" t="s">
        <v>7804</v>
      </c>
      <c r="G4056" s="47"/>
      <c r="H4056" s="47"/>
      <c r="I4056" s="47"/>
    </row>
    <row r="4057" spans="1:9" ht="15" x14ac:dyDescent="0.25">
      <c r="A4057" s="13" t="s">
        <v>18287</v>
      </c>
      <c r="B4057" s="62" t="s">
        <v>5153</v>
      </c>
      <c r="C4057" s="14" t="s">
        <v>7803</v>
      </c>
      <c r="D4057" s="10"/>
      <c r="E4057" s="10" t="s">
        <v>7822</v>
      </c>
      <c r="F4057" s="10" t="s">
        <v>7804</v>
      </c>
      <c r="G4057" s="47"/>
      <c r="H4057" s="47"/>
      <c r="I4057" s="47"/>
    </row>
    <row r="4058" spans="1:9" ht="15" x14ac:dyDescent="0.25">
      <c r="A4058" s="13" t="s">
        <v>18288</v>
      </c>
      <c r="B4058" s="62" t="s">
        <v>7982</v>
      </c>
      <c r="C4058" s="14" t="s">
        <v>7803</v>
      </c>
      <c r="D4058" s="10"/>
      <c r="E4058" s="10" t="s">
        <v>6893</v>
      </c>
      <c r="F4058" s="10" t="s">
        <v>7804</v>
      </c>
      <c r="G4058" s="47"/>
      <c r="H4058" s="47"/>
      <c r="I4058" s="47"/>
    </row>
    <row r="4059" spans="1:9" ht="15" x14ac:dyDescent="0.25">
      <c r="A4059" s="13" t="s">
        <v>18289</v>
      </c>
      <c r="B4059" s="62" t="s">
        <v>7983</v>
      </c>
      <c r="C4059" s="14" t="s">
        <v>7803</v>
      </c>
      <c r="D4059" s="10"/>
      <c r="E4059" s="10" t="s">
        <v>1367</v>
      </c>
      <c r="F4059" s="10" t="s">
        <v>7804</v>
      </c>
      <c r="G4059" s="47"/>
      <c r="H4059" s="47"/>
      <c r="I4059" s="47"/>
    </row>
    <row r="4060" spans="1:9" ht="15" x14ac:dyDescent="0.25">
      <c r="A4060" s="13" t="s">
        <v>18290</v>
      </c>
      <c r="B4060" s="62" t="s">
        <v>7984</v>
      </c>
      <c r="C4060" s="14" t="s">
        <v>7803</v>
      </c>
      <c r="D4060" s="10"/>
      <c r="E4060" s="10" t="s">
        <v>1321</v>
      </c>
      <c r="F4060" s="10" t="s">
        <v>7804</v>
      </c>
      <c r="G4060" s="47"/>
      <c r="H4060" s="47"/>
      <c r="I4060" s="47"/>
    </row>
    <row r="4061" spans="1:9" ht="15" x14ac:dyDescent="0.25">
      <c r="A4061" s="13" t="s">
        <v>18291</v>
      </c>
      <c r="B4061" s="62" t="s">
        <v>7985</v>
      </c>
      <c r="C4061" s="14" t="s">
        <v>7803</v>
      </c>
      <c r="D4061" s="10"/>
      <c r="E4061" s="10" t="s">
        <v>7986</v>
      </c>
      <c r="F4061" s="10" t="s">
        <v>7804</v>
      </c>
      <c r="G4061" s="47"/>
      <c r="H4061" s="47"/>
      <c r="I4061" s="47"/>
    </row>
    <row r="4062" spans="1:9" ht="15" x14ac:dyDescent="0.25">
      <c r="A4062" s="13" t="s">
        <v>18292</v>
      </c>
      <c r="B4062" s="62" t="s">
        <v>7987</v>
      </c>
      <c r="C4062" s="14" t="s">
        <v>7803</v>
      </c>
      <c r="D4062" s="10"/>
      <c r="E4062" s="10" t="s">
        <v>6877</v>
      </c>
      <c r="F4062" s="10" t="s">
        <v>7804</v>
      </c>
      <c r="G4062" s="47"/>
      <c r="H4062" s="47"/>
      <c r="I4062" s="47"/>
    </row>
    <row r="4063" spans="1:9" ht="15" x14ac:dyDescent="0.25">
      <c r="A4063" s="13" t="s">
        <v>18293</v>
      </c>
      <c r="B4063" s="62" t="s">
        <v>7988</v>
      </c>
      <c r="C4063" s="14" t="s">
        <v>7803</v>
      </c>
      <c r="D4063" s="10"/>
      <c r="E4063" s="10" t="s">
        <v>6871</v>
      </c>
      <c r="F4063" s="10" t="s">
        <v>7804</v>
      </c>
      <c r="G4063" s="47"/>
      <c r="H4063" s="47"/>
      <c r="I4063" s="47"/>
    </row>
    <row r="4064" spans="1:9" ht="15" x14ac:dyDescent="0.25">
      <c r="A4064" s="13" t="s">
        <v>18294</v>
      </c>
      <c r="B4064" s="62" t="s">
        <v>7989</v>
      </c>
      <c r="C4064" s="14" t="s">
        <v>7803</v>
      </c>
      <c r="D4064" s="10"/>
      <c r="E4064" s="10" t="s">
        <v>10</v>
      </c>
      <c r="F4064" s="10" t="s">
        <v>7804</v>
      </c>
      <c r="G4064" s="47"/>
      <c r="H4064" s="47"/>
      <c r="I4064" s="47"/>
    </row>
    <row r="4065" spans="1:9" ht="15" x14ac:dyDescent="0.25">
      <c r="A4065" s="13" t="s">
        <v>18295</v>
      </c>
      <c r="B4065" s="62" t="s">
        <v>7990</v>
      </c>
      <c r="C4065" s="14" t="s">
        <v>7803</v>
      </c>
      <c r="D4065" s="10"/>
      <c r="E4065" s="10" t="s">
        <v>1321</v>
      </c>
      <c r="F4065" s="10" t="s">
        <v>7804</v>
      </c>
      <c r="G4065" s="47"/>
      <c r="H4065" s="47"/>
      <c r="I4065" s="47"/>
    </row>
    <row r="4066" spans="1:9" ht="15" x14ac:dyDescent="0.25">
      <c r="A4066" s="13" t="s">
        <v>18296</v>
      </c>
      <c r="B4066" s="62" t="s">
        <v>543</v>
      </c>
      <c r="C4066" s="14" t="s">
        <v>7803</v>
      </c>
      <c r="D4066" s="10"/>
      <c r="E4066" s="10" t="s">
        <v>1367</v>
      </c>
      <c r="F4066" s="10" t="s">
        <v>7804</v>
      </c>
      <c r="G4066" s="47"/>
      <c r="H4066" s="47"/>
      <c r="I4066" s="47"/>
    </row>
    <row r="4067" spans="1:9" ht="15" x14ac:dyDescent="0.25">
      <c r="A4067" s="13" t="s">
        <v>18297</v>
      </c>
      <c r="B4067" s="62" t="s">
        <v>7991</v>
      </c>
      <c r="C4067" s="14" t="s">
        <v>7803</v>
      </c>
      <c r="D4067" s="10"/>
      <c r="E4067" s="10" t="s">
        <v>6887</v>
      </c>
      <c r="F4067" s="10" t="s">
        <v>7804</v>
      </c>
      <c r="G4067" s="47"/>
      <c r="H4067" s="47"/>
      <c r="I4067" s="47"/>
    </row>
    <row r="4068" spans="1:9" ht="15" x14ac:dyDescent="0.25">
      <c r="A4068" s="13" t="s">
        <v>18298</v>
      </c>
      <c r="B4068" s="62" t="s">
        <v>74</v>
      </c>
      <c r="C4068" s="14" t="s">
        <v>7803</v>
      </c>
      <c r="D4068" s="10"/>
      <c r="E4068" s="10" t="s">
        <v>1321</v>
      </c>
      <c r="F4068" s="10" t="s">
        <v>7804</v>
      </c>
      <c r="G4068" s="47"/>
      <c r="H4068" s="47"/>
      <c r="I4068" s="47"/>
    </row>
    <row r="4069" spans="1:9" ht="15" x14ac:dyDescent="0.25">
      <c r="A4069" s="13" t="s">
        <v>18299</v>
      </c>
      <c r="B4069" s="62" t="s">
        <v>7992</v>
      </c>
      <c r="C4069" s="14" t="s">
        <v>7803</v>
      </c>
      <c r="D4069" s="10"/>
      <c r="E4069" s="10" t="s">
        <v>6893</v>
      </c>
      <c r="F4069" s="10" t="s">
        <v>7804</v>
      </c>
      <c r="G4069" s="47"/>
      <c r="H4069" s="47"/>
      <c r="I4069" s="47"/>
    </row>
    <row r="4070" spans="1:9" ht="15" x14ac:dyDescent="0.25">
      <c r="A4070" s="13" t="s">
        <v>18300</v>
      </c>
      <c r="B4070" s="62" t="s">
        <v>7993</v>
      </c>
      <c r="C4070" s="14" t="s">
        <v>7803</v>
      </c>
      <c r="D4070" s="10"/>
      <c r="E4070" s="10" t="s">
        <v>6877</v>
      </c>
      <c r="F4070" s="10" t="s">
        <v>7804</v>
      </c>
      <c r="G4070" s="47"/>
      <c r="H4070" s="47"/>
      <c r="I4070" s="47"/>
    </row>
    <row r="4071" spans="1:9" ht="15" x14ac:dyDescent="0.25">
      <c r="A4071" s="13" t="s">
        <v>18301</v>
      </c>
      <c r="B4071" s="62" t="s">
        <v>7994</v>
      </c>
      <c r="C4071" s="14" t="s">
        <v>7803</v>
      </c>
      <c r="D4071" s="10"/>
      <c r="E4071" s="10" t="s">
        <v>6877</v>
      </c>
      <c r="F4071" s="10" t="s">
        <v>7804</v>
      </c>
      <c r="G4071" s="47"/>
      <c r="H4071" s="47"/>
      <c r="I4071" s="47"/>
    </row>
    <row r="4072" spans="1:9" ht="15" x14ac:dyDescent="0.25">
      <c r="A4072" s="13" t="s">
        <v>18302</v>
      </c>
      <c r="B4072" s="62" t="s">
        <v>7995</v>
      </c>
      <c r="C4072" s="14" t="s">
        <v>7803</v>
      </c>
      <c r="D4072" s="10"/>
      <c r="E4072" s="10" t="s">
        <v>6877</v>
      </c>
      <c r="F4072" s="10" t="s">
        <v>7804</v>
      </c>
      <c r="G4072" s="47"/>
      <c r="H4072" s="47"/>
      <c r="I4072" s="47"/>
    </row>
    <row r="4073" spans="1:9" ht="15" x14ac:dyDescent="0.25">
      <c r="A4073" s="13" t="s">
        <v>18303</v>
      </c>
      <c r="B4073" s="62" t="s">
        <v>7996</v>
      </c>
      <c r="C4073" s="14" t="s">
        <v>7803</v>
      </c>
      <c r="D4073" s="10"/>
      <c r="E4073" s="10" t="s">
        <v>1321</v>
      </c>
      <c r="F4073" s="10" t="s">
        <v>7804</v>
      </c>
      <c r="G4073" s="47"/>
      <c r="H4073" s="47"/>
      <c r="I4073" s="47"/>
    </row>
    <row r="4074" spans="1:9" ht="15" x14ac:dyDescent="0.25">
      <c r="A4074" s="13" t="s">
        <v>18304</v>
      </c>
      <c r="B4074" s="62" t="s">
        <v>2315</v>
      </c>
      <c r="C4074" s="14" t="s">
        <v>7803</v>
      </c>
      <c r="D4074" s="10"/>
      <c r="E4074" s="10" t="s">
        <v>6887</v>
      </c>
      <c r="F4074" s="10" t="s">
        <v>7804</v>
      </c>
      <c r="G4074" s="47"/>
      <c r="H4074" s="47"/>
      <c r="I4074" s="47"/>
    </row>
    <row r="4075" spans="1:9" ht="15" x14ac:dyDescent="0.25">
      <c r="A4075" s="13" t="s">
        <v>18305</v>
      </c>
      <c r="B4075" s="62" t="s">
        <v>7997</v>
      </c>
      <c r="C4075" s="14" t="s">
        <v>7803</v>
      </c>
      <c r="D4075" s="10"/>
      <c r="E4075" s="10" t="s">
        <v>1321</v>
      </c>
      <c r="F4075" s="10" t="s">
        <v>7804</v>
      </c>
      <c r="G4075" s="47"/>
      <c r="H4075" s="47"/>
      <c r="I4075" s="47"/>
    </row>
    <row r="4076" spans="1:9" ht="15" x14ac:dyDescent="0.25">
      <c r="A4076" s="13" t="s">
        <v>18306</v>
      </c>
      <c r="B4076" s="62" t="s">
        <v>3166</v>
      </c>
      <c r="C4076" s="14" t="s">
        <v>7803</v>
      </c>
      <c r="D4076" s="10"/>
      <c r="E4076" s="10" t="s">
        <v>7950</v>
      </c>
      <c r="F4076" s="10" t="s">
        <v>7804</v>
      </c>
      <c r="G4076" s="47"/>
      <c r="H4076" s="47"/>
      <c r="I4076" s="47"/>
    </row>
    <row r="4077" spans="1:9" ht="15" x14ac:dyDescent="0.25">
      <c r="A4077" s="13" t="s">
        <v>18307</v>
      </c>
      <c r="B4077" s="62" t="s">
        <v>7998</v>
      </c>
      <c r="C4077" s="14" t="s">
        <v>7803</v>
      </c>
      <c r="D4077" s="10"/>
      <c r="E4077" s="10" t="s">
        <v>6893</v>
      </c>
      <c r="F4077" s="10" t="s">
        <v>7804</v>
      </c>
      <c r="G4077" s="47"/>
      <c r="H4077" s="47"/>
      <c r="I4077" s="47"/>
    </row>
    <row r="4078" spans="1:9" ht="15" x14ac:dyDescent="0.25">
      <c r="A4078" s="13" t="s">
        <v>18308</v>
      </c>
      <c r="B4078" s="62" t="s">
        <v>7890</v>
      </c>
      <c r="C4078" s="14" t="s">
        <v>7803</v>
      </c>
      <c r="D4078" s="10"/>
      <c r="E4078" s="10" t="s">
        <v>6877</v>
      </c>
      <c r="F4078" s="10" t="s">
        <v>7804</v>
      </c>
      <c r="G4078" s="47"/>
      <c r="H4078" s="47"/>
      <c r="I4078" s="47"/>
    </row>
    <row r="4079" spans="1:9" ht="15" x14ac:dyDescent="0.25">
      <c r="A4079" s="13" t="s">
        <v>18309</v>
      </c>
      <c r="B4079" s="62" t="s">
        <v>7999</v>
      </c>
      <c r="C4079" s="14" t="s">
        <v>7803</v>
      </c>
      <c r="D4079" s="10"/>
      <c r="E4079" s="10" t="s">
        <v>1321</v>
      </c>
      <c r="F4079" s="10" t="s">
        <v>7804</v>
      </c>
      <c r="G4079" s="47"/>
      <c r="H4079" s="47"/>
      <c r="I4079" s="47"/>
    </row>
    <row r="4080" spans="1:9" ht="15" x14ac:dyDescent="0.25">
      <c r="A4080" s="13" t="s">
        <v>18310</v>
      </c>
      <c r="B4080" s="62" t="s">
        <v>6245</v>
      </c>
      <c r="C4080" s="14" t="s">
        <v>7803</v>
      </c>
      <c r="D4080" s="10"/>
      <c r="E4080" s="10" t="s">
        <v>7822</v>
      </c>
      <c r="F4080" s="10" t="s">
        <v>7804</v>
      </c>
      <c r="G4080" s="47"/>
      <c r="H4080" s="47"/>
      <c r="I4080" s="47"/>
    </row>
    <row r="4081" spans="1:9" ht="15" x14ac:dyDescent="0.25">
      <c r="A4081" s="13" t="s">
        <v>18311</v>
      </c>
      <c r="B4081" s="62" t="s">
        <v>8000</v>
      </c>
      <c r="C4081" s="14" t="s">
        <v>7803</v>
      </c>
      <c r="D4081" s="10"/>
      <c r="E4081" s="10" t="s">
        <v>7810</v>
      </c>
      <c r="F4081" s="10" t="s">
        <v>7804</v>
      </c>
      <c r="G4081" s="47"/>
      <c r="H4081" s="47"/>
      <c r="I4081" s="47"/>
    </row>
    <row r="4082" spans="1:9" ht="15" x14ac:dyDescent="0.25">
      <c r="A4082" s="13" t="s">
        <v>18312</v>
      </c>
      <c r="B4082" s="62" t="s">
        <v>7346</v>
      </c>
      <c r="C4082" s="14" t="s">
        <v>7803</v>
      </c>
      <c r="D4082" s="10"/>
      <c r="E4082" s="10" t="s">
        <v>6887</v>
      </c>
      <c r="F4082" s="10" t="s">
        <v>7804</v>
      </c>
      <c r="G4082" s="47"/>
      <c r="H4082" s="47"/>
      <c r="I4082" s="47"/>
    </row>
    <row r="4083" spans="1:9" ht="15" x14ac:dyDescent="0.25">
      <c r="A4083" s="13" t="s">
        <v>18313</v>
      </c>
      <c r="B4083" s="62" t="s">
        <v>4065</v>
      </c>
      <c r="C4083" s="14" t="s">
        <v>7803</v>
      </c>
      <c r="D4083" s="10"/>
      <c r="E4083" s="10" t="s">
        <v>1367</v>
      </c>
      <c r="F4083" s="10" t="s">
        <v>7804</v>
      </c>
      <c r="G4083" s="47"/>
      <c r="H4083" s="47"/>
      <c r="I4083" s="47"/>
    </row>
    <row r="4084" spans="1:9" ht="15" x14ac:dyDescent="0.25">
      <c r="A4084" s="13" t="s">
        <v>18314</v>
      </c>
      <c r="B4084" s="62" t="s">
        <v>7313</v>
      </c>
      <c r="C4084" s="14" t="s">
        <v>7803</v>
      </c>
      <c r="D4084" s="10"/>
      <c r="E4084" s="10" t="s">
        <v>7822</v>
      </c>
      <c r="F4084" s="10" t="s">
        <v>7804</v>
      </c>
      <c r="G4084" s="47"/>
      <c r="H4084" s="47"/>
      <c r="I4084" s="47"/>
    </row>
    <row r="4085" spans="1:9" ht="15" x14ac:dyDescent="0.25">
      <c r="A4085" s="13" t="s">
        <v>18315</v>
      </c>
      <c r="B4085" s="62" t="s">
        <v>92</v>
      </c>
      <c r="C4085" s="14" t="s">
        <v>7803</v>
      </c>
      <c r="D4085" s="10"/>
      <c r="E4085" s="10" t="s">
        <v>10</v>
      </c>
      <c r="F4085" s="10" t="s">
        <v>7804</v>
      </c>
      <c r="G4085" s="47"/>
      <c r="H4085" s="47"/>
      <c r="I4085" s="47"/>
    </row>
    <row r="4086" spans="1:9" ht="15" x14ac:dyDescent="0.25">
      <c r="A4086" s="13" t="s">
        <v>18316</v>
      </c>
      <c r="B4086" s="62" t="s">
        <v>8001</v>
      </c>
      <c r="C4086" s="14" t="s">
        <v>7803</v>
      </c>
      <c r="D4086" s="10"/>
      <c r="E4086" s="10" t="s">
        <v>1321</v>
      </c>
      <c r="F4086" s="10" t="s">
        <v>7804</v>
      </c>
      <c r="G4086" s="47"/>
      <c r="H4086" s="47"/>
      <c r="I4086" s="47"/>
    </row>
    <row r="4087" spans="1:9" ht="15" x14ac:dyDescent="0.25">
      <c r="A4087" s="13" t="s">
        <v>18317</v>
      </c>
      <c r="B4087" s="62" t="s">
        <v>8002</v>
      </c>
      <c r="C4087" s="14" t="s">
        <v>7803</v>
      </c>
      <c r="D4087" s="10"/>
      <c r="E4087" s="10" t="s">
        <v>6893</v>
      </c>
      <c r="F4087" s="10" t="s">
        <v>7804</v>
      </c>
      <c r="G4087" s="47"/>
      <c r="H4087" s="47"/>
      <c r="I4087" s="47"/>
    </row>
    <row r="4088" spans="1:9" ht="15" x14ac:dyDescent="0.25">
      <c r="A4088" s="13" t="s">
        <v>18318</v>
      </c>
      <c r="B4088" s="62" t="s">
        <v>175</v>
      </c>
      <c r="C4088" s="14" t="s">
        <v>7803</v>
      </c>
      <c r="D4088" s="10"/>
      <c r="E4088" s="10" t="s">
        <v>8003</v>
      </c>
      <c r="F4088" s="10" t="s">
        <v>7804</v>
      </c>
      <c r="G4088" s="47"/>
      <c r="H4088" s="47"/>
      <c r="I4088" s="47"/>
    </row>
    <row r="4089" spans="1:9" ht="15" x14ac:dyDescent="0.25">
      <c r="A4089" s="13" t="s">
        <v>18319</v>
      </c>
      <c r="B4089" s="62" t="s">
        <v>4767</v>
      </c>
      <c r="C4089" s="14" t="s">
        <v>7803</v>
      </c>
      <c r="D4089" s="10"/>
      <c r="E4089" s="10" t="s">
        <v>1367</v>
      </c>
      <c r="F4089" s="10" t="s">
        <v>7804</v>
      </c>
      <c r="G4089" s="47"/>
      <c r="H4089" s="47"/>
      <c r="I4089" s="47"/>
    </row>
    <row r="4090" spans="1:9" ht="15" x14ac:dyDescent="0.25">
      <c r="A4090" s="13" t="s">
        <v>18320</v>
      </c>
      <c r="B4090" s="62" t="s">
        <v>2369</v>
      </c>
      <c r="C4090" s="14" t="s">
        <v>7803</v>
      </c>
      <c r="D4090" s="10"/>
      <c r="E4090" s="10" t="s">
        <v>1367</v>
      </c>
      <c r="F4090" s="10" t="s">
        <v>7804</v>
      </c>
      <c r="G4090" s="47"/>
      <c r="H4090" s="47"/>
      <c r="I4090" s="47"/>
    </row>
    <row r="4091" spans="1:9" ht="15" x14ac:dyDescent="0.25">
      <c r="A4091" s="13" t="s">
        <v>18321</v>
      </c>
      <c r="B4091" s="62" t="s">
        <v>8004</v>
      </c>
      <c r="C4091" s="14" t="s">
        <v>7803</v>
      </c>
      <c r="D4091" s="10"/>
      <c r="E4091" s="10" t="s">
        <v>8005</v>
      </c>
      <c r="F4091" s="10" t="s">
        <v>7804</v>
      </c>
      <c r="G4091" s="47"/>
      <c r="H4091" s="47"/>
      <c r="I4091" s="47"/>
    </row>
    <row r="4092" spans="1:9" ht="15" x14ac:dyDescent="0.25">
      <c r="A4092" s="13" t="s">
        <v>18322</v>
      </c>
      <c r="B4092" s="62" t="s">
        <v>8006</v>
      </c>
      <c r="C4092" s="14" t="s">
        <v>7803</v>
      </c>
      <c r="D4092" s="10"/>
      <c r="E4092" s="10" t="s">
        <v>6877</v>
      </c>
      <c r="F4092" s="10" t="s">
        <v>7804</v>
      </c>
      <c r="G4092" s="47"/>
      <c r="H4092" s="47"/>
      <c r="I4092" s="47"/>
    </row>
    <row r="4093" spans="1:9" ht="15" x14ac:dyDescent="0.25">
      <c r="A4093" s="13" t="s">
        <v>18323</v>
      </c>
      <c r="B4093" s="62" t="s">
        <v>109</v>
      </c>
      <c r="C4093" s="14" t="s">
        <v>7803</v>
      </c>
      <c r="D4093" s="10"/>
      <c r="E4093" s="10" t="s">
        <v>6871</v>
      </c>
      <c r="F4093" s="10" t="s">
        <v>7804</v>
      </c>
      <c r="G4093" s="47"/>
      <c r="H4093" s="47"/>
      <c r="I4093" s="47"/>
    </row>
    <row r="4094" spans="1:9" ht="15" x14ac:dyDescent="0.25">
      <c r="A4094" s="13" t="s">
        <v>18324</v>
      </c>
      <c r="B4094" s="62" t="s">
        <v>6163</v>
      </c>
      <c r="C4094" s="14" t="s">
        <v>7803</v>
      </c>
      <c r="D4094" s="10"/>
      <c r="E4094" s="10" t="s">
        <v>6871</v>
      </c>
      <c r="F4094" s="10" t="s">
        <v>7804</v>
      </c>
      <c r="G4094" s="47"/>
      <c r="H4094" s="47"/>
      <c r="I4094" s="47"/>
    </row>
    <row r="4095" spans="1:9" ht="15" x14ac:dyDescent="0.25">
      <c r="A4095" s="13" t="s">
        <v>18325</v>
      </c>
      <c r="B4095" s="62" t="s">
        <v>2192</v>
      </c>
      <c r="C4095" s="14" t="s">
        <v>7803</v>
      </c>
      <c r="D4095" s="10"/>
      <c r="E4095" s="10" t="s">
        <v>6871</v>
      </c>
      <c r="F4095" s="10" t="s">
        <v>7804</v>
      </c>
      <c r="G4095" s="47"/>
      <c r="H4095" s="47"/>
      <c r="I4095" s="47"/>
    </row>
    <row r="4096" spans="1:9" ht="15" x14ac:dyDescent="0.25">
      <c r="A4096" s="13" t="s">
        <v>18326</v>
      </c>
      <c r="B4096" s="62" t="s">
        <v>2077</v>
      </c>
      <c r="C4096" s="14" t="s">
        <v>7803</v>
      </c>
      <c r="D4096" s="10"/>
      <c r="E4096" s="10" t="s">
        <v>1321</v>
      </c>
      <c r="F4096" s="10" t="s">
        <v>7804</v>
      </c>
      <c r="G4096" s="47"/>
      <c r="H4096" s="47"/>
      <c r="I4096" s="47"/>
    </row>
    <row r="4097" spans="1:9" ht="15" x14ac:dyDescent="0.25">
      <c r="A4097" s="13" t="s">
        <v>18327</v>
      </c>
      <c r="B4097" s="62" t="s">
        <v>7388</v>
      </c>
      <c r="C4097" s="14" t="s">
        <v>7803</v>
      </c>
      <c r="D4097" s="10"/>
      <c r="E4097" s="10" t="s">
        <v>1321</v>
      </c>
      <c r="F4097" s="10" t="s">
        <v>7804</v>
      </c>
      <c r="G4097" s="47"/>
      <c r="H4097" s="47"/>
      <c r="I4097" s="47"/>
    </row>
    <row r="4098" spans="1:9" ht="15" x14ac:dyDescent="0.25">
      <c r="A4098" s="13" t="s">
        <v>18328</v>
      </c>
      <c r="B4098" s="62" t="s">
        <v>7198</v>
      </c>
      <c r="C4098" s="14" t="s">
        <v>7803</v>
      </c>
      <c r="D4098" s="10"/>
      <c r="E4098" s="10" t="s">
        <v>1321</v>
      </c>
      <c r="F4098" s="10" t="s">
        <v>7804</v>
      </c>
      <c r="G4098" s="47"/>
      <c r="H4098" s="47"/>
      <c r="I4098" s="47"/>
    </row>
    <row r="4099" spans="1:9" ht="15" x14ac:dyDescent="0.25">
      <c r="A4099" s="13" t="s">
        <v>18329</v>
      </c>
      <c r="B4099" s="62" t="s">
        <v>2192</v>
      </c>
      <c r="C4099" s="14" t="s">
        <v>7803</v>
      </c>
      <c r="D4099" s="10"/>
      <c r="E4099" s="10" t="s">
        <v>6871</v>
      </c>
      <c r="F4099" s="10" t="s">
        <v>7804</v>
      </c>
      <c r="G4099" s="47"/>
      <c r="H4099" s="47"/>
      <c r="I4099" s="47"/>
    </row>
    <row r="4100" spans="1:9" ht="15" x14ac:dyDescent="0.25">
      <c r="A4100" s="13" t="s">
        <v>18330</v>
      </c>
      <c r="B4100" s="62" t="s">
        <v>6685</v>
      </c>
      <c r="C4100" s="14" t="s">
        <v>7803</v>
      </c>
      <c r="D4100" s="10"/>
      <c r="E4100" s="10" t="s">
        <v>1367</v>
      </c>
      <c r="F4100" s="10" t="s">
        <v>7804</v>
      </c>
      <c r="G4100" s="47"/>
      <c r="H4100" s="47"/>
      <c r="I4100" s="47"/>
    </row>
    <row r="4101" spans="1:9" ht="15" x14ac:dyDescent="0.25">
      <c r="A4101" s="13" t="s">
        <v>18331</v>
      </c>
      <c r="B4101" s="62" t="s">
        <v>8007</v>
      </c>
      <c r="C4101" s="14" t="s">
        <v>7803</v>
      </c>
      <c r="D4101" s="10"/>
      <c r="E4101" s="10" t="s">
        <v>7819</v>
      </c>
      <c r="F4101" s="10" t="s">
        <v>7804</v>
      </c>
      <c r="G4101" s="47"/>
      <c r="H4101" s="47"/>
      <c r="I4101" s="47"/>
    </row>
    <row r="4102" spans="1:9" ht="15" x14ac:dyDescent="0.25">
      <c r="A4102" s="13" t="s">
        <v>18332</v>
      </c>
      <c r="B4102" s="62" t="s">
        <v>2239</v>
      </c>
      <c r="C4102" s="14" t="s">
        <v>7803</v>
      </c>
      <c r="D4102" s="10"/>
      <c r="E4102" s="10" t="s">
        <v>1367</v>
      </c>
      <c r="F4102" s="10" t="s">
        <v>7804</v>
      </c>
      <c r="G4102" s="47"/>
      <c r="H4102" s="47"/>
      <c r="I4102" s="47"/>
    </row>
    <row r="4103" spans="1:9" ht="15" x14ac:dyDescent="0.25">
      <c r="A4103" s="13" t="s">
        <v>18333</v>
      </c>
      <c r="B4103" s="62" t="s">
        <v>6601</v>
      </c>
      <c r="C4103" s="14" t="s">
        <v>7803</v>
      </c>
      <c r="D4103" s="10"/>
      <c r="E4103" s="10" t="s">
        <v>1321</v>
      </c>
      <c r="F4103" s="10" t="s">
        <v>7804</v>
      </c>
      <c r="G4103" s="47"/>
      <c r="H4103" s="47"/>
      <c r="I4103" s="47"/>
    </row>
    <row r="4104" spans="1:9" ht="15" x14ac:dyDescent="0.25">
      <c r="A4104" s="13" t="s">
        <v>18334</v>
      </c>
      <c r="B4104" s="62" t="s">
        <v>7044</v>
      </c>
      <c r="C4104" s="14" t="s">
        <v>7803</v>
      </c>
      <c r="D4104" s="10"/>
      <c r="E4104" s="10" t="s">
        <v>6893</v>
      </c>
      <c r="F4104" s="10" t="s">
        <v>7804</v>
      </c>
      <c r="G4104" s="47"/>
      <c r="H4104" s="47"/>
      <c r="I4104" s="47"/>
    </row>
    <row r="4105" spans="1:9" ht="15" x14ac:dyDescent="0.25">
      <c r="A4105" s="13" t="s">
        <v>18335</v>
      </c>
      <c r="B4105" s="62" t="s">
        <v>8008</v>
      </c>
      <c r="C4105" s="14" t="s">
        <v>7803</v>
      </c>
      <c r="D4105" s="10"/>
      <c r="E4105" s="10" t="s">
        <v>6877</v>
      </c>
      <c r="F4105" s="10" t="s">
        <v>7804</v>
      </c>
      <c r="G4105" s="47"/>
      <c r="H4105" s="47"/>
      <c r="I4105" s="47"/>
    </row>
    <row r="4106" spans="1:9" ht="15" x14ac:dyDescent="0.25">
      <c r="A4106" s="13" t="s">
        <v>18336</v>
      </c>
      <c r="B4106" s="62" t="s">
        <v>8009</v>
      </c>
      <c r="C4106" s="14" t="s">
        <v>7803</v>
      </c>
      <c r="D4106" s="10"/>
      <c r="E4106" s="10" t="s">
        <v>1367</v>
      </c>
      <c r="F4106" s="10" t="s">
        <v>7804</v>
      </c>
      <c r="G4106" s="47"/>
      <c r="H4106" s="47"/>
      <c r="I4106" s="47"/>
    </row>
    <row r="4107" spans="1:9" ht="15" x14ac:dyDescent="0.25">
      <c r="A4107" s="13" t="s">
        <v>18337</v>
      </c>
      <c r="B4107" s="62" t="s">
        <v>8010</v>
      </c>
      <c r="C4107" s="14" t="s">
        <v>7803</v>
      </c>
      <c r="D4107" s="10"/>
      <c r="E4107" s="10" t="s">
        <v>1321</v>
      </c>
      <c r="F4107" s="10" t="s">
        <v>7804</v>
      </c>
      <c r="G4107" s="47"/>
      <c r="H4107" s="47"/>
      <c r="I4107" s="47"/>
    </row>
    <row r="4108" spans="1:9" ht="15" x14ac:dyDescent="0.25">
      <c r="A4108" s="13" t="s">
        <v>18338</v>
      </c>
      <c r="B4108" s="62" t="s">
        <v>8011</v>
      </c>
      <c r="C4108" s="14" t="s">
        <v>7803</v>
      </c>
      <c r="D4108" s="10"/>
      <c r="E4108" s="10" t="s">
        <v>1321</v>
      </c>
      <c r="F4108" s="10" t="s">
        <v>7804</v>
      </c>
      <c r="G4108" s="47"/>
      <c r="H4108" s="47"/>
      <c r="I4108" s="47"/>
    </row>
    <row r="4109" spans="1:9" ht="15" x14ac:dyDescent="0.25">
      <c r="A4109" s="13" t="s">
        <v>18339</v>
      </c>
      <c r="B4109" s="62" t="s">
        <v>8012</v>
      </c>
      <c r="C4109" s="14" t="s">
        <v>7803</v>
      </c>
      <c r="D4109" s="10"/>
      <c r="E4109" s="10" t="s">
        <v>6893</v>
      </c>
      <c r="F4109" s="10" t="s">
        <v>7804</v>
      </c>
      <c r="G4109" s="47"/>
      <c r="H4109" s="47"/>
      <c r="I4109" s="47"/>
    </row>
    <row r="4110" spans="1:9" ht="15" x14ac:dyDescent="0.25">
      <c r="A4110" s="13" t="s">
        <v>18340</v>
      </c>
      <c r="B4110" s="62" t="s">
        <v>8013</v>
      </c>
      <c r="C4110" s="14" t="s">
        <v>7803</v>
      </c>
      <c r="D4110" s="10"/>
      <c r="E4110" s="10" t="s">
        <v>1321</v>
      </c>
      <c r="F4110" s="10" t="s">
        <v>7804</v>
      </c>
      <c r="G4110" s="47"/>
      <c r="H4110" s="47"/>
      <c r="I4110" s="47"/>
    </row>
    <row r="4111" spans="1:9" ht="15" x14ac:dyDescent="0.25">
      <c r="A4111" s="13" t="s">
        <v>18341</v>
      </c>
      <c r="B4111" s="62" t="s">
        <v>7579</v>
      </c>
      <c r="C4111" s="14" t="s">
        <v>7803</v>
      </c>
      <c r="D4111" s="10"/>
      <c r="E4111" s="10" t="s">
        <v>1321</v>
      </c>
      <c r="F4111" s="10" t="s">
        <v>7804</v>
      </c>
      <c r="G4111" s="47"/>
      <c r="H4111" s="47"/>
      <c r="I4111" s="47"/>
    </row>
    <row r="4112" spans="1:9" ht="15" x14ac:dyDescent="0.25">
      <c r="A4112" s="13" t="s">
        <v>18342</v>
      </c>
      <c r="B4112" s="62" t="s">
        <v>650</v>
      </c>
      <c r="C4112" s="14" t="s">
        <v>7803</v>
      </c>
      <c r="D4112" s="10"/>
      <c r="E4112" s="10" t="s">
        <v>6893</v>
      </c>
      <c r="F4112" s="10" t="s">
        <v>7804</v>
      </c>
      <c r="G4112" s="47"/>
      <c r="H4112" s="47"/>
      <c r="I4112" s="47"/>
    </row>
    <row r="4113" spans="1:9" ht="15" x14ac:dyDescent="0.25">
      <c r="A4113" s="13" t="s">
        <v>18343</v>
      </c>
      <c r="B4113" s="62" t="s">
        <v>8014</v>
      </c>
      <c r="C4113" s="14" t="s">
        <v>7803</v>
      </c>
      <c r="D4113" s="10"/>
      <c r="E4113" s="10" t="s">
        <v>6893</v>
      </c>
      <c r="F4113" s="10" t="s">
        <v>7804</v>
      </c>
      <c r="G4113" s="47"/>
      <c r="H4113" s="47"/>
      <c r="I4113" s="47"/>
    </row>
    <row r="4114" spans="1:9" ht="15" x14ac:dyDescent="0.25">
      <c r="A4114" s="13" t="s">
        <v>18344</v>
      </c>
      <c r="B4114" s="62" t="s">
        <v>183</v>
      </c>
      <c r="C4114" s="14" t="s">
        <v>7803</v>
      </c>
      <c r="D4114" s="10"/>
      <c r="E4114" s="10" t="s">
        <v>7822</v>
      </c>
      <c r="F4114" s="10" t="s">
        <v>7804</v>
      </c>
      <c r="G4114" s="47"/>
      <c r="H4114" s="47"/>
      <c r="I4114" s="47"/>
    </row>
    <row r="4115" spans="1:9" ht="15" x14ac:dyDescent="0.25">
      <c r="A4115" s="13" t="s">
        <v>18345</v>
      </c>
      <c r="B4115" s="62" t="s">
        <v>1524</v>
      </c>
      <c r="C4115" s="14" t="s">
        <v>7803</v>
      </c>
      <c r="D4115" s="10"/>
      <c r="E4115" s="10" t="s">
        <v>6893</v>
      </c>
      <c r="F4115" s="10" t="s">
        <v>7804</v>
      </c>
      <c r="G4115" s="47"/>
      <c r="H4115" s="47"/>
      <c r="I4115" s="47"/>
    </row>
    <row r="4116" spans="1:9" ht="15" x14ac:dyDescent="0.25">
      <c r="A4116" s="13" t="s">
        <v>18346</v>
      </c>
      <c r="B4116" s="62" t="s">
        <v>3041</v>
      </c>
      <c r="C4116" s="14" t="s">
        <v>7803</v>
      </c>
      <c r="D4116" s="10"/>
      <c r="E4116" s="10" t="s">
        <v>6893</v>
      </c>
      <c r="F4116" s="10" t="s">
        <v>7804</v>
      </c>
      <c r="G4116" s="47"/>
      <c r="H4116" s="47"/>
      <c r="I4116" s="47"/>
    </row>
    <row r="4117" spans="1:9" ht="15" x14ac:dyDescent="0.25">
      <c r="A4117" s="13" t="s">
        <v>18347</v>
      </c>
      <c r="B4117" s="62" t="s">
        <v>8015</v>
      </c>
      <c r="C4117" s="14" t="s">
        <v>7803</v>
      </c>
      <c r="D4117" s="10"/>
      <c r="E4117" s="10" t="s">
        <v>1321</v>
      </c>
      <c r="F4117" s="10" t="s">
        <v>7804</v>
      </c>
      <c r="G4117" s="47"/>
      <c r="H4117" s="47"/>
      <c r="I4117" s="47"/>
    </row>
    <row r="4118" spans="1:9" ht="15" x14ac:dyDescent="0.25">
      <c r="A4118" s="13" t="s">
        <v>18348</v>
      </c>
      <c r="B4118" s="62" t="s">
        <v>77</v>
      </c>
      <c r="C4118" s="14" t="s">
        <v>7803</v>
      </c>
      <c r="D4118" s="10"/>
      <c r="E4118" s="10" t="s">
        <v>1321</v>
      </c>
      <c r="F4118" s="10" t="s">
        <v>7804</v>
      </c>
      <c r="G4118" s="47"/>
      <c r="H4118" s="47"/>
      <c r="I4118" s="47"/>
    </row>
    <row r="4119" spans="1:9" ht="15" x14ac:dyDescent="0.25">
      <c r="A4119" s="13" t="s">
        <v>18349</v>
      </c>
      <c r="B4119" s="62" t="s">
        <v>8016</v>
      </c>
      <c r="C4119" s="14" t="s">
        <v>7803</v>
      </c>
      <c r="D4119" s="10"/>
      <c r="E4119" s="10" t="s">
        <v>6893</v>
      </c>
      <c r="F4119" s="10" t="s">
        <v>7804</v>
      </c>
      <c r="G4119" s="47"/>
      <c r="H4119" s="47"/>
      <c r="I4119" s="47"/>
    </row>
    <row r="4120" spans="1:9" ht="15" x14ac:dyDescent="0.25">
      <c r="A4120" s="13" t="s">
        <v>18350</v>
      </c>
      <c r="B4120" s="62" t="s">
        <v>265</v>
      </c>
      <c r="C4120" s="14" t="s">
        <v>7803</v>
      </c>
      <c r="D4120" s="10"/>
      <c r="E4120" s="10" t="s">
        <v>1321</v>
      </c>
      <c r="F4120" s="10" t="s">
        <v>7804</v>
      </c>
      <c r="G4120" s="47"/>
      <c r="H4120" s="47"/>
      <c r="I4120" s="47"/>
    </row>
    <row r="4121" spans="1:9" ht="15" x14ac:dyDescent="0.25">
      <c r="A4121" s="13" t="s">
        <v>18351</v>
      </c>
      <c r="B4121" s="62" t="s">
        <v>8017</v>
      </c>
      <c r="C4121" s="14" t="s">
        <v>7803</v>
      </c>
      <c r="D4121" s="10"/>
      <c r="E4121" s="10" t="s">
        <v>7656</v>
      </c>
      <c r="F4121" s="10" t="s">
        <v>7804</v>
      </c>
      <c r="G4121" s="47"/>
      <c r="H4121" s="47"/>
      <c r="I4121" s="47"/>
    </row>
    <row r="4122" spans="1:9" ht="15" x14ac:dyDescent="0.25">
      <c r="A4122" s="13" t="s">
        <v>18352</v>
      </c>
      <c r="B4122" s="70" t="s">
        <v>359</v>
      </c>
      <c r="C4122" s="53" t="s">
        <v>7803</v>
      </c>
      <c r="D4122" s="6"/>
      <c r="E4122" s="6" t="s">
        <v>6877</v>
      </c>
      <c r="F4122" s="6" t="s">
        <v>7804</v>
      </c>
      <c r="G4122" s="47"/>
      <c r="H4122" s="47"/>
      <c r="I4122" s="47"/>
    </row>
    <row r="4123" spans="1:9" ht="15" x14ac:dyDescent="0.25">
      <c r="A4123" s="13" t="s">
        <v>18353</v>
      </c>
      <c r="B4123" s="62" t="s">
        <v>8018</v>
      </c>
      <c r="C4123" s="14" t="s">
        <v>7803</v>
      </c>
      <c r="D4123" s="10"/>
      <c r="E4123" s="10" t="s">
        <v>8005</v>
      </c>
      <c r="F4123" s="10" t="s">
        <v>7804</v>
      </c>
      <c r="G4123" s="47"/>
      <c r="H4123" s="47"/>
      <c r="I4123" s="47"/>
    </row>
    <row r="4124" spans="1:9" ht="15" x14ac:dyDescent="0.25">
      <c r="A4124" s="13" t="s">
        <v>18354</v>
      </c>
      <c r="B4124" s="62" t="s">
        <v>1846</v>
      </c>
      <c r="C4124" s="14" t="s">
        <v>7803</v>
      </c>
      <c r="D4124" s="10"/>
      <c r="E4124" s="10" t="s">
        <v>6887</v>
      </c>
      <c r="F4124" s="10" t="s">
        <v>7804</v>
      </c>
      <c r="G4124" s="47"/>
      <c r="H4124" s="47"/>
      <c r="I4124" s="47"/>
    </row>
    <row r="4125" spans="1:9" ht="15" x14ac:dyDescent="0.25">
      <c r="A4125" s="13" t="s">
        <v>18355</v>
      </c>
      <c r="B4125" s="62" t="s">
        <v>4080</v>
      </c>
      <c r="C4125" s="14" t="s">
        <v>7803</v>
      </c>
      <c r="D4125" s="10"/>
      <c r="E4125" s="10" t="s">
        <v>6887</v>
      </c>
      <c r="F4125" s="10" t="s">
        <v>7804</v>
      </c>
      <c r="G4125" s="47"/>
      <c r="H4125" s="47"/>
      <c r="I4125" s="47"/>
    </row>
    <row r="4126" spans="1:9" ht="15" x14ac:dyDescent="0.25">
      <c r="A4126" s="13" t="s">
        <v>18356</v>
      </c>
      <c r="B4126" s="62" t="s">
        <v>8019</v>
      </c>
      <c r="C4126" s="14" t="s">
        <v>7803</v>
      </c>
      <c r="D4126" s="10"/>
      <c r="E4126" s="10" t="s">
        <v>6893</v>
      </c>
      <c r="F4126" s="10" t="s">
        <v>7804</v>
      </c>
      <c r="G4126" s="47"/>
      <c r="H4126" s="47"/>
      <c r="I4126" s="47"/>
    </row>
    <row r="4127" spans="1:9" ht="15" x14ac:dyDescent="0.25">
      <c r="A4127" s="13" t="s">
        <v>18357</v>
      </c>
      <c r="B4127" s="62" t="s">
        <v>8020</v>
      </c>
      <c r="C4127" s="14" t="s">
        <v>7803</v>
      </c>
      <c r="D4127" s="10"/>
      <c r="E4127" s="10" t="s">
        <v>7819</v>
      </c>
      <c r="F4127" s="10" t="s">
        <v>7804</v>
      </c>
      <c r="G4127" s="47"/>
      <c r="H4127" s="47"/>
      <c r="I4127" s="47"/>
    </row>
    <row r="4128" spans="1:9" ht="15" x14ac:dyDescent="0.25">
      <c r="A4128" s="13" t="s">
        <v>18358</v>
      </c>
      <c r="B4128" s="62" t="s">
        <v>2420</v>
      </c>
      <c r="C4128" s="14" t="s">
        <v>7803</v>
      </c>
      <c r="D4128" s="10"/>
      <c r="E4128" s="10" t="s">
        <v>6887</v>
      </c>
      <c r="F4128" s="10" t="s">
        <v>7804</v>
      </c>
      <c r="G4128" s="47"/>
      <c r="H4128" s="47"/>
      <c r="I4128" s="47"/>
    </row>
    <row r="4129" spans="1:9" ht="15" x14ac:dyDescent="0.25">
      <c r="A4129" s="13" t="s">
        <v>18359</v>
      </c>
      <c r="B4129" s="62" t="s">
        <v>6509</v>
      </c>
      <c r="C4129" s="14" t="s">
        <v>7803</v>
      </c>
      <c r="D4129" s="10"/>
      <c r="E4129" s="10" t="s">
        <v>6877</v>
      </c>
      <c r="F4129" s="10" t="s">
        <v>7804</v>
      </c>
      <c r="G4129" s="47"/>
      <c r="H4129" s="47"/>
      <c r="I4129" s="47"/>
    </row>
    <row r="4130" spans="1:9" ht="15" x14ac:dyDescent="0.25">
      <c r="A4130" s="13" t="s">
        <v>18360</v>
      </c>
      <c r="B4130" s="62" t="s">
        <v>2184</v>
      </c>
      <c r="C4130" s="14" t="s">
        <v>7803</v>
      </c>
      <c r="D4130" s="10"/>
      <c r="E4130" s="10" t="s">
        <v>6877</v>
      </c>
      <c r="F4130" s="10" t="s">
        <v>7804</v>
      </c>
      <c r="G4130" s="47"/>
      <c r="H4130" s="47"/>
      <c r="I4130" s="47"/>
    </row>
    <row r="4131" spans="1:9" ht="15" x14ac:dyDescent="0.25">
      <c r="A4131" s="13" t="s">
        <v>18361</v>
      </c>
      <c r="B4131" s="62" t="s">
        <v>8021</v>
      </c>
      <c r="C4131" s="14" t="s">
        <v>7803</v>
      </c>
      <c r="D4131" s="10"/>
      <c r="E4131" s="10" t="s">
        <v>8022</v>
      </c>
      <c r="F4131" s="10" t="s">
        <v>7804</v>
      </c>
      <c r="G4131" s="47"/>
      <c r="H4131" s="47"/>
      <c r="I4131" s="47"/>
    </row>
    <row r="4132" spans="1:9" ht="15" x14ac:dyDescent="0.25">
      <c r="A4132" s="13" t="s">
        <v>18362</v>
      </c>
      <c r="B4132" s="62" t="s">
        <v>8023</v>
      </c>
      <c r="C4132" s="14" t="s">
        <v>7803</v>
      </c>
      <c r="D4132" s="10"/>
      <c r="E4132" s="10" t="s">
        <v>1321</v>
      </c>
      <c r="F4132" s="10" t="s">
        <v>7804</v>
      </c>
      <c r="G4132" s="47"/>
      <c r="H4132" s="47"/>
      <c r="I4132" s="47"/>
    </row>
    <row r="4133" spans="1:9" ht="15" x14ac:dyDescent="0.25">
      <c r="A4133" s="13" t="s">
        <v>18363</v>
      </c>
      <c r="B4133" s="62" t="s">
        <v>140</v>
      </c>
      <c r="C4133" s="14" t="s">
        <v>7803</v>
      </c>
      <c r="D4133" s="10"/>
      <c r="E4133" s="10" t="s">
        <v>10</v>
      </c>
      <c r="F4133" s="10" t="s">
        <v>7804</v>
      </c>
      <c r="G4133" s="47"/>
      <c r="H4133" s="47"/>
      <c r="I4133" s="47"/>
    </row>
    <row r="4134" spans="1:9" ht="15" x14ac:dyDescent="0.25">
      <c r="A4134" s="13" t="s">
        <v>18364</v>
      </c>
      <c r="B4134" s="62" t="s">
        <v>8024</v>
      </c>
      <c r="C4134" s="14" t="s">
        <v>7803</v>
      </c>
      <c r="D4134" s="10"/>
      <c r="E4134" s="10" t="s">
        <v>7938</v>
      </c>
      <c r="F4134" s="10" t="s">
        <v>7804</v>
      </c>
      <c r="G4134" s="47"/>
      <c r="H4134" s="47"/>
      <c r="I4134" s="47"/>
    </row>
    <row r="4135" spans="1:9" ht="15" x14ac:dyDescent="0.25">
      <c r="A4135" s="13" t="s">
        <v>18365</v>
      </c>
      <c r="B4135" s="62" t="s">
        <v>8025</v>
      </c>
      <c r="C4135" s="14" t="s">
        <v>7803</v>
      </c>
      <c r="D4135" s="10"/>
      <c r="E4135" s="10" t="s">
        <v>1321</v>
      </c>
      <c r="F4135" s="10" t="s">
        <v>7804</v>
      </c>
      <c r="G4135" s="47"/>
      <c r="H4135" s="47"/>
      <c r="I4135" s="47"/>
    </row>
    <row r="4136" spans="1:9" ht="15" x14ac:dyDescent="0.25">
      <c r="A4136" s="13" t="s">
        <v>18366</v>
      </c>
      <c r="B4136" s="62" t="s">
        <v>8026</v>
      </c>
      <c r="C4136" s="14" t="s">
        <v>7803</v>
      </c>
      <c r="D4136" s="10"/>
      <c r="E4136" s="10" t="s">
        <v>6893</v>
      </c>
      <c r="F4136" s="10" t="s">
        <v>7804</v>
      </c>
      <c r="G4136" s="47"/>
      <c r="H4136" s="47"/>
      <c r="I4136" s="47"/>
    </row>
    <row r="4137" spans="1:9" ht="15" x14ac:dyDescent="0.25">
      <c r="A4137" s="13" t="s">
        <v>18367</v>
      </c>
      <c r="B4137" s="62" t="s">
        <v>1125</v>
      </c>
      <c r="C4137" s="14" t="s">
        <v>7803</v>
      </c>
      <c r="D4137" s="10"/>
      <c r="E4137" s="10" t="s">
        <v>6893</v>
      </c>
      <c r="F4137" s="10" t="s">
        <v>7804</v>
      </c>
      <c r="G4137" s="47"/>
      <c r="H4137" s="47"/>
      <c r="I4137" s="47"/>
    </row>
    <row r="4138" spans="1:9" ht="15" x14ac:dyDescent="0.25">
      <c r="A4138" s="13" t="s">
        <v>18368</v>
      </c>
      <c r="B4138" s="62" t="s">
        <v>8027</v>
      </c>
      <c r="C4138" s="14" t="s">
        <v>7803</v>
      </c>
      <c r="D4138" s="10"/>
      <c r="E4138" s="10" t="s">
        <v>1321</v>
      </c>
      <c r="F4138" s="10" t="s">
        <v>7804</v>
      </c>
      <c r="G4138" s="47"/>
      <c r="H4138" s="47"/>
      <c r="I4138" s="47"/>
    </row>
    <row r="4139" spans="1:9" ht="15" x14ac:dyDescent="0.25">
      <c r="A4139" s="13" t="s">
        <v>18369</v>
      </c>
      <c r="B4139" s="62" t="s">
        <v>8028</v>
      </c>
      <c r="C4139" s="14" t="s">
        <v>7803</v>
      </c>
      <c r="D4139" s="10"/>
      <c r="E4139" s="10" t="s">
        <v>8029</v>
      </c>
      <c r="F4139" s="10" t="s">
        <v>7804</v>
      </c>
      <c r="G4139" s="47"/>
      <c r="H4139" s="47"/>
      <c r="I4139" s="47"/>
    </row>
    <row r="4140" spans="1:9" ht="15" x14ac:dyDescent="0.25">
      <c r="A4140" s="13" t="s">
        <v>18370</v>
      </c>
      <c r="B4140" s="62" t="s">
        <v>2008</v>
      </c>
      <c r="C4140" s="14" t="s">
        <v>7803</v>
      </c>
      <c r="D4140" s="10"/>
      <c r="E4140" s="10" t="s">
        <v>6871</v>
      </c>
      <c r="F4140" s="10" t="s">
        <v>7804</v>
      </c>
      <c r="G4140" s="47"/>
      <c r="H4140" s="47"/>
      <c r="I4140" s="47"/>
    </row>
    <row r="4141" spans="1:9" ht="15" x14ac:dyDescent="0.25">
      <c r="A4141" s="13" t="s">
        <v>18371</v>
      </c>
      <c r="B4141" s="62" t="s">
        <v>80</v>
      </c>
      <c r="C4141" s="14" t="s">
        <v>7803</v>
      </c>
      <c r="D4141" s="10"/>
      <c r="E4141" s="10" t="s">
        <v>6887</v>
      </c>
      <c r="F4141" s="10" t="s">
        <v>7804</v>
      </c>
      <c r="G4141" s="47"/>
      <c r="H4141" s="47"/>
      <c r="I4141" s="47"/>
    </row>
    <row r="4142" spans="1:9" ht="15" x14ac:dyDescent="0.25">
      <c r="A4142" s="13" t="s">
        <v>18372</v>
      </c>
      <c r="B4142" s="62" t="s">
        <v>1716</v>
      </c>
      <c r="C4142" s="14" t="s">
        <v>7803</v>
      </c>
      <c r="D4142" s="10"/>
      <c r="E4142" s="10" t="s">
        <v>1321</v>
      </c>
      <c r="F4142" s="10" t="s">
        <v>7804</v>
      </c>
      <c r="G4142" s="47"/>
      <c r="H4142" s="47"/>
      <c r="I4142" s="47"/>
    </row>
    <row r="4143" spans="1:9" ht="15" x14ac:dyDescent="0.25">
      <c r="A4143" s="13" t="s">
        <v>18373</v>
      </c>
      <c r="B4143" s="62" t="s">
        <v>2105</v>
      </c>
      <c r="C4143" s="14" t="s">
        <v>7803</v>
      </c>
      <c r="D4143" s="10"/>
      <c r="E4143" s="10" t="s">
        <v>6887</v>
      </c>
      <c r="F4143" s="10" t="s">
        <v>7804</v>
      </c>
      <c r="G4143" s="47"/>
      <c r="H4143" s="47"/>
      <c r="I4143" s="47"/>
    </row>
    <row r="4144" spans="1:9" ht="15" x14ac:dyDescent="0.25">
      <c r="A4144" s="13" t="s">
        <v>18374</v>
      </c>
      <c r="B4144" s="62" t="s">
        <v>195</v>
      </c>
      <c r="C4144" s="14" t="s">
        <v>7803</v>
      </c>
      <c r="D4144" s="10"/>
      <c r="E4144" s="10" t="s">
        <v>6887</v>
      </c>
      <c r="F4144" s="10" t="s">
        <v>7804</v>
      </c>
      <c r="G4144" s="47"/>
      <c r="H4144" s="47"/>
      <c r="I4144" s="47"/>
    </row>
    <row r="4145" spans="1:9" ht="15" x14ac:dyDescent="0.25">
      <c r="A4145" s="13" t="s">
        <v>18375</v>
      </c>
      <c r="B4145" s="62" t="s">
        <v>1783</v>
      </c>
      <c r="C4145" s="14" t="s">
        <v>7803</v>
      </c>
      <c r="D4145" s="10"/>
      <c r="E4145" s="10" t="s">
        <v>7822</v>
      </c>
      <c r="F4145" s="10" t="s">
        <v>7804</v>
      </c>
      <c r="G4145" s="47"/>
      <c r="H4145" s="47"/>
      <c r="I4145" s="47"/>
    </row>
    <row r="4146" spans="1:9" ht="15" x14ac:dyDescent="0.25">
      <c r="A4146" s="13" t="s">
        <v>18376</v>
      </c>
      <c r="B4146" s="62" t="s">
        <v>8030</v>
      </c>
      <c r="C4146" s="14" t="s">
        <v>7803</v>
      </c>
      <c r="D4146" s="10"/>
      <c r="E4146" s="10" t="s">
        <v>1367</v>
      </c>
      <c r="F4146" s="10" t="s">
        <v>7804</v>
      </c>
      <c r="G4146" s="47"/>
      <c r="H4146" s="47"/>
      <c r="I4146" s="47"/>
    </row>
    <row r="4147" spans="1:9" ht="15" x14ac:dyDescent="0.25">
      <c r="A4147" s="13" t="s">
        <v>18377</v>
      </c>
      <c r="B4147" s="62" t="s">
        <v>7329</v>
      </c>
      <c r="C4147" s="14" t="s">
        <v>7803</v>
      </c>
      <c r="D4147" s="10"/>
      <c r="E4147" s="10" t="s">
        <v>6893</v>
      </c>
      <c r="F4147" s="10" t="s">
        <v>7804</v>
      </c>
      <c r="G4147" s="47"/>
      <c r="H4147" s="47"/>
      <c r="I4147" s="47"/>
    </row>
    <row r="4148" spans="1:9" ht="15" x14ac:dyDescent="0.25">
      <c r="A4148" s="13" t="s">
        <v>18378</v>
      </c>
      <c r="B4148" s="62" t="s">
        <v>2184</v>
      </c>
      <c r="C4148" s="14" t="s">
        <v>7803</v>
      </c>
      <c r="D4148" s="10"/>
      <c r="E4148" s="10" t="s">
        <v>6877</v>
      </c>
      <c r="F4148" s="10" t="s">
        <v>7804</v>
      </c>
      <c r="G4148" s="47"/>
      <c r="H4148" s="47"/>
      <c r="I4148" s="47"/>
    </row>
    <row r="4149" spans="1:9" ht="15" x14ac:dyDescent="0.25">
      <c r="A4149" s="13" t="s">
        <v>18379</v>
      </c>
      <c r="B4149" s="62" t="s">
        <v>8031</v>
      </c>
      <c r="C4149" s="14" t="s">
        <v>7803</v>
      </c>
      <c r="D4149" s="10"/>
      <c r="E4149" s="10" t="s">
        <v>1321</v>
      </c>
      <c r="F4149" s="10" t="s">
        <v>7804</v>
      </c>
      <c r="G4149" s="47"/>
      <c r="H4149" s="47"/>
      <c r="I4149" s="47"/>
    </row>
    <row r="4150" spans="1:9" ht="15" x14ac:dyDescent="0.25">
      <c r="A4150" s="13" t="s">
        <v>18380</v>
      </c>
      <c r="B4150" s="62" t="s">
        <v>8032</v>
      </c>
      <c r="C4150" s="14" t="s">
        <v>7803</v>
      </c>
      <c r="D4150" s="10"/>
      <c r="E4150" s="10" t="s">
        <v>1321</v>
      </c>
      <c r="F4150" s="10" t="s">
        <v>7804</v>
      </c>
      <c r="G4150" s="47"/>
      <c r="H4150" s="47"/>
      <c r="I4150" s="47"/>
    </row>
    <row r="4151" spans="1:9" ht="15" x14ac:dyDescent="0.25">
      <c r="A4151" s="13" t="s">
        <v>18381</v>
      </c>
      <c r="B4151" s="62" t="s">
        <v>6346</v>
      </c>
      <c r="C4151" s="14" t="s">
        <v>7803</v>
      </c>
      <c r="D4151" s="10"/>
      <c r="E4151" s="10" t="s">
        <v>1321</v>
      </c>
      <c r="F4151" s="10" t="s">
        <v>7804</v>
      </c>
      <c r="G4151" s="47"/>
      <c r="H4151" s="47"/>
      <c r="I4151" s="47"/>
    </row>
    <row r="4152" spans="1:9" ht="15" x14ac:dyDescent="0.25">
      <c r="A4152" s="13" t="s">
        <v>18382</v>
      </c>
      <c r="B4152" s="62" t="s">
        <v>3550</v>
      </c>
      <c r="C4152" s="14" t="s">
        <v>7803</v>
      </c>
      <c r="D4152" s="10"/>
      <c r="E4152" s="10" t="s">
        <v>1321</v>
      </c>
      <c r="F4152" s="10" t="s">
        <v>7804</v>
      </c>
      <c r="G4152" s="47"/>
      <c r="H4152" s="47"/>
      <c r="I4152" s="47"/>
    </row>
    <row r="4153" spans="1:9" ht="15" x14ac:dyDescent="0.25">
      <c r="A4153" s="13" t="s">
        <v>18383</v>
      </c>
      <c r="B4153" s="62" t="s">
        <v>3999</v>
      </c>
      <c r="C4153" s="14" t="s">
        <v>7803</v>
      </c>
      <c r="D4153" s="10"/>
      <c r="E4153" s="10" t="s">
        <v>6893</v>
      </c>
      <c r="F4153" s="10" t="s">
        <v>7804</v>
      </c>
      <c r="G4153" s="47"/>
      <c r="H4153" s="47"/>
      <c r="I4153" s="47"/>
    </row>
    <row r="4154" spans="1:9" ht="15" x14ac:dyDescent="0.25">
      <c r="A4154" s="13" t="s">
        <v>18384</v>
      </c>
      <c r="B4154" s="62" t="s">
        <v>1400</v>
      </c>
      <c r="C4154" s="14" t="s">
        <v>7803</v>
      </c>
      <c r="D4154" s="10"/>
      <c r="E4154" s="10" t="s">
        <v>1321</v>
      </c>
      <c r="F4154" s="10" t="s">
        <v>7804</v>
      </c>
      <c r="G4154" s="47"/>
      <c r="H4154" s="47"/>
      <c r="I4154" s="47"/>
    </row>
    <row r="4155" spans="1:9" ht="15" x14ac:dyDescent="0.25">
      <c r="A4155" s="13" t="s">
        <v>18385</v>
      </c>
      <c r="B4155" s="62" t="s">
        <v>2307</v>
      </c>
      <c r="C4155" s="14" t="s">
        <v>7803</v>
      </c>
      <c r="D4155" s="10"/>
      <c r="E4155" s="10" t="s">
        <v>1367</v>
      </c>
      <c r="F4155" s="10" t="s">
        <v>7804</v>
      </c>
      <c r="G4155" s="47"/>
      <c r="H4155" s="47"/>
      <c r="I4155" s="47"/>
    </row>
    <row r="4156" spans="1:9" ht="15" x14ac:dyDescent="0.25">
      <c r="A4156" s="13" t="s">
        <v>18386</v>
      </c>
      <c r="B4156" s="62" t="s">
        <v>6214</v>
      </c>
      <c r="C4156" s="14" t="s">
        <v>7803</v>
      </c>
      <c r="D4156" s="10"/>
      <c r="E4156" s="10" t="s">
        <v>7413</v>
      </c>
      <c r="F4156" s="10" t="s">
        <v>7804</v>
      </c>
      <c r="G4156" s="47"/>
      <c r="H4156" s="47"/>
      <c r="I4156" s="47"/>
    </row>
    <row r="4157" spans="1:9" ht="15" x14ac:dyDescent="0.25">
      <c r="A4157" s="13" t="s">
        <v>18387</v>
      </c>
      <c r="B4157" s="62" t="s">
        <v>2563</v>
      </c>
      <c r="C4157" s="14" t="s">
        <v>7803</v>
      </c>
      <c r="D4157" s="10"/>
      <c r="E4157" s="10" t="s">
        <v>6871</v>
      </c>
      <c r="F4157" s="10" t="s">
        <v>7804</v>
      </c>
      <c r="G4157" s="47"/>
      <c r="H4157" s="47"/>
      <c r="I4157" s="47"/>
    </row>
    <row r="4158" spans="1:9" ht="15" x14ac:dyDescent="0.25">
      <c r="A4158" s="13" t="s">
        <v>18388</v>
      </c>
      <c r="B4158" s="62" t="s">
        <v>209</v>
      </c>
      <c r="C4158" s="14" t="s">
        <v>7803</v>
      </c>
      <c r="D4158" s="10"/>
      <c r="E4158" s="10" t="s">
        <v>6887</v>
      </c>
      <c r="F4158" s="10" t="s">
        <v>7804</v>
      </c>
      <c r="G4158" s="47"/>
      <c r="H4158" s="47"/>
      <c r="I4158" s="47"/>
    </row>
    <row r="4159" spans="1:9" ht="15" x14ac:dyDescent="0.25">
      <c r="A4159" s="13" t="s">
        <v>18389</v>
      </c>
      <c r="B4159" s="62" t="s">
        <v>8033</v>
      </c>
      <c r="C4159" s="14" t="s">
        <v>7803</v>
      </c>
      <c r="D4159" s="10"/>
      <c r="E4159" s="10" t="s">
        <v>6887</v>
      </c>
      <c r="F4159" s="10" t="s">
        <v>7804</v>
      </c>
      <c r="G4159" s="47"/>
      <c r="H4159" s="47"/>
      <c r="I4159" s="47"/>
    </row>
    <row r="4160" spans="1:9" ht="15" x14ac:dyDescent="0.25">
      <c r="A4160" s="13" t="s">
        <v>18390</v>
      </c>
      <c r="B4160" s="62" t="s">
        <v>8034</v>
      </c>
      <c r="C4160" s="14" t="s">
        <v>7803</v>
      </c>
      <c r="D4160" s="10"/>
      <c r="E4160" s="10" t="s">
        <v>6893</v>
      </c>
      <c r="F4160" s="10" t="s">
        <v>7804</v>
      </c>
      <c r="G4160" s="47"/>
      <c r="H4160" s="47"/>
      <c r="I4160" s="47"/>
    </row>
    <row r="4161" spans="1:9" ht="15" x14ac:dyDescent="0.25">
      <c r="A4161" s="13" t="s">
        <v>18391</v>
      </c>
      <c r="B4161" s="62" t="s">
        <v>8035</v>
      </c>
      <c r="C4161" s="14" t="s">
        <v>7803</v>
      </c>
      <c r="D4161" s="10"/>
      <c r="E4161" s="10" t="s">
        <v>6887</v>
      </c>
      <c r="F4161" s="10" t="s">
        <v>7804</v>
      </c>
      <c r="G4161" s="47"/>
      <c r="H4161" s="47"/>
      <c r="I4161" s="47"/>
    </row>
    <row r="4162" spans="1:9" ht="15" x14ac:dyDescent="0.25">
      <c r="A4162" s="13" t="s">
        <v>18392</v>
      </c>
      <c r="B4162" s="62" t="s">
        <v>470</v>
      </c>
      <c r="C4162" s="14" t="s">
        <v>7803</v>
      </c>
      <c r="D4162" s="10"/>
      <c r="E4162" s="10" t="s">
        <v>8036</v>
      </c>
      <c r="F4162" s="10" t="s">
        <v>7804</v>
      </c>
      <c r="G4162" s="47"/>
      <c r="H4162" s="47"/>
      <c r="I4162" s="47"/>
    </row>
    <row r="4163" spans="1:9" ht="15" x14ac:dyDescent="0.25">
      <c r="A4163" s="13" t="s">
        <v>18393</v>
      </c>
      <c r="B4163" s="62" t="s">
        <v>8037</v>
      </c>
      <c r="C4163" s="14" t="s">
        <v>7803</v>
      </c>
      <c r="D4163" s="10"/>
      <c r="E4163" s="10" t="s">
        <v>7938</v>
      </c>
      <c r="F4163" s="10" t="s">
        <v>7804</v>
      </c>
      <c r="G4163" s="47"/>
      <c r="H4163" s="47"/>
      <c r="I4163" s="47"/>
    </row>
    <row r="4164" spans="1:9" ht="15" x14ac:dyDescent="0.25">
      <c r="A4164" s="13" t="s">
        <v>18394</v>
      </c>
      <c r="B4164" s="62" t="s">
        <v>1055</v>
      </c>
      <c r="C4164" s="14" t="s">
        <v>7803</v>
      </c>
      <c r="D4164" s="10"/>
      <c r="E4164" s="10" t="s">
        <v>8038</v>
      </c>
      <c r="F4164" s="10" t="s">
        <v>7804</v>
      </c>
      <c r="G4164" s="47"/>
      <c r="H4164" s="47"/>
      <c r="I4164" s="47"/>
    </row>
    <row r="4165" spans="1:9" ht="15" x14ac:dyDescent="0.25">
      <c r="A4165" s="13" t="s">
        <v>18395</v>
      </c>
      <c r="B4165" s="62" t="s">
        <v>8039</v>
      </c>
      <c r="C4165" s="14" t="s">
        <v>7803</v>
      </c>
      <c r="D4165" s="10"/>
      <c r="E4165" s="10" t="s">
        <v>6887</v>
      </c>
      <c r="F4165" s="10" t="s">
        <v>7804</v>
      </c>
      <c r="G4165" s="47"/>
      <c r="H4165" s="47"/>
      <c r="I4165" s="47"/>
    </row>
    <row r="4166" spans="1:9" ht="15" x14ac:dyDescent="0.25">
      <c r="A4166" s="13" t="s">
        <v>18396</v>
      </c>
      <c r="B4166" s="62" t="s">
        <v>8040</v>
      </c>
      <c r="C4166" s="14" t="s">
        <v>7803</v>
      </c>
      <c r="D4166" s="10"/>
      <c r="E4166" s="10" t="s">
        <v>6887</v>
      </c>
      <c r="F4166" s="10" t="s">
        <v>7804</v>
      </c>
      <c r="G4166" s="47"/>
      <c r="H4166" s="47"/>
      <c r="I4166" s="47"/>
    </row>
    <row r="4167" spans="1:9" ht="15" x14ac:dyDescent="0.25">
      <c r="A4167" s="13" t="s">
        <v>18397</v>
      </c>
      <c r="B4167" s="62" t="s">
        <v>1652</v>
      </c>
      <c r="C4167" s="14" t="s">
        <v>7803</v>
      </c>
      <c r="D4167" s="10"/>
      <c r="E4167" s="10" t="s">
        <v>1321</v>
      </c>
      <c r="F4167" s="10" t="s">
        <v>7804</v>
      </c>
      <c r="G4167" s="47"/>
      <c r="H4167" s="47"/>
      <c r="I4167" s="47"/>
    </row>
    <row r="4168" spans="1:9" ht="15" x14ac:dyDescent="0.25">
      <c r="A4168" s="13" t="s">
        <v>18398</v>
      </c>
      <c r="B4168" s="62" t="s">
        <v>8041</v>
      </c>
      <c r="C4168" s="14" t="s">
        <v>7803</v>
      </c>
      <c r="D4168" s="10"/>
      <c r="E4168" s="10" t="s">
        <v>7938</v>
      </c>
      <c r="F4168" s="10" t="s">
        <v>7804</v>
      </c>
      <c r="G4168" s="47"/>
      <c r="H4168" s="47"/>
      <c r="I4168" s="47"/>
    </row>
    <row r="4169" spans="1:9" ht="15" x14ac:dyDescent="0.25">
      <c r="A4169" s="13" t="s">
        <v>18399</v>
      </c>
      <c r="B4169" s="62" t="s">
        <v>8042</v>
      </c>
      <c r="C4169" s="14" t="s">
        <v>7803</v>
      </c>
      <c r="D4169" s="10"/>
      <c r="E4169" s="10" t="s">
        <v>6877</v>
      </c>
      <c r="F4169" s="10" t="s">
        <v>7804</v>
      </c>
      <c r="G4169" s="47"/>
      <c r="H4169" s="47"/>
      <c r="I4169" s="47"/>
    </row>
    <row r="4170" spans="1:9" ht="15" x14ac:dyDescent="0.25">
      <c r="A4170" s="13" t="s">
        <v>18400</v>
      </c>
      <c r="B4170" s="62" t="s">
        <v>3841</v>
      </c>
      <c r="C4170" s="14" t="s">
        <v>7803</v>
      </c>
      <c r="D4170" s="10"/>
      <c r="E4170" s="10" t="s">
        <v>6877</v>
      </c>
      <c r="F4170" s="10" t="s">
        <v>7804</v>
      </c>
      <c r="G4170" s="47"/>
      <c r="H4170" s="47"/>
      <c r="I4170" s="47"/>
    </row>
    <row r="4171" spans="1:9" ht="15" x14ac:dyDescent="0.25">
      <c r="A4171" s="13" t="s">
        <v>18401</v>
      </c>
      <c r="B4171" s="62" t="s">
        <v>8043</v>
      </c>
      <c r="C4171" s="14" t="s">
        <v>7803</v>
      </c>
      <c r="D4171" s="10"/>
      <c r="E4171" s="10" t="s">
        <v>1321</v>
      </c>
      <c r="F4171" s="10" t="s">
        <v>7804</v>
      </c>
      <c r="G4171" s="47"/>
      <c r="H4171" s="47"/>
      <c r="I4171" s="47"/>
    </row>
    <row r="4172" spans="1:9" ht="15" x14ac:dyDescent="0.25">
      <c r="A4172" s="13" t="s">
        <v>18402</v>
      </c>
      <c r="B4172" s="62" t="s">
        <v>8044</v>
      </c>
      <c r="C4172" s="14" t="s">
        <v>7803</v>
      </c>
      <c r="D4172" s="10"/>
      <c r="E4172" s="10" t="s">
        <v>1321</v>
      </c>
      <c r="F4172" s="10" t="s">
        <v>7804</v>
      </c>
      <c r="G4172" s="47"/>
      <c r="H4172" s="47"/>
      <c r="I4172" s="47"/>
    </row>
    <row r="4173" spans="1:9" ht="15" x14ac:dyDescent="0.25">
      <c r="A4173" s="13" t="s">
        <v>18403</v>
      </c>
      <c r="B4173" s="62" t="s">
        <v>8045</v>
      </c>
      <c r="C4173" s="14" t="s">
        <v>7803</v>
      </c>
      <c r="D4173" s="10"/>
      <c r="E4173" s="10" t="s">
        <v>6877</v>
      </c>
      <c r="F4173" s="10" t="s">
        <v>7804</v>
      </c>
      <c r="G4173" s="47"/>
      <c r="H4173" s="47"/>
      <c r="I4173" s="47"/>
    </row>
    <row r="4174" spans="1:9" ht="15" x14ac:dyDescent="0.25">
      <c r="A4174" s="13" t="s">
        <v>18404</v>
      </c>
      <c r="B4174" s="62" t="s">
        <v>8046</v>
      </c>
      <c r="C4174" s="14" t="s">
        <v>7803</v>
      </c>
      <c r="D4174" s="10"/>
      <c r="E4174" s="10" t="s">
        <v>1321</v>
      </c>
      <c r="F4174" s="10" t="s">
        <v>7804</v>
      </c>
      <c r="G4174" s="47"/>
      <c r="H4174" s="47"/>
      <c r="I4174" s="47"/>
    </row>
    <row r="4175" spans="1:9" ht="15" x14ac:dyDescent="0.25">
      <c r="A4175" s="13" t="s">
        <v>18405</v>
      </c>
      <c r="B4175" s="62" t="s">
        <v>8047</v>
      </c>
      <c r="C4175" s="14" t="s">
        <v>7803</v>
      </c>
      <c r="D4175" s="10"/>
      <c r="E4175" s="10" t="s">
        <v>1367</v>
      </c>
      <c r="F4175" s="10" t="s">
        <v>7804</v>
      </c>
      <c r="G4175" s="47"/>
      <c r="H4175" s="47"/>
      <c r="I4175" s="47"/>
    </row>
    <row r="4176" spans="1:9" ht="15" x14ac:dyDescent="0.25">
      <c r="A4176" s="13" t="s">
        <v>18406</v>
      </c>
      <c r="B4176" s="62" t="s">
        <v>3476</v>
      </c>
      <c r="C4176" s="14" t="s">
        <v>7803</v>
      </c>
      <c r="D4176" s="10"/>
      <c r="E4176" s="10" t="s">
        <v>1321</v>
      </c>
      <c r="F4176" s="10" t="s">
        <v>7804</v>
      </c>
      <c r="G4176" s="47"/>
      <c r="H4176" s="47"/>
      <c r="I4176" s="47"/>
    </row>
    <row r="4177" spans="1:9" ht="15" x14ac:dyDescent="0.25">
      <c r="A4177" s="13" t="s">
        <v>18407</v>
      </c>
      <c r="B4177" s="62" t="s">
        <v>1388</v>
      </c>
      <c r="C4177" s="14" t="s">
        <v>7803</v>
      </c>
      <c r="D4177" s="10"/>
      <c r="E4177" s="10" t="s">
        <v>6893</v>
      </c>
      <c r="F4177" s="10" t="s">
        <v>7804</v>
      </c>
      <c r="G4177" s="47"/>
      <c r="H4177" s="47"/>
      <c r="I4177" s="47"/>
    </row>
    <row r="4178" spans="1:9" ht="15" x14ac:dyDescent="0.25">
      <c r="A4178" s="13" t="s">
        <v>18408</v>
      </c>
      <c r="B4178" s="62" t="s">
        <v>8048</v>
      </c>
      <c r="C4178" s="14" t="s">
        <v>7803</v>
      </c>
      <c r="D4178" s="10"/>
      <c r="E4178" s="10" t="s">
        <v>6877</v>
      </c>
      <c r="F4178" s="10" t="s">
        <v>7804</v>
      </c>
      <c r="G4178" s="47"/>
      <c r="H4178" s="47"/>
      <c r="I4178" s="47"/>
    </row>
    <row r="4179" spans="1:9" ht="15" x14ac:dyDescent="0.25">
      <c r="A4179" s="13" t="s">
        <v>18409</v>
      </c>
      <c r="B4179" s="62" t="s">
        <v>8049</v>
      </c>
      <c r="C4179" s="14" t="s">
        <v>7803</v>
      </c>
      <c r="D4179" s="10"/>
      <c r="E4179" s="10" t="s">
        <v>6887</v>
      </c>
      <c r="F4179" s="10" t="s">
        <v>7804</v>
      </c>
      <c r="G4179" s="47"/>
      <c r="H4179" s="47"/>
      <c r="I4179" s="47"/>
    </row>
    <row r="4180" spans="1:9" ht="15" x14ac:dyDescent="0.25">
      <c r="A4180" s="13" t="s">
        <v>18410</v>
      </c>
      <c r="B4180" s="62" t="s">
        <v>8050</v>
      </c>
      <c r="C4180" s="14" t="s">
        <v>7803</v>
      </c>
      <c r="D4180" s="10"/>
      <c r="E4180" s="10" t="s">
        <v>6877</v>
      </c>
      <c r="F4180" s="10" t="s">
        <v>7804</v>
      </c>
      <c r="G4180" s="47"/>
      <c r="H4180" s="47"/>
      <c r="I4180" s="47"/>
    </row>
    <row r="4181" spans="1:9" ht="15" x14ac:dyDescent="0.25">
      <c r="A4181" s="13" t="s">
        <v>18411</v>
      </c>
      <c r="B4181" s="62" t="s">
        <v>8051</v>
      </c>
      <c r="C4181" s="14" t="s">
        <v>7803</v>
      </c>
      <c r="D4181" s="10"/>
      <c r="E4181" s="10" t="s">
        <v>6887</v>
      </c>
      <c r="F4181" s="10" t="s">
        <v>7804</v>
      </c>
      <c r="G4181" s="47"/>
      <c r="H4181" s="47"/>
      <c r="I4181" s="47"/>
    </row>
    <row r="4182" spans="1:9" ht="15" x14ac:dyDescent="0.25">
      <c r="A4182" s="13" t="s">
        <v>18412</v>
      </c>
      <c r="B4182" s="62" t="s">
        <v>8052</v>
      </c>
      <c r="C4182" s="14" t="s">
        <v>7803</v>
      </c>
      <c r="D4182" s="10"/>
      <c r="E4182" s="10" t="s">
        <v>6887</v>
      </c>
      <c r="F4182" s="10" t="s">
        <v>7804</v>
      </c>
      <c r="G4182" s="47"/>
      <c r="H4182" s="47"/>
      <c r="I4182" s="47"/>
    </row>
    <row r="4183" spans="1:9" ht="15" x14ac:dyDescent="0.25">
      <c r="A4183" s="13" t="s">
        <v>18413</v>
      </c>
      <c r="B4183" s="62" t="s">
        <v>4450</v>
      </c>
      <c r="C4183" s="14" t="s">
        <v>7803</v>
      </c>
      <c r="D4183" s="10"/>
      <c r="E4183" s="10" t="s">
        <v>6887</v>
      </c>
      <c r="F4183" s="10" t="s">
        <v>7804</v>
      </c>
      <c r="G4183" s="47"/>
      <c r="H4183" s="47"/>
      <c r="I4183" s="47"/>
    </row>
    <row r="4184" spans="1:9" ht="15" x14ac:dyDescent="0.25">
      <c r="A4184" s="13" t="s">
        <v>18414</v>
      </c>
      <c r="B4184" s="62" t="s">
        <v>8053</v>
      </c>
      <c r="C4184" s="14" t="s">
        <v>7803</v>
      </c>
      <c r="D4184" s="10"/>
      <c r="E4184" s="10" t="s">
        <v>6871</v>
      </c>
      <c r="F4184" s="10" t="s">
        <v>7804</v>
      </c>
      <c r="G4184" s="47"/>
      <c r="H4184" s="47"/>
      <c r="I4184" s="47"/>
    </row>
    <row r="4185" spans="1:9" ht="15" x14ac:dyDescent="0.25">
      <c r="A4185" s="13" t="s">
        <v>18415</v>
      </c>
      <c r="B4185" s="62" t="s">
        <v>8054</v>
      </c>
      <c r="C4185" s="14" t="s">
        <v>7803</v>
      </c>
      <c r="D4185" s="10"/>
      <c r="E4185" s="10" t="s">
        <v>6893</v>
      </c>
      <c r="F4185" s="10" t="s">
        <v>7804</v>
      </c>
      <c r="G4185" s="47"/>
      <c r="H4185" s="47"/>
      <c r="I4185" s="47"/>
    </row>
    <row r="4186" spans="1:9" ht="15" x14ac:dyDescent="0.25">
      <c r="A4186" s="13" t="s">
        <v>18416</v>
      </c>
      <c r="B4186" s="62" t="s">
        <v>2401</v>
      </c>
      <c r="C4186" s="14" t="s">
        <v>7803</v>
      </c>
      <c r="D4186" s="10"/>
      <c r="E4186" s="10" t="s">
        <v>6887</v>
      </c>
      <c r="F4186" s="10" t="s">
        <v>7804</v>
      </c>
      <c r="G4186" s="47"/>
      <c r="H4186" s="47"/>
      <c r="I4186" s="47"/>
    </row>
    <row r="4187" spans="1:9" ht="15" x14ac:dyDescent="0.25">
      <c r="A4187" s="13" t="s">
        <v>18417</v>
      </c>
      <c r="B4187" s="62" t="s">
        <v>8055</v>
      </c>
      <c r="C4187" s="14" t="s">
        <v>7803</v>
      </c>
      <c r="D4187" s="10"/>
      <c r="E4187" s="10" t="s">
        <v>6950</v>
      </c>
      <c r="F4187" s="10" t="s">
        <v>7804</v>
      </c>
      <c r="G4187" s="47"/>
      <c r="H4187" s="47"/>
      <c r="I4187" s="47"/>
    </row>
    <row r="4188" spans="1:9" ht="15" x14ac:dyDescent="0.25">
      <c r="A4188" s="13" t="s">
        <v>18418</v>
      </c>
      <c r="B4188" s="62" t="s">
        <v>1158</v>
      </c>
      <c r="C4188" s="14" t="s">
        <v>7803</v>
      </c>
      <c r="D4188" s="10"/>
      <c r="E4188" s="10" t="s">
        <v>8056</v>
      </c>
      <c r="F4188" s="10" t="s">
        <v>7804</v>
      </c>
      <c r="G4188" s="47"/>
      <c r="H4188" s="47"/>
      <c r="I4188" s="47"/>
    </row>
    <row r="4189" spans="1:9" ht="15" x14ac:dyDescent="0.25">
      <c r="A4189" s="13" t="s">
        <v>18419</v>
      </c>
      <c r="B4189" s="62" t="s">
        <v>315</v>
      </c>
      <c r="C4189" s="14" t="s">
        <v>7803</v>
      </c>
      <c r="D4189" s="10"/>
      <c r="E4189" s="10" t="s">
        <v>6893</v>
      </c>
      <c r="F4189" s="10" t="s">
        <v>7804</v>
      </c>
      <c r="G4189" s="47"/>
      <c r="H4189" s="47"/>
      <c r="I4189" s="47"/>
    </row>
    <row r="4190" spans="1:9" ht="15" x14ac:dyDescent="0.25">
      <c r="A4190" s="13" t="s">
        <v>18420</v>
      </c>
      <c r="B4190" s="62" t="s">
        <v>8057</v>
      </c>
      <c r="C4190" s="14" t="s">
        <v>7803</v>
      </c>
      <c r="D4190" s="10"/>
      <c r="E4190" s="10" t="s">
        <v>8056</v>
      </c>
      <c r="F4190" s="10" t="s">
        <v>7804</v>
      </c>
      <c r="G4190" s="47"/>
      <c r="H4190" s="47"/>
      <c r="I4190" s="47"/>
    </row>
    <row r="4191" spans="1:9" ht="15" x14ac:dyDescent="0.25">
      <c r="A4191" s="13" t="s">
        <v>18421</v>
      </c>
      <c r="B4191" s="62" t="s">
        <v>3999</v>
      </c>
      <c r="C4191" s="14" t="s">
        <v>7803</v>
      </c>
      <c r="D4191" s="10"/>
      <c r="E4191" s="10" t="s">
        <v>6893</v>
      </c>
      <c r="F4191" s="10" t="s">
        <v>7804</v>
      </c>
      <c r="G4191" s="47"/>
      <c r="H4191" s="47"/>
      <c r="I4191" s="47"/>
    </row>
    <row r="4192" spans="1:9" ht="15" x14ac:dyDescent="0.25">
      <c r="A4192" s="13" t="s">
        <v>18422</v>
      </c>
      <c r="B4192" s="62" t="s">
        <v>8058</v>
      </c>
      <c r="C4192" s="14" t="s">
        <v>7803</v>
      </c>
      <c r="D4192" s="10"/>
      <c r="E4192" s="10" t="s">
        <v>6893</v>
      </c>
      <c r="F4192" s="10" t="s">
        <v>7804</v>
      </c>
      <c r="G4192" s="47"/>
      <c r="H4192" s="47"/>
      <c r="I4192" s="47"/>
    </row>
    <row r="4193" spans="1:9" ht="15" x14ac:dyDescent="0.25">
      <c r="A4193" s="13" t="s">
        <v>18423</v>
      </c>
      <c r="B4193" s="62" t="s">
        <v>4558</v>
      </c>
      <c r="C4193" s="14" t="s">
        <v>7803</v>
      </c>
      <c r="D4193" s="10"/>
      <c r="E4193" s="10" t="s">
        <v>7899</v>
      </c>
      <c r="F4193" s="10" t="s">
        <v>7804</v>
      </c>
      <c r="G4193" s="47"/>
      <c r="H4193" s="47"/>
      <c r="I4193" s="47"/>
    </row>
    <row r="4194" spans="1:9" ht="15" x14ac:dyDescent="0.25">
      <c r="A4194" s="13" t="s">
        <v>18424</v>
      </c>
      <c r="B4194" s="62" t="s">
        <v>8059</v>
      </c>
      <c r="C4194" s="14" t="s">
        <v>7803</v>
      </c>
      <c r="D4194" s="10"/>
      <c r="E4194" s="10" t="s">
        <v>8060</v>
      </c>
      <c r="F4194" s="10" t="s">
        <v>7804</v>
      </c>
      <c r="G4194" s="47"/>
      <c r="H4194" s="47"/>
      <c r="I4194" s="47"/>
    </row>
    <row r="4195" spans="1:9" ht="15" x14ac:dyDescent="0.25">
      <c r="A4195" s="13" t="s">
        <v>18425</v>
      </c>
      <c r="B4195" s="62" t="s">
        <v>8061</v>
      </c>
      <c r="C4195" s="14" t="s">
        <v>7803</v>
      </c>
      <c r="D4195" s="10"/>
      <c r="E4195" s="10" t="s">
        <v>6893</v>
      </c>
      <c r="F4195" s="10" t="s">
        <v>7804</v>
      </c>
      <c r="G4195" s="47"/>
      <c r="H4195" s="47"/>
      <c r="I4195" s="47"/>
    </row>
    <row r="4196" spans="1:9" ht="15" x14ac:dyDescent="0.25">
      <c r="A4196" s="13" t="s">
        <v>18426</v>
      </c>
      <c r="B4196" s="62" t="s">
        <v>4316</v>
      </c>
      <c r="C4196" s="14" t="s">
        <v>7803</v>
      </c>
      <c r="D4196" s="10"/>
      <c r="E4196" s="10" t="s">
        <v>6877</v>
      </c>
      <c r="F4196" s="10" t="s">
        <v>7804</v>
      </c>
      <c r="G4196" s="47"/>
      <c r="H4196" s="47"/>
      <c r="I4196" s="47"/>
    </row>
    <row r="4197" spans="1:9" ht="15" x14ac:dyDescent="0.25">
      <c r="A4197" s="13" t="s">
        <v>18427</v>
      </c>
      <c r="B4197" s="62" t="s">
        <v>1187</v>
      </c>
      <c r="C4197" s="14" t="s">
        <v>7803</v>
      </c>
      <c r="D4197" s="10"/>
      <c r="E4197" s="10" t="s">
        <v>8056</v>
      </c>
      <c r="F4197" s="10" t="s">
        <v>7804</v>
      </c>
      <c r="G4197" s="47"/>
      <c r="H4197" s="47"/>
      <c r="I4197" s="47"/>
    </row>
    <row r="4198" spans="1:9" ht="15" x14ac:dyDescent="0.25">
      <c r="A4198" s="13" t="s">
        <v>18428</v>
      </c>
      <c r="B4198" s="62" t="s">
        <v>8062</v>
      </c>
      <c r="C4198" s="14" t="s">
        <v>7803</v>
      </c>
      <c r="D4198" s="10"/>
      <c r="E4198" s="10" t="s">
        <v>1367</v>
      </c>
      <c r="F4198" s="10" t="s">
        <v>7804</v>
      </c>
      <c r="G4198" s="47"/>
      <c r="H4198" s="47"/>
      <c r="I4198" s="47"/>
    </row>
    <row r="4199" spans="1:9" ht="15" x14ac:dyDescent="0.25">
      <c r="A4199" s="13" t="s">
        <v>18429</v>
      </c>
      <c r="B4199" s="62" t="s">
        <v>8063</v>
      </c>
      <c r="C4199" s="14" t="s">
        <v>7803</v>
      </c>
      <c r="D4199" s="10"/>
      <c r="E4199" s="10" t="s">
        <v>10</v>
      </c>
      <c r="F4199" s="10" t="s">
        <v>7804</v>
      </c>
      <c r="G4199" s="47"/>
      <c r="H4199" s="47"/>
      <c r="I4199" s="47"/>
    </row>
    <row r="4200" spans="1:9" ht="15" x14ac:dyDescent="0.25">
      <c r="A4200" s="13" t="s">
        <v>18430</v>
      </c>
      <c r="B4200" s="62" t="s">
        <v>1532</v>
      </c>
      <c r="C4200" s="14" t="s">
        <v>7803</v>
      </c>
      <c r="D4200" s="10"/>
      <c r="E4200" s="10" t="s">
        <v>6893</v>
      </c>
      <c r="F4200" s="10" t="s">
        <v>7804</v>
      </c>
      <c r="G4200" s="47"/>
      <c r="H4200" s="47"/>
      <c r="I4200" s="47"/>
    </row>
    <row r="4201" spans="1:9" ht="15" x14ac:dyDescent="0.25">
      <c r="A4201" s="13" t="s">
        <v>18431</v>
      </c>
      <c r="B4201" s="62" t="s">
        <v>8064</v>
      </c>
      <c r="C4201" s="14" t="s">
        <v>7803</v>
      </c>
      <c r="D4201" s="10"/>
      <c r="E4201" s="10" t="s">
        <v>1367</v>
      </c>
      <c r="F4201" s="10" t="s">
        <v>7804</v>
      </c>
      <c r="G4201" s="47"/>
      <c r="H4201" s="47"/>
      <c r="I4201" s="47"/>
    </row>
    <row r="4202" spans="1:9" ht="15" x14ac:dyDescent="0.25">
      <c r="A4202" s="13" t="s">
        <v>18432</v>
      </c>
      <c r="B4202" s="62" t="s">
        <v>4722</v>
      </c>
      <c r="C4202" s="14" t="s">
        <v>7803</v>
      </c>
      <c r="D4202" s="10"/>
      <c r="E4202" s="10" t="s">
        <v>8060</v>
      </c>
      <c r="F4202" s="10" t="s">
        <v>7804</v>
      </c>
      <c r="G4202" s="47"/>
      <c r="H4202" s="47"/>
      <c r="I4202" s="47"/>
    </row>
    <row r="4203" spans="1:9" ht="15" x14ac:dyDescent="0.25">
      <c r="A4203" s="13" t="s">
        <v>18433</v>
      </c>
      <c r="B4203" s="62" t="s">
        <v>8065</v>
      </c>
      <c r="C4203" s="14" t="s">
        <v>7803</v>
      </c>
      <c r="D4203" s="10"/>
      <c r="E4203" s="10" t="s">
        <v>1321</v>
      </c>
      <c r="F4203" s="10" t="s">
        <v>7804</v>
      </c>
      <c r="G4203" s="47"/>
      <c r="H4203" s="47"/>
      <c r="I4203" s="47"/>
    </row>
    <row r="4204" spans="1:9" ht="15" x14ac:dyDescent="0.25">
      <c r="A4204" s="13" t="s">
        <v>18434</v>
      </c>
      <c r="B4204" s="62" t="s">
        <v>8066</v>
      </c>
      <c r="C4204" s="14" t="s">
        <v>7803</v>
      </c>
      <c r="D4204" s="10"/>
      <c r="E4204" s="10" t="s">
        <v>1321</v>
      </c>
      <c r="F4204" s="10" t="s">
        <v>7804</v>
      </c>
      <c r="G4204" s="47"/>
      <c r="H4204" s="47"/>
      <c r="I4204" s="47"/>
    </row>
    <row r="4205" spans="1:9" ht="15" x14ac:dyDescent="0.25">
      <c r="A4205" s="13" t="s">
        <v>18435</v>
      </c>
      <c r="B4205" s="62" t="s">
        <v>8067</v>
      </c>
      <c r="C4205" s="14" t="s">
        <v>7803</v>
      </c>
      <c r="D4205" s="10"/>
      <c r="E4205" s="10" t="s">
        <v>1321</v>
      </c>
      <c r="F4205" s="10" t="s">
        <v>7804</v>
      </c>
      <c r="G4205" s="47"/>
      <c r="H4205" s="47"/>
      <c r="I4205" s="47"/>
    </row>
    <row r="4206" spans="1:9" ht="15" x14ac:dyDescent="0.25">
      <c r="A4206" s="13" t="s">
        <v>18436</v>
      </c>
      <c r="B4206" s="70" t="s">
        <v>8068</v>
      </c>
      <c r="C4206" s="53" t="s">
        <v>7803</v>
      </c>
      <c r="D4206" s="6"/>
      <c r="E4206" s="6" t="s">
        <v>6887</v>
      </c>
      <c r="F4206" s="6" t="s">
        <v>7804</v>
      </c>
      <c r="G4206" s="47"/>
      <c r="H4206" s="47"/>
      <c r="I4206" s="47"/>
    </row>
    <row r="4207" spans="1:9" ht="15" x14ac:dyDescent="0.25">
      <c r="A4207" s="13" t="s">
        <v>18437</v>
      </c>
      <c r="B4207" s="70" t="s">
        <v>3031</v>
      </c>
      <c r="C4207" s="53" t="s">
        <v>7803</v>
      </c>
      <c r="D4207" s="6"/>
      <c r="E4207" s="6" t="s">
        <v>8069</v>
      </c>
      <c r="F4207" s="6" t="s">
        <v>7804</v>
      </c>
      <c r="G4207" s="47"/>
      <c r="H4207" s="47"/>
      <c r="I4207" s="47"/>
    </row>
    <row r="4208" spans="1:9" ht="15" x14ac:dyDescent="0.25">
      <c r="A4208" s="13" t="s">
        <v>18438</v>
      </c>
      <c r="B4208" s="70" t="s">
        <v>8070</v>
      </c>
      <c r="C4208" s="53" t="s">
        <v>7803</v>
      </c>
      <c r="D4208" s="6"/>
      <c r="E4208" s="6" t="s">
        <v>6893</v>
      </c>
      <c r="F4208" s="6" t="s">
        <v>7804</v>
      </c>
      <c r="G4208" s="47"/>
      <c r="H4208" s="47"/>
      <c r="I4208" s="47"/>
    </row>
    <row r="4209" spans="1:9" ht="15" x14ac:dyDescent="0.25">
      <c r="A4209" s="13" t="s">
        <v>18439</v>
      </c>
      <c r="B4209" s="70" t="s">
        <v>8071</v>
      </c>
      <c r="C4209" s="53" t="s">
        <v>7803</v>
      </c>
      <c r="D4209" s="6"/>
      <c r="E4209" s="6" t="s">
        <v>6893</v>
      </c>
      <c r="F4209" s="6" t="s">
        <v>7804</v>
      </c>
      <c r="G4209" s="47"/>
      <c r="H4209" s="47"/>
      <c r="I4209" s="47"/>
    </row>
    <row r="4210" spans="1:9" ht="15" x14ac:dyDescent="0.25">
      <c r="A4210" s="13" t="s">
        <v>18440</v>
      </c>
      <c r="B4210" s="70" t="s">
        <v>8072</v>
      </c>
      <c r="C4210" s="53" t="s">
        <v>7803</v>
      </c>
      <c r="D4210" s="6"/>
      <c r="E4210" s="6" t="s">
        <v>6887</v>
      </c>
      <c r="F4210" s="6" t="s">
        <v>7804</v>
      </c>
      <c r="G4210" s="47"/>
      <c r="H4210" s="47"/>
      <c r="I4210" s="47"/>
    </row>
    <row r="4211" spans="1:9" ht="15" x14ac:dyDescent="0.25">
      <c r="A4211" s="13" t="s">
        <v>18441</v>
      </c>
      <c r="B4211" s="70" t="s">
        <v>8073</v>
      </c>
      <c r="C4211" s="53" t="s">
        <v>7803</v>
      </c>
      <c r="D4211" s="6"/>
      <c r="E4211" s="6" t="s">
        <v>1321</v>
      </c>
      <c r="F4211" s="6" t="s">
        <v>7804</v>
      </c>
      <c r="G4211" s="47"/>
      <c r="H4211" s="47"/>
      <c r="I4211" s="47"/>
    </row>
    <row r="4212" spans="1:9" ht="15" x14ac:dyDescent="0.25">
      <c r="A4212" s="13" t="s">
        <v>18442</v>
      </c>
      <c r="B4212" s="70" t="s">
        <v>2113</v>
      </c>
      <c r="C4212" s="53" t="s">
        <v>7803</v>
      </c>
      <c r="D4212" s="6"/>
      <c r="E4212" s="6" t="s">
        <v>6893</v>
      </c>
      <c r="F4212" s="6" t="s">
        <v>7804</v>
      </c>
      <c r="G4212" s="47"/>
      <c r="H4212" s="47"/>
      <c r="I4212" s="47"/>
    </row>
    <row r="4213" spans="1:9" ht="15" x14ac:dyDescent="0.25">
      <c r="A4213" s="13" t="s">
        <v>18443</v>
      </c>
      <c r="B4213" s="70" t="s">
        <v>8074</v>
      </c>
      <c r="C4213" s="53" t="s">
        <v>7803</v>
      </c>
      <c r="D4213" s="6"/>
      <c r="E4213" s="6" t="s">
        <v>6887</v>
      </c>
      <c r="F4213" s="6" t="s">
        <v>7804</v>
      </c>
      <c r="G4213" s="47"/>
      <c r="H4213" s="47"/>
      <c r="I4213" s="47"/>
    </row>
    <row r="4214" spans="1:9" ht="15" x14ac:dyDescent="0.25">
      <c r="A4214" s="13" t="s">
        <v>18444</v>
      </c>
      <c r="B4214" s="70" t="s">
        <v>3388</v>
      </c>
      <c r="C4214" s="53" t="s">
        <v>7803</v>
      </c>
      <c r="D4214" s="6"/>
      <c r="E4214" s="6" t="s">
        <v>6871</v>
      </c>
      <c r="F4214" s="6" t="s">
        <v>7804</v>
      </c>
      <c r="G4214" s="47"/>
      <c r="H4214" s="47"/>
      <c r="I4214" s="47"/>
    </row>
    <row r="4215" spans="1:9" ht="15" x14ac:dyDescent="0.25">
      <c r="A4215" s="13" t="s">
        <v>18445</v>
      </c>
      <c r="B4215" s="70" t="s">
        <v>8075</v>
      </c>
      <c r="C4215" s="53" t="s">
        <v>7803</v>
      </c>
      <c r="D4215" s="6"/>
      <c r="E4215" s="6" t="s">
        <v>6877</v>
      </c>
      <c r="F4215" s="6" t="s">
        <v>7804</v>
      </c>
      <c r="G4215" s="47"/>
      <c r="H4215" s="47"/>
      <c r="I4215" s="47"/>
    </row>
    <row r="4216" spans="1:9" ht="15" x14ac:dyDescent="0.25">
      <c r="A4216" s="13" t="s">
        <v>18446</v>
      </c>
      <c r="B4216" s="70" t="s">
        <v>694</v>
      </c>
      <c r="C4216" s="53" t="s">
        <v>7803</v>
      </c>
      <c r="D4216" s="6"/>
      <c r="E4216" s="6" t="s">
        <v>7899</v>
      </c>
      <c r="F4216" s="6" t="s">
        <v>7804</v>
      </c>
      <c r="G4216" s="47"/>
      <c r="H4216" s="47"/>
      <c r="I4216" s="47"/>
    </row>
    <row r="4217" spans="1:9" x14ac:dyDescent="0.2">
      <c r="A4217" s="88"/>
      <c r="B4217" s="89" t="s">
        <v>8794</v>
      </c>
      <c r="C4217" s="47"/>
      <c r="D4217" s="47"/>
      <c r="E4217" s="47"/>
      <c r="F4217" s="47"/>
      <c r="G4217" s="47"/>
      <c r="H4217" s="47"/>
      <c r="I4217" s="47"/>
    </row>
    <row r="4218" spans="1:9" ht="30" x14ac:dyDescent="0.25">
      <c r="A4218" s="16">
        <v>4208</v>
      </c>
      <c r="B4218" s="23" t="s">
        <v>8077</v>
      </c>
      <c r="C4218" s="16" t="s">
        <v>8078</v>
      </c>
      <c r="D4218" s="85" t="s">
        <v>8079</v>
      </c>
      <c r="E4218" s="16" t="s">
        <v>8080</v>
      </c>
      <c r="F4218" s="56">
        <v>43378</v>
      </c>
      <c r="G4218" s="47"/>
      <c r="H4218" s="47"/>
      <c r="I4218" s="47"/>
    </row>
    <row r="4219" spans="1:9" ht="15" x14ac:dyDescent="0.25">
      <c r="A4219" s="16">
        <v>4209</v>
      </c>
      <c r="B4219" s="23" t="s">
        <v>8081</v>
      </c>
      <c r="C4219" s="16" t="s">
        <v>8078</v>
      </c>
      <c r="D4219" s="86">
        <v>1688578857</v>
      </c>
      <c r="E4219" s="16" t="s">
        <v>4831</v>
      </c>
      <c r="F4219" s="56">
        <v>43378</v>
      </c>
      <c r="G4219" s="47"/>
      <c r="H4219" s="47"/>
      <c r="I4219" s="47"/>
    </row>
    <row r="4220" spans="1:9" ht="30" x14ac:dyDescent="0.25">
      <c r="A4220" s="16">
        <v>4210</v>
      </c>
      <c r="B4220" s="23" t="s">
        <v>8082</v>
      </c>
      <c r="C4220" s="16" t="s">
        <v>8078</v>
      </c>
      <c r="D4220" s="85" t="s">
        <v>8757</v>
      </c>
      <c r="E4220" s="16" t="s">
        <v>8080</v>
      </c>
      <c r="F4220" s="56">
        <v>43378</v>
      </c>
      <c r="G4220" s="47"/>
      <c r="H4220" s="47"/>
      <c r="I4220" s="47"/>
    </row>
    <row r="4221" spans="1:9" ht="15" x14ac:dyDescent="0.25">
      <c r="A4221" s="16">
        <v>4211</v>
      </c>
      <c r="B4221" s="23" t="s">
        <v>8083</v>
      </c>
      <c r="C4221" s="16" t="s">
        <v>8078</v>
      </c>
      <c r="D4221" s="86"/>
      <c r="E4221" s="16" t="s">
        <v>4831</v>
      </c>
      <c r="F4221" s="56">
        <v>43378</v>
      </c>
      <c r="G4221" s="47"/>
      <c r="H4221" s="47"/>
      <c r="I4221" s="47"/>
    </row>
    <row r="4222" spans="1:9" ht="30" x14ac:dyDescent="0.25">
      <c r="A4222" s="16">
        <v>4212</v>
      </c>
      <c r="B4222" s="23" t="s">
        <v>8084</v>
      </c>
      <c r="C4222" s="16" t="s">
        <v>8078</v>
      </c>
      <c r="D4222" s="85" t="s">
        <v>8758</v>
      </c>
      <c r="E4222" s="16" t="s">
        <v>8080</v>
      </c>
      <c r="F4222" s="56">
        <v>43378</v>
      </c>
      <c r="G4222" s="47"/>
      <c r="H4222" s="47"/>
      <c r="I4222" s="47"/>
    </row>
    <row r="4223" spans="1:9" ht="15" x14ac:dyDescent="0.25">
      <c r="A4223" s="16">
        <v>4213</v>
      </c>
      <c r="B4223" s="23" t="s">
        <v>8085</v>
      </c>
      <c r="C4223" s="16" t="s">
        <v>8078</v>
      </c>
      <c r="D4223" s="85" t="s">
        <v>8759</v>
      </c>
      <c r="E4223" s="16" t="s">
        <v>4831</v>
      </c>
      <c r="F4223" s="56">
        <v>43378</v>
      </c>
      <c r="G4223" s="47"/>
      <c r="H4223" s="47"/>
      <c r="I4223" s="47"/>
    </row>
    <row r="4224" spans="1:9" ht="15" x14ac:dyDescent="0.25">
      <c r="A4224" s="16">
        <v>4214</v>
      </c>
      <c r="B4224" s="84" t="s">
        <v>8086</v>
      </c>
      <c r="C4224" s="16" t="s">
        <v>8078</v>
      </c>
      <c r="D4224" s="85" t="s">
        <v>8760</v>
      </c>
      <c r="E4224" s="16" t="s">
        <v>4831</v>
      </c>
      <c r="F4224" s="56">
        <v>43378</v>
      </c>
      <c r="G4224" s="47"/>
      <c r="H4224" s="47"/>
      <c r="I4224" s="47"/>
    </row>
    <row r="4225" spans="1:9" ht="15" x14ac:dyDescent="0.25">
      <c r="A4225" s="16">
        <v>4215</v>
      </c>
      <c r="B4225" s="23" t="s">
        <v>8087</v>
      </c>
      <c r="C4225" s="16" t="s">
        <v>8078</v>
      </c>
      <c r="D4225" s="85" t="s">
        <v>8761</v>
      </c>
      <c r="E4225" s="16" t="s">
        <v>4831</v>
      </c>
      <c r="F4225" s="56">
        <v>43378</v>
      </c>
      <c r="G4225" s="47"/>
      <c r="H4225" s="47"/>
      <c r="I4225" s="47"/>
    </row>
    <row r="4226" spans="1:9" ht="15" x14ac:dyDescent="0.25">
      <c r="A4226" s="16">
        <v>4216</v>
      </c>
      <c r="B4226" s="23" t="s">
        <v>370</v>
      </c>
      <c r="C4226" s="16" t="s">
        <v>8078</v>
      </c>
      <c r="D4226" s="85" t="s">
        <v>8762</v>
      </c>
      <c r="E4226" s="16" t="s">
        <v>2722</v>
      </c>
      <c r="F4226" s="56">
        <v>43378</v>
      </c>
      <c r="G4226" s="47"/>
      <c r="H4226" s="47"/>
      <c r="I4226" s="47"/>
    </row>
    <row r="4227" spans="1:9" ht="30" x14ac:dyDescent="0.25">
      <c r="A4227" s="16">
        <v>4217</v>
      </c>
      <c r="B4227" s="23" t="s">
        <v>3520</v>
      </c>
      <c r="C4227" s="16" t="s">
        <v>8078</v>
      </c>
      <c r="D4227" s="85" t="s">
        <v>8763</v>
      </c>
      <c r="E4227" s="16" t="s">
        <v>8080</v>
      </c>
      <c r="F4227" s="56">
        <v>43378</v>
      </c>
      <c r="G4227" s="47"/>
      <c r="H4227" s="47"/>
      <c r="I4227" s="47"/>
    </row>
    <row r="4228" spans="1:9" ht="15" x14ac:dyDescent="0.25">
      <c r="A4228" s="16">
        <v>4218</v>
      </c>
      <c r="B4228" s="23" t="s">
        <v>8088</v>
      </c>
      <c r="C4228" s="16" t="s">
        <v>8078</v>
      </c>
      <c r="D4228" s="85" t="s">
        <v>8764</v>
      </c>
      <c r="E4228" s="16" t="s">
        <v>4831</v>
      </c>
      <c r="F4228" s="56">
        <v>43378</v>
      </c>
      <c r="G4228" s="47"/>
      <c r="H4228" s="47"/>
      <c r="I4228" s="47"/>
    </row>
    <row r="4229" spans="1:9" ht="30" x14ac:dyDescent="0.25">
      <c r="A4229" s="16">
        <v>4219</v>
      </c>
      <c r="B4229" s="23" t="s">
        <v>8089</v>
      </c>
      <c r="C4229" s="16" t="s">
        <v>8078</v>
      </c>
      <c r="D4229" s="85" t="s">
        <v>8765</v>
      </c>
      <c r="E4229" s="16" t="s">
        <v>8080</v>
      </c>
      <c r="F4229" s="56">
        <v>43378</v>
      </c>
      <c r="G4229" s="47"/>
      <c r="H4229" s="47"/>
      <c r="I4229" s="47"/>
    </row>
    <row r="4230" spans="1:9" ht="30" x14ac:dyDescent="0.25">
      <c r="A4230" s="16">
        <v>4220</v>
      </c>
      <c r="B4230" s="23" t="s">
        <v>8090</v>
      </c>
      <c r="C4230" s="16" t="s">
        <v>8078</v>
      </c>
      <c r="D4230" s="85" t="s">
        <v>8766</v>
      </c>
      <c r="E4230" s="16" t="s">
        <v>8080</v>
      </c>
      <c r="F4230" s="56">
        <v>43378</v>
      </c>
      <c r="G4230" s="47"/>
      <c r="H4230" s="47"/>
      <c r="I4230" s="47"/>
    </row>
    <row r="4231" spans="1:9" ht="30" x14ac:dyDescent="0.25">
      <c r="A4231" s="16">
        <v>4221</v>
      </c>
      <c r="B4231" s="23" t="s">
        <v>8091</v>
      </c>
      <c r="C4231" s="16" t="s">
        <v>8078</v>
      </c>
      <c r="D4231" s="85" t="s">
        <v>8767</v>
      </c>
      <c r="E4231" s="16" t="s">
        <v>4841</v>
      </c>
      <c r="F4231" s="56">
        <v>43378</v>
      </c>
      <c r="G4231" s="47"/>
      <c r="H4231" s="47"/>
      <c r="I4231" s="47"/>
    </row>
    <row r="4232" spans="1:9" ht="30" x14ac:dyDescent="0.25">
      <c r="A4232" s="16">
        <v>4222</v>
      </c>
      <c r="B4232" s="23" t="s">
        <v>8092</v>
      </c>
      <c r="C4232" s="16" t="s">
        <v>8078</v>
      </c>
      <c r="D4232" s="85" t="s">
        <v>8768</v>
      </c>
      <c r="E4232" s="16" t="s">
        <v>8093</v>
      </c>
      <c r="F4232" s="56">
        <v>43378</v>
      </c>
      <c r="G4232" s="47"/>
      <c r="H4232" s="47"/>
      <c r="I4232" s="47"/>
    </row>
    <row r="4233" spans="1:9" ht="30" x14ac:dyDescent="0.25">
      <c r="A4233" s="16">
        <v>4223</v>
      </c>
      <c r="B4233" s="23" t="s">
        <v>2928</v>
      </c>
      <c r="C4233" s="16" t="s">
        <v>8078</v>
      </c>
      <c r="D4233" s="85" t="s">
        <v>8769</v>
      </c>
      <c r="E4233" s="16" t="s">
        <v>8094</v>
      </c>
      <c r="F4233" s="56">
        <v>43378</v>
      </c>
      <c r="G4233" s="47"/>
      <c r="H4233" s="47"/>
      <c r="I4233" s="47"/>
    </row>
    <row r="4234" spans="1:9" ht="15" x14ac:dyDescent="0.25">
      <c r="A4234" s="16">
        <v>4224</v>
      </c>
      <c r="B4234" s="23" t="s">
        <v>8095</v>
      </c>
      <c r="C4234" s="16" t="s">
        <v>8078</v>
      </c>
      <c r="D4234" s="85" t="s">
        <v>8770</v>
      </c>
      <c r="E4234" s="16" t="s">
        <v>4831</v>
      </c>
      <c r="F4234" s="56">
        <v>43378</v>
      </c>
      <c r="G4234" s="47"/>
      <c r="H4234" s="47"/>
      <c r="I4234" s="47"/>
    </row>
    <row r="4235" spans="1:9" ht="30" x14ac:dyDescent="0.25">
      <c r="A4235" s="16">
        <v>4225</v>
      </c>
      <c r="B4235" s="23" t="s">
        <v>8096</v>
      </c>
      <c r="C4235" s="16" t="s">
        <v>8078</v>
      </c>
      <c r="D4235" s="85" t="s">
        <v>8771</v>
      </c>
      <c r="E4235" s="16" t="s">
        <v>8093</v>
      </c>
      <c r="F4235" s="56">
        <v>43378</v>
      </c>
      <c r="G4235" s="47"/>
      <c r="H4235" s="47"/>
      <c r="I4235" s="47"/>
    </row>
    <row r="4236" spans="1:9" ht="30" x14ac:dyDescent="0.25">
      <c r="A4236" s="16">
        <v>4226</v>
      </c>
      <c r="B4236" s="23" t="s">
        <v>8097</v>
      </c>
      <c r="C4236" s="16" t="s">
        <v>8078</v>
      </c>
      <c r="D4236" s="85" t="s">
        <v>8772</v>
      </c>
      <c r="E4236" s="16" t="s">
        <v>8093</v>
      </c>
      <c r="F4236" s="56">
        <v>43378</v>
      </c>
      <c r="G4236" s="47"/>
      <c r="H4236" s="47"/>
      <c r="I4236" s="47"/>
    </row>
    <row r="4237" spans="1:9" ht="15" x14ac:dyDescent="0.25">
      <c r="A4237" s="16">
        <v>4227</v>
      </c>
      <c r="B4237" s="23" t="s">
        <v>5191</v>
      </c>
      <c r="C4237" s="16" t="s">
        <v>8078</v>
      </c>
      <c r="D4237" s="86"/>
      <c r="E4237" s="16" t="s">
        <v>4831</v>
      </c>
      <c r="F4237" s="56">
        <v>43378</v>
      </c>
      <c r="G4237" s="47"/>
      <c r="H4237" s="47"/>
      <c r="I4237" s="47"/>
    </row>
    <row r="4238" spans="1:9" ht="15" x14ac:dyDescent="0.25">
      <c r="A4238" s="16">
        <v>4228</v>
      </c>
      <c r="B4238" s="23" t="s">
        <v>8098</v>
      </c>
      <c r="C4238" s="16" t="s">
        <v>8078</v>
      </c>
      <c r="D4238" s="85" t="s">
        <v>8773</v>
      </c>
      <c r="E4238" s="16" t="s">
        <v>4831</v>
      </c>
      <c r="F4238" s="56">
        <v>43378</v>
      </c>
      <c r="G4238" s="47"/>
      <c r="H4238" s="47"/>
      <c r="I4238" s="47"/>
    </row>
    <row r="4239" spans="1:9" ht="15" x14ac:dyDescent="0.25">
      <c r="A4239" s="16">
        <v>4229</v>
      </c>
      <c r="B4239" s="23" t="s">
        <v>8099</v>
      </c>
      <c r="C4239" s="16" t="s">
        <v>8078</v>
      </c>
      <c r="D4239" s="85" t="s">
        <v>8791</v>
      </c>
      <c r="E4239" s="16" t="s">
        <v>4831</v>
      </c>
      <c r="F4239" s="56">
        <v>43378</v>
      </c>
      <c r="G4239" s="47"/>
      <c r="H4239" s="47"/>
      <c r="I4239" s="47"/>
    </row>
    <row r="4240" spans="1:9" ht="15" x14ac:dyDescent="0.25">
      <c r="A4240" s="16">
        <v>4230</v>
      </c>
      <c r="B4240" s="23" t="s">
        <v>6277</v>
      </c>
      <c r="C4240" s="16" t="s">
        <v>8078</v>
      </c>
      <c r="D4240" s="85" t="s">
        <v>8790</v>
      </c>
      <c r="E4240" s="16" t="s">
        <v>4831</v>
      </c>
      <c r="F4240" s="56">
        <v>43378</v>
      </c>
      <c r="G4240" s="47"/>
      <c r="H4240" s="47"/>
      <c r="I4240" s="47"/>
    </row>
    <row r="4241" spans="1:9" ht="15" x14ac:dyDescent="0.25">
      <c r="A4241" s="16">
        <v>4231</v>
      </c>
      <c r="B4241" s="23" t="s">
        <v>5925</v>
      </c>
      <c r="C4241" s="16" t="s">
        <v>8078</v>
      </c>
      <c r="D4241" s="85" t="s">
        <v>8789</v>
      </c>
      <c r="E4241" s="16" t="s">
        <v>4831</v>
      </c>
      <c r="F4241" s="56">
        <v>43378</v>
      </c>
      <c r="G4241" s="47"/>
      <c r="H4241" s="47"/>
      <c r="I4241" s="47"/>
    </row>
    <row r="4242" spans="1:9" ht="15" x14ac:dyDescent="0.25">
      <c r="A4242" s="16">
        <v>4232</v>
      </c>
      <c r="B4242" s="23" t="s">
        <v>8100</v>
      </c>
      <c r="C4242" s="16" t="s">
        <v>8078</v>
      </c>
      <c r="D4242" s="85" t="s">
        <v>8788</v>
      </c>
      <c r="E4242" s="16" t="s">
        <v>4831</v>
      </c>
      <c r="F4242" s="56">
        <v>43378</v>
      </c>
      <c r="G4242" s="47"/>
      <c r="H4242" s="47"/>
      <c r="I4242" s="47"/>
    </row>
    <row r="4243" spans="1:9" ht="15" x14ac:dyDescent="0.25">
      <c r="A4243" s="16">
        <v>4233</v>
      </c>
      <c r="B4243" s="23" t="s">
        <v>8101</v>
      </c>
      <c r="C4243" s="16" t="s">
        <v>8078</v>
      </c>
      <c r="D4243" s="85" t="s">
        <v>8787</v>
      </c>
      <c r="E4243" s="16" t="s">
        <v>4831</v>
      </c>
      <c r="F4243" s="56">
        <v>43378</v>
      </c>
      <c r="G4243" s="47"/>
      <c r="H4243" s="47"/>
      <c r="I4243" s="47"/>
    </row>
    <row r="4244" spans="1:9" ht="15" x14ac:dyDescent="0.25">
      <c r="A4244" s="16">
        <v>4234</v>
      </c>
      <c r="B4244" s="23" t="s">
        <v>2723</v>
      </c>
      <c r="C4244" s="16" t="s">
        <v>8078</v>
      </c>
      <c r="D4244" s="85" t="s">
        <v>8786</v>
      </c>
      <c r="E4244" s="16" t="s">
        <v>4831</v>
      </c>
      <c r="F4244" s="56">
        <v>43378</v>
      </c>
      <c r="G4244" s="47"/>
      <c r="H4244" s="47"/>
      <c r="I4244" s="47"/>
    </row>
    <row r="4245" spans="1:9" ht="30" x14ac:dyDescent="0.25">
      <c r="A4245" s="16">
        <v>4235</v>
      </c>
      <c r="B4245" s="23" t="s">
        <v>8102</v>
      </c>
      <c r="C4245" s="16" t="s">
        <v>8078</v>
      </c>
      <c r="D4245" s="85" t="s">
        <v>8785</v>
      </c>
      <c r="E4245" s="16" t="s">
        <v>8093</v>
      </c>
      <c r="F4245" s="56">
        <v>43378</v>
      </c>
      <c r="G4245" s="47"/>
      <c r="H4245" s="47"/>
      <c r="I4245" s="47"/>
    </row>
    <row r="4246" spans="1:9" ht="30" x14ac:dyDescent="0.25">
      <c r="A4246" s="16">
        <v>4236</v>
      </c>
      <c r="B4246" s="23" t="s">
        <v>8103</v>
      </c>
      <c r="C4246" s="16" t="s">
        <v>8078</v>
      </c>
      <c r="D4246" s="85" t="s">
        <v>8784</v>
      </c>
      <c r="E4246" s="16" t="s">
        <v>8093</v>
      </c>
      <c r="F4246" s="56">
        <v>43378</v>
      </c>
      <c r="G4246" s="47"/>
      <c r="H4246" s="47"/>
      <c r="I4246" s="47"/>
    </row>
    <row r="4247" spans="1:9" ht="15" x14ac:dyDescent="0.25">
      <c r="A4247" s="16">
        <v>4237</v>
      </c>
      <c r="B4247" s="23" t="s">
        <v>8104</v>
      </c>
      <c r="C4247" s="16" t="s">
        <v>8078</v>
      </c>
      <c r="D4247" s="85" t="s">
        <v>8783</v>
      </c>
      <c r="E4247" s="16" t="s">
        <v>3543</v>
      </c>
      <c r="F4247" s="56">
        <v>43378</v>
      </c>
      <c r="G4247" s="47"/>
      <c r="H4247" s="47"/>
      <c r="I4247" s="47"/>
    </row>
    <row r="4248" spans="1:9" ht="30" x14ac:dyDescent="0.25">
      <c r="A4248" s="16">
        <v>4238</v>
      </c>
      <c r="B4248" s="23" t="s">
        <v>8105</v>
      </c>
      <c r="C4248" s="16" t="s">
        <v>8078</v>
      </c>
      <c r="D4248" s="85" t="s">
        <v>8782</v>
      </c>
      <c r="E4248" s="16" t="s">
        <v>8093</v>
      </c>
      <c r="F4248" s="56">
        <v>43378</v>
      </c>
      <c r="G4248" s="47"/>
      <c r="H4248" s="47"/>
      <c r="I4248" s="47"/>
    </row>
    <row r="4249" spans="1:9" ht="30" x14ac:dyDescent="0.25">
      <c r="A4249" s="16">
        <v>4239</v>
      </c>
      <c r="B4249" s="23" t="s">
        <v>8106</v>
      </c>
      <c r="C4249" s="16" t="s">
        <v>8078</v>
      </c>
      <c r="D4249" s="85" t="s">
        <v>8781</v>
      </c>
      <c r="E4249" s="16" t="s">
        <v>8093</v>
      </c>
      <c r="F4249" s="56">
        <v>43378</v>
      </c>
      <c r="G4249" s="47"/>
      <c r="H4249" s="47"/>
      <c r="I4249" s="47"/>
    </row>
    <row r="4250" spans="1:9" ht="15" x14ac:dyDescent="0.25">
      <c r="A4250" s="16">
        <v>4240</v>
      </c>
      <c r="B4250" s="23" t="s">
        <v>650</v>
      </c>
      <c r="C4250" s="16" t="s">
        <v>8078</v>
      </c>
      <c r="D4250" s="85" t="s">
        <v>8780</v>
      </c>
      <c r="E4250" s="16" t="s">
        <v>4831</v>
      </c>
      <c r="F4250" s="56">
        <v>43378</v>
      </c>
      <c r="G4250" s="47"/>
      <c r="H4250" s="47"/>
      <c r="I4250" s="47"/>
    </row>
    <row r="4251" spans="1:9" ht="15" x14ac:dyDescent="0.25">
      <c r="A4251" s="16">
        <v>4241</v>
      </c>
      <c r="B4251" s="23" t="s">
        <v>8107</v>
      </c>
      <c r="C4251" s="16" t="s">
        <v>8078</v>
      </c>
      <c r="D4251" s="86"/>
      <c r="E4251" s="16" t="s">
        <v>4831</v>
      </c>
      <c r="F4251" s="56">
        <v>43378</v>
      </c>
      <c r="G4251" s="47"/>
      <c r="H4251" s="47"/>
      <c r="I4251" s="47"/>
    </row>
    <row r="4252" spans="1:9" ht="15" x14ac:dyDescent="0.25">
      <c r="A4252" s="16">
        <v>4242</v>
      </c>
      <c r="B4252" s="23" t="s">
        <v>8108</v>
      </c>
      <c r="C4252" s="16" t="s">
        <v>8109</v>
      </c>
      <c r="D4252" s="86"/>
      <c r="E4252" s="16" t="s">
        <v>4831</v>
      </c>
      <c r="F4252" s="56">
        <v>43409</v>
      </c>
      <c r="G4252" s="47"/>
      <c r="H4252" s="47"/>
      <c r="I4252" s="47"/>
    </row>
    <row r="4253" spans="1:9" ht="15" x14ac:dyDescent="0.25">
      <c r="A4253" s="16">
        <v>4243</v>
      </c>
      <c r="B4253" s="23" t="s">
        <v>8110</v>
      </c>
      <c r="C4253" s="16" t="s">
        <v>8109</v>
      </c>
      <c r="D4253" s="86"/>
      <c r="E4253" s="16" t="s">
        <v>4831</v>
      </c>
      <c r="F4253" s="56">
        <v>43409</v>
      </c>
      <c r="G4253" s="47"/>
      <c r="H4253" s="47"/>
      <c r="I4253" s="47"/>
    </row>
    <row r="4254" spans="1:9" ht="15" x14ac:dyDescent="0.25">
      <c r="A4254" s="16">
        <v>4244</v>
      </c>
      <c r="B4254" s="23" t="s">
        <v>6351</v>
      </c>
      <c r="C4254" s="16" t="s">
        <v>8109</v>
      </c>
      <c r="D4254" s="85" t="s">
        <v>8779</v>
      </c>
      <c r="E4254" s="16" t="s">
        <v>4831</v>
      </c>
      <c r="F4254" s="56">
        <v>43409</v>
      </c>
      <c r="G4254" s="47"/>
      <c r="H4254" s="47"/>
      <c r="I4254" s="47"/>
    </row>
    <row r="4255" spans="1:9" ht="15" x14ac:dyDescent="0.25">
      <c r="A4255" s="16">
        <v>4245</v>
      </c>
      <c r="B4255" s="23" t="s">
        <v>2594</v>
      </c>
      <c r="C4255" s="16" t="s">
        <v>8109</v>
      </c>
      <c r="D4255" s="86"/>
      <c r="E4255" s="16" t="s">
        <v>4831</v>
      </c>
      <c r="F4255" s="56">
        <v>43409</v>
      </c>
      <c r="G4255" s="47"/>
      <c r="H4255" s="47"/>
      <c r="I4255" s="47"/>
    </row>
    <row r="4256" spans="1:9" ht="15" x14ac:dyDescent="0.25">
      <c r="A4256" s="16">
        <v>4246</v>
      </c>
      <c r="B4256" s="23" t="s">
        <v>2547</v>
      </c>
      <c r="C4256" s="16" t="s">
        <v>8109</v>
      </c>
      <c r="D4256" s="85" t="s">
        <v>8778</v>
      </c>
      <c r="E4256" s="16" t="s">
        <v>4831</v>
      </c>
      <c r="F4256" s="56">
        <v>43409</v>
      </c>
      <c r="G4256" s="47"/>
      <c r="H4256" s="47"/>
      <c r="I4256" s="47"/>
    </row>
    <row r="4257" spans="1:9" ht="15" x14ac:dyDescent="0.25">
      <c r="A4257" s="16">
        <v>4247</v>
      </c>
      <c r="B4257" s="23" t="s">
        <v>646</v>
      </c>
      <c r="C4257" s="16" t="s">
        <v>8109</v>
      </c>
      <c r="D4257" s="86"/>
      <c r="E4257" s="16" t="s">
        <v>4831</v>
      </c>
      <c r="F4257" s="56">
        <v>43409</v>
      </c>
      <c r="G4257" s="47"/>
      <c r="H4257" s="47"/>
      <c r="I4257" s="47"/>
    </row>
    <row r="4258" spans="1:9" ht="15" x14ac:dyDescent="0.25">
      <c r="A4258" s="16">
        <v>4248</v>
      </c>
      <c r="B4258" s="84" t="s">
        <v>890</v>
      </c>
      <c r="C4258" s="16" t="s">
        <v>8109</v>
      </c>
      <c r="D4258" s="85" t="s">
        <v>8777</v>
      </c>
      <c r="E4258" s="16" t="s">
        <v>4831</v>
      </c>
      <c r="F4258" s="56">
        <v>43409</v>
      </c>
      <c r="G4258" s="47"/>
      <c r="H4258" s="47"/>
      <c r="I4258" s="47"/>
    </row>
    <row r="4259" spans="1:9" ht="15" x14ac:dyDescent="0.25">
      <c r="A4259" s="16">
        <v>4249</v>
      </c>
      <c r="B4259" s="23" t="s">
        <v>8111</v>
      </c>
      <c r="C4259" s="16" t="s">
        <v>8109</v>
      </c>
      <c r="D4259" s="85" t="s">
        <v>8776</v>
      </c>
      <c r="E4259" s="16" t="s">
        <v>4831</v>
      </c>
      <c r="F4259" s="56">
        <v>43409</v>
      </c>
      <c r="G4259" s="47"/>
      <c r="H4259" s="47"/>
      <c r="I4259" s="47"/>
    </row>
    <row r="4260" spans="1:9" ht="15" x14ac:dyDescent="0.25">
      <c r="A4260" s="16">
        <v>4250</v>
      </c>
      <c r="B4260" s="23" t="s">
        <v>8112</v>
      </c>
      <c r="C4260" s="16" t="s">
        <v>8109</v>
      </c>
      <c r="D4260" s="86"/>
      <c r="E4260" s="16" t="s">
        <v>4831</v>
      </c>
      <c r="F4260" s="56">
        <v>43409</v>
      </c>
      <c r="G4260" s="47"/>
      <c r="H4260" s="47"/>
      <c r="I4260" s="47"/>
    </row>
    <row r="4261" spans="1:9" ht="15" x14ac:dyDescent="0.25">
      <c r="A4261" s="16">
        <v>4251</v>
      </c>
      <c r="B4261" s="23" t="s">
        <v>8113</v>
      </c>
      <c r="C4261" s="16" t="s">
        <v>8109</v>
      </c>
      <c r="D4261" s="86"/>
      <c r="E4261" s="16" t="s">
        <v>4831</v>
      </c>
      <c r="F4261" s="56">
        <v>43409</v>
      </c>
      <c r="G4261" s="47"/>
      <c r="H4261" s="47"/>
      <c r="I4261" s="47"/>
    </row>
    <row r="4262" spans="1:9" ht="15" x14ac:dyDescent="0.25">
      <c r="A4262" s="16">
        <v>4252</v>
      </c>
      <c r="B4262" s="23" t="s">
        <v>246</v>
      </c>
      <c r="C4262" s="16" t="s">
        <v>8109</v>
      </c>
      <c r="D4262" s="85" t="s">
        <v>8775</v>
      </c>
      <c r="E4262" s="16" t="s">
        <v>4831</v>
      </c>
      <c r="F4262" s="56">
        <v>43409</v>
      </c>
      <c r="G4262" s="47"/>
      <c r="H4262" s="47"/>
      <c r="I4262" s="47"/>
    </row>
    <row r="4263" spans="1:9" ht="15" x14ac:dyDescent="0.25">
      <c r="A4263" s="16">
        <v>4253</v>
      </c>
      <c r="B4263" s="23" t="s">
        <v>5120</v>
      </c>
      <c r="C4263" s="16" t="s">
        <v>8109</v>
      </c>
      <c r="D4263" s="85" t="s">
        <v>8774</v>
      </c>
      <c r="E4263" s="16" t="s">
        <v>4831</v>
      </c>
      <c r="F4263" s="56">
        <v>43409</v>
      </c>
      <c r="G4263" s="47"/>
      <c r="H4263" s="47"/>
      <c r="I4263" s="47"/>
    </row>
    <row r="4264" spans="1:9" ht="15" x14ac:dyDescent="0.25">
      <c r="A4264" s="16">
        <v>4254</v>
      </c>
      <c r="B4264" s="23" t="s">
        <v>8114</v>
      </c>
      <c r="C4264" s="16" t="s">
        <v>8109</v>
      </c>
      <c r="D4264" s="86"/>
      <c r="E4264" s="16" t="s">
        <v>4831</v>
      </c>
      <c r="F4264" s="56">
        <v>43409</v>
      </c>
      <c r="G4264" s="47"/>
      <c r="H4264" s="47"/>
      <c r="I4264" s="47"/>
    </row>
    <row r="4265" spans="1:9" ht="15" x14ac:dyDescent="0.25">
      <c r="A4265" s="16">
        <v>4255</v>
      </c>
      <c r="B4265" s="23" t="s">
        <v>2742</v>
      </c>
      <c r="C4265" s="16" t="s">
        <v>8109</v>
      </c>
      <c r="D4265" s="86"/>
      <c r="E4265" s="16" t="s">
        <v>4831</v>
      </c>
      <c r="F4265" s="56">
        <v>43409</v>
      </c>
      <c r="G4265" s="47"/>
      <c r="H4265" s="47"/>
      <c r="I4265" s="47"/>
    </row>
    <row r="4266" spans="1:9" ht="30" x14ac:dyDescent="0.25">
      <c r="A4266" s="16">
        <v>4256</v>
      </c>
      <c r="B4266" s="23" t="s">
        <v>8115</v>
      </c>
      <c r="C4266" s="16" t="s">
        <v>8109</v>
      </c>
      <c r="D4266" s="86"/>
      <c r="E4266" s="16" t="s">
        <v>8093</v>
      </c>
      <c r="F4266" s="56">
        <v>43409</v>
      </c>
      <c r="G4266" s="47"/>
      <c r="H4266" s="47"/>
      <c r="I4266" s="47"/>
    </row>
    <row r="4267" spans="1:9" ht="30" x14ac:dyDescent="0.25">
      <c r="A4267" s="16">
        <v>4257</v>
      </c>
      <c r="B4267" s="23" t="s">
        <v>370</v>
      </c>
      <c r="C4267" s="16" t="s">
        <v>8109</v>
      </c>
      <c r="D4267" s="86"/>
      <c r="E4267" s="16" t="s">
        <v>5074</v>
      </c>
      <c r="F4267" s="56">
        <v>43409</v>
      </c>
      <c r="G4267" s="47"/>
      <c r="H4267" s="47"/>
      <c r="I4267" s="47"/>
    </row>
    <row r="4268" spans="1:9" ht="15" x14ac:dyDescent="0.25">
      <c r="A4268" s="16">
        <v>4258</v>
      </c>
      <c r="B4268" s="23" t="s">
        <v>17</v>
      </c>
      <c r="C4268" s="16" t="s">
        <v>8109</v>
      </c>
      <c r="D4268" s="86"/>
      <c r="E4268" s="16" t="s">
        <v>4831</v>
      </c>
      <c r="F4268" s="56">
        <v>43409</v>
      </c>
      <c r="G4268" s="47"/>
      <c r="H4268" s="47"/>
      <c r="I4268" s="47"/>
    </row>
    <row r="4269" spans="1:9" ht="15" x14ac:dyDescent="0.25">
      <c r="A4269" s="16">
        <v>4259</v>
      </c>
      <c r="B4269" s="23" t="s">
        <v>936</v>
      </c>
      <c r="C4269" s="16" t="s">
        <v>8109</v>
      </c>
      <c r="D4269" s="86"/>
      <c r="E4269" s="16" t="s">
        <v>4831</v>
      </c>
      <c r="F4269" s="56">
        <v>43409</v>
      </c>
      <c r="G4269" s="47"/>
      <c r="H4269" s="47"/>
      <c r="I4269" s="47"/>
    </row>
    <row r="4270" spans="1:9" ht="15" x14ac:dyDescent="0.25">
      <c r="A4270" s="16">
        <v>4260</v>
      </c>
      <c r="B4270" s="23" t="s">
        <v>8116</v>
      </c>
      <c r="C4270" s="16" t="s">
        <v>8117</v>
      </c>
      <c r="D4270" s="86"/>
      <c r="E4270" s="16" t="s">
        <v>4831</v>
      </c>
      <c r="F4270" s="56" t="s">
        <v>8118</v>
      </c>
      <c r="G4270" s="47"/>
      <c r="H4270" s="47"/>
      <c r="I4270" s="47"/>
    </row>
    <row r="4271" spans="1:9" ht="15" x14ac:dyDescent="0.25">
      <c r="A4271" s="16">
        <v>4261</v>
      </c>
      <c r="B4271" s="23" t="s">
        <v>8119</v>
      </c>
      <c r="C4271" s="16" t="s">
        <v>8117</v>
      </c>
      <c r="D4271" s="86"/>
      <c r="E4271" s="16" t="s">
        <v>4831</v>
      </c>
      <c r="F4271" s="56" t="s">
        <v>8118</v>
      </c>
      <c r="G4271" s="47"/>
      <c r="H4271" s="47"/>
      <c r="I4271" s="47"/>
    </row>
    <row r="4272" spans="1:9" ht="15" x14ac:dyDescent="0.25">
      <c r="A4272" s="16">
        <v>4262</v>
      </c>
      <c r="B4272" s="23" t="s">
        <v>8120</v>
      </c>
      <c r="C4272" s="16" t="s">
        <v>8117</v>
      </c>
      <c r="D4272" s="86"/>
      <c r="E4272" s="16" t="s">
        <v>4831</v>
      </c>
      <c r="F4272" s="56" t="s">
        <v>8118</v>
      </c>
      <c r="G4272" s="47"/>
      <c r="H4272" s="47"/>
      <c r="I4272" s="47"/>
    </row>
    <row r="4273" spans="1:9" ht="15" x14ac:dyDescent="0.25">
      <c r="A4273" s="16">
        <v>4263</v>
      </c>
      <c r="B4273" s="23" t="s">
        <v>4624</v>
      </c>
      <c r="C4273" s="16" t="s">
        <v>8117</v>
      </c>
      <c r="D4273" s="86"/>
      <c r="E4273" s="16" t="s">
        <v>4831</v>
      </c>
      <c r="F4273" s="56" t="s">
        <v>8118</v>
      </c>
      <c r="G4273" s="47"/>
      <c r="H4273" s="47"/>
      <c r="I4273" s="47"/>
    </row>
    <row r="4274" spans="1:9" ht="15" x14ac:dyDescent="0.25">
      <c r="A4274" s="16">
        <v>4264</v>
      </c>
      <c r="B4274" s="23" t="s">
        <v>8121</v>
      </c>
      <c r="C4274" s="16" t="s">
        <v>8117</v>
      </c>
      <c r="D4274" s="86"/>
      <c r="E4274" s="16" t="s">
        <v>4831</v>
      </c>
      <c r="F4274" s="56" t="s">
        <v>8118</v>
      </c>
      <c r="G4274" s="47"/>
      <c r="H4274" s="47"/>
      <c r="I4274" s="47"/>
    </row>
    <row r="4275" spans="1:9" ht="15" x14ac:dyDescent="0.25">
      <c r="A4275" s="16">
        <v>4265</v>
      </c>
      <c r="B4275" s="23" t="s">
        <v>290</v>
      </c>
      <c r="C4275" s="16" t="s">
        <v>8117</v>
      </c>
      <c r="D4275" s="86"/>
      <c r="E4275" s="16" t="s">
        <v>4831</v>
      </c>
      <c r="F4275" s="56" t="s">
        <v>8118</v>
      </c>
      <c r="G4275" s="47"/>
      <c r="H4275" s="47"/>
      <c r="I4275" s="47"/>
    </row>
    <row r="4276" spans="1:9" ht="15" x14ac:dyDescent="0.25">
      <c r="A4276" s="16">
        <v>4266</v>
      </c>
      <c r="B4276" s="23" t="s">
        <v>8122</v>
      </c>
      <c r="C4276" s="16" t="s">
        <v>8117</v>
      </c>
      <c r="D4276" s="86"/>
      <c r="E4276" s="16" t="s">
        <v>4831</v>
      </c>
      <c r="F4276" s="56" t="s">
        <v>8118</v>
      </c>
      <c r="G4276" s="47"/>
      <c r="H4276" s="47"/>
      <c r="I4276" s="47"/>
    </row>
    <row r="4277" spans="1:9" ht="15" x14ac:dyDescent="0.25">
      <c r="A4277" s="16">
        <v>4267</v>
      </c>
      <c r="B4277" s="23" t="s">
        <v>8123</v>
      </c>
      <c r="C4277" s="16" t="s">
        <v>8117</v>
      </c>
      <c r="D4277" s="86"/>
      <c r="E4277" s="16" t="s">
        <v>4831</v>
      </c>
      <c r="F4277" s="56" t="s">
        <v>8118</v>
      </c>
      <c r="G4277" s="47"/>
      <c r="H4277" s="47"/>
      <c r="I4277" s="47"/>
    </row>
    <row r="4278" spans="1:9" ht="15" x14ac:dyDescent="0.25">
      <c r="A4278" s="16">
        <v>4268</v>
      </c>
      <c r="B4278" s="23" t="s">
        <v>8124</v>
      </c>
      <c r="C4278" s="16" t="s">
        <v>8117</v>
      </c>
      <c r="D4278" s="86"/>
      <c r="E4278" s="16" t="s">
        <v>4831</v>
      </c>
      <c r="F4278" s="56" t="s">
        <v>8118</v>
      </c>
      <c r="G4278" s="47"/>
      <c r="H4278" s="47"/>
      <c r="I4278" s="47"/>
    </row>
    <row r="4279" spans="1:9" ht="15" x14ac:dyDescent="0.25">
      <c r="A4279" s="16">
        <v>4269</v>
      </c>
      <c r="B4279" s="23" t="s">
        <v>8125</v>
      </c>
      <c r="C4279" s="16" t="s">
        <v>8117</v>
      </c>
      <c r="D4279" s="86"/>
      <c r="E4279" s="16" t="s">
        <v>4831</v>
      </c>
      <c r="F4279" s="56" t="s">
        <v>8118</v>
      </c>
      <c r="G4279" s="47"/>
      <c r="H4279" s="47"/>
      <c r="I4279" s="47"/>
    </row>
    <row r="4280" spans="1:9" ht="30" x14ac:dyDescent="0.25">
      <c r="A4280" s="16">
        <v>4270</v>
      </c>
      <c r="B4280" s="23" t="s">
        <v>8126</v>
      </c>
      <c r="C4280" s="16" t="s">
        <v>8117</v>
      </c>
      <c r="D4280" s="86"/>
      <c r="E4280" s="16" t="s">
        <v>8093</v>
      </c>
      <c r="F4280" s="56" t="s">
        <v>8118</v>
      </c>
      <c r="G4280" s="47"/>
      <c r="H4280" s="47"/>
      <c r="I4280" s="47"/>
    </row>
    <row r="4281" spans="1:9" ht="30" x14ac:dyDescent="0.25">
      <c r="A4281" s="16">
        <v>4271</v>
      </c>
      <c r="B4281" s="23" t="s">
        <v>8127</v>
      </c>
      <c r="C4281" s="16" t="s">
        <v>8117</v>
      </c>
      <c r="D4281" s="86"/>
      <c r="E4281" s="16" t="s">
        <v>8093</v>
      </c>
      <c r="F4281" s="56" t="s">
        <v>8118</v>
      </c>
      <c r="G4281" s="47"/>
      <c r="H4281" s="47"/>
      <c r="I4281" s="47"/>
    </row>
    <row r="4282" spans="1:9" ht="15" x14ac:dyDescent="0.25">
      <c r="A4282" s="16">
        <v>4272</v>
      </c>
      <c r="B4282" s="23" t="s">
        <v>906</v>
      </c>
      <c r="C4282" s="16" t="s">
        <v>8117</v>
      </c>
      <c r="D4282" s="86"/>
      <c r="E4282" s="16" t="s">
        <v>4831</v>
      </c>
      <c r="F4282" s="56" t="s">
        <v>8118</v>
      </c>
      <c r="G4282" s="47"/>
      <c r="H4282" s="47"/>
      <c r="I4282" s="47"/>
    </row>
    <row r="4283" spans="1:9" ht="15" x14ac:dyDescent="0.25">
      <c r="A4283" s="16">
        <v>4273</v>
      </c>
      <c r="B4283" s="23" t="s">
        <v>8128</v>
      </c>
      <c r="C4283" s="16" t="s">
        <v>8117</v>
      </c>
      <c r="D4283" s="86"/>
      <c r="E4283" s="16" t="s">
        <v>4831</v>
      </c>
      <c r="F4283" s="56" t="s">
        <v>8118</v>
      </c>
      <c r="G4283" s="47"/>
      <c r="H4283" s="47"/>
      <c r="I4283" s="47"/>
    </row>
    <row r="4284" spans="1:9" ht="15" x14ac:dyDescent="0.25">
      <c r="A4284" s="16">
        <v>4274</v>
      </c>
      <c r="B4284" s="23" t="s">
        <v>8129</v>
      </c>
      <c r="C4284" s="16" t="s">
        <v>8117</v>
      </c>
      <c r="D4284" s="86"/>
      <c r="E4284" s="16" t="s">
        <v>4831</v>
      </c>
      <c r="F4284" s="56" t="s">
        <v>8118</v>
      </c>
      <c r="G4284" s="47"/>
      <c r="H4284" s="47"/>
      <c r="I4284" s="47"/>
    </row>
    <row r="4285" spans="1:9" ht="15" x14ac:dyDescent="0.25">
      <c r="A4285" s="16">
        <v>4275</v>
      </c>
      <c r="B4285" s="23" t="s">
        <v>8130</v>
      </c>
      <c r="C4285" s="16" t="s">
        <v>8117</v>
      </c>
      <c r="D4285" s="86"/>
      <c r="E4285" s="16" t="s">
        <v>4831</v>
      </c>
      <c r="F4285" s="56" t="s">
        <v>8118</v>
      </c>
      <c r="G4285" s="47"/>
      <c r="H4285" s="47"/>
      <c r="I4285" s="47"/>
    </row>
    <row r="4286" spans="1:9" ht="15" x14ac:dyDescent="0.25">
      <c r="A4286" s="16">
        <v>4276</v>
      </c>
      <c r="B4286" s="23" t="s">
        <v>8131</v>
      </c>
      <c r="C4286" s="16" t="s">
        <v>8117</v>
      </c>
      <c r="D4286" s="86"/>
      <c r="E4286" s="16" t="s">
        <v>4831</v>
      </c>
      <c r="F4286" s="56" t="s">
        <v>8118</v>
      </c>
      <c r="G4286" s="47"/>
      <c r="H4286" s="47"/>
      <c r="I4286" s="47"/>
    </row>
    <row r="4287" spans="1:9" ht="30" x14ac:dyDescent="0.25">
      <c r="A4287" s="16">
        <v>4277</v>
      </c>
      <c r="B4287" s="23" t="s">
        <v>8132</v>
      </c>
      <c r="C4287" s="16" t="s">
        <v>8117</v>
      </c>
      <c r="D4287" s="86"/>
      <c r="E4287" s="16" t="s">
        <v>5074</v>
      </c>
      <c r="F4287" s="56" t="s">
        <v>8118</v>
      </c>
      <c r="G4287" s="47"/>
      <c r="H4287" s="47"/>
      <c r="I4287" s="47"/>
    </row>
    <row r="4288" spans="1:9" ht="30" x14ac:dyDescent="0.25">
      <c r="A4288" s="16">
        <v>4278</v>
      </c>
      <c r="B4288" s="84" t="s">
        <v>577</v>
      </c>
      <c r="C4288" s="16" t="s">
        <v>8117</v>
      </c>
      <c r="D4288" s="86"/>
      <c r="E4288" s="16" t="s">
        <v>8093</v>
      </c>
      <c r="F4288" s="56" t="s">
        <v>8118</v>
      </c>
      <c r="G4288" s="47"/>
      <c r="H4288" s="47"/>
      <c r="I4288" s="47"/>
    </row>
    <row r="4289" spans="1:9" ht="30" x14ac:dyDescent="0.25">
      <c r="A4289" s="16">
        <v>4279</v>
      </c>
      <c r="B4289" s="23" t="s">
        <v>767</v>
      </c>
      <c r="C4289" s="16" t="s">
        <v>8117</v>
      </c>
      <c r="D4289" s="86"/>
      <c r="E4289" s="16" t="s">
        <v>5074</v>
      </c>
      <c r="F4289" s="56" t="s">
        <v>8118</v>
      </c>
      <c r="G4289" s="47"/>
      <c r="H4289" s="47"/>
      <c r="I4289" s="47"/>
    </row>
    <row r="4290" spans="1:9" ht="15" x14ac:dyDescent="0.25">
      <c r="A4290" s="16">
        <v>4280</v>
      </c>
      <c r="B4290" s="23" t="s">
        <v>8133</v>
      </c>
      <c r="C4290" s="16" t="s">
        <v>8117</v>
      </c>
      <c r="D4290" s="86"/>
      <c r="E4290" s="16" t="s">
        <v>4831</v>
      </c>
      <c r="F4290" s="56" t="s">
        <v>8118</v>
      </c>
      <c r="G4290" s="47"/>
      <c r="H4290" s="47"/>
      <c r="I4290" s="47"/>
    </row>
    <row r="4291" spans="1:9" ht="15" x14ac:dyDescent="0.25">
      <c r="A4291" s="16">
        <v>4281</v>
      </c>
      <c r="B4291" s="23" t="s">
        <v>741</v>
      </c>
      <c r="C4291" s="16" t="s">
        <v>8117</v>
      </c>
      <c r="D4291" s="86"/>
      <c r="E4291" s="16" t="s">
        <v>4831</v>
      </c>
      <c r="F4291" s="56" t="s">
        <v>8118</v>
      </c>
      <c r="G4291" s="47"/>
      <c r="H4291" s="47"/>
      <c r="I4291" s="47"/>
    </row>
    <row r="4292" spans="1:9" ht="15" x14ac:dyDescent="0.25">
      <c r="A4292" s="16">
        <v>4282</v>
      </c>
      <c r="B4292" s="23" t="s">
        <v>8134</v>
      </c>
      <c r="C4292" s="16" t="s">
        <v>8117</v>
      </c>
      <c r="D4292" s="86"/>
      <c r="E4292" s="16" t="s">
        <v>4831</v>
      </c>
      <c r="F4292" s="56" t="s">
        <v>8118</v>
      </c>
      <c r="G4292" s="47"/>
      <c r="H4292" s="47"/>
      <c r="I4292" s="47"/>
    </row>
    <row r="4293" spans="1:9" ht="15" x14ac:dyDescent="0.25">
      <c r="A4293" s="16">
        <v>4283</v>
      </c>
      <c r="B4293" s="23" t="s">
        <v>425</v>
      </c>
      <c r="C4293" s="16" t="s">
        <v>8117</v>
      </c>
      <c r="D4293" s="86"/>
      <c r="E4293" s="16" t="s">
        <v>4831</v>
      </c>
      <c r="F4293" s="56" t="s">
        <v>8118</v>
      </c>
      <c r="G4293" s="47"/>
      <c r="H4293" s="47"/>
      <c r="I4293" s="47"/>
    </row>
    <row r="4294" spans="1:9" ht="30" x14ac:dyDescent="0.25">
      <c r="A4294" s="16">
        <v>4284</v>
      </c>
      <c r="B4294" s="23" t="s">
        <v>6935</v>
      </c>
      <c r="C4294" s="16" t="s">
        <v>8117</v>
      </c>
      <c r="D4294" s="86"/>
      <c r="E4294" s="16" t="s">
        <v>8093</v>
      </c>
      <c r="F4294" s="56" t="s">
        <v>8118</v>
      </c>
      <c r="G4294" s="47"/>
      <c r="H4294" s="47"/>
      <c r="I4294" s="47"/>
    </row>
    <row r="4295" spans="1:9" ht="15" x14ac:dyDescent="0.25">
      <c r="A4295" s="16">
        <v>4285</v>
      </c>
      <c r="B4295" s="23" t="s">
        <v>8135</v>
      </c>
      <c r="C4295" s="16" t="s">
        <v>8117</v>
      </c>
      <c r="D4295" s="86"/>
      <c r="E4295" s="16" t="s">
        <v>4831</v>
      </c>
      <c r="F4295" s="56" t="s">
        <v>8118</v>
      </c>
      <c r="G4295" s="47"/>
      <c r="H4295" s="47"/>
      <c r="I4295" s="47"/>
    </row>
    <row r="4296" spans="1:9" ht="15" x14ac:dyDescent="0.25">
      <c r="A4296" s="16">
        <v>4286</v>
      </c>
      <c r="B4296" s="23" t="s">
        <v>7110</v>
      </c>
      <c r="C4296" s="16" t="s">
        <v>8117</v>
      </c>
      <c r="D4296" s="86"/>
      <c r="E4296" s="16" t="s">
        <v>4831</v>
      </c>
      <c r="F4296" s="56" t="s">
        <v>8118</v>
      </c>
      <c r="G4296" s="47"/>
      <c r="H4296" s="47"/>
      <c r="I4296" s="47"/>
    </row>
    <row r="4297" spans="1:9" ht="15" x14ac:dyDescent="0.25">
      <c r="A4297" s="16">
        <v>4287</v>
      </c>
      <c r="B4297" s="23" t="s">
        <v>92</v>
      </c>
      <c r="C4297" s="16" t="s">
        <v>8117</v>
      </c>
      <c r="D4297" s="86"/>
      <c r="E4297" s="16" t="s">
        <v>4831</v>
      </c>
      <c r="F4297" s="56" t="s">
        <v>8118</v>
      </c>
      <c r="G4297" s="47"/>
      <c r="H4297" s="47"/>
      <c r="I4297" s="47"/>
    </row>
    <row r="4298" spans="1:9" ht="15" x14ac:dyDescent="0.25">
      <c r="A4298" s="16">
        <v>4288</v>
      </c>
      <c r="B4298" s="23" t="s">
        <v>8136</v>
      </c>
      <c r="C4298" s="16" t="s">
        <v>8117</v>
      </c>
      <c r="D4298" s="86"/>
      <c r="E4298" s="16" t="s">
        <v>4831</v>
      </c>
      <c r="F4298" s="56" t="s">
        <v>8118</v>
      </c>
      <c r="G4298" s="47"/>
      <c r="H4298" s="47"/>
      <c r="I4298" s="47"/>
    </row>
    <row r="4299" spans="1:9" ht="30" x14ac:dyDescent="0.25">
      <c r="A4299" s="16">
        <v>4289</v>
      </c>
      <c r="B4299" s="23" t="s">
        <v>8137</v>
      </c>
      <c r="C4299" s="16" t="s">
        <v>8117</v>
      </c>
      <c r="D4299" s="86"/>
      <c r="E4299" s="16" t="s">
        <v>8138</v>
      </c>
      <c r="F4299" s="56" t="s">
        <v>8118</v>
      </c>
      <c r="G4299" s="47"/>
      <c r="H4299" s="47"/>
      <c r="I4299" s="47"/>
    </row>
    <row r="4300" spans="1:9" ht="15" x14ac:dyDescent="0.25">
      <c r="A4300" s="16">
        <v>4290</v>
      </c>
      <c r="B4300" s="23" t="s">
        <v>8139</v>
      </c>
      <c r="C4300" s="16" t="s">
        <v>8117</v>
      </c>
      <c r="D4300" s="86"/>
      <c r="E4300" s="16" t="s">
        <v>4831</v>
      </c>
      <c r="F4300" s="56" t="s">
        <v>8118</v>
      </c>
      <c r="G4300" s="47"/>
      <c r="H4300" s="47"/>
      <c r="I4300" s="47"/>
    </row>
    <row r="4301" spans="1:9" ht="30" x14ac:dyDescent="0.25">
      <c r="A4301" s="16">
        <v>4291</v>
      </c>
      <c r="B4301" s="23" t="s">
        <v>638</v>
      </c>
      <c r="C4301" s="16" t="s">
        <v>8117</v>
      </c>
      <c r="D4301" s="86"/>
      <c r="E4301" s="16" t="s">
        <v>8093</v>
      </c>
      <c r="F4301" s="56" t="s">
        <v>8118</v>
      </c>
      <c r="G4301" s="47"/>
      <c r="H4301" s="47"/>
      <c r="I4301" s="47"/>
    </row>
    <row r="4302" spans="1:9" ht="15" x14ac:dyDescent="0.25">
      <c r="A4302" s="16">
        <v>4292</v>
      </c>
      <c r="B4302" s="23" t="s">
        <v>8140</v>
      </c>
      <c r="C4302" s="16" t="s">
        <v>8117</v>
      </c>
      <c r="D4302" s="86"/>
      <c r="E4302" s="16" t="s">
        <v>4831</v>
      </c>
      <c r="F4302" s="56" t="s">
        <v>8118</v>
      </c>
      <c r="G4302" s="47"/>
      <c r="H4302" s="47"/>
      <c r="I4302" s="47"/>
    </row>
    <row r="4303" spans="1:9" ht="15" x14ac:dyDescent="0.25">
      <c r="A4303" s="16">
        <v>4293</v>
      </c>
      <c r="B4303" s="23" t="s">
        <v>8141</v>
      </c>
      <c r="C4303" s="16" t="s">
        <v>8117</v>
      </c>
      <c r="D4303" s="86"/>
      <c r="E4303" s="16" t="s">
        <v>4831</v>
      </c>
      <c r="F4303" s="56" t="s">
        <v>8118</v>
      </c>
      <c r="G4303" s="47"/>
      <c r="H4303" s="47"/>
      <c r="I4303" s="47"/>
    </row>
    <row r="4304" spans="1:9" ht="15" x14ac:dyDescent="0.25">
      <c r="A4304" s="16">
        <v>4294</v>
      </c>
      <c r="B4304" s="23" t="s">
        <v>8142</v>
      </c>
      <c r="C4304" s="16" t="s">
        <v>8117</v>
      </c>
      <c r="D4304" s="86"/>
      <c r="E4304" s="16" t="s">
        <v>4831</v>
      </c>
      <c r="F4304" s="56" t="s">
        <v>8118</v>
      </c>
      <c r="G4304" s="47"/>
      <c r="H4304" s="47"/>
      <c r="I4304" s="47"/>
    </row>
    <row r="4305" spans="1:9" ht="15" x14ac:dyDescent="0.25">
      <c r="A4305" s="16">
        <v>4295</v>
      </c>
      <c r="B4305" s="23" t="s">
        <v>8143</v>
      </c>
      <c r="C4305" s="16" t="s">
        <v>8117</v>
      </c>
      <c r="D4305" s="86"/>
      <c r="E4305" s="16" t="s">
        <v>4831</v>
      </c>
      <c r="F4305" s="56" t="s">
        <v>8118</v>
      </c>
      <c r="G4305" s="47"/>
      <c r="H4305" s="47"/>
      <c r="I4305" s="47"/>
    </row>
    <row r="4306" spans="1:9" ht="15" x14ac:dyDescent="0.25">
      <c r="A4306" s="16">
        <v>4296</v>
      </c>
      <c r="B4306" s="23" t="s">
        <v>8144</v>
      </c>
      <c r="C4306" s="16" t="s">
        <v>8117</v>
      </c>
      <c r="D4306" s="86"/>
      <c r="E4306" s="16" t="s">
        <v>4831</v>
      </c>
      <c r="F4306" s="56" t="s">
        <v>8118</v>
      </c>
      <c r="G4306" s="47"/>
      <c r="H4306" s="47"/>
      <c r="I4306" s="47"/>
    </row>
    <row r="4307" spans="1:9" ht="15" x14ac:dyDescent="0.25">
      <c r="A4307" s="16">
        <v>4297</v>
      </c>
      <c r="B4307" s="23" t="s">
        <v>3457</v>
      </c>
      <c r="C4307" s="16" t="s">
        <v>8117</v>
      </c>
      <c r="D4307" s="86"/>
      <c r="E4307" s="16" t="s">
        <v>4831</v>
      </c>
      <c r="F4307" s="56" t="s">
        <v>8118</v>
      </c>
      <c r="G4307" s="47"/>
      <c r="H4307" s="47"/>
      <c r="I4307" s="47"/>
    </row>
    <row r="4308" spans="1:9" ht="30" x14ac:dyDescent="0.25">
      <c r="A4308" s="16">
        <v>4298</v>
      </c>
      <c r="B4308" s="23" t="s">
        <v>8145</v>
      </c>
      <c r="C4308" s="16" t="s">
        <v>8117</v>
      </c>
      <c r="D4308" s="86"/>
      <c r="E4308" s="16" t="s">
        <v>8093</v>
      </c>
      <c r="F4308" s="56" t="s">
        <v>8118</v>
      </c>
      <c r="G4308" s="47"/>
      <c r="H4308" s="47"/>
      <c r="I4308" s="47"/>
    </row>
    <row r="4309" spans="1:9" ht="15" x14ac:dyDescent="0.25">
      <c r="A4309" s="16">
        <v>4299</v>
      </c>
      <c r="B4309" s="23" t="s">
        <v>3145</v>
      </c>
      <c r="C4309" s="16" t="s">
        <v>8146</v>
      </c>
      <c r="D4309" s="86"/>
      <c r="E4309" s="16" t="s">
        <v>4831</v>
      </c>
      <c r="F4309" s="56" t="s">
        <v>8147</v>
      </c>
      <c r="G4309" s="47"/>
      <c r="H4309" s="47"/>
      <c r="I4309" s="47"/>
    </row>
    <row r="4310" spans="1:9" ht="15" x14ac:dyDescent="0.25">
      <c r="A4310" s="16">
        <v>4300</v>
      </c>
      <c r="B4310" s="23" t="s">
        <v>8148</v>
      </c>
      <c r="C4310" s="16" t="s">
        <v>8146</v>
      </c>
      <c r="D4310" s="86"/>
      <c r="E4310" s="16" t="s">
        <v>4831</v>
      </c>
      <c r="F4310" s="56" t="s">
        <v>8147</v>
      </c>
      <c r="G4310" s="47"/>
      <c r="H4310" s="47"/>
      <c r="I4310" s="47"/>
    </row>
    <row r="4311" spans="1:9" ht="15" x14ac:dyDescent="0.25">
      <c r="A4311" s="16">
        <v>4301</v>
      </c>
      <c r="B4311" s="23" t="s">
        <v>8149</v>
      </c>
      <c r="C4311" s="16" t="s">
        <v>8146</v>
      </c>
      <c r="D4311" s="86"/>
      <c r="E4311" s="16" t="s">
        <v>4831</v>
      </c>
      <c r="F4311" s="56" t="s">
        <v>8147</v>
      </c>
      <c r="G4311" s="47"/>
      <c r="H4311" s="47"/>
      <c r="I4311" s="47"/>
    </row>
    <row r="4312" spans="1:9" ht="15" x14ac:dyDescent="0.25">
      <c r="A4312" s="16">
        <v>4302</v>
      </c>
      <c r="B4312" s="23" t="s">
        <v>175</v>
      </c>
      <c r="C4312" s="16" t="s">
        <v>8146</v>
      </c>
      <c r="D4312" s="86"/>
      <c r="E4312" s="16" t="s">
        <v>4831</v>
      </c>
      <c r="F4312" s="56" t="s">
        <v>8147</v>
      </c>
      <c r="G4312" s="47"/>
      <c r="H4312" s="47"/>
      <c r="I4312" s="47"/>
    </row>
    <row r="4313" spans="1:9" ht="15" x14ac:dyDescent="0.25">
      <c r="A4313" s="16">
        <v>4303</v>
      </c>
      <c r="B4313" s="23" t="s">
        <v>4933</v>
      </c>
      <c r="C4313" s="16" t="s">
        <v>8146</v>
      </c>
      <c r="D4313" s="86"/>
      <c r="E4313" s="16" t="s">
        <v>4831</v>
      </c>
      <c r="F4313" s="56" t="s">
        <v>8147</v>
      </c>
      <c r="G4313" s="47"/>
      <c r="H4313" s="47"/>
      <c r="I4313" s="47"/>
    </row>
    <row r="4314" spans="1:9" ht="15" x14ac:dyDescent="0.25">
      <c r="A4314" s="16">
        <v>4304</v>
      </c>
      <c r="B4314" s="23" t="s">
        <v>8150</v>
      </c>
      <c r="C4314" s="16" t="s">
        <v>8146</v>
      </c>
      <c r="D4314" s="86"/>
      <c r="E4314" s="16" t="s">
        <v>4831</v>
      </c>
      <c r="F4314" s="56" t="s">
        <v>8147</v>
      </c>
      <c r="G4314" s="47"/>
      <c r="H4314" s="47"/>
      <c r="I4314" s="47"/>
    </row>
    <row r="4315" spans="1:9" ht="15" x14ac:dyDescent="0.25">
      <c r="A4315" s="16">
        <v>4305</v>
      </c>
      <c r="B4315" s="23" t="s">
        <v>4169</v>
      </c>
      <c r="C4315" s="16" t="s">
        <v>8146</v>
      </c>
      <c r="D4315" s="86"/>
      <c r="E4315" s="16" t="s">
        <v>4831</v>
      </c>
      <c r="F4315" s="56" t="s">
        <v>8147</v>
      </c>
      <c r="G4315" s="47"/>
      <c r="H4315" s="47"/>
      <c r="I4315" s="47"/>
    </row>
    <row r="4316" spans="1:9" ht="15" x14ac:dyDescent="0.25">
      <c r="A4316" s="16">
        <v>4306</v>
      </c>
      <c r="B4316" s="23" t="s">
        <v>8151</v>
      </c>
      <c r="C4316" s="16" t="s">
        <v>8146</v>
      </c>
      <c r="D4316" s="86"/>
      <c r="E4316" s="16" t="s">
        <v>4831</v>
      </c>
      <c r="F4316" s="56" t="s">
        <v>8147</v>
      </c>
      <c r="G4316" s="47"/>
      <c r="H4316" s="47"/>
      <c r="I4316" s="47"/>
    </row>
    <row r="4317" spans="1:9" ht="15" x14ac:dyDescent="0.25">
      <c r="A4317" s="16">
        <v>4307</v>
      </c>
      <c r="B4317" s="23" t="s">
        <v>4066</v>
      </c>
      <c r="C4317" s="16" t="s">
        <v>8146</v>
      </c>
      <c r="D4317" s="86"/>
      <c r="E4317" s="16" t="s">
        <v>4831</v>
      </c>
      <c r="F4317" s="56" t="s">
        <v>8147</v>
      </c>
      <c r="G4317" s="47"/>
      <c r="H4317" s="47"/>
      <c r="I4317" s="47"/>
    </row>
    <row r="4318" spans="1:9" ht="15" x14ac:dyDescent="0.25">
      <c r="A4318" s="16">
        <v>4308</v>
      </c>
      <c r="B4318" s="23" t="s">
        <v>8152</v>
      </c>
      <c r="C4318" s="16" t="s">
        <v>8146</v>
      </c>
      <c r="D4318" s="86"/>
      <c r="E4318" s="16" t="s">
        <v>4831</v>
      </c>
      <c r="F4318" s="56" t="s">
        <v>8147</v>
      </c>
      <c r="G4318" s="47"/>
      <c r="H4318" s="47"/>
      <c r="I4318" s="47"/>
    </row>
    <row r="4319" spans="1:9" ht="15" x14ac:dyDescent="0.25">
      <c r="A4319" s="16">
        <v>4309</v>
      </c>
      <c r="B4319" s="23" t="s">
        <v>140</v>
      </c>
      <c r="C4319" s="16" t="s">
        <v>8146</v>
      </c>
      <c r="D4319" s="86"/>
      <c r="E4319" s="16" t="s">
        <v>4831</v>
      </c>
      <c r="F4319" s="56" t="s">
        <v>8147</v>
      </c>
      <c r="G4319" s="47"/>
      <c r="H4319" s="47"/>
      <c r="I4319" s="47"/>
    </row>
    <row r="4320" spans="1:9" ht="30" x14ac:dyDescent="0.25">
      <c r="A4320" s="16">
        <v>4310</v>
      </c>
      <c r="B4320" s="23" t="s">
        <v>4270</v>
      </c>
      <c r="C4320" s="16" t="s">
        <v>8146</v>
      </c>
      <c r="D4320" s="86"/>
      <c r="E4320" s="16" t="s">
        <v>8093</v>
      </c>
      <c r="F4320" s="56" t="s">
        <v>8147</v>
      </c>
      <c r="G4320" s="47"/>
      <c r="H4320" s="47"/>
      <c r="I4320" s="47"/>
    </row>
    <row r="4321" spans="1:9" ht="30" x14ac:dyDescent="0.25">
      <c r="A4321" s="16">
        <v>4311</v>
      </c>
      <c r="B4321" s="23" t="s">
        <v>8153</v>
      </c>
      <c r="C4321" s="16" t="s">
        <v>8146</v>
      </c>
      <c r="D4321" s="86"/>
      <c r="E4321" s="16" t="s">
        <v>8093</v>
      </c>
      <c r="F4321" s="56" t="s">
        <v>8147</v>
      </c>
      <c r="G4321" s="47"/>
      <c r="H4321" s="47"/>
      <c r="I4321" s="47"/>
    </row>
    <row r="4322" spans="1:9" ht="15" x14ac:dyDescent="0.25">
      <c r="A4322" s="16">
        <v>4312</v>
      </c>
      <c r="B4322" s="23" t="s">
        <v>1871</v>
      </c>
      <c r="C4322" s="16" t="s">
        <v>8146</v>
      </c>
      <c r="D4322" s="86"/>
      <c r="E4322" s="16" t="s">
        <v>4831</v>
      </c>
      <c r="F4322" s="56" t="s">
        <v>8147</v>
      </c>
      <c r="G4322" s="47"/>
      <c r="H4322" s="47"/>
      <c r="I4322" s="47"/>
    </row>
    <row r="4323" spans="1:9" ht="15" x14ac:dyDescent="0.25">
      <c r="A4323" s="16">
        <v>4313</v>
      </c>
      <c r="B4323" s="23" t="s">
        <v>8154</v>
      </c>
      <c r="C4323" s="16" t="s">
        <v>8146</v>
      </c>
      <c r="D4323" s="86"/>
      <c r="E4323" s="16" t="s">
        <v>4831</v>
      </c>
      <c r="F4323" s="56" t="s">
        <v>8147</v>
      </c>
      <c r="G4323" s="47"/>
      <c r="H4323" s="47"/>
      <c r="I4323" s="47"/>
    </row>
    <row r="4324" spans="1:9" ht="15" x14ac:dyDescent="0.25">
      <c r="A4324" s="16">
        <v>4314</v>
      </c>
      <c r="B4324" s="23" t="s">
        <v>8155</v>
      </c>
      <c r="C4324" s="16" t="s">
        <v>8146</v>
      </c>
      <c r="D4324" s="86"/>
      <c r="E4324" s="16" t="s">
        <v>4831</v>
      </c>
      <c r="F4324" s="56" t="s">
        <v>8147</v>
      </c>
      <c r="G4324" s="47"/>
      <c r="H4324" s="47"/>
      <c r="I4324" s="47"/>
    </row>
    <row r="4325" spans="1:9" ht="15" x14ac:dyDescent="0.25">
      <c r="A4325" s="16">
        <v>4315</v>
      </c>
      <c r="B4325" s="23" t="s">
        <v>889</v>
      </c>
      <c r="C4325" s="16" t="s">
        <v>8146</v>
      </c>
      <c r="D4325" s="86"/>
      <c r="E4325" s="16" t="s">
        <v>4831</v>
      </c>
      <c r="F4325" s="56" t="s">
        <v>8147</v>
      </c>
      <c r="G4325" s="47"/>
      <c r="H4325" s="47"/>
      <c r="I4325" s="47"/>
    </row>
    <row r="4326" spans="1:9" ht="15" x14ac:dyDescent="0.25">
      <c r="A4326" s="16">
        <v>4316</v>
      </c>
      <c r="B4326" s="23" t="s">
        <v>4345</v>
      </c>
      <c r="C4326" s="16" t="s">
        <v>8146</v>
      </c>
      <c r="D4326" s="86"/>
      <c r="E4326" s="16" t="s">
        <v>4831</v>
      </c>
      <c r="F4326" s="56" t="s">
        <v>8147</v>
      </c>
      <c r="G4326" s="47"/>
      <c r="H4326" s="47"/>
      <c r="I4326" s="47"/>
    </row>
    <row r="4327" spans="1:9" ht="30" x14ac:dyDescent="0.25">
      <c r="A4327" s="16">
        <v>4317</v>
      </c>
      <c r="B4327" s="84" t="s">
        <v>2319</v>
      </c>
      <c r="C4327" s="16" t="s">
        <v>8146</v>
      </c>
      <c r="D4327" s="86"/>
      <c r="E4327" s="16" t="s">
        <v>8093</v>
      </c>
      <c r="F4327" s="56" t="s">
        <v>8147</v>
      </c>
      <c r="G4327" s="47"/>
      <c r="H4327" s="47"/>
      <c r="I4327" s="47"/>
    </row>
    <row r="4328" spans="1:9" ht="30" x14ac:dyDescent="0.25">
      <c r="A4328" s="16">
        <v>4318</v>
      </c>
      <c r="B4328" s="23" t="s">
        <v>8156</v>
      </c>
      <c r="C4328" s="16" t="s">
        <v>8146</v>
      </c>
      <c r="D4328" s="86"/>
      <c r="E4328" s="16" t="s">
        <v>5074</v>
      </c>
      <c r="F4328" s="56" t="s">
        <v>8147</v>
      </c>
      <c r="G4328" s="47"/>
      <c r="H4328" s="47"/>
      <c r="I4328" s="47"/>
    </row>
    <row r="4329" spans="1:9" ht="15" x14ac:dyDescent="0.25">
      <c r="A4329" s="16">
        <v>4319</v>
      </c>
      <c r="B4329" s="23" t="s">
        <v>8157</v>
      </c>
      <c r="C4329" s="16" t="s">
        <v>8146</v>
      </c>
      <c r="D4329" s="86"/>
      <c r="E4329" s="16" t="s">
        <v>4831</v>
      </c>
      <c r="F4329" s="56" t="s">
        <v>8147</v>
      </c>
      <c r="G4329" s="47"/>
      <c r="H4329" s="47"/>
      <c r="I4329" s="47"/>
    </row>
    <row r="4330" spans="1:9" ht="30" x14ac:dyDescent="0.25">
      <c r="A4330" s="16">
        <v>4320</v>
      </c>
      <c r="B4330" s="23" t="s">
        <v>8158</v>
      </c>
      <c r="C4330" s="16" t="s">
        <v>8159</v>
      </c>
      <c r="D4330" s="86"/>
      <c r="E4330" s="16" t="s">
        <v>8080</v>
      </c>
      <c r="F4330" s="56" t="s">
        <v>8147</v>
      </c>
      <c r="G4330" s="47"/>
      <c r="H4330" s="47"/>
      <c r="I4330" s="47"/>
    </row>
    <row r="4331" spans="1:9" ht="15" x14ac:dyDescent="0.25">
      <c r="A4331" s="16">
        <v>4321</v>
      </c>
      <c r="B4331" s="23" t="s">
        <v>8160</v>
      </c>
      <c r="C4331" s="16" t="s">
        <v>8159</v>
      </c>
      <c r="D4331" s="86"/>
      <c r="E4331" s="16" t="s">
        <v>4831</v>
      </c>
      <c r="F4331" s="56" t="s">
        <v>8147</v>
      </c>
      <c r="G4331" s="47"/>
      <c r="H4331" s="47"/>
      <c r="I4331" s="47"/>
    </row>
    <row r="4332" spans="1:9" ht="15" x14ac:dyDescent="0.25">
      <c r="A4332" s="16">
        <v>4322</v>
      </c>
      <c r="B4332" s="23" t="s">
        <v>100</v>
      </c>
      <c r="C4332" s="16" t="s">
        <v>8159</v>
      </c>
      <c r="D4332" s="86"/>
      <c r="E4332" s="16" t="s">
        <v>4831</v>
      </c>
      <c r="F4332" s="56" t="s">
        <v>8147</v>
      </c>
      <c r="G4332" s="47"/>
      <c r="H4332" s="47"/>
      <c r="I4332" s="47"/>
    </row>
    <row r="4333" spans="1:9" ht="15" x14ac:dyDescent="0.25">
      <c r="A4333" s="16">
        <v>4323</v>
      </c>
      <c r="B4333" s="23" t="s">
        <v>8161</v>
      </c>
      <c r="C4333" s="16" t="s">
        <v>8159</v>
      </c>
      <c r="D4333" s="86"/>
      <c r="E4333" s="16" t="s">
        <v>4831</v>
      </c>
      <c r="F4333" s="56" t="s">
        <v>8147</v>
      </c>
      <c r="G4333" s="47"/>
      <c r="H4333" s="47"/>
      <c r="I4333" s="47"/>
    </row>
    <row r="4334" spans="1:9" ht="15" x14ac:dyDescent="0.25">
      <c r="A4334" s="16">
        <v>4324</v>
      </c>
      <c r="B4334" s="23" t="s">
        <v>8162</v>
      </c>
      <c r="C4334" s="16" t="s">
        <v>8159</v>
      </c>
      <c r="D4334" s="86"/>
      <c r="E4334" s="16" t="s">
        <v>4831</v>
      </c>
      <c r="F4334" s="56" t="s">
        <v>8147</v>
      </c>
      <c r="G4334" s="47"/>
      <c r="H4334" s="47"/>
      <c r="I4334" s="47"/>
    </row>
    <row r="4335" spans="1:9" ht="15" x14ac:dyDescent="0.25">
      <c r="A4335" s="16">
        <v>4325</v>
      </c>
      <c r="B4335" s="23" t="s">
        <v>8163</v>
      </c>
      <c r="C4335" s="16" t="s">
        <v>8159</v>
      </c>
      <c r="D4335" s="86"/>
      <c r="E4335" s="16" t="s">
        <v>4831</v>
      </c>
      <c r="F4335" s="56" t="s">
        <v>8147</v>
      </c>
      <c r="G4335" s="47"/>
      <c r="H4335" s="47"/>
      <c r="I4335" s="47"/>
    </row>
    <row r="4336" spans="1:9" ht="30" x14ac:dyDescent="0.25">
      <c r="A4336" s="16">
        <v>4326</v>
      </c>
      <c r="B4336" s="23" t="s">
        <v>130</v>
      </c>
      <c r="C4336" s="16" t="s">
        <v>8159</v>
      </c>
      <c r="D4336" s="86"/>
      <c r="E4336" s="16" t="s">
        <v>8080</v>
      </c>
      <c r="F4336" s="56" t="s">
        <v>8147</v>
      </c>
      <c r="G4336" s="47"/>
      <c r="H4336" s="47"/>
      <c r="I4336" s="47"/>
    </row>
    <row r="4337" spans="1:9" ht="30" x14ac:dyDescent="0.25">
      <c r="A4337" s="16">
        <v>4327</v>
      </c>
      <c r="B4337" s="23" t="s">
        <v>1854</v>
      </c>
      <c r="C4337" s="16" t="s">
        <v>8159</v>
      </c>
      <c r="D4337" s="86"/>
      <c r="E4337" s="16" t="s">
        <v>8080</v>
      </c>
      <c r="F4337" s="56" t="s">
        <v>8147</v>
      </c>
      <c r="G4337" s="47"/>
      <c r="H4337" s="47"/>
      <c r="I4337" s="47"/>
    </row>
    <row r="4338" spans="1:9" ht="30" x14ac:dyDescent="0.25">
      <c r="A4338" s="16">
        <v>4328</v>
      </c>
      <c r="B4338" s="23" t="s">
        <v>8164</v>
      </c>
      <c r="C4338" s="16" t="s">
        <v>8159</v>
      </c>
      <c r="D4338" s="86"/>
      <c r="E4338" s="16" t="s">
        <v>8080</v>
      </c>
      <c r="F4338" s="56" t="s">
        <v>8147</v>
      </c>
      <c r="G4338" s="47"/>
      <c r="H4338" s="47"/>
      <c r="I4338" s="47"/>
    </row>
    <row r="4339" spans="1:9" ht="30" x14ac:dyDescent="0.25">
      <c r="A4339" s="16">
        <v>4329</v>
      </c>
      <c r="B4339" s="23" t="s">
        <v>8165</v>
      </c>
      <c r="C4339" s="16" t="s">
        <v>8159</v>
      </c>
      <c r="D4339" s="86"/>
      <c r="E4339" s="16" t="s">
        <v>8080</v>
      </c>
      <c r="F4339" s="56" t="s">
        <v>8147</v>
      </c>
      <c r="G4339" s="47"/>
      <c r="H4339" s="47"/>
      <c r="I4339" s="47"/>
    </row>
    <row r="4340" spans="1:9" ht="30" x14ac:dyDescent="0.25">
      <c r="A4340" s="16">
        <v>4330</v>
      </c>
      <c r="B4340" s="23" t="s">
        <v>8166</v>
      </c>
      <c r="C4340" s="16" t="s">
        <v>8159</v>
      </c>
      <c r="D4340" s="86"/>
      <c r="E4340" s="16" t="s">
        <v>8080</v>
      </c>
      <c r="F4340" s="56" t="s">
        <v>8147</v>
      </c>
      <c r="G4340" s="47"/>
      <c r="H4340" s="47"/>
      <c r="I4340" s="47"/>
    </row>
    <row r="4341" spans="1:9" ht="30" x14ac:dyDescent="0.25">
      <c r="A4341" s="16">
        <v>4331</v>
      </c>
      <c r="B4341" s="23" t="s">
        <v>8167</v>
      </c>
      <c r="C4341" s="16" t="s">
        <v>8159</v>
      </c>
      <c r="D4341" s="86" t="s">
        <v>8168</v>
      </c>
      <c r="E4341" s="16" t="s">
        <v>8080</v>
      </c>
      <c r="F4341" s="56" t="s">
        <v>8147</v>
      </c>
      <c r="G4341" s="47"/>
      <c r="H4341" s="47"/>
      <c r="I4341" s="47"/>
    </row>
    <row r="4342" spans="1:9" ht="30" x14ac:dyDescent="0.25">
      <c r="A4342" s="16">
        <v>4332</v>
      </c>
      <c r="B4342" s="23" t="s">
        <v>8169</v>
      </c>
      <c r="C4342" s="16" t="s">
        <v>8159</v>
      </c>
      <c r="D4342" s="16"/>
      <c r="E4342" s="16" t="s">
        <v>8080</v>
      </c>
      <c r="F4342" s="56" t="s">
        <v>8147</v>
      </c>
      <c r="G4342" s="47"/>
      <c r="H4342" s="47"/>
      <c r="I4342" s="47"/>
    </row>
    <row r="4343" spans="1:9" ht="30" x14ac:dyDescent="0.25">
      <c r="A4343" s="16">
        <v>4333</v>
      </c>
      <c r="B4343" s="23" t="s">
        <v>8170</v>
      </c>
      <c r="C4343" s="16" t="s">
        <v>8159</v>
      </c>
      <c r="D4343" s="16"/>
      <c r="E4343" s="16" t="s">
        <v>8080</v>
      </c>
      <c r="F4343" s="16" t="s">
        <v>8171</v>
      </c>
      <c r="G4343" s="47"/>
      <c r="H4343" s="47"/>
      <c r="I4343" s="47"/>
    </row>
    <row r="4344" spans="1:9" ht="30" x14ac:dyDescent="0.25">
      <c r="A4344" s="16">
        <v>4334</v>
      </c>
      <c r="B4344" s="23" t="s">
        <v>513</v>
      </c>
      <c r="C4344" s="16" t="s">
        <v>8159</v>
      </c>
      <c r="D4344" s="16"/>
      <c r="E4344" s="16" t="s">
        <v>8080</v>
      </c>
      <c r="F4344" s="16" t="s">
        <v>8171</v>
      </c>
      <c r="G4344" s="47"/>
      <c r="H4344" s="47"/>
      <c r="I4344" s="47"/>
    </row>
    <row r="4345" spans="1:9" ht="30" x14ac:dyDescent="0.25">
      <c r="A4345" s="16">
        <v>4335</v>
      </c>
      <c r="B4345" s="23" t="s">
        <v>8172</v>
      </c>
      <c r="C4345" s="16" t="s">
        <v>8159</v>
      </c>
      <c r="D4345" s="16"/>
      <c r="E4345" s="16" t="s">
        <v>8080</v>
      </c>
      <c r="F4345" s="16" t="s">
        <v>8171</v>
      </c>
      <c r="G4345" s="47"/>
      <c r="H4345" s="47"/>
      <c r="I4345" s="47"/>
    </row>
    <row r="4346" spans="1:9" ht="30" x14ac:dyDescent="0.25">
      <c r="A4346" s="16">
        <v>4336</v>
      </c>
      <c r="B4346" s="23" t="s">
        <v>8173</v>
      </c>
      <c r="C4346" s="16" t="s">
        <v>8159</v>
      </c>
      <c r="D4346" s="16"/>
      <c r="E4346" s="16" t="s">
        <v>8080</v>
      </c>
      <c r="F4346" s="16" t="s">
        <v>8171</v>
      </c>
      <c r="G4346" s="47"/>
      <c r="H4346" s="47"/>
      <c r="I4346" s="47"/>
    </row>
    <row r="4347" spans="1:9" ht="15" x14ac:dyDescent="0.25">
      <c r="A4347" s="16">
        <v>4337</v>
      </c>
      <c r="B4347" s="23" t="s">
        <v>8174</v>
      </c>
      <c r="C4347" s="16" t="s">
        <v>8159</v>
      </c>
      <c r="D4347" s="16"/>
      <c r="E4347" s="16" t="s">
        <v>4831</v>
      </c>
      <c r="F4347" s="16" t="s">
        <v>8171</v>
      </c>
      <c r="G4347" s="47"/>
      <c r="H4347" s="47"/>
      <c r="I4347" s="47"/>
    </row>
    <row r="4348" spans="1:9" ht="15" x14ac:dyDescent="0.25">
      <c r="A4348" s="16">
        <v>4338</v>
      </c>
      <c r="B4348" s="23" t="s">
        <v>770</v>
      </c>
      <c r="C4348" s="16" t="s">
        <v>8159</v>
      </c>
      <c r="D4348" s="16"/>
      <c r="E4348" s="16" t="s">
        <v>4831</v>
      </c>
      <c r="F4348" s="16" t="s">
        <v>8171</v>
      </c>
      <c r="G4348" s="47"/>
      <c r="H4348" s="47"/>
      <c r="I4348" s="47"/>
    </row>
    <row r="4349" spans="1:9" ht="15" x14ac:dyDescent="0.25">
      <c r="A4349" s="16">
        <v>4339</v>
      </c>
      <c r="B4349" s="23" t="s">
        <v>1548</v>
      </c>
      <c r="C4349" s="16" t="s">
        <v>8159</v>
      </c>
      <c r="D4349" s="16"/>
      <c r="E4349" s="16" t="s">
        <v>4831</v>
      </c>
      <c r="F4349" s="16" t="s">
        <v>8171</v>
      </c>
      <c r="G4349" s="47"/>
      <c r="H4349" s="47"/>
      <c r="I4349" s="47"/>
    </row>
    <row r="4350" spans="1:9" ht="15" x14ac:dyDescent="0.25">
      <c r="A4350" s="16">
        <v>4340</v>
      </c>
      <c r="B4350" s="23" t="s">
        <v>5252</v>
      </c>
      <c r="C4350" s="16" t="s">
        <v>8159</v>
      </c>
      <c r="D4350" s="16"/>
      <c r="E4350" s="16" t="s">
        <v>4831</v>
      </c>
      <c r="F4350" s="16" t="s">
        <v>8171</v>
      </c>
      <c r="G4350" s="47"/>
      <c r="H4350" s="47"/>
      <c r="I4350" s="47"/>
    </row>
    <row r="4351" spans="1:9" ht="15" x14ac:dyDescent="0.25">
      <c r="A4351" s="16">
        <v>4341</v>
      </c>
      <c r="B4351" s="23" t="s">
        <v>8175</v>
      </c>
      <c r="C4351" s="16" t="s">
        <v>8159</v>
      </c>
      <c r="D4351" s="85" t="s">
        <v>8792</v>
      </c>
      <c r="E4351" s="16" t="s">
        <v>4831</v>
      </c>
      <c r="F4351" s="16" t="s">
        <v>8171</v>
      </c>
      <c r="G4351" s="47"/>
      <c r="H4351" s="47"/>
      <c r="I4351" s="47"/>
    </row>
    <row r="4352" spans="1:9" ht="15" x14ac:dyDescent="0.25">
      <c r="A4352" s="16">
        <v>4342</v>
      </c>
      <c r="B4352" s="84" t="s">
        <v>8176</v>
      </c>
      <c r="C4352" s="16" t="s">
        <v>8159</v>
      </c>
      <c r="D4352" s="16"/>
      <c r="E4352" s="16" t="s">
        <v>4831</v>
      </c>
      <c r="F4352" s="16" t="s">
        <v>8171</v>
      </c>
      <c r="G4352" s="47"/>
      <c r="H4352" s="47"/>
      <c r="I4352" s="47"/>
    </row>
    <row r="4353" spans="1:9" ht="15" x14ac:dyDescent="0.25">
      <c r="A4353" s="16">
        <v>4343</v>
      </c>
      <c r="B4353" s="84" t="s">
        <v>3596</v>
      </c>
      <c r="C4353" s="16" t="s">
        <v>8159</v>
      </c>
      <c r="D4353" s="16"/>
      <c r="E4353" s="16" t="s">
        <v>4831</v>
      </c>
      <c r="F4353" s="16" t="s">
        <v>8171</v>
      </c>
      <c r="G4353" s="47"/>
      <c r="H4353" s="47"/>
      <c r="I4353" s="47"/>
    </row>
    <row r="4354" spans="1:9" ht="15" x14ac:dyDescent="0.25">
      <c r="A4354" s="16">
        <v>4344</v>
      </c>
      <c r="B4354" s="84" t="s">
        <v>4285</v>
      </c>
      <c r="C4354" s="16" t="s">
        <v>8159</v>
      </c>
      <c r="D4354" s="16"/>
      <c r="E4354" s="16" t="s">
        <v>4831</v>
      </c>
      <c r="F4354" s="16" t="s">
        <v>8171</v>
      </c>
      <c r="G4354" s="47"/>
      <c r="H4354" s="47"/>
      <c r="I4354" s="47"/>
    </row>
    <row r="4355" spans="1:9" ht="15" x14ac:dyDescent="0.25">
      <c r="A4355" s="16">
        <v>4345</v>
      </c>
      <c r="B4355" s="23" t="s">
        <v>8177</v>
      </c>
      <c r="C4355" s="16" t="s">
        <v>8178</v>
      </c>
      <c r="D4355" s="16"/>
      <c r="E4355" s="16" t="s">
        <v>4831</v>
      </c>
      <c r="F4355" s="16" t="s">
        <v>8171</v>
      </c>
      <c r="G4355" s="47"/>
      <c r="H4355" s="47"/>
      <c r="I4355" s="47"/>
    </row>
    <row r="4356" spans="1:9" ht="15" x14ac:dyDescent="0.25">
      <c r="A4356" s="16">
        <v>4346</v>
      </c>
      <c r="B4356" s="23" t="s">
        <v>8179</v>
      </c>
      <c r="C4356" s="16" t="s">
        <v>8178</v>
      </c>
      <c r="D4356" s="16"/>
      <c r="E4356" s="16" t="s">
        <v>4831</v>
      </c>
      <c r="F4356" s="16" t="s">
        <v>8171</v>
      </c>
      <c r="G4356" s="47"/>
      <c r="H4356" s="47"/>
      <c r="I4356" s="47"/>
    </row>
    <row r="4357" spans="1:9" ht="15" x14ac:dyDescent="0.25">
      <c r="A4357" s="16">
        <v>4347</v>
      </c>
      <c r="B4357" s="23" t="s">
        <v>8180</v>
      </c>
      <c r="C4357" s="16" t="s">
        <v>8178</v>
      </c>
      <c r="D4357" s="16"/>
      <c r="E4357" s="16" t="s">
        <v>4831</v>
      </c>
      <c r="F4357" s="16" t="s">
        <v>8171</v>
      </c>
      <c r="G4357" s="47"/>
      <c r="H4357" s="47"/>
      <c r="I4357" s="47"/>
    </row>
    <row r="4358" spans="1:9" ht="30" x14ac:dyDescent="0.25">
      <c r="A4358" s="16">
        <v>4348</v>
      </c>
      <c r="B4358" s="23" t="s">
        <v>7086</v>
      </c>
      <c r="C4358" s="16" t="s">
        <v>8178</v>
      </c>
      <c r="D4358" s="16"/>
      <c r="E4358" s="16" t="s">
        <v>8080</v>
      </c>
      <c r="F4358" s="16" t="s">
        <v>8171</v>
      </c>
      <c r="G4358" s="47"/>
      <c r="H4358" s="47"/>
      <c r="I4358" s="47"/>
    </row>
    <row r="4359" spans="1:9" ht="30" x14ac:dyDescent="0.25">
      <c r="A4359" s="16">
        <v>4349</v>
      </c>
      <c r="B4359" s="23" t="s">
        <v>8181</v>
      </c>
      <c r="C4359" s="16" t="s">
        <v>8178</v>
      </c>
      <c r="D4359" s="16"/>
      <c r="E4359" s="16" t="s">
        <v>8080</v>
      </c>
      <c r="F4359" s="16" t="s">
        <v>8171</v>
      </c>
      <c r="G4359" s="47"/>
      <c r="H4359" s="47"/>
      <c r="I4359" s="47"/>
    </row>
    <row r="4360" spans="1:9" ht="15" x14ac:dyDescent="0.25">
      <c r="A4360" s="16">
        <v>4350</v>
      </c>
      <c r="B4360" s="23" t="s">
        <v>157</v>
      </c>
      <c r="C4360" s="16" t="s">
        <v>8178</v>
      </c>
      <c r="D4360" s="16"/>
      <c r="E4360" s="16" t="s">
        <v>4831</v>
      </c>
      <c r="F4360" s="16" t="s">
        <v>8171</v>
      </c>
      <c r="G4360" s="47"/>
      <c r="H4360" s="47"/>
      <c r="I4360" s="47"/>
    </row>
    <row r="4361" spans="1:9" ht="30" x14ac:dyDescent="0.25">
      <c r="A4361" s="16">
        <v>4351</v>
      </c>
      <c r="B4361" s="23" t="s">
        <v>308</v>
      </c>
      <c r="C4361" s="16" t="s">
        <v>8178</v>
      </c>
      <c r="D4361" s="16"/>
      <c r="E4361" s="16" t="s">
        <v>8080</v>
      </c>
      <c r="F4361" s="16" t="s">
        <v>8171</v>
      </c>
      <c r="G4361" s="47"/>
      <c r="H4361" s="47"/>
      <c r="I4361" s="47"/>
    </row>
    <row r="4362" spans="1:9" ht="30" x14ac:dyDescent="0.25">
      <c r="A4362" s="16">
        <v>4352</v>
      </c>
      <c r="B4362" s="23" t="s">
        <v>8182</v>
      </c>
      <c r="C4362" s="16" t="s">
        <v>8178</v>
      </c>
      <c r="D4362" s="16"/>
      <c r="E4362" s="16" t="s">
        <v>8080</v>
      </c>
      <c r="F4362" s="16" t="s">
        <v>8171</v>
      </c>
      <c r="G4362" s="47"/>
      <c r="H4362" s="47"/>
      <c r="I4362" s="47"/>
    </row>
    <row r="4363" spans="1:9" ht="15" x14ac:dyDescent="0.25">
      <c r="A4363" s="16">
        <v>4353</v>
      </c>
      <c r="B4363" s="23" t="s">
        <v>2817</v>
      </c>
      <c r="C4363" s="16" t="s">
        <v>8178</v>
      </c>
      <c r="D4363" s="16"/>
      <c r="E4363" s="16" t="s">
        <v>4831</v>
      </c>
      <c r="F4363" s="16" t="s">
        <v>8171</v>
      </c>
      <c r="G4363" s="47"/>
      <c r="H4363" s="47"/>
      <c r="I4363" s="47"/>
    </row>
    <row r="4364" spans="1:9" ht="30" x14ac:dyDescent="0.25">
      <c r="A4364" s="16">
        <v>4354</v>
      </c>
      <c r="B4364" s="23" t="s">
        <v>832</v>
      </c>
      <c r="C4364" s="16" t="s">
        <v>8178</v>
      </c>
      <c r="D4364" s="16"/>
      <c r="E4364" s="16" t="s">
        <v>8080</v>
      </c>
      <c r="F4364" s="16" t="s">
        <v>8171</v>
      </c>
      <c r="G4364" s="47"/>
      <c r="H4364" s="47"/>
      <c r="I4364" s="47"/>
    </row>
    <row r="4365" spans="1:9" ht="30" x14ac:dyDescent="0.25">
      <c r="A4365" s="16">
        <v>4355</v>
      </c>
      <c r="B4365" s="23" t="s">
        <v>8183</v>
      </c>
      <c r="C4365" s="16" t="s">
        <v>8178</v>
      </c>
      <c r="D4365" s="16"/>
      <c r="E4365" s="16" t="s">
        <v>8080</v>
      </c>
      <c r="F4365" s="16" t="s">
        <v>8171</v>
      </c>
      <c r="G4365" s="47"/>
      <c r="H4365" s="47"/>
      <c r="I4365" s="47"/>
    </row>
    <row r="4366" spans="1:9" ht="30" x14ac:dyDescent="0.25">
      <c r="A4366" s="16">
        <v>4356</v>
      </c>
      <c r="B4366" s="23" t="s">
        <v>4080</v>
      </c>
      <c r="C4366" s="16" t="s">
        <v>8178</v>
      </c>
      <c r="D4366" s="16"/>
      <c r="E4366" s="16" t="s">
        <v>8080</v>
      </c>
      <c r="F4366" s="16" t="s">
        <v>8171</v>
      </c>
      <c r="G4366" s="47"/>
      <c r="H4366" s="47"/>
      <c r="I4366" s="47"/>
    </row>
    <row r="4367" spans="1:9" ht="30" x14ac:dyDescent="0.25">
      <c r="A4367" s="16">
        <v>4357</v>
      </c>
      <c r="B4367" s="23" t="s">
        <v>1396</v>
      </c>
      <c r="C4367" s="16" t="s">
        <v>8178</v>
      </c>
      <c r="D4367" s="16"/>
      <c r="E4367" s="16" t="s">
        <v>8080</v>
      </c>
      <c r="F4367" s="16" t="s">
        <v>8171</v>
      </c>
      <c r="G4367" s="47"/>
      <c r="H4367" s="47"/>
      <c r="I4367" s="47"/>
    </row>
    <row r="4368" spans="1:9" ht="30" x14ac:dyDescent="0.25">
      <c r="A4368" s="16">
        <v>4358</v>
      </c>
      <c r="B4368" s="23" t="s">
        <v>230</v>
      </c>
      <c r="C4368" s="16" t="s">
        <v>8178</v>
      </c>
      <c r="D4368" s="16"/>
      <c r="E4368" s="16" t="s">
        <v>8080</v>
      </c>
      <c r="F4368" s="16" t="s">
        <v>8171</v>
      </c>
      <c r="G4368" s="47"/>
      <c r="H4368" s="47"/>
      <c r="I4368" s="47"/>
    </row>
    <row r="4369" spans="1:9" ht="30" x14ac:dyDescent="0.25">
      <c r="A4369" s="16">
        <v>4359</v>
      </c>
      <c r="B4369" s="23" t="s">
        <v>8184</v>
      </c>
      <c r="C4369" s="16" t="s">
        <v>8178</v>
      </c>
      <c r="D4369" s="16"/>
      <c r="E4369" s="16" t="s">
        <v>8080</v>
      </c>
      <c r="F4369" s="16" t="s">
        <v>8171</v>
      </c>
      <c r="G4369" s="47"/>
      <c r="H4369" s="47"/>
      <c r="I4369" s="47"/>
    </row>
    <row r="4370" spans="1:9" ht="30" x14ac:dyDescent="0.25">
      <c r="A4370" s="16">
        <v>4360</v>
      </c>
      <c r="B4370" s="23" t="s">
        <v>8185</v>
      </c>
      <c r="C4370" s="16" t="s">
        <v>8178</v>
      </c>
      <c r="D4370" s="16"/>
      <c r="E4370" s="16" t="s">
        <v>8080</v>
      </c>
      <c r="F4370" s="16" t="s">
        <v>8171</v>
      </c>
      <c r="G4370" s="47"/>
      <c r="H4370" s="47"/>
      <c r="I4370" s="47"/>
    </row>
    <row r="4371" spans="1:9" ht="30" x14ac:dyDescent="0.25">
      <c r="A4371" s="16">
        <v>4361</v>
      </c>
      <c r="B4371" s="23" t="s">
        <v>8186</v>
      </c>
      <c r="C4371" s="16" t="s">
        <v>8178</v>
      </c>
      <c r="D4371" s="16"/>
      <c r="E4371" s="16" t="s">
        <v>8080</v>
      </c>
      <c r="F4371" s="16" t="s">
        <v>8171</v>
      </c>
      <c r="G4371" s="47"/>
      <c r="H4371" s="47"/>
      <c r="I4371" s="47"/>
    </row>
    <row r="4372" spans="1:9" ht="30" x14ac:dyDescent="0.25">
      <c r="A4372" s="16">
        <v>4362</v>
      </c>
      <c r="B4372" s="23" t="s">
        <v>8187</v>
      </c>
      <c r="C4372" s="16" t="s">
        <v>8178</v>
      </c>
      <c r="D4372" s="16"/>
      <c r="E4372" s="16" t="s">
        <v>8080</v>
      </c>
      <c r="F4372" s="16" t="s">
        <v>8171</v>
      </c>
      <c r="G4372" s="47"/>
      <c r="H4372" s="47"/>
      <c r="I4372" s="47"/>
    </row>
    <row r="4373" spans="1:9" ht="30" x14ac:dyDescent="0.25">
      <c r="A4373" s="16">
        <v>4363</v>
      </c>
      <c r="B4373" s="23" t="s">
        <v>8188</v>
      </c>
      <c r="C4373" s="16" t="s">
        <v>8178</v>
      </c>
      <c r="D4373" s="16"/>
      <c r="E4373" s="16" t="s">
        <v>8080</v>
      </c>
      <c r="F4373" s="16" t="s">
        <v>8171</v>
      </c>
      <c r="G4373" s="47"/>
      <c r="H4373" s="47"/>
      <c r="I4373" s="47"/>
    </row>
    <row r="4374" spans="1:9" ht="30" x14ac:dyDescent="0.25">
      <c r="A4374" s="16">
        <v>4364</v>
      </c>
      <c r="B4374" s="23" t="s">
        <v>8189</v>
      </c>
      <c r="C4374" s="16" t="s">
        <v>8178</v>
      </c>
      <c r="D4374" s="16"/>
      <c r="E4374" s="16" t="s">
        <v>8080</v>
      </c>
      <c r="F4374" s="16" t="s">
        <v>8190</v>
      </c>
      <c r="G4374" s="47"/>
      <c r="H4374" s="47"/>
      <c r="I4374" s="47"/>
    </row>
    <row r="4375" spans="1:9" ht="15" x14ac:dyDescent="0.25">
      <c r="A4375" s="16">
        <v>4365</v>
      </c>
      <c r="B4375" s="23" t="s">
        <v>8191</v>
      </c>
      <c r="C4375" s="16" t="s">
        <v>8178</v>
      </c>
      <c r="D4375" s="16"/>
      <c r="E4375" s="16" t="s">
        <v>4831</v>
      </c>
      <c r="F4375" s="16" t="s">
        <v>8190</v>
      </c>
      <c r="G4375" s="47"/>
      <c r="H4375" s="47"/>
      <c r="I4375" s="47"/>
    </row>
    <row r="4376" spans="1:9" ht="15" x14ac:dyDescent="0.25">
      <c r="A4376" s="16">
        <v>4366</v>
      </c>
      <c r="B4376" s="23" t="s">
        <v>1254</v>
      </c>
      <c r="C4376" s="16" t="s">
        <v>8178</v>
      </c>
      <c r="D4376" s="16"/>
      <c r="E4376" s="16" t="s">
        <v>4831</v>
      </c>
      <c r="F4376" s="16" t="s">
        <v>8190</v>
      </c>
      <c r="G4376" s="47"/>
      <c r="H4376" s="47"/>
      <c r="I4376" s="47"/>
    </row>
    <row r="4377" spans="1:9" ht="15" x14ac:dyDescent="0.25">
      <c r="A4377" s="16">
        <v>4367</v>
      </c>
      <c r="B4377" s="84" t="s">
        <v>8192</v>
      </c>
      <c r="C4377" s="16" t="s">
        <v>8178</v>
      </c>
      <c r="D4377" s="16"/>
      <c r="E4377" s="16" t="s">
        <v>4831</v>
      </c>
      <c r="F4377" s="16" t="s">
        <v>8190</v>
      </c>
      <c r="G4377" s="47"/>
      <c r="H4377" s="47"/>
      <c r="I4377" s="47"/>
    </row>
    <row r="4378" spans="1:9" ht="15" x14ac:dyDescent="0.25">
      <c r="A4378" s="16">
        <v>4368</v>
      </c>
      <c r="B4378" s="23" t="s">
        <v>7441</v>
      </c>
      <c r="C4378" s="16" t="s">
        <v>8193</v>
      </c>
      <c r="D4378" s="16"/>
      <c r="E4378" s="16" t="s">
        <v>4831</v>
      </c>
      <c r="F4378" s="16" t="s">
        <v>8190</v>
      </c>
      <c r="G4378" s="47"/>
      <c r="H4378" s="47"/>
      <c r="I4378" s="47"/>
    </row>
    <row r="4379" spans="1:9" ht="15" x14ac:dyDescent="0.25">
      <c r="A4379" s="16">
        <v>4369</v>
      </c>
      <c r="B4379" s="23" t="s">
        <v>8194</v>
      </c>
      <c r="C4379" s="16" t="s">
        <v>8193</v>
      </c>
      <c r="D4379" s="16"/>
      <c r="E4379" s="16" t="s">
        <v>4831</v>
      </c>
      <c r="F4379" s="16" t="s">
        <v>8190</v>
      </c>
      <c r="G4379" s="47"/>
      <c r="H4379" s="47"/>
      <c r="I4379" s="47"/>
    </row>
    <row r="4380" spans="1:9" ht="15" x14ac:dyDescent="0.25">
      <c r="A4380" s="16">
        <v>4370</v>
      </c>
      <c r="B4380" s="23" t="s">
        <v>8195</v>
      </c>
      <c r="C4380" s="16" t="s">
        <v>8193</v>
      </c>
      <c r="D4380" s="16"/>
      <c r="E4380" s="16" t="s">
        <v>4831</v>
      </c>
      <c r="F4380" s="16" t="s">
        <v>8190</v>
      </c>
      <c r="G4380" s="47"/>
      <c r="H4380" s="47"/>
      <c r="I4380" s="47"/>
    </row>
    <row r="4381" spans="1:9" ht="15" x14ac:dyDescent="0.25">
      <c r="A4381" s="16">
        <v>4371</v>
      </c>
      <c r="B4381" s="23" t="s">
        <v>8196</v>
      </c>
      <c r="C4381" s="16" t="s">
        <v>8193</v>
      </c>
      <c r="D4381" s="16"/>
      <c r="E4381" s="16" t="s">
        <v>4831</v>
      </c>
      <c r="F4381" s="16" t="s">
        <v>8190</v>
      </c>
      <c r="G4381" s="47"/>
      <c r="H4381" s="47"/>
      <c r="I4381" s="47"/>
    </row>
    <row r="4382" spans="1:9" ht="15" x14ac:dyDescent="0.25">
      <c r="A4382" s="16">
        <v>4372</v>
      </c>
      <c r="B4382" s="23" t="s">
        <v>8197</v>
      </c>
      <c r="C4382" s="16" t="s">
        <v>8193</v>
      </c>
      <c r="D4382" s="16"/>
      <c r="E4382" s="16" t="s">
        <v>4831</v>
      </c>
      <c r="F4382" s="16" t="s">
        <v>8190</v>
      </c>
      <c r="G4382" s="47"/>
      <c r="H4382" s="47"/>
      <c r="I4382" s="47"/>
    </row>
    <row r="4383" spans="1:9" ht="30" x14ac:dyDescent="0.25">
      <c r="A4383" s="16">
        <v>4373</v>
      </c>
      <c r="B4383" s="23" t="s">
        <v>8198</v>
      </c>
      <c r="C4383" s="16" t="s">
        <v>8193</v>
      </c>
      <c r="D4383" s="16"/>
      <c r="E4383" s="16" t="s">
        <v>8199</v>
      </c>
      <c r="F4383" s="16" t="s">
        <v>8190</v>
      </c>
      <c r="G4383" s="47"/>
      <c r="H4383" s="47"/>
      <c r="I4383" s="47"/>
    </row>
    <row r="4384" spans="1:9" ht="30" x14ac:dyDescent="0.25">
      <c r="A4384" s="16">
        <v>4374</v>
      </c>
      <c r="B4384" s="23" t="s">
        <v>8200</v>
      </c>
      <c r="C4384" s="16" t="s">
        <v>8193</v>
      </c>
      <c r="D4384" s="16"/>
      <c r="E4384" s="16" t="s">
        <v>2237</v>
      </c>
      <c r="F4384" s="16" t="s">
        <v>5992</v>
      </c>
      <c r="G4384" s="47"/>
      <c r="H4384" s="47"/>
      <c r="I4384" s="47"/>
    </row>
    <row r="4385" spans="1:9" ht="30" x14ac:dyDescent="0.25">
      <c r="A4385" s="16">
        <v>4375</v>
      </c>
      <c r="B4385" s="23" t="s">
        <v>8201</v>
      </c>
      <c r="C4385" s="16" t="s">
        <v>8193</v>
      </c>
      <c r="D4385" s="16"/>
      <c r="E4385" s="16" t="s">
        <v>2237</v>
      </c>
      <c r="F4385" s="16" t="s">
        <v>5992</v>
      </c>
      <c r="G4385" s="47"/>
      <c r="H4385" s="47"/>
      <c r="I4385" s="47"/>
    </row>
    <row r="4386" spans="1:9" ht="30" x14ac:dyDescent="0.25">
      <c r="A4386" s="16">
        <v>4376</v>
      </c>
      <c r="B4386" s="23" t="s">
        <v>8202</v>
      </c>
      <c r="C4386" s="16" t="s">
        <v>8193</v>
      </c>
      <c r="D4386" s="16"/>
      <c r="E4386" s="16" t="s">
        <v>2237</v>
      </c>
      <c r="F4386" s="16" t="s">
        <v>5992</v>
      </c>
      <c r="G4386" s="47"/>
      <c r="H4386" s="47"/>
      <c r="I4386" s="47"/>
    </row>
    <row r="4387" spans="1:9" ht="30" x14ac:dyDescent="0.25">
      <c r="A4387" s="16">
        <v>4377</v>
      </c>
      <c r="B4387" s="23" t="s">
        <v>8203</v>
      </c>
      <c r="C4387" s="16" t="s">
        <v>8193</v>
      </c>
      <c r="D4387" s="16"/>
      <c r="E4387" s="16" t="s">
        <v>2237</v>
      </c>
      <c r="F4387" s="16" t="s">
        <v>5992</v>
      </c>
      <c r="G4387" s="47"/>
      <c r="H4387" s="47"/>
      <c r="I4387" s="47"/>
    </row>
    <row r="4388" spans="1:9" ht="30" x14ac:dyDescent="0.25">
      <c r="A4388" s="16">
        <v>4378</v>
      </c>
      <c r="B4388" s="23" t="s">
        <v>8204</v>
      </c>
      <c r="C4388" s="16" t="s">
        <v>8193</v>
      </c>
      <c r="D4388" s="16"/>
      <c r="E4388" s="16" t="s">
        <v>2237</v>
      </c>
      <c r="F4388" s="16" t="s">
        <v>5992</v>
      </c>
      <c r="G4388" s="47"/>
      <c r="H4388" s="47"/>
      <c r="I4388" s="47"/>
    </row>
    <row r="4389" spans="1:9" ht="30" x14ac:dyDescent="0.25">
      <c r="A4389" s="16">
        <v>4379</v>
      </c>
      <c r="B4389" s="23" t="s">
        <v>7375</v>
      </c>
      <c r="C4389" s="16" t="s">
        <v>8193</v>
      </c>
      <c r="D4389" s="16"/>
      <c r="E4389" s="16" t="s">
        <v>2237</v>
      </c>
      <c r="F4389" s="16" t="s">
        <v>5992</v>
      </c>
      <c r="G4389" s="47"/>
      <c r="H4389" s="47"/>
      <c r="I4389" s="47"/>
    </row>
    <row r="4390" spans="1:9" ht="30" x14ac:dyDescent="0.25">
      <c r="A4390" s="16">
        <v>4380</v>
      </c>
      <c r="B4390" s="23" t="s">
        <v>443</v>
      </c>
      <c r="C4390" s="16" t="s">
        <v>8193</v>
      </c>
      <c r="D4390" s="16"/>
      <c r="E4390" s="16" t="s">
        <v>2237</v>
      </c>
      <c r="F4390" s="16" t="s">
        <v>5992</v>
      </c>
      <c r="G4390" s="47"/>
      <c r="H4390" s="47"/>
      <c r="I4390" s="47"/>
    </row>
    <row r="4391" spans="1:9" ht="30" x14ac:dyDescent="0.25">
      <c r="A4391" s="16">
        <v>4381</v>
      </c>
      <c r="B4391" s="23" t="s">
        <v>3419</v>
      </c>
      <c r="C4391" s="16" t="s">
        <v>8193</v>
      </c>
      <c r="D4391" s="16"/>
      <c r="E4391" s="16" t="s">
        <v>2237</v>
      </c>
      <c r="F4391" s="16" t="s">
        <v>5992</v>
      </c>
      <c r="G4391" s="47"/>
      <c r="H4391" s="47"/>
      <c r="I4391" s="47"/>
    </row>
    <row r="4392" spans="1:9" ht="30" x14ac:dyDescent="0.25">
      <c r="A4392" s="16">
        <v>4382</v>
      </c>
      <c r="B4392" s="23" t="s">
        <v>2336</v>
      </c>
      <c r="C4392" s="16" t="s">
        <v>8193</v>
      </c>
      <c r="D4392" s="16"/>
      <c r="E4392" s="16" t="s">
        <v>2237</v>
      </c>
      <c r="F4392" s="16" t="s">
        <v>5992</v>
      </c>
      <c r="G4392" s="47"/>
      <c r="H4392" s="47"/>
      <c r="I4392" s="47"/>
    </row>
    <row r="4393" spans="1:9" ht="30" x14ac:dyDescent="0.25">
      <c r="A4393" s="16">
        <v>4383</v>
      </c>
      <c r="B4393" s="23" t="s">
        <v>265</v>
      </c>
      <c r="C4393" s="16" t="s">
        <v>8193</v>
      </c>
      <c r="D4393" s="16"/>
      <c r="E4393" s="16" t="s">
        <v>2237</v>
      </c>
      <c r="F4393" s="16" t="s">
        <v>5992</v>
      </c>
      <c r="G4393" s="47"/>
      <c r="H4393" s="47"/>
      <c r="I4393" s="47"/>
    </row>
    <row r="4394" spans="1:9" ht="15" x14ac:dyDescent="0.25">
      <c r="A4394" s="16">
        <v>4384</v>
      </c>
      <c r="B4394" s="23" t="s">
        <v>8205</v>
      </c>
      <c r="C4394" s="16" t="s">
        <v>8193</v>
      </c>
      <c r="D4394" s="16"/>
      <c r="E4394" s="16" t="s">
        <v>3959</v>
      </c>
      <c r="F4394" s="16" t="s">
        <v>5992</v>
      </c>
      <c r="G4394" s="47"/>
      <c r="H4394" s="47"/>
      <c r="I4394" s="47"/>
    </row>
    <row r="4395" spans="1:9" ht="15" x14ac:dyDescent="0.25">
      <c r="A4395" s="16">
        <v>4385</v>
      </c>
      <c r="B4395" s="23" t="s">
        <v>6202</v>
      </c>
      <c r="C4395" s="16" t="s">
        <v>8193</v>
      </c>
      <c r="D4395" s="16"/>
      <c r="E4395" s="16" t="s">
        <v>3959</v>
      </c>
      <c r="F4395" s="16" t="s">
        <v>5992</v>
      </c>
      <c r="G4395" s="47"/>
      <c r="H4395" s="47"/>
      <c r="I4395" s="47"/>
    </row>
    <row r="4396" spans="1:9" ht="15" x14ac:dyDescent="0.25">
      <c r="A4396" s="16">
        <v>4386</v>
      </c>
      <c r="B4396" s="23" t="s">
        <v>8206</v>
      </c>
      <c r="C4396" s="16" t="s">
        <v>8193</v>
      </c>
      <c r="D4396" s="16"/>
      <c r="E4396" s="16" t="s">
        <v>3959</v>
      </c>
      <c r="F4396" s="16" t="s">
        <v>5992</v>
      </c>
      <c r="G4396" s="47"/>
      <c r="H4396" s="47"/>
      <c r="I4396" s="47"/>
    </row>
    <row r="4397" spans="1:9" ht="15" x14ac:dyDescent="0.25">
      <c r="A4397" s="16">
        <v>4387</v>
      </c>
      <c r="B4397" s="23" t="s">
        <v>4010</v>
      </c>
      <c r="C4397" s="16" t="s">
        <v>8193</v>
      </c>
      <c r="D4397" s="16"/>
      <c r="E4397" s="16" t="s">
        <v>3959</v>
      </c>
      <c r="F4397" s="16" t="s">
        <v>5992</v>
      </c>
      <c r="G4397" s="47"/>
      <c r="H4397" s="47"/>
      <c r="I4397" s="47"/>
    </row>
    <row r="4398" spans="1:9" ht="15" x14ac:dyDescent="0.25">
      <c r="A4398" s="16">
        <v>4388</v>
      </c>
      <c r="B4398" s="23" t="s">
        <v>8207</v>
      </c>
      <c r="C4398" s="16" t="s">
        <v>8193</v>
      </c>
      <c r="D4398" s="16"/>
      <c r="E4398" s="16" t="s">
        <v>3959</v>
      </c>
      <c r="F4398" s="16" t="s">
        <v>5992</v>
      </c>
      <c r="G4398" s="47"/>
      <c r="H4398" s="47"/>
      <c r="I4398" s="47"/>
    </row>
    <row r="4399" spans="1:9" ht="15" x14ac:dyDescent="0.25">
      <c r="A4399" s="16">
        <v>4389</v>
      </c>
      <c r="B4399" s="23" t="s">
        <v>3457</v>
      </c>
      <c r="C4399" s="16" t="s">
        <v>8193</v>
      </c>
      <c r="D4399" s="16"/>
      <c r="E4399" s="16" t="s">
        <v>3959</v>
      </c>
      <c r="F4399" s="16" t="s">
        <v>5992</v>
      </c>
      <c r="G4399" s="47"/>
      <c r="H4399" s="47"/>
      <c r="I4399" s="47"/>
    </row>
    <row r="4400" spans="1:9" ht="15" x14ac:dyDescent="0.25">
      <c r="A4400" s="16">
        <v>4390</v>
      </c>
      <c r="B4400" s="23" t="s">
        <v>8208</v>
      </c>
      <c r="C4400" s="16" t="s">
        <v>8193</v>
      </c>
      <c r="D4400" s="16"/>
      <c r="E4400" s="16" t="s">
        <v>3959</v>
      </c>
      <c r="F4400" s="16" t="s">
        <v>5992</v>
      </c>
      <c r="G4400" s="47"/>
      <c r="H4400" s="47"/>
      <c r="I4400" s="47"/>
    </row>
    <row r="4401" spans="1:9" ht="15" x14ac:dyDescent="0.25">
      <c r="A4401" s="16">
        <v>4391</v>
      </c>
      <c r="B4401" s="23" t="s">
        <v>2244</v>
      </c>
      <c r="C4401" s="16" t="s">
        <v>8193</v>
      </c>
      <c r="D4401" s="16"/>
      <c r="E4401" s="16" t="s">
        <v>3959</v>
      </c>
      <c r="F4401" s="16" t="s">
        <v>8209</v>
      </c>
      <c r="G4401" s="47"/>
      <c r="H4401" s="47"/>
      <c r="I4401" s="47"/>
    </row>
    <row r="4402" spans="1:9" ht="15" x14ac:dyDescent="0.25">
      <c r="A4402" s="16">
        <v>4392</v>
      </c>
      <c r="B4402" s="23" t="s">
        <v>454</v>
      </c>
      <c r="C4402" s="16" t="s">
        <v>8193</v>
      </c>
      <c r="D4402" s="16"/>
      <c r="E4402" s="16" t="s">
        <v>3959</v>
      </c>
      <c r="F4402" s="16" t="s">
        <v>8209</v>
      </c>
      <c r="G4402" s="47"/>
      <c r="H4402" s="47"/>
      <c r="I4402" s="47"/>
    </row>
    <row r="4403" spans="1:9" ht="30" x14ac:dyDescent="0.25">
      <c r="A4403" s="16">
        <v>4393</v>
      </c>
      <c r="B4403" s="23" t="s">
        <v>7114</v>
      </c>
      <c r="C4403" s="16" t="s">
        <v>8193</v>
      </c>
      <c r="D4403" s="16"/>
      <c r="E4403" s="16" t="s">
        <v>2237</v>
      </c>
      <c r="F4403" s="16" t="s">
        <v>8209</v>
      </c>
      <c r="G4403" s="47"/>
      <c r="H4403" s="47"/>
      <c r="I4403" s="47"/>
    </row>
    <row r="4404" spans="1:9" ht="30" x14ac:dyDescent="0.25">
      <c r="A4404" s="16">
        <v>4394</v>
      </c>
      <c r="B4404" s="23" t="s">
        <v>8210</v>
      </c>
      <c r="C4404" s="16" t="s">
        <v>8193</v>
      </c>
      <c r="D4404" s="16"/>
      <c r="E4404" s="16" t="s">
        <v>2237</v>
      </c>
      <c r="F4404" s="16" t="s">
        <v>8209</v>
      </c>
      <c r="G4404" s="47"/>
      <c r="H4404" s="47"/>
      <c r="I4404" s="47"/>
    </row>
    <row r="4405" spans="1:9" ht="30" x14ac:dyDescent="0.25">
      <c r="A4405" s="16">
        <v>4395</v>
      </c>
      <c r="B4405" s="23" t="s">
        <v>8211</v>
      </c>
      <c r="C4405" s="16" t="s">
        <v>8193</v>
      </c>
      <c r="D4405" s="16"/>
      <c r="E4405" s="16" t="s">
        <v>2237</v>
      </c>
      <c r="F4405" s="16" t="s">
        <v>8209</v>
      </c>
      <c r="G4405" s="47"/>
      <c r="H4405" s="47"/>
      <c r="I4405" s="47"/>
    </row>
    <row r="4406" spans="1:9" ht="30" x14ac:dyDescent="0.25">
      <c r="A4406" s="16">
        <v>4396</v>
      </c>
      <c r="B4406" s="23" t="s">
        <v>8212</v>
      </c>
      <c r="C4406" s="16" t="s">
        <v>8193</v>
      </c>
      <c r="D4406" s="16"/>
      <c r="E4406" s="16" t="s">
        <v>2237</v>
      </c>
      <c r="F4406" s="16" t="s">
        <v>8209</v>
      </c>
      <c r="G4406" s="47"/>
      <c r="H4406" s="47"/>
      <c r="I4406" s="47"/>
    </row>
    <row r="4407" spans="1:9" ht="30" x14ac:dyDescent="0.25">
      <c r="A4407" s="16">
        <v>4397</v>
      </c>
      <c r="B4407" s="84" t="s">
        <v>5456</v>
      </c>
      <c r="C4407" s="16" t="s">
        <v>8193</v>
      </c>
      <c r="D4407" s="16"/>
      <c r="E4407" s="16" t="s">
        <v>2237</v>
      </c>
      <c r="F4407" s="16" t="s">
        <v>8209</v>
      </c>
      <c r="G4407" s="47"/>
      <c r="H4407" s="47"/>
      <c r="I4407" s="47"/>
    </row>
    <row r="4408" spans="1:9" ht="30" x14ac:dyDescent="0.25">
      <c r="A4408" s="16">
        <v>4398</v>
      </c>
      <c r="B4408" s="23" t="s">
        <v>4271</v>
      </c>
      <c r="C4408" s="16" t="s">
        <v>8213</v>
      </c>
      <c r="D4408" s="16"/>
      <c r="E4408" s="16" t="s">
        <v>2237</v>
      </c>
      <c r="F4408" s="16" t="s">
        <v>8209</v>
      </c>
      <c r="G4408" s="47"/>
      <c r="H4408" s="47"/>
      <c r="I4408" s="47"/>
    </row>
    <row r="4409" spans="1:9" ht="30" x14ac:dyDescent="0.25">
      <c r="A4409" s="16">
        <v>4399</v>
      </c>
      <c r="B4409" s="23" t="s">
        <v>8214</v>
      </c>
      <c r="C4409" s="16" t="s">
        <v>8213</v>
      </c>
      <c r="D4409" s="16"/>
      <c r="E4409" s="16" t="s">
        <v>2237</v>
      </c>
      <c r="F4409" s="16" t="s">
        <v>8209</v>
      </c>
      <c r="G4409" s="47"/>
      <c r="H4409" s="47"/>
      <c r="I4409" s="47"/>
    </row>
    <row r="4410" spans="1:9" ht="30" x14ac:dyDescent="0.25">
      <c r="A4410" s="16">
        <v>4400</v>
      </c>
      <c r="B4410" s="23" t="s">
        <v>8215</v>
      </c>
      <c r="C4410" s="16" t="s">
        <v>8213</v>
      </c>
      <c r="D4410" s="16"/>
      <c r="E4410" s="16" t="s">
        <v>2237</v>
      </c>
      <c r="F4410" s="16" t="s">
        <v>8209</v>
      </c>
      <c r="G4410" s="47"/>
      <c r="H4410" s="47"/>
      <c r="I4410" s="47"/>
    </row>
    <row r="4411" spans="1:9" ht="15" x14ac:dyDescent="0.25">
      <c r="A4411" s="16">
        <v>4401</v>
      </c>
      <c r="B4411" s="23" t="s">
        <v>8216</v>
      </c>
      <c r="C4411" s="16" t="s">
        <v>8213</v>
      </c>
      <c r="D4411" s="16"/>
      <c r="E4411" s="16" t="s">
        <v>2262</v>
      </c>
      <c r="F4411" s="16" t="s">
        <v>8209</v>
      </c>
      <c r="G4411" s="47"/>
      <c r="H4411" s="47"/>
      <c r="I4411" s="47"/>
    </row>
    <row r="4412" spans="1:9" ht="15" x14ac:dyDescent="0.25">
      <c r="A4412" s="16">
        <v>4402</v>
      </c>
      <c r="B4412" s="23" t="s">
        <v>8217</v>
      </c>
      <c r="C4412" s="16" t="s">
        <v>8213</v>
      </c>
      <c r="D4412" s="16"/>
      <c r="E4412" s="16" t="s">
        <v>2262</v>
      </c>
      <c r="F4412" s="16" t="s">
        <v>8209</v>
      </c>
      <c r="G4412" s="47"/>
      <c r="H4412" s="47"/>
      <c r="I4412" s="47"/>
    </row>
    <row r="4413" spans="1:9" ht="15" x14ac:dyDescent="0.25">
      <c r="A4413" s="16">
        <v>4403</v>
      </c>
      <c r="B4413" s="23" t="s">
        <v>8218</v>
      </c>
      <c r="C4413" s="16" t="s">
        <v>8213</v>
      </c>
      <c r="D4413" s="16"/>
      <c r="E4413" s="16" t="s">
        <v>2262</v>
      </c>
      <c r="F4413" s="16" t="s">
        <v>8209</v>
      </c>
      <c r="G4413" s="47"/>
      <c r="H4413" s="47"/>
      <c r="I4413" s="47"/>
    </row>
    <row r="4414" spans="1:9" ht="15" x14ac:dyDescent="0.25">
      <c r="A4414" s="16">
        <v>4404</v>
      </c>
      <c r="B4414" s="23" t="s">
        <v>8219</v>
      </c>
      <c r="C4414" s="16" t="s">
        <v>8213</v>
      </c>
      <c r="D4414" s="16"/>
      <c r="E4414" s="16" t="s">
        <v>2262</v>
      </c>
      <c r="F4414" s="16" t="s">
        <v>8209</v>
      </c>
      <c r="G4414" s="47"/>
      <c r="H4414" s="47"/>
      <c r="I4414" s="47"/>
    </row>
    <row r="4415" spans="1:9" ht="15" x14ac:dyDescent="0.25">
      <c r="A4415" s="16">
        <v>4405</v>
      </c>
      <c r="B4415" s="23" t="s">
        <v>8030</v>
      </c>
      <c r="C4415" s="16" t="s">
        <v>8213</v>
      </c>
      <c r="D4415" s="16"/>
      <c r="E4415" s="16" t="s">
        <v>2262</v>
      </c>
      <c r="F4415" s="16" t="s">
        <v>8209</v>
      </c>
      <c r="G4415" s="47"/>
      <c r="H4415" s="47"/>
      <c r="I4415" s="47"/>
    </row>
    <row r="4416" spans="1:9" ht="15" x14ac:dyDescent="0.25">
      <c r="A4416" s="16">
        <v>4406</v>
      </c>
      <c r="B4416" s="23" t="s">
        <v>8220</v>
      </c>
      <c r="C4416" s="16" t="s">
        <v>8213</v>
      </c>
      <c r="D4416" s="16"/>
      <c r="E4416" s="16" t="s">
        <v>2262</v>
      </c>
      <c r="F4416" s="16" t="s">
        <v>8221</v>
      </c>
      <c r="G4416" s="47"/>
      <c r="H4416" s="47"/>
      <c r="I4416" s="47"/>
    </row>
    <row r="4417" spans="1:9" ht="15" x14ac:dyDescent="0.25">
      <c r="A4417" s="16">
        <v>4407</v>
      </c>
      <c r="B4417" s="23" t="s">
        <v>1860</v>
      </c>
      <c r="C4417" s="16" t="s">
        <v>8213</v>
      </c>
      <c r="D4417" s="16"/>
      <c r="E4417" s="16" t="s">
        <v>2262</v>
      </c>
      <c r="F4417" s="16" t="s">
        <v>8221</v>
      </c>
      <c r="G4417" s="47"/>
      <c r="H4417" s="47"/>
      <c r="I4417" s="47"/>
    </row>
    <row r="4418" spans="1:9" ht="15" x14ac:dyDescent="0.25">
      <c r="A4418" s="16">
        <v>4408</v>
      </c>
      <c r="B4418" s="23" t="s">
        <v>8222</v>
      </c>
      <c r="C4418" s="16" t="s">
        <v>8213</v>
      </c>
      <c r="D4418" s="16"/>
      <c r="E4418" s="16" t="s">
        <v>2262</v>
      </c>
      <c r="F4418" s="16" t="s">
        <v>8221</v>
      </c>
      <c r="G4418" s="47"/>
      <c r="H4418" s="47"/>
      <c r="I4418" s="47"/>
    </row>
    <row r="4419" spans="1:9" ht="15" x14ac:dyDescent="0.25">
      <c r="A4419" s="16">
        <v>4409</v>
      </c>
      <c r="B4419" s="23" t="s">
        <v>8223</v>
      </c>
      <c r="C4419" s="16" t="s">
        <v>8213</v>
      </c>
      <c r="D4419" s="16"/>
      <c r="E4419" s="16" t="s">
        <v>2262</v>
      </c>
      <c r="F4419" s="16" t="s">
        <v>8221</v>
      </c>
      <c r="G4419" s="47"/>
      <c r="H4419" s="47"/>
      <c r="I4419" s="47"/>
    </row>
    <row r="4420" spans="1:9" ht="15" x14ac:dyDescent="0.25">
      <c r="A4420" s="16">
        <v>4410</v>
      </c>
      <c r="B4420" s="23" t="s">
        <v>8224</v>
      </c>
      <c r="C4420" s="16" t="s">
        <v>8213</v>
      </c>
      <c r="D4420" s="16"/>
      <c r="E4420" s="16" t="s">
        <v>2262</v>
      </c>
      <c r="F4420" s="16" t="s">
        <v>8221</v>
      </c>
      <c r="G4420" s="47"/>
      <c r="H4420" s="47"/>
      <c r="I4420" s="47"/>
    </row>
    <row r="4421" spans="1:9" ht="15" x14ac:dyDescent="0.25">
      <c r="A4421" s="16">
        <v>4411</v>
      </c>
      <c r="B4421" s="23" t="s">
        <v>3367</v>
      </c>
      <c r="C4421" s="16" t="s">
        <v>8213</v>
      </c>
      <c r="D4421" s="16"/>
      <c r="E4421" s="16" t="s">
        <v>2262</v>
      </c>
      <c r="F4421" s="16" t="s">
        <v>8221</v>
      </c>
      <c r="G4421" s="47"/>
      <c r="H4421" s="47"/>
      <c r="I4421" s="47"/>
    </row>
    <row r="4422" spans="1:9" ht="15" x14ac:dyDescent="0.25">
      <c r="A4422" s="16">
        <v>4412</v>
      </c>
      <c r="B4422" s="23" t="s">
        <v>8225</v>
      </c>
      <c r="C4422" s="16" t="s">
        <v>8213</v>
      </c>
      <c r="D4422" s="16"/>
      <c r="E4422" s="16" t="s">
        <v>2262</v>
      </c>
      <c r="F4422" s="16" t="s">
        <v>8221</v>
      </c>
      <c r="G4422" s="47"/>
      <c r="H4422" s="47"/>
      <c r="I4422" s="47"/>
    </row>
    <row r="4423" spans="1:9" ht="15" x14ac:dyDescent="0.25">
      <c r="A4423" s="16">
        <v>4413</v>
      </c>
      <c r="B4423" s="23" t="s">
        <v>8226</v>
      </c>
      <c r="C4423" s="16" t="s">
        <v>8213</v>
      </c>
      <c r="D4423" s="16"/>
      <c r="E4423" s="16" t="s">
        <v>2262</v>
      </c>
      <c r="F4423" s="16" t="s">
        <v>8221</v>
      </c>
      <c r="G4423" s="47"/>
      <c r="H4423" s="47"/>
      <c r="I4423" s="47"/>
    </row>
    <row r="4424" spans="1:9" ht="15" x14ac:dyDescent="0.25">
      <c r="A4424" s="16">
        <v>4414</v>
      </c>
      <c r="B4424" s="23" t="s">
        <v>8227</v>
      </c>
      <c r="C4424" s="16" t="s">
        <v>8213</v>
      </c>
      <c r="D4424" s="16"/>
      <c r="E4424" s="16" t="s">
        <v>2262</v>
      </c>
      <c r="F4424" s="16" t="s">
        <v>8221</v>
      </c>
      <c r="G4424" s="47"/>
      <c r="H4424" s="47"/>
      <c r="I4424" s="47"/>
    </row>
    <row r="4425" spans="1:9" ht="15" x14ac:dyDescent="0.25">
      <c r="A4425" s="16">
        <v>4415</v>
      </c>
      <c r="B4425" s="23" t="s">
        <v>8228</v>
      </c>
      <c r="C4425" s="16" t="s">
        <v>8213</v>
      </c>
      <c r="D4425" s="16"/>
      <c r="E4425" s="16" t="s">
        <v>2262</v>
      </c>
      <c r="F4425" s="16" t="s">
        <v>8221</v>
      </c>
      <c r="G4425" s="47"/>
      <c r="H4425" s="47"/>
      <c r="I4425" s="47"/>
    </row>
    <row r="4426" spans="1:9" ht="15" x14ac:dyDescent="0.25">
      <c r="A4426" s="16">
        <v>4416</v>
      </c>
      <c r="B4426" s="23" t="s">
        <v>8229</v>
      </c>
      <c r="C4426" s="16" t="s">
        <v>8213</v>
      </c>
      <c r="D4426" s="16"/>
      <c r="E4426" s="16" t="s">
        <v>2262</v>
      </c>
      <c r="F4426" s="16" t="s">
        <v>8221</v>
      </c>
      <c r="G4426" s="47"/>
      <c r="H4426" s="47"/>
      <c r="I4426" s="47"/>
    </row>
    <row r="4427" spans="1:9" ht="15" x14ac:dyDescent="0.25">
      <c r="A4427" s="16">
        <v>4417</v>
      </c>
      <c r="B4427" s="23" t="s">
        <v>8230</v>
      </c>
      <c r="C4427" s="16" t="s">
        <v>8213</v>
      </c>
      <c r="D4427" s="16"/>
      <c r="E4427" s="16" t="s">
        <v>2262</v>
      </c>
      <c r="F4427" s="16" t="s">
        <v>8221</v>
      </c>
      <c r="G4427" s="47"/>
      <c r="H4427" s="47"/>
      <c r="I4427" s="47"/>
    </row>
    <row r="4428" spans="1:9" ht="15" x14ac:dyDescent="0.25">
      <c r="A4428" s="16">
        <v>4418</v>
      </c>
      <c r="B4428" s="23" t="s">
        <v>2049</v>
      </c>
      <c r="C4428" s="16" t="s">
        <v>8213</v>
      </c>
      <c r="D4428" s="16"/>
      <c r="E4428" s="16" t="s">
        <v>2262</v>
      </c>
      <c r="F4428" s="16" t="s">
        <v>8221</v>
      </c>
      <c r="G4428" s="47"/>
      <c r="H4428" s="47"/>
      <c r="I4428" s="47"/>
    </row>
    <row r="4429" spans="1:9" ht="30" x14ac:dyDescent="0.25">
      <c r="A4429" s="16">
        <v>4419</v>
      </c>
      <c r="B4429" s="23" t="s">
        <v>289</v>
      </c>
      <c r="C4429" s="16" t="s">
        <v>8213</v>
      </c>
      <c r="D4429" s="16"/>
      <c r="E4429" s="16" t="s">
        <v>2237</v>
      </c>
      <c r="F4429" s="16" t="s">
        <v>8221</v>
      </c>
      <c r="G4429" s="47"/>
      <c r="H4429" s="47"/>
      <c r="I4429" s="47"/>
    </row>
    <row r="4430" spans="1:9" ht="30" x14ac:dyDescent="0.25">
      <c r="A4430" s="16">
        <v>4420</v>
      </c>
      <c r="B4430" s="23" t="s">
        <v>8231</v>
      </c>
      <c r="C4430" s="16" t="s">
        <v>8213</v>
      </c>
      <c r="D4430" s="16"/>
      <c r="E4430" s="16" t="s">
        <v>2237</v>
      </c>
      <c r="F4430" s="16" t="s">
        <v>8221</v>
      </c>
      <c r="G4430" s="47"/>
      <c r="H4430" s="47"/>
      <c r="I4430" s="47"/>
    </row>
    <row r="4431" spans="1:9" ht="30" x14ac:dyDescent="0.25">
      <c r="A4431" s="16">
        <v>4421</v>
      </c>
      <c r="B4431" s="23" t="s">
        <v>8232</v>
      </c>
      <c r="C4431" s="16" t="s">
        <v>8213</v>
      </c>
      <c r="D4431" s="16"/>
      <c r="E4431" s="16" t="s">
        <v>2237</v>
      </c>
      <c r="F4431" s="16" t="s">
        <v>8221</v>
      </c>
      <c r="G4431" s="47"/>
      <c r="H4431" s="47"/>
      <c r="I4431" s="47"/>
    </row>
    <row r="4432" spans="1:9" ht="30" x14ac:dyDescent="0.25">
      <c r="A4432" s="16">
        <v>4422</v>
      </c>
      <c r="B4432" s="23" t="s">
        <v>8233</v>
      </c>
      <c r="C4432" s="16" t="s">
        <v>8213</v>
      </c>
      <c r="D4432" s="16"/>
      <c r="E4432" s="16" t="s">
        <v>2237</v>
      </c>
      <c r="F4432" s="16" t="s">
        <v>8221</v>
      </c>
      <c r="G4432" s="47"/>
      <c r="H4432" s="47"/>
      <c r="I4432" s="47"/>
    </row>
    <row r="4433" spans="1:9" ht="30" x14ac:dyDescent="0.25">
      <c r="A4433" s="16">
        <v>4423</v>
      </c>
      <c r="B4433" s="23" t="s">
        <v>8234</v>
      </c>
      <c r="C4433" s="16" t="s">
        <v>8213</v>
      </c>
      <c r="D4433" s="16"/>
      <c r="E4433" s="16" t="s">
        <v>2237</v>
      </c>
      <c r="F4433" s="16" t="s">
        <v>8221</v>
      </c>
      <c r="G4433" s="47"/>
      <c r="H4433" s="47"/>
      <c r="I4433" s="47"/>
    </row>
    <row r="4434" spans="1:9" ht="30" x14ac:dyDescent="0.25">
      <c r="A4434" s="16">
        <v>4424</v>
      </c>
      <c r="B4434" s="23" t="s">
        <v>8235</v>
      </c>
      <c r="C4434" s="16" t="s">
        <v>8213</v>
      </c>
      <c r="D4434" s="16"/>
      <c r="E4434" s="16" t="s">
        <v>2237</v>
      </c>
      <c r="F4434" s="16" t="s">
        <v>8221</v>
      </c>
      <c r="G4434" s="47"/>
      <c r="H4434" s="47"/>
      <c r="I4434" s="47"/>
    </row>
    <row r="4435" spans="1:9" ht="30" x14ac:dyDescent="0.25">
      <c r="A4435" s="16">
        <v>4425</v>
      </c>
      <c r="B4435" s="23" t="s">
        <v>6010</v>
      </c>
      <c r="C4435" s="16" t="s">
        <v>8236</v>
      </c>
      <c r="D4435" s="16"/>
      <c r="E4435" s="16" t="s">
        <v>2237</v>
      </c>
      <c r="F4435" s="16" t="s">
        <v>8221</v>
      </c>
      <c r="G4435" s="47"/>
      <c r="H4435" s="47"/>
      <c r="I4435" s="47"/>
    </row>
    <row r="4436" spans="1:9" ht="30" x14ac:dyDescent="0.25">
      <c r="A4436" s="16">
        <v>4426</v>
      </c>
      <c r="B4436" s="23" t="s">
        <v>8237</v>
      </c>
      <c r="C4436" s="16" t="s">
        <v>8236</v>
      </c>
      <c r="D4436" s="16"/>
      <c r="E4436" s="16" t="s">
        <v>2237</v>
      </c>
      <c r="F4436" s="16" t="s">
        <v>8221</v>
      </c>
      <c r="G4436" s="47"/>
      <c r="H4436" s="47"/>
      <c r="I4436" s="47"/>
    </row>
    <row r="4437" spans="1:9" ht="30" x14ac:dyDescent="0.25">
      <c r="A4437" s="16">
        <v>4427</v>
      </c>
      <c r="B4437" s="23" t="s">
        <v>4239</v>
      </c>
      <c r="C4437" s="16" t="s">
        <v>8236</v>
      </c>
      <c r="D4437" s="16"/>
      <c r="E4437" s="16" t="s">
        <v>2237</v>
      </c>
      <c r="F4437" s="16" t="s">
        <v>8221</v>
      </c>
      <c r="G4437" s="47"/>
      <c r="H4437" s="47"/>
      <c r="I4437" s="47"/>
    </row>
    <row r="4438" spans="1:9" ht="15" x14ac:dyDescent="0.25">
      <c r="A4438" s="16">
        <v>4428</v>
      </c>
      <c r="B4438" s="23" t="s">
        <v>1612</v>
      </c>
      <c r="C4438" s="16" t="s">
        <v>8236</v>
      </c>
      <c r="D4438" s="16"/>
      <c r="E4438" s="16" t="s">
        <v>4831</v>
      </c>
      <c r="F4438" s="16" t="s">
        <v>8221</v>
      </c>
      <c r="G4438" s="47"/>
      <c r="H4438" s="47"/>
      <c r="I4438" s="47"/>
    </row>
    <row r="4439" spans="1:9" ht="15" x14ac:dyDescent="0.25">
      <c r="A4439" s="16">
        <v>4429</v>
      </c>
      <c r="B4439" s="23" t="s">
        <v>8238</v>
      </c>
      <c r="C4439" s="16" t="s">
        <v>8236</v>
      </c>
      <c r="D4439" s="16"/>
      <c r="E4439" s="16" t="s">
        <v>4831</v>
      </c>
      <c r="F4439" s="16" t="s">
        <v>8221</v>
      </c>
      <c r="G4439" s="47"/>
      <c r="H4439" s="47"/>
      <c r="I4439" s="47"/>
    </row>
    <row r="4440" spans="1:9" ht="15" x14ac:dyDescent="0.25">
      <c r="A4440" s="16">
        <v>4430</v>
      </c>
      <c r="B4440" s="23" t="s">
        <v>8239</v>
      </c>
      <c r="C4440" s="16" t="s">
        <v>8236</v>
      </c>
      <c r="D4440" s="16"/>
      <c r="E4440" s="16" t="s">
        <v>4831</v>
      </c>
      <c r="F4440" s="16" t="s">
        <v>8221</v>
      </c>
      <c r="G4440" s="47"/>
      <c r="H4440" s="47"/>
      <c r="I4440" s="47"/>
    </row>
    <row r="4441" spans="1:9" ht="15" x14ac:dyDescent="0.25">
      <c r="A4441" s="16">
        <v>4431</v>
      </c>
      <c r="B4441" s="23" t="s">
        <v>8240</v>
      </c>
      <c r="C4441" s="16" t="s">
        <v>8236</v>
      </c>
      <c r="D4441" s="16"/>
      <c r="E4441" s="16" t="s">
        <v>4831</v>
      </c>
      <c r="F4441" s="16" t="s">
        <v>8221</v>
      </c>
      <c r="G4441" s="47"/>
      <c r="H4441" s="47"/>
      <c r="I4441" s="47"/>
    </row>
    <row r="4442" spans="1:9" ht="15" x14ac:dyDescent="0.25">
      <c r="A4442" s="16">
        <v>4432</v>
      </c>
      <c r="B4442" s="23" t="s">
        <v>8241</v>
      </c>
      <c r="C4442" s="16" t="s">
        <v>8236</v>
      </c>
      <c r="D4442" s="16"/>
      <c r="E4442" s="16" t="s">
        <v>4831</v>
      </c>
      <c r="F4442" s="16" t="s">
        <v>8242</v>
      </c>
      <c r="G4442" s="47"/>
      <c r="H4442" s="47"/>
      <c r="I4442" s="47"/>
    </row>
    <row r="4443" spans="1:9" ht="15" x14ac:dyDescent="0.25">
      <c r="A4443" s="16">
        <v>4433</v>
      </c>
      <c r="B4443" s="23" t="s">
        <v>4127</v>
      </c>
      <c r="C4443" s="16" t="s">
        <v>8236</v>
      </c>
      <c r="D4443" s="16"/>
      <c r="E4443" s="16" t="s">
        <v>4831</v>
      </c>
      <c r="F4443" s="16" t="s">
        <v>8242</v>
      </c>
      <c r="G4443" s="47"/>
      <c r="H4443" s="47"/>
      <c r="I4443" s="47"/>
    </row>
    <row r="4444" spans="1:9" ht="15" x14ac:dyDescent="0.25">
      <c r="A4444" s="16">
        <v>4434</v>
      </c>
      <c r="B4444" s="23" t="s">
        <v>3072</v>
      </c>
      <c r="C4444" s="16" t="s">
        <v>8236</v>
      </c>
      <c r="D4444" s="16"/>
      <c r="E4444" s="16" t="s">
        <v>4831</v>
      </c>
      <c r="F4444" s="16" t="s">
        <v>8242</v>
      </c>
      <c r="G4444" s="47"/>
      <c r="H4444" s="47"/>
      <c r="I4444" s="47"/>
    </row>
    <row r="4445" spans="1:9" ht="15" x14ac:dyDescent="0.25">
      <c r="A4445" s="16">
        <v>4435</v>
      </c>
      <c r="B4445" s="23" t="s">
        <v>8243</v>
      </c>
      <c r="C4445" s="16" t="s">
        <v>8236</v>
      </c>
      <c r="D4445" s="16"/>
      <c r="E4445" s="16" t="s">
        <v>4831</v>
      </c>
      <c r="F4445" s="16" t="s">
        <v>8242</v>
      </c>
      <c r="G4445" s="47"/>
      <c r="H4445" s="47"/>
      <c r="I4445" s="47"/>
    </row>
    <row r="4446" spans="1:9" ht="15" x14ac:dyDescent="0.25">
      <c r="A4446" s="16">
        <v>4436</v>
      </c>
      <c r="B4446" s="23" t="s">
        <v>8244</v>
      </c>
      <c r="C4446" s="16" t="s">
        <v>8236</v>
      </c>
      <c r="D4446" s="16"/>
      <c r="E4446" s="16" t="s">
        <v>4831</v>
      </c>
      <c r="F4446" s="16" t="s">
        <v>8242</v>
      </c>
      <c r="G4446" s="47"/>
      <c r="H4446" s="47"/>
      <c r="I4446" s="47"/>
    </row>
    <row r="4447" spans="1:9" ht="15" x14ac:dyDescent="0.25">
      <c r="A4447" s="16">
        <v>4437</v>
      </c>
      <c r="B4447" s="23" t="s">
        <v>819</v>
      </c>
      <c r="C4447" s="16" t="s">
        <v>8236</v>
      </c>
      <c r="D4447" s="16"/>
      <c r="E4447" s="16" t="s">
        <v>4831</v>
      </c>
      <c r="F4447" s="16" t="s">
        <v>8242</v>
      </c>
      <c r="G4447" s="47"/>
      <c r="H4447" s="47"/>
      <c r="I4447" s="47"/>
    </row>
    <row r="4448" spans="1:9" ht="15" x14ac:dyDescent="0.25">
      <c r="A4448" s="16">
        <v>4438</v>
      </c>
      <c r="B4448" s="23" t="s">
        <v>2122</v>
      </c>
      <c r="C4448" s="16" t="s">
        <v>8236</v>
      </c>
      <c r="D4448" s="16"/>
      <c r="E4448" s="16" t="s">
        <v>4831</v>
      </c>
      <c r="F4448" s="16" t="s">
        <v>8242</v>
      </c>
      <c r="G4448" s="47"/>
      <c r="H4448" s="47"/>
      <c r="I4448" s="47"/>
    </row>
    <row r="4449" spans="1:9" ht="15" x14ac:dyDescent="0.25">
      <c r="A4449" s="16">
        <v>4439</v>
      </c>
      <c r="B4449" s="23" t="s">
        <v>227</v>
      </c>
      <c r="C4449" s="16" t="s">
        <v>8236</v>
      </c>
      <c r="D4449" s="16"/>
      <c r="E4449" s="16" t="s">
        <v>4831</v>
      </c>
      <c r="F4449" s="16" t="s">
        <v>8242</v>
      </c>
      <c r="G4449" s="47"/>
      <c r="H4449" s="47"/>
      <c r="I4449" s="47"/>
    </row>
    <row r="4450" spans="1:9" ht="15" x14ac:dyDescent="0.25">
      <c r="A4450" s="16">
        <v>4440</v>
      </c>
      <c r="B4450" s="23" t="s">
        <v>8245</v>
      </c>
      <c r="C4450" s="16" t="s">
        <v>8236</v>
      </c>
      <c r="D4450" s="16"/>
      <c r="E4450" s="16" t="s">
        <v>4831</v>
      </c>
      <c r="F4450" s="16" t="s">
        <v>8242</v>
      </c>
      <c r="G4450" s="47"/>
      <c r="H4450" s="47"/>
      <c r="I4450" s="47"/>
    </row>
    <row r="4451" spans="1:9" ht="15" x14ac:dyDescent="0.25">
      <c r="A4451" s="16">
        <v>4441</v>
      </c>
      <c r="B4451" s="23" t="s">
        <v>8246</v>
      </c>
      <c r="C4451" s="16" t="s">
        <v>8236</v>
      </c>
      <c r="D4451" s="16"/>
      <c r="E4451" s="16" t="s">
        <v>4831</v>
      </c>
      <c r="F4451" s="16" t="s">
        <v>8242</v>
      </c>
      <c r="G4451" s="47"/>
      <c r="H4451" s="47"/>
      <c r="I4451" s="47"/>
    </row>
    <row r="4452" spans="1:9" ht="15" x14ac:dyDescent="0.25">
      <c r="A4452" s="16">
        <v>4442</v>
      </c>
      <c r="B4452" s="23" t="s">
        <v>8247</v>
      </c>
      <c r="C4452" s="16" t="s">
        <v>8236</v>
      </c>
      <c r="D4452" s="16"/>
      <c r="E4452" s="16" t="s">
        <v>4831</v>
      </c>
      <c r="F4452" s="16" t="s">
        <v>8242</v>
      </c>
      <c r="G4452" s="47"/>
      <c r="H4452" s="47"/>
      <c r="I4452" s="47"/>
    </row>
    <row r="4453" spans="1:9" ht="15" x14ac:dyDescent="0.25">
      <c r="A4453" s="16">
        <v>4443</v>
      </c>
      <c r="B4453" s="23" t="s">
        <v>8248</v>
      </c>
      <c r="C4453" s="16" t="s">
        <v>8236</v>
      </c>
      <c r="D4453" s="16"/>
      <c r="E4453" s="16" t="s">
        <v>4831</v>
      </c>
      <c r="F4453" s="16" t="s">
        <v>8242</v>
      </c>
      <c r="G4453" s="47"/>
      <c r="H4453" s="47"/>
      <c r="I4453" s="47"/>
    </row>
    <row r="4454" spans="1:9" ht="15" x14ac:dyDescent="0.25">
      <c r="A4454" s="16">
        <v>4444</v>
      </c>
      <c r="B4454" s="23" t="s">
        <v>8249</v>
      </c>
      <c r="C4454" s="16" t="s">
        <v>8250</v>
      </c>
      <c r="D4454" s="16"/>
      <c r="E4454" s="16" t="s">
        <v>4831</v>
      </c>
      <c r="F4454" s="16" t="s">
        <v>8242</v>
      </c>
      <c r="G4454" s="47"/>
      <c r="H4454" s="47"/>
      <c r="I4454" s="47"/>
    </row>
    <row r="4455" spans="1:9" ht="15" x14ac:dyDescent="0.25">
      <c r="A4455" s="16">
        <v>4445</v>
      </c>
      <c r="B4455" s="23" t="s">
        <v>5233</v>
      </c>
      <c r="C4455" s="16" t="s">
        <v>8250</v>
      </c>
      <c r="D4455" s="16"/>
      <c r="E4455" s="16" t="s">
        <v>4831</v>
      </c>
      <c r="F4455" s="16" t="s">
        <v>8242</v>
      </c>
      <c r="G4455" s="47"/>
      <c r="H4455" s="47"/>
      <c r="I4455" s="47"/>
    </row>
    <row r="4456" spans="1:9" ht="15" x14ac:dyDescent="0.25">
      <c r="A4456" s="16">
        <v>4446</v>
      </c>
      <c r="B4456" s="23" t="s">
        <v>6739</v>
      </c>
      <c r="C4456" s="16" t="s">
        <v>8250</v>
      </c>
      <c r="D4456" s="16"/>
      <c r="E4456" s="16" t="s">
        <v>4831</v>
      </c>
      <c r="F4456" s="16" t="s">
        <v>8242</v>
      </c>
      <c r="G4456" s="47"/>
      <c r="H4456" s="47"/>
      <c r="I4456" s="47"/>
    </row>
    <row r="4457" spans="1:9" ht="15" x14ac:dyDescent="0.25">
      <c r="A4457" s="16">
        <v>4447</v>
      </c>
      <c r="B4457" s="23" t="s">
        <v>650</v>
      </c>
      <c r="C4457" s="16" t="s">
        <v>8250</v>
      </c>
      <c r="D4457" s="16"/>
      <c r="E4457" s="16" t="s">
        <v>4831</v>
      </c>
      <c r="F4457" s="16" t="s">
        <v>8242</v>
      </c>
      <c r="G4457" s="47"/>
      <c r="H4457" s="47"/>
      <c r="I4457" s="47"/>
    </row>
    <row r="4458" spans="1:9" ht="15" x14ac:dyDescent="0.25">
      <c r="A4458" s="16">
        <v>4448</v>
      </c>
      <c r="B4458" s="23" t="s">
        <v>8251</v>
      </c>
      <c r="C4458" s="16" t="s">
        <v>8250</v>
      </c>
      <c r="D4458" s="16"/>
      <c r="E4458" s="16" t="s">
        <v>4831</v>
      </c>
      <c r="F4458" s="16" t="s">
        <v>8242</v>
      </c>
      <c r="G4458" s="47"/>
      <c r="H4458" s="47"/>
      <c r="I4458" s="47"/>
    </row>
    <row r="4459" spans="1:9" ht="15" x14ac:dyDescent="0.25">
      <c r="A4459" s="16">
        <v>4449</v>
      </c>
      <c r="B4459" s="23" t="s">
        <v>8252</v>
      </c>
      <c r="C4459" s="16" t="s">
        <v>8250</v>
      </c>
      <c r="D4459" s="16"/>
      <c r="E4459" s="16" t="s">
        <v>4831</v>
      </c>
      <c r="F4459" s="16" t="s">
        <v>8242</v>
      </c>
      <c r="G4459" s="47"/>
      <c r="H4459" s="47"/>
      <c r="I4459" s="47"/>
    </row>
    <row r="4460" spans="1:9" ht="15" x14ac:dyDescent="0.25">
      <c r="A4460" s="16">
        <v>4450</v>
      </c>
      <c r="B4460" s="23" t="s">
        <v>763</v>
      </c>
      <c r="C4460" s="16" t="s">
        <v>8250</v>
      </c>
      <c r="D4460" s="16"/>
      <c r="E4460" s="16" t="s">
        <v>4831</v>
      </c>
      <c r="F4460" s="16" t="s">
        <v>8242</v>
      </c>
      <c r="G4460" s="47"/>
      <c r="H4460" s="47"/>
      <c r="I4460" s="47"/>
    </row>
    <row r="4461" spans="1:9" ht="15" x14ac:dyDescent="0.25">
      <c r="A4461" s="16">
        <v>4451</v>
      </c>
      <c r="B4461" s="23" t="s">
        <v>8253</v>
      </c>
      <c r="C4461" s="16" t="s">
        <v>8250</v>
      </c>
      <c r="D4461" s="16"/>
      <c r="E4461" s="16" t="s">
        <v>4831</v>
      </c>
      <c r="F4461" s="16" t="s">
        <v>8242</v>
      </c>
      <c r="G4461" s="47"/>
      <c r="H4461" s="47"/>
      <c r="I4461" s="47"/>
    </row>
    <row r="4462" spans="1:9" ht="15" x14ac:dyDescent="0.25">
      <c r="A4462" s="16">
        <v>4452</v>
      </c>
      <c r="B4462" s="23" t="s">
        <v>8254</v>
      </c>
      <c r="C4462" s="16" t="s">
        <v>8250</v>
      </c>
      <c r="D4462" s="16"/>
      <c r="E4462" s="16" t="s">
        <v>4831</v>
      </c>
      <c r="F4462" s="16" t="s">
        <v>8242</v>
      </c>
      <c r="G4462" s="47"/>
      <c r="H4462" s="47"/>
      <c r="I4462" s="47"/>
    </row>
    <row r="4463" spans="1:9" ht="30" x14ac:dyDescent="0.25">
      <c r="A4463" s="16">
        <v>4453</v>
      </c>
      <c r="B4463" s="23" t="s">
        <v>8255</v>
      </c>
      <c r="C4463" s="16" t="s">
        <v>8250</v>
      </c>
      <c r="D4463" s="16"/>
      <c r="E4463" s="16" t="s">
        <v>8080</v>
      </c>
      <c r="F4463" s="16" t="s">
        <v>8242</v>
      </c>
      <c r="G4463" s="47"/>
      <c r="H4463" s="47"/>
      <c r="I4463" s="47"/>
    </row>
    <row r="4464" spans="1:9" ht="30" x14ac:dyDescent="0.25">
      <c r="A4464" s="16">
        <v>4454</v>
      </c>
      <c r="B4464" s="23" t="s">
        <v>8256</v>
      </c>
      <c r="C4464" s="16" t="s">
        <v>8250</v>
      </c>
      <c r="D4464" s="16"/>
      <c r="E4464" s="16" t="s">
        <v>8080</v>
      </c>
      <c r="F4464" s="16" t="s">
        <v>8242</v>
      </c>
      <c r="G4464" s="47"/>
      <c r="H4464" s="47"/>
      <c r="I4464" s="47"/>
    </row>
    <row r="4465" spans="1:9" ht="30" x14ac:dyDescent="0.25">
      <c r="A4465" s="16">
        <v>4455</v>
      </c>
      <c r="B4465" s="23" t="s">
        <v>8257</v>
      </c>
      <c r="C4465" s="16" t="s">
        <v>8250</v>
      </c>
      <c r="D4465" s="16"/>
      <c r="E4465" s="16" t="s">
        <v>8080</v>
      </c>
      <c r="F4465" s="16" t="s">
        <v>8242</v>
      </c>
      <c r="G4465" s="47"/>
      <c r="H4465" s="47"/>
      <c r="I4465" s="47"/>
    </row>
    <row r="4466" spans="1:9" ht="30" x14ac:dyDescent="0.25">
      <c r="A4466" s="16">
        <v>4456</v>
      </c>
      <c r="B4466" s="23" t="s">
        <v>8258</v>
      </c>
      <c r="C4466" s="16" t="s">
        <v>8250</v>
      </c>
      <c r="D4466" s="16"/>
      <c r="E4466" s="16" t="s">
        <v>8080</v>
      </c>
      <c r="F4466" s="16" t="s">
        <v>8242</v>
      </c>
      <c r="G4466" s="47"/>
      <c r="H4466" s="47"/>
      <c r="I4466" s="47"/>
    </row>
    <row r="4467" spans="1:9" ht="30" x14ac:dyDescent="0.25">
      <c r="A4467" s="16">
        <v>4457</v>
      </c>
      <c r="B4467" s="23" t="s">
        <v>8259</v>
      </c>
      <c r="C4467" s="16" t="s">
        <v>8250</v>
      </c>
      <c r="D4467" s="16"/>
      <c r="E4467" s="16" t="s">
        <v>8080</v>
      </c>
      <c r="F4467" s="16" t="s">
        <v>8242</v>
      </c>
      <c r="G4467" s="47"/>
      <c r="H4467" s="47"/>
      <c r="I4467" s="47"/>
    </row>
    <row r="4468" spans="1:9" ht="30" x14ac:dyDescent="0.25">
      <c r="A4468" s="16">
        <v>4458</v>
      </c>
      <c r="B4468" s="23" t="s">
        <v>7529</v>
      </c>
      <c r="C4468" s="16" t="s">
        <v>8250</v>
      </c>
      <c r="D4468" s="16"/>
      <c r="E4468" s="16" t="s">
        <v>8080</v>
      </c>
      <c r="F4468" s="16" t="s">
        <v>8242</v>
      </c>
      <c r="G4468" s="47"/>
      <c r="H4468" s="47"/>
      <c r="I4468" s="47"/>
    </row>
    <row r="4469" spans="1:9" ht="30" x14ac:dyDescent="0.25">
      <c r="A4469" s="16">
        <v>4459</v>
      </c>
      <c r="B4469" s="23" t="s">
        <v>3031</v>
      </c>
      <c r="C4469" s="16" t="s">
        <v>8250</v>
      </c>
      <c r="D4469" s="16"/>
      <c r="E4469" s="16" t="s">
        <v>8080</v>
      </c>
      <c r="F4469" s="16" t="s">
        <v>8242</v>
      </c>
      <c r="G4469" s="47"/>
      <c r="H4469" s="47"/>
      <c r="I4469" s="47"/>
    </row>
    <row r="4470" spans="1:9" ht="30" x14ac:dyDescent="0.25">
      <c r="A4470" s="16">
        <v>4460</v>
      </c>
      <c r="B4470" s="23" t="s">
        <v>8260</v>
      </c>
      <c r="C4470" s="16" t="s">
        <v>8250</v>
      </c>
      <c r="D4470" s="16"/>
      <c r="E4470" s="16" t="s">
        <v>8080</v>
      </c>
      <c r="F4470" s="16" t="s">
        <v>8261</v>
      </c>
      <c r="G4470" s="47"/>
      <c r="H4470" s="47"/>
      <c r="I4470" s="47"/>
    </row>
    <row r="4471" spans="1:9" ht="30" x14ac:dyDescent="0.25">
      <c r="A4471" s="16">
        <v>4461</v>
      </c>
      <c r="B4471" s="23" t="s">
        <v>2533</v>
      </c>
      <c r="C4471" s="16" t="s">
        <v>8250</v>
      </c>
      <c r="D4471" s="16"/>
      <c r="E4471" s="16" t="s">
        <v>8080</v>
      </c>
      <c r="F4471" s="16" t="s">
        <v>8261</v>
      </c>
      <c r="G4471" s="47"/>
      <c r="H4471" s="47"/>
      <c r="I4471" s="47"/>
    </row>
    <row r="4472" spans="1:9" ht="30" x14ac:dyDescent="0.25">
      <c r="A4472" s="16">
        <v>4462</v>
      </c>
      <c r="B4472" s="23" t="s">
        <v>8262</v>
      </c>
      <c r="C4472" s="16" t="s">
        <v>8250</v>
      </c>
      <c r="D4472" s="16"/>
      <c r="E4472" s="16" t="s">
        <v>8080</v>
      </c>
      <c r="F4472" s="16" t="s">
        <v>8261</v>
      </c>
      <c r="G4472" s="47"/>
      <c r="H4472" s="47"/>
      <c r="I4472" s="47"/>
    </row>
    <row r="4473" spans="1:9" ht="30" x14ac:dyDescent="0.25">
      <c r="A4473" s="16">
        <v>4463</v>
      </c>
      <c r="B4473" s="23" t="s">
        <v>2168</v>
      </c>
      <c r="C4473" s="16" t="s">
        <v>8250</v>
      </c>
      <c r="D4473" s="16"/>
      <c r="E4473" s="16" t="s">
        <v>8080</v>
      </c>
      <c r="F4473" s="16" t="s">
        <v>8261</v>
      </c>
      <c r="G4473" s="47"/>
      <c r="H4473" s="47"/>
      <c r="I4473" s="47"/>
    </row>
    <row r="4474" spans="1:9" ht="30" x14ac:dyDescent="0.25">
      <c r="A4474" s="16">
        <v>4464</v>
      </c>
      <c r="B4474" s="23" t="s">
        <v>2254</v>
      </c>
      <c r="C4474" s="16" t="s">
        <v>8250</v>
      </c>
      <c r="D4474" s="16"/>
      <c r="E4474" s="16" t="s">
        <v>8080</v>
      </c>
      <c r="F4474" s="16" t="s">
        <v>8261</v>
      </c>
      <c r="G4474" s="47"/>
      <c r="H4474" s="47"/>
      <c r="I4474" s="47"/>
    </row>
    <row r="4475" spans="1:9" ht="30" x14ac:dyDescent="0.25">
      <c r="A4475" s="16">
        <v>4465</v>
      </c>
      <c r="B4475" s="23" t="s">
        <v>8263</v>
      </c>
      <c r="C4475" s="16" t="s">
        <v>8250</v>
      </c>
      <c r="D4475" s="16"/>
      <c r="E4475" s="16" t="s">
        <v>8080</v>
      </c>
      <c r="F4475" s="16" t="s">
        <v>8261</v>
      </c>
      <c r="G4475" s="47"/>
      <c r="H4475" s="47"/>
      <c r="I4475" s="47"/>
    </row>
    <row r="4476" spans="1:9" ht="30" x14ac:dyDescent="0.25">
      <c r="A4476" s="16">
        <v>4466</v>
      </c>
      <c r="B4476" s="23" t="s">
        <v>2661</v>
      </c>
      <c r="C4476" s="16" t="s">
        <v>8250</v>
      </c>
      <c r="D4476" s="16"/>
      <c r="E4476" s="16" t="s">
        <v>8080</v>
      </c>
      <c r="F4476" s="16" t="s">
        <v>8261</v>
      </c>
      <c r="G4476" s="47"/>
      <c r="H4476" s="47"/>
      <c r="I4476" s="47"/>
    </row>
    <row r="4477" spans="1:9" ht="30" x14ac:dyDescent="0.25">
      <c r="A4477" s="16">
        <v>4467</v>
      </c>
      <c r="B4477" s="84" t="s">
        <v>8264</v>
      </c>
      <c r="C4477" s="16" t="s">
        <v>8250</v>
      </c>
      <c r="D4477" s="16"/>
      <c r="E4477" s="16" t="s">
        <v>8080</v>
      </c>
      <c r="F4477" s="16" t="s">
        <v>8261</v>
      </c>
      <c r="G4477" s="47"/>
      <c r="H4477" s="47"/>
      <c r="I4477" s="47"/>
    </row>
    <row r="4478" spans="1:9" ht="30" x14ac:dyDescent="0.25">
      <c r="A4478" s="16">
        <v>4468</v>
      </c>
      <c r="B4478" s="23" t="s">
        <v>8265</v>
      </c>
      <c r="C4478" s="16" t="s">
        <v>8250</v>
      </c>
      <c r="D4478" s="16"/>
      <c r="E4478" s="16" t="s">
        <v>8266</v>
      </c>
      <c r="F4478" s="16" t="s">
        <v>8261</v>
      </c>
      <c r="G4478" s="47"/>
      <c r="H4478" s="47"/>
      <c r="I4478" s="47"/>
    </row>
    <row r="4479" spans="1:9" ht="30" x14ac:dyDescent="0.25">
      <c r="A4479" s="16">
        <v>4469</v>
      </c>
      <c r="B4479" s="23" t="s">
        <v>8267</v>
      </c>
      <c r="C4479" s="16" t="s">
        <v>8250</v>
      </c>
      <c r="D4479" s="16"/>
      <c r="E4479" s="16" t="s">
        <v>8266</v>
      </c>
      <c r="F4479" s="16" t="s">
        <v>8261</v>
      </c>
      <c r="G4479" s="47"/>
      <c r="H4479" s="47"/>
      <c r="I4479" s="47"/>
    </row>
    <row r="4480" spans="1:9" ht="30" x14ac:dyDescent="0.25">
      <c r="A4480" s="16">
        <v>4470</v>
      </c>
      <c r="B4480" s="23" t="s">
        <v>2152</v>
      </c>
      <c r="C4480" s="16" t="s">
        <v>8250</v>
      </c>
      <c r="D4480" s="16"/>
      <c r="E4480" s="16" t="s">
        <v>8266</v>
      </c>
      <c r="F4480" s="16" t="s">
        <v>8261</v>
      </c>
      <c r="G4480" s="47"/>
      <c r="H4480" s="47"/>
      <c r="I4480" s="47"/>
    </row>
    <row r="4481" spans="1:9" ht="30" x14ac:dyDescent="0.25">
      <c r="A4481" s="16">
        <v>4471</v>
      </c>
      <c r="B4481" s="23" t="s">
        <v>6917</v>
      </c>
      <c r="C4481" s="16" t="s">
        <v>8250</v>
      </c>
      <c r="D4481" s="16"/>
      <c r="E4481" s="16" t="s">
        <v>8266</v>
      </c>
      <c r="F4481" s="16" t="s">
        <v>8261</v>
      </c>
      <c r="G4481" s="47"/>
      <c r="H4481" s="47"/>
      <c r="I4481" s="47"/>
    </row>
    <row r="4482" spans="1:9" ht="30" x14ac:dyDescent="0.25">
      <c r="A4482" s="16">
        <v>4472</v>
      </c>
      <c r="B4482" s="23" t="s">
        <v>8268</v>
      </c>
      <c r="C4482" s="16" t="s">
        <v>8250</v>
      </c>
      <c r="D4482" s="16"/>
      <c r="E4482" s="16" t="s">
        <v>8266</v>
      </c>
      <c r="F4482" s="16" t="s">
        <v>8261</v>
      </c>
      <c r="G4482" s="47"/>
      <c r="H4482" s="47"/>
      <c r="I4482" s="47"/>
    </row>
    <row r="4483" spans="1:9" ht="30" x14ac:dyDescent="0.25">
      <c r="A4483" s="16">
        <v>4473</v>
      </c>
      <c r="B4483" s="23" t="s">
        <v>8269</v>
      </c>
      <c r="C4483" s="16" t="s">
        <v>8250</v>
      </c>
      <c r="D4483" s="16"/>
      <c r="E4483" s="16" t="s">
        <v>8266</v>
      </c>
      <c r="F4483" s="16" t="s">
        <v>8261</v>
      </c>
      <c r="G4483" s="47"/>
      <c r="H4483" s="47"/>
      <c r="I4483" s="47"/>
    </row>
    <row r="4484" spans="1:9" ht="30" x14ac:dyDescent="0.25">
      <c r="A4484" s="16">
        <v>4474</v>
      </c>
      <c r="B4484" s="23" t="s">
        <v>2865</v>
      </c>
      <c r="C4484" s="16" t="s">
        <v>8250</v>
      </c>
      <c r="D4484" s="16"/>
      <c r="E4484" s="16" t="s">
        <v>8266</v>
      </c>
      <c r="F4484" s="16" t="s">
        <v>8261</v>
      </c>
      <c r="G4484" s="47"/>
      <c r="H4484" s="47"/>
      <c r="I4484" s="47"/>
    </row>
    <row r="4485" spans="1:9" ht="30" x14ac:dyDescent="0.25">
      <c r="A4485" s="16">
        <v>4475</v>
      </c>
      <c r="B4485" s="23" t="s">
        <v>2336</v>
      </c>
      <c r="C4485" s="16" t="s">
        <v>8250</v>
      </c>
      <c r="D4485" s="16"/>
      <c r="E4485" s="16" t="s">
        <v>8266</v>
      </c>
      <c r="F4485" s="16" t="s">
        <v>8261</v>
      </c>
      <c r="G4485" s="47"/>
      <c r="H4485" s="47"/>
      <c r="I4485" s="47"/>
    </row>
    <row r="4486" spans="1:9" ht="30" x14ac:dyDescent="0.25">
      <c r="A4486" s="16">
        <v>4476</v>
      </c>
      <c r="B4486" s="23" t="s">
        <v>370</v>
      </c>
      <c r="C4486" s="16" t="s">
        <v>8250</v>
      </c>
      <c r="D4486" s="16"/>
      <c r="E4486" s="16" t="s">
        <v>8266</v>
      </c>
      <c r="F4486" s="16" t="s">
        <v>8261</v>
      </c>
      <c r="G4486" s="47"/>
      <c r="H4486" s="47"/>
      <c r="I4486" s="47"/>
    </row>
    <row r="4487" spans="1:9" ht="30" x14ac:dyDescent="0.25">
      <c r="A4487" s="16">
        <v>4477</v>
      </c>
      <c r="B4487" s="23" t="s">
        <v>1568</v>
      </c>
      <c r="C4487" s="16" t="s">
        <v>8250</v>
      </c>
      <c r="D4487" s="16"/>
      <c r="E4487" s="16" t="s">
        <v>8266</v>
      </c>
      <c r="F4487" s="16" t="s">
        <v>8261</v>
      </c>
      <c r="G4487" s="47"/>
      <c r="H4487" s="47"/>
      <c r="I4487" s="47"/>
    </row>
    <row r="4488" spans="1:9" ht="30" x14ac:dyDescent="0.25">
      <c r="A4488" s="16">
        <v>4478</v>
      </c>
      <c r="B4488" s="23" t="s">
        <v>1919</v>
      </c>
      <c r="C4488" s="16" t="s">
        <v>8250</v>
      </c>
      <c r="D4488" s="16"/>
      <c r="E4488" s="16" t="s">
        <v>8266</v>
      </c>
      <c r="F4488" s="16" t="s">
        <v>8261</v>
      </c>
      <c r="G4488" s="47"/>
      <c r="H4488" s="47"/>
      <c r="I4488" s="47"/>
    </row>
    <row r="4489" spans="1:9" ht="30" x14ac:dyDescent="0.25">
      <c r="A4489" s="16">
        <v>4479</v>
      </c>
      <c r="B4489" s="23" t="s">
        <v>8270</v>
      </c>
      <c r="C4489" s="16" t="s">
        <v>8250</v>
      </c>
      <c r="D4489" s="16"/>
      <c r="E4489" s="16" t="s">
        <v>8266</v>
      </c>
      <c r="F4489" s="16" t="s">
        <v>8261</v>
      </c>
      <c r="G4489" s="47"/>
      <c r="H4489" s="47"/>
      <c r="I4489" s="47"/>
    </row>
    <row r="4490" spans="1:9" ht="30" x14ac:dyDescent="0.25">
      <c r="A4490" s="16">
        <v>4480</v>
      </c>
      <c r="B4490" s="23" t="s">
        <v>8271</v>
      </c>
      <c r="C4490" s="16" t="s">
        <v>8250</v>
      </c>
      <c r="D4490" s="16"/>
      <c r="E4490" s="16" t="s">
        <v>8266</v>
      </c>
      <c r="F4490" s="16" t="s">
        <v>8261</v>
      </c>
      <c r="G4490" s="47"/>
      <c r="H4490" s="47"/>
      <c r="I4490" s="47"/>
    </row>
    <row r="4491" spans="1:9" ht="30" x14ac:dyDescent="0.25">
      <c r="A4491" s="16">
        <v>4481</v>
      </c>
      <c r="B4491" s="23" t="s">
        <v>8272</v>
      </c>
      <c r="C4491" s="16" t="s">
        <v>8250</v>
      </c>
      <c r="D4491" s="16"/>
      <c r="E4491" s="16" t="s">
        <v>8266</v>
      </c>
      <c r="F4491" s="16" t="s">
        <v>8261</v>
      </c>
      <c r="G4491" s="47"/>
      <c r="H4491" s="47"/>
      <c r="I4491" s="47"/>
    </row>
    <row r="4492" spans="1:9" ht="30" x14ac:dyDescent="0.25">
      <c r="A4492" s="16">
        <v>4482</v>
      </c>
      <c r="B4492" s="23" t="s">
        <v>2101</v>
      </c>
      <c r="C4492" s="16" t="s">
        <v>8250</v>
      </c>
      <c r="D4492" s="16"/>
      <c r="E4492" s="16" t="s">
        <v>8266</v>
      </c>
      <c r="F4492" s="16" t="s">
        <v>8261</v>
      </c>
      <c r="G4492" s="47"/>
      <c r="H4492" s="47"/>
      <c r="I4492" s="47"/>
    </row>
    <row r="4493" spans="1:9" ht="15" x14ac:dyDescent="0.25">
      <c r="A4493" s="16">
        <v>4483</v>
      </c>
      <c r="B4493" s="23" t="s">
        <v>8273</v>
      </c>
      <c r="C4493" s="16" t="s">
        <v>8250</v>
      </c>
      <c r="D4493" s="16"/>
      <c r="E4493" s="16" t="s">
        <v>2262</v>
      </c>
      <c r="F4493" s="16" t="s">
        <v>8261</v>
      </c>
      <c r="G4493" s="47"/>
      <c r="H4493" s="47"/>
      <c r="I4493" s="47"/>
    </row>
    <row r="4494" spans="1:9" ht="15" x14ac:dyDescent="0.25">
      <c r="A4494" s="16">
        <v>4484</v>
      </c>
      <c r="B4494" s="23" t="s">
        <v>8274</v>
      </c>
      <c r="C4494" s="16" t="s">
        <v>8250</v>
      </c>
      <c r="D4494" s="16"/>
      <c r="E4494" s="16" t="s">
        <v>2262</v>
      </c>
      <c r="F4494" s="16" t="s">
        <v>8261</v>
      </c>
      <c r="G4494" s="47"/>
      <c r="H4494" s="47"/>
      <c r="I4494" s="47"/>
    </row>
    <row r="4495" spans="1:9" ht="15" x14ac:dyDescent="0.25">
      <c r="A4495" s="16">
        <v>4485</v>
      </c>
      <c r="B4495" s="23" t="s">
        <v>8275</v>
      </c>
      <c r="C4495" s="16" t="s">
        <v>8250</v>
      </c>
      <c r="D4495" s="16"/>
      <c r="E4495" s="16" t="s">
        <v>2262</v>
      </c>
      <c r="F4495" s="16" t="s">
        <v>8261</v>
      </c>
      <c r="G4495" s="47"/>
      <c r="H4495" s="47"/>
      <c r="I4495" s="47"/>
    </row>
    <row r="4496" spans="1:9" ht="15" x14ac:dyDescent="0.25">
      <c r="A4496" s="16">
        <v>4486</v>
      </c>
      <c r="B4496" s="23" t="s">
        <v>8276</v>
      </c>
      <c r="C4496" s="16" t="s">
        <v>8250</v>
      </c>
      <c r="D4496" s="16"/>
      <c r="E4496" s="16" t="s">
        <v>2262</v>
      </c>
      <c r="F4496" s="16" t="s">
        <v>8261</v>
      </c>
      <c r="G4496" s="47"/>
      <c r="H4496" s="47"/>
      <c r="I4496" s="47"/>
    </row>
    <row r="4497" spans="1:9" ht="15" x14ac:dyDescent="0.25">
      <c r="A4497" s="16">
        <v>4487</v>
      </c>
      <c r="B4497" s="23" t="s">
        <v>8277</v>
      </c>
      <c r="C4497" s="16" t="s">
        <v>8250</v>
      </c>
      <c r="D4497" s="16"/>
      <c r="E4497" s="16" t="s">
        <v>2262</v>
      </c>
      <c r="F4497" s="16" t="s">
        <v>8261</v>
      </c>
      <c r="G4497" s="47"/>
      <c r="H4497" s="47"/>
      <c r="I4497" s="47"/>
    </row>
    <row r="4498" spans="1:9" ht="15" x14ac:dyDescent="0.25">
      <c r="A4498" s="16">
        <v>4488</v>
      </c>
      <c r="B4498" s="23" t="s">
        <v>8278</v>
      </c>
      <c r="C4498" s="16" t="s">
        <v>8250</v>
      </c>
      <c r="D4498" s="16"/>
      <c r="E4498" s="16" t="s">
        <v>2262</v>
      </c>
      <c r="F4498" s="16" t="s">
        <v>8261</v>
      </c>
      <c r="G4498" s="47"/>
      <c r="H4498" s="47"/>
      <c r="I4498" s="47"/>
    </row>
    <row r="4499" spans="1:9" ht="15" x14ac:dyDescent="0.25">
      <c r="A4499" s="16">
        <v>4489</v>
      </c>
      <c r="B4499" s="23" t="s">
        <v>8279</v>
      </c>
      <c r="C4499" s="16" t="s">
        <v>8250</v>
      </c>
      <c r="D4499" s="16"/>
      <c r="E4499" s="16" t="s">
        <v>2262</v>
      </c>
      <c r="F4499" s="16" t="s">
        <v>8261</v>
      </c>
      <c r="G4499" s="47"/>
      <c r="H4499" s="47"/>
      <c r="I4499" s="47"/>
    </row>
    <row r="4500" spans="1:9" ht="15" x14ac:dyDescent="0.25">
      <c r="A4500" s="16">
        <v>4490</v>
      </c>
      <c r="B4500" s="23" t="s">
        <v>8280</v>
      </c>
      <c r="C4500" s="16" t="s">
        <v>8250</v>
      </c>
      <c r="D4500" s="16"/>
      <c r="E4500" s="16" t="s">
        <v>2262</v>
      </c>
      <c r="F4500" s="16" t="s">
        <v>8261</v>
      </c>
      <c r="G4500" s="47"/>
      <c r="H4500" s="47"/>
      <c r="I4500" s="47"/>
    </row>
    <row r="4501" spans="1:9" ht="15" x14ac:dyDescent="0.25">
      <c r="A4501" s="16">
        <v>4491</v>
      </c>
      <c r="B4501" s="23" t="s">
        <v>7966</v>
      </c>
      <c r="C4501" s="16" t="s">
        <v>8250</v>
      </c>
      <c r="D4501" s="16"/>
      <c r="E4501" s="16" t="s">
        <v>2262</v>
      </c>
      <c r="F4501" s="16" t="s">
        <v>8261</v>
      </c>
      <c r="G4501" s="47"/>
      <c r="H4501" s="47"/>
      <c r="I4501" s="47"/>
    </row>
    <row r="4502" spans="1:9" ht="15" x14ac:dyDescent="0.25">
      <c r="A4502" s="16">
        <v>4492</v>
      </c>
      <c r="B4502" s="23" t="s">
        <v>8248</v>
      </c>
      <c r="C4502" s="16" t="s">
        <v>8250</v>
      </c>
      <c r="D4502" s="16"/>
      <c r="E4502" s="16" t="s">
        <v>2262</v>
      </c>
      <c r="F4502" s="16" t="s">
        <v>8261</v>
      </c>
      <c r="G4502" s="47"/>
      <c r="H4502" s="47"/>
      <c r="I4502" s="47"/>
    </row>
    <row r="4503" spans="1:9" ht="15" x14ac:dyDescent="0.25">
      <c r="A4503" s="16">
        <v>4493</v>
      </c>
      <c r="B4503" s="23" t="s">
        <v>8281</v>
      </c>
      <c r="C4503" s="16" t="s">
        <v>8250</v>
      </c>
      <c r="D4503" s="16"/>
      <c r="E4503" s="16" t="s">
        <v>2262</v>
      </c>
      <c r="F4503" s="16" t="s">
        <v>8261</v>
      </c>
      <c r="G4503" s="47"/>
      <c r="H4503" s="47"/>
      <c r="I4503" s="47"/>
    </row>
    <row r="4504" spans="1:9" ht="15" x14ac:dyDescent="0.25">
      <c r="A4504" s="16">
        <v>4494</v>
      </c>
      <c r="B4504" s="23" t="s">
        <v>8282</v>
      </c>
      <c r="C4504" s="16" t="s">
        <v>8250</v>
      </c>
      <c r="D4504" s="16"/>
      <c r="E4504" s="16" t="s">
        <v>2262</v>
      </c>
      <c r="F4504" s="16" t="s">
        <v>8261</v>
      </c>
      <c r="G4504" s="47"/>
      <c r="H4504" s="47"/>
      <c r="I4504" s="47"/>
    </row>
    <row r="4505" spans="1:9" ht="15" x14ac:dyDescent="0.25">
      <c r="A4505" s="16">
        <v>4495</v>
      </c>
      <c r="B4505" s="23" t="s">
        <v>8283</v>
      </c>
      <c r="C4505" s="16" t="s">
        <v>8250</v>
      </c>
      <c r="D4505" s="16"/>
      <c r="E4505" s="16" t="s">
        <v>2262</v>
      </c>
      <c r="F4505" s="16" t="s">
        <v>8261</v>
      </c>
      <c r="G4505" s="47"/>
      <c r="H4505" s="47"/>
      <c r="I4505" s="47"/>
    </row>
    <row r="4506" spans="1:9" ht="15" x14ac:dyDescent="0.25">
      <c r="A4506" s="16">
        <v>4496</v>
      </c>
      <c r="B4506" s="23" t="s">
        <v>4854</v>
      </c>
      <c r="C4506" s="16" t="s">
        <v>8250</v>
      </c>
      <c r="D4506" s="16"/>
      <c r="E4506" s="16" t="s">
        <v>2262</v>
      </c>
      <c r="F4506" s="16" t="s">
        <v>8261</v>
      </c>
      <c r="G4506" s="47"/>
      <c r="H4506" s="47"/>
      <c r="I4506" s="47"/>
    </row>
    <row r="4507" spans="1:9" ht="15" x14ac:dyDescent="0.25">
      <c r="A4507" s="16">
        <v>4497</v>
      </c>
      <c r="B4507" s="23" t="s">
        <v>8284</v>
      </c>
      <c r="C4507" s="16" t="s">
        <v>8250</v>
      </c>
      <c r="D4507" s="16"/>
      <c r="E4507" s="16" t="s">
        <v>2262</v>
      </c>
      <c r="F4507" s="16" t="s">
        <v>8261</v>
      </c>
      <c r="G4507" s="47"/>
      <c r="H4507" s="47"/>
      <c r="I4507" s="47"/>
    </row>
    <row r="4508" spans="1:9" ht="15" x14ac:dyDescent="0.25">
      <c r="A4508" s="16">
        <v>4498</v>
      </c>
      <c r="B4508" s="23" t="s">
        <v>8285</v>
      </c>
      <c r="C4508" s="16" t="s">
        <v>8250</v>
      </c>
      <c r="D4508" s="16"/>
      <c r="E4508" s="16" t="s">
        <v>2262</v>
      </c>
      <c r="F4508" s="16" t="s">
        <v>8261</v>
      </c>
      <c r="G4508" s="47"/>
      <c r="H4508" s="47"/>
      <c r="I4508" s="47"/>
    </row>
    <row r="4509" spans="1:9" ht="15" x14ac:dyDescent="0.25">
      <c r="A4509" s="16">
        <v>4499</v>
      </c>
      <c r="B4509" s="23" t="s">
        <v>8286</v>
      </c>
      <c r="C4509" s="16" t="s">
        <v>8287</v>
      </c>
      <c r="D4509" s="16"/>
      <c r="E4509" s="16" t="s">
        <v>2262</v>
      </c>
      <c r="F4509" s="16" t="s">
        <v>8261</v>
      </c>
      <c r="G4509" s="47"/>
      <c r="H4509" s="47"/>
      <c r="I4509" s="47"/>
    </row>
    <row r="4510" spans="1:9" ht="15" x14ac:dyDescent="0.25">
      <c r="A4510" s="16">
        <v>4500</v>
      </c>
      <c r="B4510" s="23" t="s">
        <v>8288</v>
      </c>
      <c r="C4510" s="16" t="s">
        <v>8287</v>
      </c>
      <c r="D4510" s="16"/>
      <c r="E4510" s="16" t="s">
        <v>2262</v>
      </c>
      <c r="F4510" s="16" t="s">
        <v>8261</v>
      </c>
      <c r="G4510" s="47"/>
      <c r="H4510" s="47"/>
      <c r="I4510" s="47"/>
    </row>
    <row r="4511" spans="1:9" ht="30" x14ac:dyDescent="0.25">
      <c r="A4511" s="16">
        <v>4501</v>
      </c>
      <c r="B4511" s="23" t="s">
        <v>8289</v>
      </c>
      <c r="C4511" s="16" t="s">
        <v>8287</v>
      </c>
      <c r="D4511" s="16"/>
      <c r="E4511" s="16" t="s">
        <v>2237</v>
      </c>
      <c r="F4511" s="16" t="s">
        <v>8261</v>
      </c>
      <c r="G4511" s="47"/>
      <c r="H4511" s="47"/>
      <c r="I4511" s="47"/>
    </row>
    <row r="4512" spans="1:9" ht="30" x14ac:dyDescent="0.25">
      <c r="A4512" s="16">
        <v>4502</v>
      </c>
      <c r="B4512" s="23" t="s">
        <v>8290</v>
      </c>
      <c r="C4512" s="16" t="s">
        <v>8287</v>
      </c>
      <c r="D4512" s="16"/>
      <c r="E4512" s="16" t="s">
        <v>2237</v>
      </c>
      <c r="F4512" s="16" t="s">
        <v>8261</v>
      </c>
      <c r="G4512" s="47"/>
      <c r="H4512" s="47"/>
      <c r="I4512" s="47"/>
    </row>
    <row r="4513" spans="1:9" ht="30" x14ac:dyDescent="0.25">
      <c r="A4513" s="16">
        <v>4503</v>
      </c>
      <c r="B4513" s="23" t="s">
        <v>1354</v>
      </c>
      <c r="C4513" s="16" t="s">
        <v>8287</v>
      </c>
      <c r="D4513" s="16"/>
      <c r="E4513" s="16" t="s">
        <v>2237</v>
      </c>
      <c r="F4513" s="16" t="s">
        <v>8261</v>
      </c>
      <c r="G4513" s="47"/>
      <c r="H4513" s="47"/>
      <c r="I4513" s="47"/>
    </row>
    <row r="4514" spans="1:9" ht="30" x14ac:dyDescent="0.25">
      <c r="A4514" s="16">
        <v>4504</v>
      </c>
      <c r="B4514" s="23" t="s">
        <v>4688</v>
      </c>
      <c r="C4514" s="16" t="s">
        <v>8287</v>
      </c>
      <c r="D4514" s="16"/>
      <c r="E4514" s="16" t="s">
        <v>2237</v>
      </c>
      <c r="F4514" s="16" t="s">
        <v>8261</v>
      </c>
      <c r="G4514" s="47"/>
      <c r="H4514" s="47"/>
      <c r="I4514" s="47"/>
    </row>
    <row r="4515" spans="1:9" ht="30" x14ac:dyDescent="0.25">
      <c r="A4515" s="16">
        <v>4505</v>
      </c>
      <c r="B4515" s="23" t="s">
        <v>8291</v>
      </c>
      <c r="C4515" s="16" t="s">
        <v>8287</v>
      </c>
      <c r="D4515" s="16"/>
      <c r="E4515" s="16" t="s">
        <v>2237</v>
      </c>
      <c r="F4515" s="16" t="s">
        <v>8261</v>
      </c>
      <c r="G4515" s="47"/>
      <c r="H4515" s="47"/>
      <c r="I4515" s="47"/>
    </row>
    <row r="4516" spans="1:9" ht="30" x14ac:dyDescent="0.25">
      <c r="A4516" s="16">
        <v>4506</v>
      </c>
      <c r="B4516" s="23" t="s">
        <v>8292</v>
      </c>
      <c r="C4516" s="16" t="s">
        <v>8287</v>
      </c>
      <c r="D4516" s="16"/>
      <c r="E4516" s="16" t="s">
        <v>2237</v>
      </c>
      <c r="F4516" s="16" t="s">
        <v>8261</v>
      </c>
      <c r="G4516" s="47"/>
      <c r="H4516" s="47"/>
      <c r="I4516" s="47"/>
    </row>
    <row r="4517" spans="1:9" ht="30" x14ac:dyDescent="0.25">
      <c r="A4517" s="16">
        <v>4507</v>
      </c>
      <c r="B4517" s="23" t="s">
        <v>3356</v>
      </c>
      <c r="C4517" s="16" t="s">
        <v>8287</v>
      </c>
      <c r="D4517" s="16"/>
      <c r="E4517" s="16" t="s">
        <v>2237</v>
      </c>
      <c r="F4517" s="16" t="s">
        <v>8261</v>
      </c>
      <c r="G4517" s="47"/>
      <c r="H4517" s="47"/>
      <c r="I4517" s="47"/>
    </row>
    <row r="4518" spans="1:9" ht="30" x14ac:dyDescent="0.25">
      <c r="A4518" s="16">
        <v>4508</v>
      </c>
      <c r="B4518" s="23" t="s">
        <v>8293</v>
      </c>
      <c r="C4518" s="16" t="s">
        <v>8287</v>
      </c>
      <c r="D4518" s="16"/>
      <c r="E4518" s="16" t="s">
        <v>2237</v>
      </c>
      <c r="F4518" s="16" t="s">
        <v>8261</v>
      </c>
      <c r="G4518" s="47"/>
      <c r="H4518" s="47"/>
      <c r="I4518" s="47"/>
    </row>
    <row r="4519" spans="1:9" ht="30" x14ac:dyDescent="0.25">
      <c r="A4519" s="16">
        <v>4509</v>
      </c>
      <c r="B4519" s="23" t="s">
        <v>8294</v>
      </c>
      <c r="C4519" s="16" t="s">
        <v>8287</v>
      </c>
      <c r="D4519" s="16"/>
      <c r="E4519" s="16" t="s">
        <v>2237</v>
      </c>
      <c r="F4519" s="16" t="s">
        <v>8261</v>
      </c>
      <c r="G4519" s="47"/>
      <c r="H4519" s="47"/>
      <c r="I4519" s="47"/>
    </row>
    <row r="4520" spans="1:9" ht="30" x14ac:dyDescent="0.25">
      <c r="A4520" s="16">
        <v>4510</v>
      </c>
      <c r="B4520" s="23" t="s">
        <v>8295</v>
      </c>
      <c r="C4520" s="16" t="s">
        <v>8287</v>
      </c>
      <c r="D4520" s="16"/>
      <c r="E4520" s="16" t="s">
        <v>2237</v>
      </c>
      <c r="F4520" s="16" t="s">
        <v>8261</v>
      </c>
      <c r="G4520" s="47"/>
      <c r="H4520" s="47"/>
      <c r="I4520" s="47"/>
    </row>
    <row r="4521" spans="1:9" ht="30" x14ac:dyDescent="0.25">
      <c r="A4521" s="16">
        <v>4511</v>
      </c>
      <c r="B4521" s="23" t="s">
        <v>8296</v>
      </c>
      <c r="C4521" s="16" t="s">
        <v>8287</v>
      </c>
      <c r="D4521" s="16"/>
      <c r="E4521" s="16" t="s">
        <v>2237</v>
      </c>
      <c r="F4521" s="16" t="s">
        <v>8261</v>
      </c>
      <c r="G4521" s="47"/>
      <c r="H4521" s="47"/>
      <c r="I4521" s="47"/>
    </row>
    <row r="4522" spans="1:9" ht="30" x14ac:dyDescent="0.25">
      <c r="A4522" s="16">
        <v>4512</v>
      </c>
      <c r="B4522" s="23" t="s">
        <v>8297</v>
      </c>
      <c r="C4522" s="16" t="s">
        <v>8287</v>
      </c>
      <c r="D4522" s="16"/>
      <c r="E4522" s="16" t="s">
        <v>2237</v>
      </c>
      <c r="F4522" s="16" t="s">
        <v>8261</v>
      </c>
      <c r="G4522" s="47"/>
      <c r="H4522" s="47"/>
      <c r="I4522" s="47"/>
    </row>
    <row r="4523" spans="1:9" ht="30" x14ac:dyDescent="0.25">
      <c r="A4523" s="16">
        <v>4513</v>
      </c>
      <c r="B4523" s="23" t="s">
        <v>8298</v>
      </c>
      <c r="C4523" s="16" t="s">
        <v>8287</v>
      </c>
      <c r="D4523" s="16"/>
      <c r="E4523" s="16" t="s">
        <v>2237</v>
      </c>
      <c r="F4523" s="16" t="s">
        <v>8261</v>
      </c>
      <c r="G4523" s="47"/>
      <c r="H4523" s="47"/>
      <c r="I4523" s="47"/>
    </row>
    <row r="4524" spans="1:9" ht="30" x14ac:dyDescent="0.25">
      <c r="A4524" s="16">
        <v>4514</v>
      </c>
      <c r="B4524" s="23" t="s">
        <v>8299</v>
      </c>
      <c r="C4524" s="16" t="s">
        <v>8287</v>
      </c>
      <c r="D4524" s="16"/>
      <c r="E4524" s="16" t="s">
        <v>2237</v>
      </c>
      <c r="F4524" s="16" t="s">
        <v>8261</v>
      </c>
      <c r="G4524" s="47"/>
      <c r="H4524" s="47"/>
      <c r="I4524" s="47"/>
    </row>
    <row r="4525" spans="1:9" ht="30" x14ac:dyDescent="0.25">
      <c r="A4525" s="16">
        <v>4515</v>
      </c>
      <c r="B4525" s="23" t="s">
        <v>8300</v>
      </c>
      <c r="C4525" s="16" t="s">
        <v>8287</v>
      </c>
      <c r="D4525" s="16"/>
      <c r="E4525" s="16" t="s">
        <v>2237</v>
      </c>
      <c r="F4525" s="16" t="s">
        <v>8261</v>
      </c>
      <c r="G4525" s="47"/>
      <c r="H4525" s="47"/>
      <c r="I4525" s="47"/>
    </row>
    <row r="4526" spans="1:9" ht="30" x14ac:dyDescent="0.25">
      <c r="A4526" s="16">
        <v>4516</v>
      </c>
      <c r="B4526" s="23" t="s">
        <v>8301</v>
      </c>
      <c r="C4526" s="16" t="s">
        <v>8287</v>
      </c>
      <c r="D4526" s="16"/>
      <c r="E4526" s="16" t="s">
        <v>2237</v>
      </c>
      <c r="F4526" s="16" t="s">
        <v>8261</v>
      </c>
      <c r="G4526" s="47"/>
      <c r="H4526" s="47"/>
      <c r="I4526" s="47"/>
    </row>
    <row r="4527" spans="1:9" ht="15" x14ac:dyDescent="0.25">
      <c r="A4527" s="16">
        <v>4517</v>
      </c>
      <c r="B4527" s="23" t="s">
        <v>8302</v>
      </c>
      <c r="C4527" s="16" t="s">
        <v>8287</v>
      </c>
      <c r="D4527" s="16"/>
      <c r="E4527" s="16" t="s">
        <v>2262</v>
      </c>
      <c r="F4527" s="16" t="s">
        <v>8261</v>
      </c>
      <c r="G4527" s="47"/>
      <c r="H4527" s="47"/>
      <c r="I4527" s="47"/>
    </row>
    <row r="4528" spans="1:9" ht="15" x14ac:dyDescent="0.25">
      <c r="A4528" s="16">
        <v>4518</v>
      </c>
      <c r="B4528" s="23" t="s">
        <v>5134</v>
      </c>
      <c r="C4528" s="16" t="s">
        <v>8287</v>
      </c>
      <c r="D4528" s="16"/>
      <c r="E4528" s="16" t="s">
        <v>2262</v>
      </c>
      <c r="F4528" s="16" t="s">
        <v>8261</v>
      </c>
      <c r="G4528" s="47"/>
      <c r="H4528" s="47"/>
      <c r="I4528" s="47"/>
    </row>
    <row r="4529" spans="1:9" ht="15" x14ac:dyDescent="0.25">
      <c r="A4529" s="16">
        <v>4519</v>
      </c>
      <c r="B4529" s="23" t="s">
        <v>4605</v>
      </c>
      <c r="C4529" s="16" t="s">
        <v>8287</v>
      </c>
      <c r="D4529" s="16"/>
      <c r="E4529" s="16" t="s">
        <v>2262</v>
      </c>
      <c r="F4529" s="16" t="s">
        <v>8261</v>
      </c>
      <c r="G4529" s="47"/>
      <c r="H4529" s="47"/>
      <c r="I4529" s="47"/>
    </row>
    <row r="4530" spans="1:9" ht="15" x14ac:dyDescent="0.25">
      <c r="A4530" s="16">
        <v>4520</v>
      </c>
      <c r="B4530" s="23" t="s">
        <v>131</v>
      </c>
      <c r="C4530" s="16" t="s">
        <v>8287</v>
      </c>
      <c r="D4530" s="16"/>
      <c r="E4530" s="16" t="s">
        <v>2262</v>
      </c>
      <c r="F4530" s="16" t="s">
        <v>8261</v>
      </c>
      <c r="G4530" s="47"/>
      <c r="H4530" s="47"/>
      <c r="I4530" s="47"/>
    </row>
    <row r="4531" spans="1:9" ht="15" x14ac:dyDescent="0.25">
      <c r="A4531" s="16">
        <v>4521</v>
      </c>
      <c r="B4531" s="23" t="s">
        <v>4259</v>
      </c>
      <c r="C4531" s="16" t="s">
        <v>8287</v>
      </c>
      <c r="D4531" s="16"/>
      <c r="E4531" s="16" t="s">
        <v>2262</v>
      </c>
      <c r="F4531" s="16" t="s">
        <v>8261</v>
      </c>
      <c r="G4531" s="47"/>
      <c r="H4531" s="47"/>
      <c r="I4531" s="47"/>
    </row>
    <row r="4532" spans="1:9" ht="15" x14ac:dyDescent="0.25">
      <c r="A4532" s="16">
        <v>4522</v>
      </c>
      <c r="B4532" s="84" t="s">
        <v>5507</v>
      </c>
      <c r="C4532" s="16" t="s">
        <v>8287</v>
      </c>
      <c r="D4532" s="16"/>
      <c r="E4532" s="16" t="s">
        <v>2262</v>
      </c>
      <c r="F4532" s="16" t="s">
        <v>8261</v>
      </c>
      <c r="G4532" s="47"/>
      <c r="H4532" s="47"/>
      <c r="I4532" s="47"/>
    </row>
    <row r="4533" spans="1:9" ht="15" x14ac:dyDescent="0.25">
      <c r="A4533" s="16">
        <v>4523</v>
      </c>
      <c r="B4533" s="23" t="s">
        <v>8303</v>
      </c>
      <c r="C4533" s="16" t="s">
        <v>8287</v>
      </c>
      <c r="D4533" s="16"/>
      <c r="E4533" s="16" t="s">
        <v>2262</v>
      </c>
      <c r="F4533" s="16" t="s">
        <v>8261</v>
      </c>
      <c r="G4533" s="47"/>
      <c r="H4533" s="47"/>
      <c r="I4533" s="47"/>
    </row>
    <row r="4534" spans="1:9" ht="15" x14ac:dyDescent="0.25">
      <c r="A4534" s="16">
        <v>4524</v>
      </c>
      <c r="B4534" s="23" t="s">
        <v>8304</v>
      </c>
      <c r="C4534" s="16" t="s">
        <v>8287</v>
      </c>
      <c r="D4534" s="16"/>
      <c r="E4534" s="16" t="s">
        <v>2262</v>
      </c>
      <c r="F4534" s="16" t="s">
        <v>8261</v>
      </c>
      <c r="G4534" s="47"/>
      <c r="H4534" s="47"/>
      <c r="I4534" s="47"/>
    </row>
    <row r="4535" spans="1:9" ht="15" x14ac:dyDescent="0.25">
      <c r="A4535" s="16">
        <v>4525</v>
      </c>
      <c r="B4535" s="23" t="s">
        <v>8305</v>
      </c>
      <c r="C4535" s="16" t="s">
        <v>8287</v>
      </c>
      <c r="D4535" s="16"/>
      <c r="E4535" s="16" t="s">
        <v>2262</v>
      </c>
      <c r="F4535" s="16" t="s">
        <v>8261</v>
      </c>
      <c r="G4535" s="47"/>
      <c r="H4535" s="47"/>
      <c r="I4535" s="47"/>
    </row>
    <row r="4536" spans="1:9" ht="15" x14ac:dyDescent="0.25">
      <c r="A4536" s="16">
        <v>4526</v>
      </c>
      <c r="B4536" s="23" t="s">
        <v>8306</v>
      </c>
      <c r="C4536" s="16" t="s">
        <v>8287</v>
      </c>
      <c r="D4536" s="16"/>
      <c r="E4536" s="16" t="s">
        <v>2262</v>
      </c>
      <c r="F4536" s="16" t="s">
        <v>8261</v>
      </c>
      <c r="G4536" s="47"/>
      <c r="H4536" s="47"/>
      <c r="I4536" s="47"/>
    </row>
    <row r="4537" spans="1:9" ht="15" x14ac:dyDescent="0.25">
      <c r="A4537" s="16">
        <v>4527</v>
      </c>
      <c r="B4537" s="23" t="s">
        <v>8307</v>
      </c>
      <c r="C4537" s="16" t="s">
        <v>8287</v>
      </c>
      <c r="D4537" s="16"/>
      <c r="E4537" s="16" t="s">
        <v>2262</v>
      </c>
      <c r="F4537" s="16" t="s">
        <v>8261</v>
      </c>
      <c r="G4537" s="47"/>
      <c r="H4537" s="47"/>
      <c r="I4537" s="47"/>
    </row>
    <row r="4538" spans="1:9" ht="15" x14ac:dyDescent="0.25">
      <c r="A4538" s="16">
        <v>4528</v>
      </c>
      <c r="B4538" s="23" t="s">
        <v>8308</v>
      </c>
      <c r="C4538" s="16" t="s">
        <v>8287</v>
      </c>
      <c r="D4538" s="16"/>
      <c r="E4538" s="16" t="s">
        <v>2262</v>
      </c>
      <c r="F4538" s="16" t="s">
        <v>8261</v>
      </c>
      <c r="G4538" s="47"/>
      <c r="H4538" s="47"/>
      <c r="I4538" s="47"/>
    </row>
    <row r="4539" spans="1:9" ht="15" x14ac:dyDescent="0.25">
      <c r="A4539" s="16">
        <v>4529</v>
      </c>
      <c r="B4539" s="23" t="s">
        <v>8309</v>
      </c>
      <c r="C4539" s="16" t="s">
        <v>8287</v>
      </c>
      <c r="D4539" s="16"/>
      <c r="E4539" s="16" t="s">
        <v>2262</v>
      </c>
      <c r="F4539" s="16" t="s">
        <v>8261</v>
      </c>
      <c r="G4539" s="47"/>
      <c r="H4539" s="47"/>
      <c r="I4539" s="47"/>
    </row>
    <row r="4540" spans="1:9" ht="15" x14ac:dyDescent="0.25">
      <c r="A4540" s="16">
        <v>4530</v>
      </c>
      <c r="B4540" s="23" t="s">
        <v>795</v>
      </c>
      <c r="C4540" s="16" t="s">
        <v>8287</v>
      </c>
      <c r="D4540" s="16"/>
      <c r="E4540" s="16" t="s">
        <v>2262</v>
      </c>
      <c r="F4540" s="16" t="s">
        <v>8261</v>
      </c>
      <c r="G4540" s="47"/>
      <c r="H4540" s="47"/>
      <c r="I4540" s="47"/>
    </row>
    <row r="4541" spans="1:9" ht="15" x14ac:dyDescent="0.25">
      <c r="A4541" s="16">
        <v>4531</v>
      </c>
      <c r="B4541" s="23" t="s">
        <v>8310</v>
      </c>
      <c r="C4541" s="16" t="s">
        <v>8287</v>
      </c>
      <c r="D4541" s="16"/>
      <c r="E4541" s="16" t="s">
        <v>2262</v>
      </c>
      <c r="F4541" s="16" t="s">
        <v>8261</v>
      </c>
      <c r="G4541" s="47"/>
      <c r="H4541" s="47"/>
      <c r="I4541" s="47"/>
    </row>
    <row r="4542" spans="1:9" ht="15" x14ac:dyDescent="0.25">
      <c r="A4542" s="16">
        <v>4532</v>
      </c>
      <c r="B4542" s="23" t="s">
        <v>3756</v>
      </c>
      <c r="C4542" s="16" t="s">
        <v>8287</v>
      </c>
      <c r="D4542" s="16"/>
      <c r="E4542" s="16" t="s">
        <v>2262</v>
      </c>
      <c r="F4542" s="16" t="s">
        <v>8261</v>
      </c>
      <c r="G4542" s="47"/>
      <c r="H4542" s="47"/>
      <c r="I4542" s="47"/>
    </row>
    <row r="4543" spans="1:9" ht="15" x14ac:dyDescent="0.25">
      <c r="A4543" s="16">
        <v>4533</v>
      </c>
      <c r="B4543" s="23" t="s">
        <v>8311</v>
      </c>
      <c r="C4543" s="16" t="s">
        <v>8287</v>
      </c>
      <c r="D4543" s="16"/>
      <c r="E4543" s="16" t="s">
        <v>2262</v>
      </c>
      <c r="F4543" s="16" t="s">
        <v>8261</v>
      </c>
      <c r="G4543" s="47"/>
      <c r="H4543" s="47"/>
      <c r="I4543" s="47"/>
    </row>
    <row r="4544" spans="1:9" ht="15" x14ac:dyDescent="0.25">
      <c r="A4544" s="16">
        <v>4534</v>
      </c>
      <c r="B4544" s="23" t="s">
        <v>8312</v>
      </c>
      <c r="C4544" s="16" t="s">
        <v>8313</v>
      </c>
      <c r="D4544" s="16"/>
      <c r="E4544" s="16" t="s">
        <v>2262</v>
      </c>
      <c r="F4544" s="16" t="s">
        <v>8261</v>
      </c>
      <c r="G4544" s="47"/>
      <c r="H4544" s="47"/>
      <c r="I4544" s="47"/>
    </row>
    <row r="4545" spans="1:9" ht="15" x14ac:dyDescent="0.25">
      <c r="A4545" s="16">
        <v>4535</v>
      </c>
      <c r="B4545" s="23" t="s">
        <v>8314</v>
      </c>
      <c r="C4545" s="16" t="s">
        <v>8313</v>
      </c>
      <c r="D4545" s="16"/>
      <c r="E4545" s="16" t="s">
        <v>2262</v>
      </c>
      <c r="F4545" s="56">
        <v>43196</v>
      </c>
      <c r="G4545" s="47"/>
      <c r="H4545" s="47"/>
      <c r="I4545" s="47"/>
    </row>
    <row r="4546" spans="1:9" ht="15" x14ac:dyDescent="0.25">
      <c r="A4546" s="16">
        <v>4536</v>
      </c>
      <c r="B4546" s="23" t="s">
        <v>8315</v>
      </c>
      <c r="C4546" s="16" t="s">
        <v>8313</v>
      </c>
      <c r="D4546" s="16"/>
      <c r="E4546" s="16" t="s">
        <v>2262</v>
      </c>
      <c r="F4546" s="56">
        <v>43196</v>
      </c>
      <c r="G4546" s="47"/>
      <c r="H4546" s="47"/>
      <c r="I4546" s="47"/>
    </row>
    <row r="4547" spans="1:9" ht="15" x14ac:dyDescent="0.25">
      <c r="A4547" s="16">
        <v>4537</v>
      </c>
      <c r="B4547" s="23" t="s">
        <v>8316</v>
      </c>
      <c r="C4547" s="16" t="s">
        <v>8313</v>
      </c>
      <c r="D4547" s="16"/>
      <c r="E4547" s="16" t="s">
        <v>2262</v>
      </c>
      <c r="F4547" s="56">
        <v>43196</v>
      </c>
      <c r="G4547" s="47"/>
      <c r="H4547" s="47"/>
      <c r="I4547" s="47"/>
    </row>
    <row r="4548" spans="1:9" ht="15" x14ac:dyDescent="0.25">
      <c r="A4548" s="16">
        <v>4538</v>
      </c>
      <c r="B4548" s="23" t="s">
        <v>8317</v>
      </c>
      <c r="C4548" s="16" t="s">
        <v>8313</v>
      </c>
      <c r="D4548" s="16"/>
      <c r="E4548" s="16" t="s">
        <v>2262</v>
      </c>
      <c r="F4548" s="56">
        <v>43196</v>
      </c>
      <c r="G4548" s="47"/>
      <c r="H4548" s="47"/>
      <c r="I4548" s="47"/>
    </row>
    <row r="4549" spans="1:9" ht="15" x14ac:dyDescent="0.25">
      <c r="A4549" s="16">
        <v>4539</v>
      </c>
      <c r="B4549" s="23" t="s">
        <v>8318</v>
      </c>
      <c r="C4549" s="16" t="s">
        <v>8313</v>
      </c>
      <c r="D4549" s="16"/>
      <c r="E4549" s="16" t="s">
        <v>2262</v>
      </c>
      <c r="F4549" s="56">
        <v>43196</v>
      </c>
      <c r="G4549" s="47"/>
      <c r="H4549" s="47"/>
      <c r="I4549" s="47"/>
    </row>
    <row r="4550" spans="1:9" ht="15" x14ac:dyDescent="0.25">
      <c r="A4550" s="16">
        <v>4540</v>
      </c>
      <c r="B4550" s="23" t="s">
        <v>2099</v>
      </c>
      <c r="C4550" s="16" t="s">
        <v>8313</v>
      </c>
      <c r="D4550" s="16"/>
      <c r="E4550" s="16" t="s">
        <v>2262</v>
      </c>
      <c r="F4550" s="56">
        <v>43196</v>
      </c>
      <c r="G4550" s="47"/>
      <c r="H4550" s="47"/>
      <c r="I4550" s="47"/>
    </row>
    <row r="4551" spans="1:9" ht="15" x14ac:dyDescent="0.25">
      <c r="A4551" s="16">
        <v>4541</v>
      </c>
      <c r="B4551" s="23" t="s">
        <v>618</v>
      </c>
      <c r="C4551" s="16" t="s">
        <v>8313</v>
      </c>
      <c r="D4551" s="16"/>
      <c r="E4551" s="16" t="s">
        <v>2262</v>
      </c>
      <c r="F4551" s="56">
        <v>43196</v>
      </c>
      <c r="G4551" s="47"/>
      <c r="H4551" s="47"/>
      <c r="I4551" s="47"/>
    </row>
    <row r="4552" spans="1:9" ht="15" x14ac:dyDescent="0.25">
      <c r="A4552" s="16">
        <v>4542</v>
      </c>
      <c r="B4552" s="23" t="s">
        <v>8319</v>
      </c>
      <c r="C4552" s="16" t="s">
        <v>8313</v>
      </c>
      <c r="D4552" s="16"/>
      <c r="E4552" s="16" t="s">
        <v>2262</v>
      </c>
      <c r="F4552" s="56">
        <v>43196</v>
      </c>
      <c r="G4552" s="47"/>
      <c r="H4552" s="47"/>
      <c r="I4552" s="47"/>
    </row>
    <row r="4553" spans="1:9" ht="15" x14ac:dyDescent="0.25">
      <c r="A4553" s="16">
        <v>4543</v>
      </c>
      <c r="B4553" s="23" t="s">
        <v>8320</v>
      </c>
      <c r="C4553" s="16" t="s">
        <v>8313</v>
      </c>
      <c r="D4553" s="16"/>
      <c r="E4553" s="16" t="s">
        <v>2262</v>
      </c>
      <c r="F4553" s="56">
        <v>43196</v>
      </c>
      <c r="G4553" s="47"/>
      <c r="H4553" s="47"/>
      <c r="I4553" s="47"/>
    </row>
    <row r="4554" spans="1:9" ht="15" x14ac:dyDescent="0.25">
      <c r="A4554" s="16">
        <v>4544</v>
      </c>
      <c r="B4554" s="23" t="s">
        <v>8321</v>
      </c>
      <c r="C4554" s="16" t="s">
        <v>8313</v>
      </c>
      <c r="D4554" s="16"/>
      <c r="E4554" s="16" t="s">
        <v>2262</v>
      </c>
      <c r="F4554" s="56">
        <v>43196</v>
      </c>
      <c r="G4554" s="47"/>
      <c r="H4554" s="47"/>
      <c r="I4554" s="47"/>
    </row>
    <row r="4555" spans="1:9" ht="15" x14ac:dyDescent="0.25">
      <c r="A4555" s="16">
        <v>4545</v>
      </c>
      <c r="B4555" s="23" t="s">
        <v>8321</v>
      </c>
      <c r="C4555" s="16" t="s">
        <v>8313</v>
      </c>
      <c r="D4555" s="16"/>
      <c r="E4555" s="16" t="s">
        <v>2262</v>
      </c>
      <c r="F4555" s="56">
        <v>43196</v>
      </c>
      <c r="G4555" s="47"/>
      <c r="H4555" s="47"/>
      <c r="I4555" s="47"/>
    </row>
    <row r="4556" spans="1:9" ht="15" x14ac:dyDescent="0.25">
      <c r="A4556" s="16">
        <v>4546</v>
      </c>
      <c r="B4556" s="23" t="s">
        <v>8322</v>
      </c>
      <c r="C4556" s="16" t="s">
        <v>8313</v>
      </c>
      <c r="D4556" s="16"/>
      <c r="E4556" s="16" t="s">
        <v>2262</v>
      </c>
      <c r="F4556" s="56">
        <v>43196</v>
      </c>
      <c r="G4556" s="47"/>
      <c r="H4556" s="47"/>
      <c r="I4556" s="47"/>
    </row>
    <row r="4557" spans="1:9" ht="15" x14ac:dyDescent="0.25">
      <c r="A4557" s="16">
        <v>4547</v>
      </c>
      <c r="B4557" s="23" t="s">
        <v>8323</v>
      </c>
      <c r="C4557" s="16" t="s">
        <v>8313</v>
      </c>
      <c r="D4557" s="16"/>
      <c r="E4557" s="16" t="s">
        <v>2262</v>
      </c>
      <c r="F4557" s="56">
        <v>43196</v>
      </c>
      <c r="G4557" s="47"/>
      <c r="H4557" s="47"/>
      <c r="I4557" s="47"/>
    </row>
    <row r="4558" spans="1:9" ht="15" x14ac:dyDescent="0.25">
      <c r="A4558" s="16">
        <v>4548</v>
      </c>
      <c r="B4558" s="23" t="s">
        <v>360</v>
      </c>
      <c r="C4558" s="16" t="s">
        <v>8313</v>
      </c>
      <c r="D4558" s="16"/>
      <c r="E4558" s="16" t="s">
        <v>2262</v>
      </c>
      <c r="F4558" s="56">
        <v>43196</v>
      </c>
      <c r="G4558" s="47"/>
      <c r="H4558" s="47"/>
      <c r="I4558" s="47"/>
    </row>
    <row r="4559" spans="1:9" ht="15" x14ac:dyDescent="0.25">
      <c r="A4559" s="16">
        <v>4549</v>
      </c>
      <c r="B4559" s="23" t="s">
        <v>8324</v>
      </c>
      <c r="C4559" s="16" t="s">
        <v>8313</v>
      </c>
      <c r="D4559" s="16"/>
      <c r="E4559" s="16" t="s">
        <v>2262</v>
      </c>
      <c r="F4559" s="56">
        <v>43196</v>
      </c>
      <c r="G4559" s="47"/>
      <c r="H4559" s="47"/>
      <c r="I4559" s="47"/>
    </row>
    <row r="4560" spans="1:9" ht="15" x14ac:dyDescent="0.25">
      <c r="A4560" s="16">
        <v>4550</v>
      </c>
      <c r="B4560" s="23" t="s">
        <v>8325</v>
      </c>
      <c r="C4560" s="16" t="s">
        <v>8313</v>
      </c>
      <c r="D4560" s="16"/>
      <c r="E4560" s="16" t="s">
        <v>2262</v>
      </c>
      <c r="F4560" s="56">
        <v>43196</v>
      </c>
      <c r="G4560" s="47"/>
      <c r="H4560" s="47"/>
      <c r="I4560" s="47"/>
    </row>
    <row r="4561" spans="1:9" ht="15" x14ac:dyDescent="0.25">
      <c r="A4561" s="16">
        <v>4551</v>
      </c>
      <c r="B4561" s="23" t="s">
        <v>7280</v>
      </c>
      <c r="C4561" s="16" t="s">
        <v>8313</v>
      </c>
      <c r="D4561" s="16"/>
      <c r="E4561" s="16" t="s">
        <v>2262</v>
      </c>
      <c r="F4561" s="56">
        <v>43196</v>
      </c>
      <c r="G4561" s="47"/>
      <c r="H4561" s="47"/>
      <c r="I4561" s="47"/>
    </row>
    <row r="4562" spans="1:9" ht="15" x14ac:dyDescent="0.25">
      <c r="A4562" s="16">
        <v>4552</v>
      </c>
      <c r="B4562" s="23" t="s">
        <v>8326</v>
      </c>
      <c r="C4562" s="16" t="s">
        <v>8313</v>
      </c>
      <c r="D4562" s="16"/>
      <c r="E4562" s="16" t="s">
        <v>2262</v>
      </c>
      <c r="F4562" s="56">
        <v>43196</v>
      </c>
      <c r="G4562" s="47"/>
      <c r="H4562" s="47"/>
      <c r="I4562" s="47"/>
    </row>
    <row r="4563" spans="1:9" ht="15" x14ac:dyDescent="0.25">
      <c r="A4563" s="16">
        <v>4553</v>
      </c>
      <c r="B4563" s="23" t="s">
        <v>3412</v>
      </c>
      <c r="C4563" s="16" t="s">
        <v>8313</v>
      </c>
      <c r="D4563" s="16"/>
      <c r="E4563" s="16" t="s">
        <v>2262</v>
      </c>
      <c r="F4563" s="56">
        <v>43196</v>
      </c>
      <c r="G4563" s="47"/>
      <c r="H4563" s="47"/>
      <c r="I4563" s="47"/>
    </row>
    <row r="4564" spans="1:9" ht="15" x14ac:dyDescent="0.25">
      <c r="A4564" s="16">
        <v>4554</v>
      </c>
      <c r="B4564" s="23" t="s">
        <v>8327</v>
      </c>
      <c r="C4564" s="16" t="s">
        <v>8313</v>
      </c>
      <c r="D4564" s="16"/>
      <c r="E4564" s="16" t="s">
        <v>2262</v>
      </c>
      <c r="F4564" s="56">
        <v>43196</v>
      </c>
      <c r="G4564" s="47"/>
      <c r="H4564" s="47"/>
      <c r="I4564" s="47"/>
    </row>
    <row r="4565" spans="1:9" ht="15" x14ac:dyDescent="0.25">
      <c r="A4565" s="16">
        <v>4555</v>
      </c>
      <c r="B4565" s="23" t="s">
        <v>778</v>
      </c>
      <c r="C4565" s="16" t="s">
        <v>8313</v>
      </c>
      <c r="D4565" s="16"/>
      <c r="E4565" s="16" t="s">
        <v>2262</v>
      </c>
      <c r="F4565" s="56">
        <v>43196</v>
      </c>
      <c r="G4565" s="47"/>
      <c r="H4565" s="47"/>
      <c r="I4565" s="47"/>
    </row>
    <row r="4566" spans="1:9" ht="15" x14ac:dyDescent="0.25">
      <c r="A4566" s="16">
        <v>4556</v>
      </c>
      <c r="B4566" s="23" t="s">
        <v>8328</v>
      </c>
      <c r="C4566" s="16" t="s">
        <v>8313</v>
      </c>
      <c r="D4566" s="16"/>
      <c r="E4566" s="16" t="s">
        <v>2262</v>
      </c>
      <c r="F4566" s="56">
        <v>43196</v>
      </c>
      <c r="G4566" s="47"/>
      <c r="H4566" s="47"/>
      <c r="I4566" s="47"/>
    </row>
    <row r="4567" spans="1:9" ht="15" x14ac:dyDescent="0.25">
      <c r="A4567" s="16">
        <v>4557</v>
      </c>
      <c r="B4567" s="84" t="s">
        <v>8329</v>
      </c>
      <c r="C4567" s="16" t="s">
        <v>8313</v>
      </c>
      <c r="D4567" s="16"/>
      <c r="E4567" s="16" t="s">
        <v>2262</v>
      </c>
      <c r="F4567" s="56">
        <v>43196</v>
      </c>
      <c r="G4567" s="47"/>
      <c r="H4567" s="47"/>
      <c r="I4567" s="47"/>
    </row>
    <row r="4568" spans="1:9" ht="15" x14ac:dyDescent="0.25">
      <c r="A4568" s="16">
        <v>4558</v>
      </c>
      <c r="B4568" s="23" t="s">
        <v>8330</v>
      </c>
      <c r="C4568" s="16" t="s">
        <v>8313</v>
      </c>
      <c r="D4568" s="16"/>
      <c r="E4568" s="16" t="s">
        <v>2262</v>
      </c>
      <c r="F4568" s="56">
        <v>43196</v>
      </c>
      <c r="G4568" s="47"/>
      <c r="H4568" s="47"/>
      <c r="I4568" s="47"/>
    </row>
    <row r="4569" spans="1:9" ht="15" x14ac:dyDescent="0.25">
      <c r="A4569" s="16">
        <v>4559</v>
      </c>
      <c r="B4569" s="84" t="s">
        <v>8331</v>
      </c>
      <c r="C4569" s="16" t="s">
        <v>8313</v>
      </c>
      <c r="D4569" s="16"/>
      <c r="E4569" s="16" t="s">
        <v>2262</v>
      </c>
      <c r="F4569" s="56">
        <v>43196</v>
      </c>
      <c r="G4569" s="47"/>
      <c r="H4569" s="47"/>
      <c r="I4569" s="47"/>
    </row>
    <row r="4570" spans="1:9" ht="15" x14ac:dyDescent="0.25">
      <c r="A4570" s="16">
        <v>4560</v>
      </c>
      <c r="B4570" s="84" t="s">
        <v>8332</v>
      </c>
      <c r="C4570" s="16" t="s">
        <v>8313</v>
      </c>
      <c r="D4570" s="16"/>
      <c r="E4570" s="16" t="s">
        <v>2262</v>
      </c>
      <c r="F4570" s="56">
        <v>43196</v>
      </c>
      <c r="G4570" s="47"/>
      <c r="H4570" s="47"/>
      <c r="I4570" s="47"/>
    </row>
    <row r="4571" spans="1:9" ht="15" x14ac:dyDescent="0.25">
      <c r="A4571" s="16">
        <v>4561</v>
      </c>
      <c r="B4571" s="84" t="s">
        <v>8333</v>
      </c>
      <c r="C4571" s="16" t="s">
        <v>8313</v>
      </c>
      <c r="D4571" s="16"/>
      <c r="E4571" s="16" t="s">
        <v>2262</v>
      </c>
      <c r="F4571" s="56">
        <v>43196</v>
      </c>
      <c r="G4571" s="47"/>
      <c r="H4571" s="47"/>
      <c r="I4571" s="47"/>
    </row>
    <row r="4572" spans="1:9" ht="15" x14ac:dyDescent="0.25">
      <c r="A4572" s="16">
        <v>4562</v>
      </c>
      <c r="B4572" s="23" t="s">
        <v>8334</v>
      </c>
      <c r="C4572" s="16" t="s">
        <v>8335</v>
      </c>
      <c r="D4572" s="16"/>
      <c r="E4572" s="16" t="s">
        <v>2262</v>
      </c>
      <c r="F4572" s="56">
        <v>43196</v>
      </c>
      <c r="G4572" s="47"/>
      <c r="H4572" s="47"/>
      <c r="I4572" s="47"/>
    </row>
    <row r="4573" spans="1:9" ht="15" x14ac:dyDescent="0.25">
      <c r="A4573" s="16">
        <v>4563</v>
      </c>
      <c r="B4573" s="23" t="s">
        <v>8336</v>
      </c>
      <c r="C4573" s="16" t="s">
        <v>8335</v>
      </c>
      <c r="D4573" s="16"/>
      <c r="E4573" s="16" t="s">
        <v>2262</v>
      </c>
      <c r="F4573" s="56">
        <v>43196</v>
      </c>
      <c r="G4573" s="47"/>
      <c r="H4573" s="47"/>
      <c r="I4573" s="47"/>
    </row>
    <row r="4574" spans="1:9" ht="15" x14ac:dyDescent="0.25">
      <c r="A4574" s="16">
        <v>4564</v>
      </c>
      <c r="B4574" s="23" t="s">
        <v>8337</v>
      </c>
      <c r="C4574" s="16" t="s">
        <v>8335</v>
      </c>
      <c r="D4574" s="16"/>
      <c r="E4574" s="16" t="s">
        <v>2262</v>
      </c>
      <c r="F4574" s="56">
        <v>43196</v>
      </c>
      <c r="G4574" s="47"/>
      <c r="H4574" s="47"/>
      <c r="I4574" s="47"/>
    </row>
    <row r="4575" spans="1:9" ht="15" x14ac:dyDescent="0.25">
      <c r="A4575" s="16">
        <v>4565</v>
      </c>
      <c r="B4575" s="23" t="s">
        <v>8338</v>
      </c>
      <c r="C4575" s="16" t="s">
        <v>8335</v>
      </c>
      <c r="D4575" s="16"/>
      <c r="E4575" s="16" t="s">
        <v>2262</v>
      </c>
      <c r="F4575" s="56">
        <v>43196</v>
      </c>
      <c r="G4575" s="47"/>
      <c r="H4575" s="47"/>
      <c r="I4575" s="47"/>
    </row>
    <row r="4576" spans="1:9" ht="15" x14ac:dyDescent="0.25">
      <c r="A4576" s="16">
        <v>4566</v>
      </c>
      <c r="B4576" s="23" t="s">
        <v>8339</v>
      </c>
      <c r="C4576" s="16" t="s">
        <v>8335</v>
      </c>
      <c r="D4576" s="16"/>
      <c r="E4576" s="16" t="s">
        <v>2262</v>
      </c>
      <c r="F4576" s="56">
        <v>43196</v>
      </c>
      <c r="G4576" s="47"/>
      <c r="H4576" s="47"/>
      <c r="I4576" s="47"/>
    </row>
    <row r="4577" spans="1:9" ht="15" x14ac:dyDescent="0.25">
      <c r="A4577" s="16">
        <v>4567</v>
      </c>
      <c r="B4577" s="23" t="s">
        <v>8340</v>
      </c>
      <c r="C4577" s="16" t="s">
        <v>8335</v>
      </c>
      <c r="D4577" s="16"/>
      <c r="E4577" s="16" t="s">
        <v>2262</v>
      </c>
      <c r="F4577" s="56">
        <v>43196</v>
      </c>
      <c r="G4577" s="47"/>
      <c r="H4577" s="47"/>
      <c r="I4577" s="47"/>
    </row>
    <row r="4578" spans="1:9" ht="15" x14ac:dyDescent="0.25">
      <c r="A4578" s="16">
        <v>4568</v>
      </c>
      <c r="B4578" s="23" t="s">
        <v>8075</v>
      </c>
      <c r="C4578" s="16" t="s">
        <v>8335</v>
      </c>
      <c r="D4578" s="16"/>
      <c r="E4578" s="16" t="s">
        <v>2262</v>
      </c>
      <c r="F4578" s="56">
        <v>43196</v>
      </c>
      <c r="G4578" s="47"/>
      <c r="H4578" s="47"/>
      <c r="I4578" s="47"/>
    </row>
    <row r="4579" spans="1:9" ht="15" x14ac:dyDescent="0.25">
      <c r="A4579" s="16">
        <v>4569</v>
      </c>
      <c r="B4579" s="23" t="s">
        <v>8341</v>
      </c>
      <c r="C4579" s="16" t="s">
        <v>8335</v>
      </c>
      <c r="D4579" s="16"/>
      <c r="E4579" s="16" t="s">
        <v>2262</v>
      </c>
      <c r="F4579" s="56">
        <v>43196</v>
      </c>
      <c r="G4579" s="47"/>
      <c r="H4579" s="47"/>
      <c r="I4579" s="47"/>
    </row>
    <row r="4580" spans="1:9" ht="15" x14ac:dyDescent="0.25">
      <c r="A4580" s="16">
        <v>4570</v>
      </c>
      <c r="B4580" s="23" t="s">
        <v>8342</v>
      </c>
      <c r="C4580" s="16" t="s">
        <v>8335</v>
      </c>
      <c r="D4580" s="16"/>
      <c r="E4580" s="16" t="s">
        <v>2262</v>
      </c>
      <c r="F4580" s="56">
        <v>43196</v>
      </c>
      <c r="G4580" s="47"/>
      <c r="H4580" s="47"/>
      <c r="I4580" s="47"/>
    </row>
    <row r="4581" spans="1:9" ht="15" x14ac:dyDescent="0.25">
      <c r="A4581" s="16">
        <v>4571</v>
      </c>
      <c r="B4581" s="23" t="s">
        <v>8343</v>
      </c>
      <c r="C4581" s="16" t="s">
        <v>8335</v>
      </c>
      <c r="D4581" s="16"/>
      <c r="E4581" s="16" t="s">
        <v>2262</v>
      </c>
      <c r="F4581" s="56">
        <v>43196</v>
      </c>
      <c r="G4581" s="47"/>
      <c r="H4581" s="47"/>
      <c r="I4581" s="47"/>
    </row>
    <row r="4582" spans="1:9" ht="15" x14ac:dyDescent="0.25">
      <c r="A4582" s="16">
        <v>4572</v>
      </c>
      <c r="B4582" s="23" t="s">
        <v>8344</v>
      </c>
      <c r="C4582" s="16" t="s">
        <v>8335</v>
      </c>
      <c r="D4582" s="16"/>
      <c r="E4582" s="16" t="s">
        <v>2262</v>
      </c>
      <c r="F4582" s="56">
        <v>43196</v>
      </c>
      <c r="G4582" s="47"/>
      <c r="H4582" s="47"/>
      <c r="I4582" s="47"/>
    </row>
    <row r="4583" spans="1:9" ht="15" x14ac:dyDescent="0.25">
      <c r="A4583" s="16">
        <v>4573</v>
      </c>
      <c r="B4583" s="23" t="s">
        <v>8345</v>
      </c>
      <c r="C4583" s="16" t="s">
        <v>8335</v>
      </c>
      <c r="D4583" s="16"/>
      <c r="E4583" s="16" t="s">
        <v>2262</v>
      </c>
      <c r="F4583" s="56">
        <v>43196</v>
      </c>
      <c r="G4583" s="47"/>
      <c r="H4583" s="47"/>
      <c r="I4583" s="47"/>
    </row>
    <row r="4584" spans="1:9" ht="15" x14ac:dyDescent="0.25">
      <c r="A4584" s="16">
        <v>4574</v>
      </c>
      <c r="B4584" s="23" t="s">
        <v>8346</v>
      </c>
      <c r="C4584" s="16" t="s">
        <v>8335</v>
      </c>
      <c r="D4584" s="16"/>
      <c r="E4584" s="16" t="s">
        <v>2262</v>
      </c>
      <c r="F4584" s="56">
        <v>43196</v>
      </c>
      <c r="G4584" s="47"/>
      <c r="H4584" s="47"/>
      <c r="I4584" s="47"/>
    </row>
    <row r="4585" spans="1:9" ht="15" x14ac:dyDescent="0.25">
      <c r="A4585" s="16">
        <v>4575</v>
      </c>
      <c r="B4585" s="23" t="s">
        <v>6601</v>
      </c>
      <c r="C4585" s="16" t="s">
        <v>8335</v>
      </c>
      <c r="D4585" s="16"/>
      <c r="E4585" s="16" t="s">
        <v>2262</v>
      </c>
      <c r="F4585" s="56">
        <v>43196</v>
      </c>
      <c r="G4585" s="47"/>
      <c r="H4585" s="47"/>
      <c r="I4585" s="47"/>
    </row>
    <row r="4586" spans="1:9" ht="15" x14ac:dyDescent="0.25">
      <c r="A4586" s="16">
        <v>4576</v>
      </c>
      <c r="B4586" s="23" t="s">
        <v>8347</v>
      </c>
      <c r="C4586" s="16" t="s">
        <v>8335</v>
      </c>
      <c r="D4586" s="16"/>
      <c r="E4586" s="16" t="s">
        <v>2262</v>
      </c>
      <c r="F4586" s="56">
        <v>43196</v>
      </c>
      <c r="G4586" s="47"/>
      <c r="H4586" s="47"/>
      <c r="I4586" s="47"/>
    </row>
    <row r="4587" spans="1:9" ht="15" x14ac:dyDescent="0.25">
      <c r="A4587" s="16">
        <v>4577</v>
      </c>
      <c r="B4587" s="23" t="s">
        <v>1716</v>
      </c>
      <c r="C4587" s="16" t="s">
        <v>8335</v>
      </c>
      <c r="D4587" s="16"/>
      <c r="E4587" s="16" t="s">
        <v>2262</v>
      </c>
      <c r="F4587" s="56">
        <v>43196</v>
      </c>
      <c r="G4587" s="47"/>
      <c r="H4587" s="47"/>
      <c r="I4587" s="47"/>
    </row>
    <row r="4588" spans="1:9" ht="15" x14ac:dyDescent="0.25">
      <c r="A4588" s="16">
        <v>4578</v>
      </c>
      <c r="B4588" s="23" t="s">
        <v>8348</v>
      </c>
      <c r="C4588" s="16" t="s">
        <v>8335</v>
      </c>
      <c r="D4588" s="16"/>
      <c r="E4588" s="16" t="s">
        <v>2262</v>
      </c>
      <c r="F4588" s="56">
        <v>43196</v>
      </c>
      <c r="G4588" s="47"/>
      <c r="H4588" s="47"/>
      <c r="I4588" s="47"/>
    </row>
    <row r="4589" spans="1:9" ht="15" x14ac:dyDescent="0.25">
      <c r="A4589" s="16">
        <v>4579</v>
      </c>
      <c r="B4589" s="23" t="s">
        <v>8349</v>
      </c>
      <c r="C4589" s="16" t="s">
        <v>8335</v>
      </c>
      <c r="D4589" s="16"/>
      <c r="E4589" s="16" t="s">
        <v>2262</v>
      </c>
      <c r="F4589" s="56">
        <v>43196</v>
      </c>
      <c r="G4589" s="47"/>
      <c r="H4589" s="47"/>
      <c r="I4589" s="47"/>
    </row>
    <row r="4590" spans="1:9" ht="15" x14ac:dyDescent="0.25">
      <c r="A4590" s="16">
        <v>4580</v>
      </c>
      <c r="B4590" s="23" t="s">
        <v>8350</v>
      </c>
      <c r="C4590" s="16" t="s">
        <v>8335</v>
      </c>
      <c r="D4590" s="16"/>
      <c r="E4590" s="16" t="s">
        <v>2262</v>
      </c>
      <c r="F4590" s="56">
        <v>43196</v>
      </c>
      <c r="G4590" s="47"/>
      <c r="H4590" s="47"/>
      <c r="I4590" s="47"/>
    </row>
    <row r="4591" spans="1:9" ht="15" x14ac:dyDescent="0.25">
      <c r="A4591" s="16">
        <v>4581</v>
      </c>
      <c r="B4591" s="23" t="s">
        <v>8351</v>
      </c>
      <c r="C4591" s="16" t="s">
        <v>8335</v>
      </c>
      <c r="D4591" s="16"/>
      <c r="E4591" s="16" t="s">
        <v>2262</v>
      </c>
      <c r="F4591" s="56">
        <v>43196</v>
      </c>
      <c r="G4591" s="47"/>
      <c r="H4591" s="47"/>
      <c r="I4591" s="47"/>
    </row>
    <row r="4592" spans="1:9" ht="15" x14ac:dyDescent="0.25">
      <c r="A4592" s="16">
        <v>4582</v>
      </c>
      <c r="B4592" s="23" t="s">
        <v>8352</v>
      </c>
      <c r="C4592" s="16" t="s">
        <v>8335</v>
      </c>
      <c r="D4592" s="16"/>
      <c r="E4592" s="16" t="s">
        <v>2262</v>
      </c>
      <c r="F4592" s="56">
        <v>43196</v>
      </c>
      <c r="G4592" s="47"/>
      <c r="H4592" s="47"/>
      <c r="I4592" s="47"/>
    </row>
    <row r="4593" spans="1:9" ht="15" x14ac:dyDescent="0.25">
      <c r="A4593" s="16">
        <v>4583</v>
      </c>
      <c r="B4593" s="23" t="s">
        <v>8353</v>
      </c>
      <c r="C4593" s="16" t="s">
        <v>8335</v>
      </c>
      <c r="D4593" s="16"/>
      <c r="E4593" s="16" t="s">
        <v>2262</v>
      </c>
      <c r="F4593" s="56">
        <v>43196</v>
      </c>
      <c r="G4593" s="47"/>
      <c r="H4593" s="47"/>
      <c r="I4593" s="47"/>
    </row>
    <row r="4594" spans="1:9" ht="15" x14ac:dyDescent="0.25">
      <c r="A4594" s="16">
        <v>4584</v>
      </c>
      <c r="B4594" s="23" t="s">
        <v>2968</v>
      </c>
      <c r="C4594" s="16" t="s">
        <v>8335</v>
      </c>
      <c r="D4594" s="16"/>
      <c r="E4594" s="16" t="s">
        <v>2262</v>
      </c>
      <c r="F4594" s="56">
        <v>43196</v>
      </c>
      <c r="G4594" s="47"/>
      <c r="H4594" s="47"/>
      <c r="I4594" s="47"/>
    </row>
    <row r="4595" spans="1:9" ht="15" x14ac:dyDescent="0.25">
      <c r="A4595" s="16">
        <v>4585</v>
      </c>
      <c r="B4595" s="84" t="s">
        <v>3417</v>
      </c>
      <c r="C4595" s="16" t="s">
        <v>8335</v>
      </c>
      <c r="D4595" s="16"/>
      <c r="E4595" s="16" t="s">
        <v>2262</v>
      </c>
      <c r="F4595" s="56">
        <v>43196</v>
      </c>
      <c r="G4595" s="47"/>
      <c r="H4595" s="47"/>
      <c r="I4595" s="47"/>
    </row>
    <row r="4596" spans="1:9" ht="15" x14ac:dyDescent="0.25">
      <c r="A4596" s="16">
        <v>4586</v>
      </c>
      <c r="B4596" s="23" t="s">
        <v>8354</v>
      </c>
      <c r="C4596" s="16" t="s">
        <v>8335</v>
      </c>
      <c r="D4596" s="16"/>
      <c r="E4596" s="16" t="s">
        <v>2262</v>
      </c>
      <c r="F4596" s="56">
        <v>43196</v>
      </c>
      <c r="G4596" s="47"/>
      <c r="H4596" s="47"/>
      <c r="I4596" s="47"/>
    </row>
    <row r="4597" spans="1:9" ht="15" x14ac:dyDescent="0.25">
      <c r="A4597" s="16">
        <v>4587</v>
      </c>
      <c r="B4597" s="23" t="s">
        <v>8355</v>
      </c>
      <c r="C4597" s="16" t="s">
        <v>8356</v>
      </c>
      <c r="D4597" s="16"/>
      <c r="E4597" s="16" t="s">
        <v>2262</v>
      </c>
      <c r="F4597" s="56">
        <v>43196</v>
      </c>
      <c r="G4597" s="47"/>
      <c r="H4597" s="47"/>
      <c r="I4597" s="47"/>
    </row>
    <row r="4598" spans="1:9" ht="15" x14ac:dyDescent="0.25">
      <c r="A4598" s="16">
        <v>4588</v>
      </c>
      <c r="B4598" s="23" t="s">
        <v>8357</v>
      </c>
      <c r="C4598" s="16" t="s">
        <v>8356</v>
      </c>
      <c r="D4598" s="16"/>
      <c r="E4598" s="16" t="s">
        <v>2262</v>
      </c>
      <c r="F4598" s="56">
        <v>43196</v>
      </c>
      <c r="G4598" s="47"/>
      <c r="H4598" s="47"/>
      <c r="I4598" s="47"/>
    </row>
    <row r="4599" spans="1:9" ht="15" x14ac:dyDescent="0.25">
      <c r="A4599" s="16">
        <v>4589</v>
      </c>
      <c r="B4599" s="23" t="s">
        <v>7107</v>
      </c>
      <c r="C4599" s="16" t="s">
        <v>8356</v>
      </c>
      <c r="D4599" s="16"/>
      <c r="E4599" s="16" t="s">
        <v>2262</v>
      </c>
      <c r="F4599" s="56">
        <v>43196</v>
      </c>
      <c r="G4599" s="47"/>
      <c r="H4599" s="47"/>
      <c r="I4599" s="47"/>
    </row>
    <row r="4600" spans="1:9" ht="15" x14ac:dyDescent="0.25">
      <c r="A4600" s="16">
        <v>4590</v>
      </c>
      <c r="B4600" s="23" t="s">
        <v>8358</v>
      </c>
      <c r="C4600" s="16" t="s">
        <v>8356</v>
      </c>
      <c r="D4600" s="16"/>
      <c r="E4600" s="16" t="s">
        <v>2262</v>
      </c>
      <c r="F4600" s="56">
        <v>43196</v>
      </c>
      <c r="G4600" s="47"/>
      <c r="H4600" s="47"/>
      <c r="I4600" s="47"/>
    </row>
    <row r="4601" spans="1:9" ht="15" x14ac:dyDescent="0.25">
      <c r="A4601" s="16">
        <v>4591</v>
      </c>
      <c r="B4601" s="23" t="s">
        <v>8359</v>
      </c>
      <c r="C4601" s="16" t="s">
        <v>8356</v>
      </c>
      <c r="D4601" s="16"/>
      <c r="E4601" s="16" t="s">
        <v>2262</v>
      </c>
      <c r="F4601" s="56">
        <v>43196</v>
      </c>
      <c r="G4601" s="47"/>
      <c r="H4601" s="47"/>
      <c r="I4601" s="47"/>
    </row>
    <row r="4602" spans="1:9" ht="15" x14ac:dyDescent="0.25">
      <c r="A4602" s="16">
        <v>4592</v>
      </c>
      <c r="B4602" s="23" t="s">
        <v>8360</v>
      </c>
      <c r="C4602" s="16" t="s">
        <v>8356</v>
      </c>
      <c r="D4602" s="16"/>
      <c r="E4602" s="16" t="s">
        <v>2262</v>
      </c>
      <c r="F4602" s="56">
        <v>43196</v>
      </c>
      <c r="G4602" s="47"/>
      <c r="H4602" s="47"/>
      <c r="I4602" s="47"/>
    </row>
    <row r="4603" spans="1:9" ht="15" x14ac:dyDescent="0.25">
      <c r="A4603" s="16">
        <v>4593</v>
      </c>
      <c r="B4603" s="23" t="s">
        <v>8361</v>
      </c>
      <c r="C4603" s="16" t="s">
        <v>8356</v>
      </c>
      <c r="D4603" s="16"/>
      <c r="E4603" s="16" t="s">
        <v>2262</v>
      </c>
      <c r="F4603" s="56">
        <v>43196</v>
      </c>
      <c r="G4603" s="47"/>
      <c r="H4603" s="47"/>
      <c r="I4603" s="47"/>
    </row>
    <row r="4604" spans="1:9" ht="15" x14ac:dyDescent="0.25">
      <c r="A4604" s="16">
        <v>4594</v>
      </c>
      <c r="B4604" s="23" t="s">
        <v>2245</v>
      </c>
      <c r="C4604" s="16" t="s">
        <v>8356</v>
      </c>
      <c r="D4604" s="16"/>
      <c r="E4604" s="16" t="s">
        <v>2262</v>
      </c>
      <c r="F4604" s="56">
        <v>43196</v>
      </c>
      <c r="G4604" s="47"/>
      <c r="H4604" s="47"/>
      <c r="I4604" s="47"/>
    </row>
    <row r="4605" spans="1:9" ht="15" x14ac:dyDescent="0.25">
      <c r="A4605" s="16">
        <v>4595</v>
      </c>
      <c r="B4605" s="23" t="s">
        <v>6567</v>
      </c>
      <c r="C4605" s="16" t="s">
        <v>8356</v>
      </c>
      <c r="D4605" s="16"/>
      <c r="E4605" s="16" t="s">
        <v>2262</v>
      </c>
      <c r="F4605" s="56">
        <v>43196</v>
      </c>
      <c r="G4605" s="47"/>
      <c r="H4605" s="47"/>
      <c r="I4605" s="47"/>
    </row>
    <row r="4606" spans="1:9" ht="15" x14ac:dyDescent="0.25">
      <c r="A4606" s="16">
        <v>4596</v>
      </c>
      <c r="B4606" s="23" t="s">
        <v>8362</v>
      </c>
      <c r="C4606" s="16" t="s">
        <v>8356</v>
      </c>
      <c r="D4606" s="16"/>
      <c r="E4606" s="16" t="s">
        <v>2262</v>
      </c>
      <c r="F4606" s="56">
        <v>43196</v>
      </c>
      <c r="G4606" s="47"/>
      <c r="H4606" s="47"/>
      <c r="I4606" s="47"/>
    </row>
    <row r="4607" spans="1:9" ht="15" x14ac:dyDescent="0.25">
      <c r="A4607" s="16">
        <v>4597</v>
      </c>
      <c r="B4607" s="23" t="s">
        <v>1163</v>
      </c>
      <c r="C4607" s="16" t="s">
        <v>8356</v>
      </c>
      <c r="D4607" s="16"/>
      <c r="E4607" s="16" t="s">
        <v>2262</v>
      </c>
      <c r="F4607" s="56">
        <v>43196</v>
      </c>
      <c r="G4607" s="47"/>
      <c r="H4607" s="47"/>
      <c r="I4607" s="47"/>
    </row>
    <row r="4608" spans="1:9" ht="15" x14ac:dyDescent="0.25">
      <c r="A4608" s="16">
        <v>4598</v>
      </c>
      <c r="B4608" s="23" t="s">
        <v>8363</v>
      </c>
      <c r="C4608" s="16" t="s">
        <v>8356</v>
      </c>
      <c r="D4608" s="16"/>
      <c r="E4608" s="16" t="s">
        <v>2262</v>
      </c>
      <c r="F4608" s="56">
        <v>43196</v>
      </c>
      <c r="G4608" s="47"/>
      <c r="H4608" s="47"/>
      <c r="I4608" s="47"/>
    </row>
    <row r="4609" spans="1:9" ht="15" x14ac:dyDescent="0.25">
      <c r="A4609" s="16">
        <v>4599</v>
      </c>
      <c r="B4609" s="23" t="s">
        <v>8364</v>
      </c>
      <c r="C4609" s="16" t="s">
        <v>8356</v>
      </c>
      <c r="D4609" s="16"/>
      <c r="E4609" s="16" t="s">
        <v>2262</v>
      </c>
      <c r="F4609" s="56">
        <v>43196</v>
      </c>
      <c r="G4609" s="47"/>
      <c r="H4609" s="47"/>
      <c r="I4609" s="47"/>
    </row>
    <row r="4610" spans="1:9" ht="15" x14ac:dyDescent="0.25">
      <c r="A4610" s="16">
        <v>4600</v>
      </c>
      <c r="B4610" s="23" t="s">
        <v>8365</v>
      </c>
      <c r="C4610" s="16" t="s">
        <v>8356</v>
      </c>
      <c r="D4610" s="16"/>
      <c r="E4610" s="16" t="s">
        <v>2262</v>
      </c>
      <c r="F4610" s="56">
        <v>43196</v>
      </c>
      <c r="G4610" s="47"/>
      <c r="H4610" s="47"/>
      <c r="I4610" s="47"/>
    </row>
    <row r="4611" spans="1:9" ht="15" x14ac:dyDescent="0.25">
      <c r="A4611" s="16">
        <v>4601</v>
      </c>
      <c r="B4611" s="23" t="s">
        <v>8366</v>
      </c>
      <c r="C4611" s="16" t="s">
        <v>8356</v>
      </c>
      <c r="D4611" s="16"/>
      <c r="E4611" s="16" t="s">
        <v>2262</v>
      </c>
      <c r="F4611" s="56">
        <v>43196</v>
      </c>
      <c r="G4611" s="47"/>
      <c r="H4611" s="47"/>
      <c r="I4611" s="47"/>
    </row>
    <row r="4612" spans="1:9" ht="15" x14ac:dyDescent="0.25">
      <c r="A4612" s="16">
        <v>4602</v>
      </c>
      <c r="B4612" s="23" t="s">
        <v>638</v>
      </c>
      <c r="C4612" s="16" t="s">
        <v>8356</v>
      </c>
      <c r="D4612" s="16"/>
      <c r="E4612" s="16" t="s">
        <v>2262</v>
      </c>
      <c r="F4612" s="56">
        <v>43196</v>
      </c>
      <c r="G4612" s="47"/>
      <c r="H4612" s="47"/>
      <c r="I4612" s="47"/>
    </row>
    <row r="4613" spans="1:9" ht="15" x14ac:dyDescent="0.25">
      <c r="A4613" s="16">
        <v>4603</v>
      </c>
      <c r="B4613" s="23" t="s">
        <v>8367</v>
      </c>
      <c r="C4613" s="16" t="s">
        <v>8356</v>
      </c>
      <c r="D4613" s="16"/>
      <c r="E4613" s="16" t="s">
        <v>2262</v>
      </c>
      <c r="F4613" s="56">
        <v>43196</v>
      </c>
      <c r="G4613" s="47"/>
      <c r="H4613" s="47"/>
      <c r="I4613" s="47"/>
    </row>
    <row r="4614" spans="1:9" ht="15" x14ac:dyDescent="0.25">
      <c r="A4614" s="16">
        <v>4604</v>
      </c>
      <c r="B4614" s="23" t="s">
        <v>8368</v>
      </c>
      <c r="C4614" s="16" t="s">
        <v>8356</v>
      </c>
      <c r="D4614" s="16"/>
      <c r="E4614" s="16" t="s">
        <v>2262</v>
      </c>
      <c r="F4614" s="56">
        <v>43196</v>
      </c>
      <c r="G4614" s="47"/>
      <c r="H4614" s="47"/>
      <c r="I4614" s="47"/>
    </row>
    <row r="4615" spans="1:9" ht="15" x14ac:dyDescent="0.25">
      <c r="A4615" s="16">
        <v>4605</v>
      </c>
      <c r="B4615" s="23" t="s">
        <v>479</v>
      </c>
      <c r="C4615" s="16" t="s">
        <v>8356</v>
      </c>
      <c r="D4615" s="16"/>
      <c r="E4615" s="16" t="s">
        <v>2262</v>
      </c>
      <c r="F4615" s="56">
        <v>43196</v>
      </c>
      <c r="G4615" s="47"/>
      <c r="H4615" s="47"/>
      <c r="I4615" s="47"/>
    </row>
    <row r="4616" spans="1:9" ht="15" x14ac:dyDescent="0.25">
      <c r="A4616" s="16">
        <v>4606</v>
      </c>
      <c r="B4616" s="23" t="s">
        <v>8369</v>
      </c>
      <c r="C4616" s="16" t="s">
        <v>8356</v>
      </c>
      <c r="D4616" s="16"/>
      <c r="E4616" s="16" t="s">
        <v>2262</v>
      </c>
      <c r="F4616" s="56">
        <v>43440</v>
      </c>
      <c r="G4616" s="47"/>
      <c r="H4616" s="47"/>
      <c r="I4616" s="47"/>
    </row>
    <row r="4617" spans="1:9" ht="15" x14ac:dyDescent="0.25">
      <c r="A4617" s="16">
        <v>4607</v>
      </c>
      <c r="B4617" s="23" t="s">
        <v>8370</v>
      </c>
      <c r="C4617" s="16" t="s">
        <v>8356</v>
      </c>
      <c r="D4617" s="16"/>
      <c r="E4617" s="16" t="s">
        <v>2262</v>
      </c>
      <c r="F4617" s="56">
        <v>43440</v>
      </c>
      <c r="G4617" s="47"/>
      <c r="H4617" s="47"/>
      <c r="I4617" s="47"/>
    </row>
    <row r="4618" spans="1:9" ht="15" x14ac:dyDescent="0.25">
      <c r="A4618" s="16">
        <v>4608</v>
      </c>
      <c r="B4618" s="23" t="s">
        <v>8371</v>
      </c>
      <c r="C4618" s="16" t="s">
        <v>8356</v>
      </c>
      <c r="D4618" s="16"/>
      <c r="E4618" s="16" t="s">
        <v>2262</v>
      </c>
      <c r="F4618" s="56">
        <v>43440</v>
      </c>
      <c r="G4618" s="47"/>
      <c r="H4618" s="47"/>
      <c r="I4618" s="47"/>
    </row>
    <row r="4619" spans="1:9" ht="15" x14ac:dyDescent="0.25">
      <c r="A4619" s="16">
        <v>4609</v>
      </c>
      <c r="B4619" s="23" t="s">
        <v>8372</v>
      </c>
      <c r="C4619" s="16" t="s">
        <v>8356</v>
      </c>
      <c r="D4619" s="16"/>
      <c r="E4619" s="16" t="s">
        <v>2262</v>
      </c>
      <c r="F4619" s="56">
        <v>43440</v>
      </c>
      <c r="G4619" s="47"/>
      <c r="H4619" s="47"/>
      <c r="I4619" s="47"/>
    </row>
    <row r="4620" spans="1:9" ht="15" x14ac:dyDescent="0.25">
      <c r="A4620" s="16">
        <v>4610</v>
      </c>
      <c r="B4620" s="23" t="s">
        <v>8373</v>
      </c>
      <c r="C4620" s="16" t="s">
        <v>8374</v>
      </c>
      <c r="D4620" s="16"/>
      <c r="E4620" s="16" t="s">
        <v>2262</v>
      </c>
      <c r="F4620" s="56">
        <v>43440</v>
      </c>
      <c r="G4620" s="47"/>
      <c r="H4620" s="47"/>
      <c r="I4620" s="47"/>
    </row>
    <row r="4621" spans="1:9" ht="15" x14ac:dyDescent="0.25">
      <c r="A4621" s="16">
        <v>4611</v>
      </c>
      <c r="B4621" s="23" t="s">
        <v>8375</v>
      </c>
      <c r="C4621" s="16" t="s">
        <v>8374</v>
      </c>
      <c r="D4621" s="16"/>
      <c r="E4621" s="16" t="s">
        <v>2262</v>
      </c>
      <c r="F4621" s="56">
        <v>43440</v>
      </c>
      <c r="G4621" s="47"/>
      <c r="H4621" s="47"/>
      <c r="I4621" s="47"/>
    </row>
    <row r="4622" spans="1:9" ht="15" x14ac:dyDescent="0.25">
      <c r="A4622" s="16">
        <v>4612</v>
      </c>
      <c r="B4622" s="23" t="s">
        <v>8376</v>
      </c>
      <c r="C4622" s="16" t="s">
        <v>8374</v>
      </c>
      <c r="D4622" s="16"/>
      <c r="E4622" s="16" t="s">
        <v>2262</v>
      </c>
      <c r="F4622" s="56">
        <v>43440</v>
      </c>
      <c r="G4622" s="47"/>
      <c r="H4622" s="47"/>
      <c r="I4622" s="47"/>
    </row>
    <row r="4623" spans="1:9" ht="15" x14ac:dyDescent="0.25">
      <c r="A4623" s="16">
        <v>4613</v>
      </c>
      <c r="B4623" s="23" t="s">
        <v>8377</v>
      </c>
      <c r="C4623" s="16" t="s">
        <v>8374</v>
      </c>
      <c r="D4623" s="16"/>
      <c r="E4623" s="16" t="s">
        <v>2262</v>
      </c>
      <c r="F4623" s="56">
        <v>43440</v>
      </c>
      <c r="G4623" s="47"/>
      <c r="H4623" s="47"/>
      <c r="I4623" s="47"/>
    </row>
    <row r="4624" spans="1:9" ht="15" x14ac:dyDescent="0.25">
      <c r="A4624" s="16">
        <v>4614</v>
      </c>
      <c r="B4624" s="23" t="s">
        <v>8378</v>
      </c>
      <c r="C4624" s="16" t="s">
        <v>8374</v>
      </c>
      <c r="D4624" s="16"/>
      <c r="E4624" s="16" t="s">
        <v>2262</v>
      </c>
      <c r="F4624" s="56">
        <v>43440</v>
      </c>
      <c r="G4624" s="47"/>
      <c r="H4624" s="47"/>
      <c r="I4624" s="47"/>
    </row>
    <row r="4625" spans="1:9" ht="15" x14ac:dyDescent="0.25">
      <c r="A4625" s="16">
        <v>4615</v>
      </c>
      <c r="B4625" s="23" t="s">
        <v>8379</v>
      </c>
      <c r="C4625" s="16" t="s">
        <v>8374</v>
      </c>
      <c r="D4625" s="16"/>
      <c r="E4625" s="16" t="s">
        <v>2262</v>
      </c>
      <c r="F4625" s="56">
        <v>43440</v>
      </c>
      <c r="G4625" s="47"/>
      <c r="H4625" s="47"/>
      <c r="I4625" s="47"/>
    </row>
    <row r="4626" spans="1:9" ht="15" x14ac:dyDescent="0.25">
      <c r="A4626" s="16">
        <v>4616</v>
      </c>
      <c r="B4626" s="23" t="s">
        <v>8380</v>
      </c>
      <c r="C4626" s="16" t="s">
        <v>8374</v>
      </c>
      <c r="D4626" s="16"/>
      <c r="E4626" s="16" t="s">
        <v>2262</v>
      </c>
      <c r="F4626" s="56">
        <v>43440</v>
      </c>
      <c r="G4626" s="47"/>
      <c r="H4626" s="47"/>
      <c r="I4626" s="47"/>
    </row>
    <row r="4627" spans="1:9" ht="15" x14ac:dyDescent="0.25">
      <c r="A4627" s="16">
        <v>4617</v>
      </c>
      <c r="B4627" s="23" t="s">
        <v>8381</v>
      </c>
      <c r="C4627" s="16" t="s">
        <v>8374</v>
      </c>
      <c r="D4627" s="16"/>
      <c r="E4627" s="16" t="s">
        <v>2262</v>
      </c>
      <c r="F4627" s="56">
        <v>43440</v>
      </c>
      <c r="G4627" s="47"/>
      <c r="H4627" s="47"/>
      <c r="I4627" s="47"/>
    </row>
    <row r="4628" spans="1:9" ht="15" x14ac:dyDescent="0.25">
      <c r="A4628" s="16">
        <v>4618</v>
      </c>
      <c r="B4628" s="23" t="s">
        <v>8292</v>
      </c>
      <c r="C4628" s="16" t="s">
        <v>8374</v>
      </c>
      <c r="D4628" s="16"/>
      <c r="E4628" s="16" t="s">
        <v>2262</v>
      </c>
      <c r="F4628" s="56">
        <v>43440</v>
      </c>
      <c r="G4628" s="47"/>
      <c r="H4628" s="47"/>
      <c r="I4628" s="47"/>
    </row>
    <row r="4629" spans="1:9" ht="15" x14ac:dyDescent="0.25">
      <c r="A4629" s="16">
        <v>4619</v>
      </c>
      <c r="B4629" s="23" t="s">
        <v>8382</v>
      </c>
      <c r="C4629" s="16" t="s">
        <v>8374</v>
      </c>
      <c r="D4629" s="16"/>
      <c r="E4629" s="16" t="s">
        <v>2262</v>
      </c>
      <c r="F4629" s="56">
        <v>43440</v>
      </c>
      <c r="G4629" s="47"/>
      <c r="H4629" s="47"/>
      <c r="I4629" s="47"/>
    </row>
    <row r="4630" spans="1:9" ht="15" x14ac:dyDescent="0.25">
      <c r="A4630" s="16">
        <v>4620</v>
      </c>
      <c r="B4630" s="23" t="s">
        <v>6923</v>
      </c>
      <c r="C4630" s="16" t="s">
        <v>8374</v>
      </c>
      <c r="D4630" s="16"/>
      <c r="E4630" s="16" t="s">
        <v>2262</v>
      </c>
      <c r="F4630" s="56">
        <v>43440</v>
      </c>
      <c r="G4630" s="47"/>
      <c r="H4630" s="47"/>
      <c r="I4630" s="47"/>
    </row>
    <row r="4631" spans="1:9" ht="15" x14ac:dyDescent="0.25">
      <c r="A4631" s="16">
        <v>4621</v>
      </c>
      <c r="B4631" s="23" t="s">
        <v>8383</v>
      </c>
      <c r="C4631" s="16" t="s">
        <v>8374</v>
      </c>
      <c r="D4631" s="16"/>
      <c r="E4631" s="16" t="s">
        <v>2262</v>
      </c>
      <c r="F4631" s="56">
        <v>43440</v>
      </c>
      <c r="G4631" s="47"/>
      <c r="H4631" s="47"/>
      <c r="I4631" s="47"/>
    </row>
    <row r="4632" spans="1:9" ht="15" x14ac:dyDescent="0.25">
      <c r="A4632" s="16">
        <v>4622</v>
      </c>
      <c r="B4632" s="23" t="s">
        <v>8384</v>
      </c>
      <c r="C4632" s="16" t="s">
        <v>8374</v>
      </c>
      <c r="D4632" s="16"/>
      <c r="E4632" s="16" t="s">
        <v>2262</v>
      </c>
      <c r="F4632" s="56">
        <v>43440</v>
      </c>
      <c r="G4632" s="47"/>
      <c r="H4632" s="47"/>
      <c r="I4632" s="47"/>
    </row>
    <row r="4633" spans="1:9" ht="15" x14ac:dyDescent="0.25">
      <c r="A4633" s="16">
        <v>4623</v>
      </c>
      <c r="B4633" s="23" t="s">
        <v>8385</v>
      </c>
      <c r="C4633" s="16" t="s">
        <v>8374</v>
      </c>
      <c r="D4633" s="16"/>
      <c r="E4633" s="16" t="s">
        <v>2262</v>
      </c>
      <c r="F4633" s="56">
        <v>43440</v>
      </c>
      <c r="G4633" s="47"/>
      <c r="H4633" s="47"/>
      <c r="I4633" s="47"/>
    </row>
    <row r="4634" spans="1:9" ht="15" x14ac:dyDescent="0.25">
      <c r="A4634" s="16">
        <v>4624</v>
      </c>
      <c r="B4634" s="23" t="s">
        <v>6445</v>
      </c>
      <c r="C4634" s="16" t="s">
        <v>8374</v>
      </c>
      <c r="D4634" s="16"/>
      <c r="E4634" s="16" t="s">
        <v>2262</v>
      </c>
      <c r="F4634" s="56">
        <v>43440</v>
      </c>
      <c r="G4634" s="47"/>
      <c r="H4634" s="47"/>
      <c r="I4634" s="47"/>
    </row>
    <row r="4635" spans="1:9" ht="15" x14ac:dyDescent="0.25">
      <c r="A4635" s="16">
        <v>4625</v>
      </c>
      <c r="B4635" s="23" t="s">
        <v>8386</v>
      </c>
      <c r="C4635" s="16" t="s">
        <v>8374</v>
      </c>
      <c r="D4635" s="16"/>
      <c r="E4635" s="16" t="s">
        <v>2262</v>
      </c>
      <c r="F4635" s="56">
        <v>43440</v>
      </c>
      <c r="G4635" s="47"/>
      <c r="H4635" s="47"/>
      <c r="I4635" s="47"/>
    </row>
    <row r="4636" spans="1:9" ht="15" x14ac:dyDescent="0.25">
      <c r="A4636" s="16">
        <v>4626</v>
      </c>
      <c r="B4636" s="23" t="s">
        <v>8387</v>
      </c>
      <c r="C4636" s="16" t="s">
        <v>8374</v>
      </c>
      <c r="D4636" s="16"/>
      <c r="E4636" s="16" t="s">
        <v>2262</v>
      </c>
      <c r="F4636" s="56">
        <v>43440</v>
      </c>
      <c r="G4636" s="47"/>
      <c r="H4636" s="47"/>
      <c r="I4636" s="47"/>
    </row>
    <row r="4637" spans="1:9" ht="15" x14ac:dyDescent="0.25">
      <c r="A4637" s="16">
        <v>4627</v>
      </c>
      <c r="B4637" s="23" t="s">
        <v>8360</v>
      </c>
      <c r="C4637" s="16" t="s">
        <v>8374</v>
      </c>
      <c r="D4637" s="16"/>
      <c r="E4637" s="16" t="s">
        <v>2262</v>
      </c>
      <c r="F4637" s="56">
        <v>43440</v>
      </c>
      <c r="G4637" s="47"/>
      <c r="H4637" s="47"/>
      <c r="I4637" s="47"/>
    </row>
    <row r="4638" spans="1:9" ht="15" x14ac:dyDescent="0.25">
      <c r="A4638" s="16">
        <v>4628</v>
      </c>
      <c r="B4638" s="23" t="s">
        <v>1480</v>
      </c>
      <c r="C4638" s="16" t="s">
        <v>8374</v>
      </c>
      <c r="D4638" s="16"/>
      <c r="E4638" s="16" t="s">
        <v>2262</v>
      </c>
      <c r="F4638" s="56">
        <v>43440</v>
      </c>
      <c r="G4638" s="47"/>
      <c r="H4638" s="47"/>
      <c r="I4638" s="47"/>
    </row>
    <row r="4639" spans="1:9" ht="15" x14ac:dyDescent="0.25">
      <c r="A4639" s="16">
        <v>4629</v>
      </c>
      <c r="B4639" s="23" t="s">
        <v>360</v>
      </c>
      <c r="C4639" s="16" t="s">
        <v>8374</v>
      </c>
      <c r="D4639" s="16"/>
      <c r="E4639" s="16" t="s">
        <v>2262</v>
      </c>
      <c r="F4639" s="56">
        <v>43440</v>
      </c>
      <c r="G4639" s="47"/>
      <c r="H4639" s="47"/>
      <c r="I4639" s="47"/>
    </row>
    <row r="4640" spans="1:9" ht="15" x14ac:dyDescent="0.25">
      <c r="A4640" s="16">
        <v>4630</v>
      </c>
      <c r="B4640" s="23" t="s">
        <v>3203</v>
      </c>
      <c r="C4640" s="16" t="s">
        <v>8374</v>
      </c>
      <c r="D4640" s="16"/>
      <c r="E4640" s="16" t="s">
        <v>2262</v>
      </c>
      <c r="F4640" s="56">
        <v>43440</v>
      </c>
      <c r="G4640" s="47"/>
      <c r="H4640" s="47"/>
      <c r="I4640" s="47"/>
    </row>
    <row r="4641" spans="1:9" ht="15" x14ac:dyDescent="0.25">
      <c r="A4641" s="16">
        <v>4631</v>
      </c>
      <c r="B4641" s="23" t="s">
        <v>8388</v>
      </c>
      <c r="C4641" s="16" t="s">
        <v>8374</v>
      </c>
      <c r="D4641" s="16"/>
      <c r="E4641" s="16" t="s">
        <v>2262</v>
      </c>
      <c r="F4641" s="56">
        <v>43440</v>
      </c>
      <c r="G4641" s="47"/>
      <c r="H4641" s="47"/>
      <c r="I4641" s="47"/>
    </row>
    <row r="4642" spans="1:9" ht="15" x14ac:dyDescent="0.25">
      <c r="A4642" s="16">
        <v>4632</v>
      </c>
      <c r="B4642" s="23" t="s">
        <v>8389</v>
      </c>
      <c r="C4642" s="16" t="s">
        <v>8374</v>
      </c>
      <c r="D4642" s="16"/>
      <c r="E4642" s="16" t="s">
        <v>2262</v>
      </c>
      <c r="F4642" s="56">
        <v>43440</v>
      </c>
      <c r="G4642" s="47"/>
      <c r="H4642" s="47"/>
      <c r="I4642" s="47"/>
    </row>
    <row r="4643" spans="1:9" ht="15" x14ac:dyDescent="0.25">
      <c r="A4643" s="16">
        <v>4633</v>
      </c>
      <c r="B4643" s="23" t="s">
        <v>8390</v>
      </c>
      <c r="C4643" s="16" t="s">
        <v>8374</v>
      </c>
      <c r="D4643" s="16"/>
      <c r="E4643" s="16" t="s">
        <v>2262</v>
      </c>
      <c r="F4643" s="16" t="s">
        <v>2430</v>
      </c>
      <c r="G4643" s="47"/>
      <c r="H4643" s="47"/>
      <c r="I4643" s="47"/>
    </row>
    <row r="4644" spans="1:9" ht="15" x14ac:dyDescent="0.25">
      <c r="A4644" s="16">
        <v>4634</v>
      </c>
      <c r="B4644" s="23" t="s">
        <v>5066</v>
      </c>
      <c r="C4644" s="16" t="s">
        <v>8374</v>
      </c>
      <c r="D4644" s="16"/>
      <c r="E4644" s="16" t="s">
        <v>2262</v>
      </c>
      <c r="F4644" s="16" t="s">
        <v>2430</v>
      </c>
      <c r="G4644" s="47"/>
      <c r="H4644" s="47"/>
      <c r="I4644" s="47"/>
    </row>
    <row r="4645" spans="1:9" ht="15" x14ac:dyDescent="0.25">
      <c r="A4645" s="16">
        <v>4635</v>
      </c>
      <c r="B4645" s="23" t="s">
        <v>8391</v>
      </c>
      <c r="C4645" s="16" t="s">
        <v>8374</v>
      </c>
      <c r="D4645" s="16"/>
      <c r="E4645" s="16" t="s">
        <v>2262</v>
      </c>
      <c r="F4645" s="16" t="s">
        <v>2430</v>
      </c>
      <c r="G4645" s="47"/>
      <c r="H4645" s="47"/>
      <c r="I4645" s="47"/>
    </row>
    <row r="4646" spans="1:9" ht="15" x14ac:dyDescent="0.25">
      <c r="A4646" s="16">
        <v>4636</v>
      </c>
      <c r="B4646" s="23" t="s">
        <v>8392</v>
      </c>
      <c r="C4646" s="16" t="s">
        <v>8374</v>
      </c>
      <c r="D4646" s="16"/>
      <c r="E4646" s="16" t="s">
        <v>2262</v>
      </c>
      <c r="F4646" s="16" t="s">
        <v>2430</v>
      </c>
      <c r="G4646" s="47"/>
      <c r="H4646" s="47"/>
      <c r="I4646" s="47"/>
    </row>
    <row r="4647" spans="1:9" ht="15" x14ac:dyDescent="0.25">
      <c r="A4647" s="16">
        <v>4637</v>
      </c>
      <c r="B4647" s="23" t="s">
        <v>1155</v>
      </c>
      <c r="C4647" s="16" t="s">
        <v>8374</v>
      </c>
      <c r="D4647" s="16"/>
      <c r="E4647" s="16" t="s">
        <v>2262</v>
      </c>
      <c r="F4647" s="16" t="s">
        <v>2430</v>
      </c>
      <c r="G4647" s="47"/>
      <c r="H4647" s="47"/>
      <c r="I4647" s="47"/>
    </row>
    <row r="4648" spans="1:9" ht="15" x14ac:dyDescent="0.25">
      <c r="A4648" s="16">
        <v>4638</v>
      </c>
      <c r="B4648" s="23" t="s">
        <v>167</v>
      </c>
      <c r="C4648" s="16" t="s">
        <v>8393</v>
      </c>
      <c r="D4648" s="16"/>
      <c r="E4648" s="16" t="s">
        <v>2262</v>
      </c>
      <c r="F4648" s="16" t="s">
        <v>2430</v>
      </c>
      <c r="G4648" s="47"/>
      <c r="H4648" s="47"/>
      <c r="I4648" s="47"/>
    </row>
    <row r="4649" spans="1:9" ht="15" x14ac:dyDescent="0.25">
      <c r="A4649" s="16">
        <v>4639</v>
      </c>
      <c r="B4649" s="23" t="s">
        <v>8394</v>
      </c>
      <c r="C4649" s="16" t="s">
        <v>8393</v>
      </c>
      <c r="D4649" s="16"/>
      <c r="E4649" s="16" t="s">
        <v>2262</v>
      </c>
      <c r="F4649" s="16" t="s">
        <v>2430</v>
      </c>
      <c r="G4649" s="47"/>
      <c r="H4649" s="47"/>
      <c r="I4649" s="47"/>
    </row>
    <row r="4650" spans="1:9" ht="15" x14ac:dyDescent="0.25">
      <c r="A4650" s="16">
        <v>4640</v>
      </c>
      <c r="B4650" s="23" t="s">
        <v>1787</v>
      </c>
      <c r="C4650" s="16" t="s">
        <v>8393</v>
      </c>
      <c r="D4650" s="16"/>
      <c r="E4650" s="16" t="s">
        <v>2262</v>
      </c>
      <c r="F4650" s="16" t="s">
        <v>2430</v>
      </c>
      <c r="G4650" s="47"/>
      <c r="H4650" s="47"/>
      <c r="I4650" s="47"/>
    </row>
    <row r="4651" spans="1:9" ht="15" x14ac:dyDescent="0.25">
      <c r="A4651" s="16">
        <v>4641</v>
      </c>
      <c r="B4651" s="23" t="s">
        <v>8395</v>
      </c>
      <c r="C4651" s="16" t="s">
        <v>8393</v>
      </c>
      <c r="D4651" s="16"/>
      <c r="E4651" s="16" t="s">
        <v>2262</v>
      </c>
      <c r="F4651" s="16" t="s">
        <v>2430</v>
      </c>
      <c r="G4651" s="47"/>
      <c r="H4651" s="47"/>
      <c r="I4651" s="47"/>
    </row>
    <row r="4652" spans="1:9" ht="15" x14ac:dyDescent="0.25">
      <c r="A4652" s="16">
        <v>4642</v>
      </c>
      <c r="B4652" s="23" t="s">
        <v>8396</v>
      </c>
      <c r="C4652" s="16" t="s">
        <v>8393</v>
      </c>
      <c r="D4652" s="16"/>
      <c r="E4652" s="16" t="s">
        <v>2262</v>
      </c>
      <c r="F4652" s="16" t="s">
        <v>2430</v>
      </c>
      <c r="G4652" s="47"/>
      <c r="H4652" s="47"/>
      <c r="I4652" s="47"/>
    </row>
    <row r="4653" spans="1:9" ht="15" x14ac:dyDescent="0.25">
      <c r="A4653" s="16">
        <v>4643</v>
      </c>
      <c r="B4653" s="23" t="s">
        <v>8397</v>
      </c>
      <c r="C4653" s="16" t="s">
        <v>8393</v>
      </c>
      <c r="D4653" s="16"/>
      <c r="E4653" s="16" t="s">
        <v>2262</v>
      </c>
      <c r="F4653" s="16" t="s">
        <v>2430</v>
      </c>
      <c r="G4653" s="47"/>
      <c r="H4653" s="47"/>
      <c r="I4653" s="47"/>
    </row>
    <row r="4654" spans="1:9" ht="15" x14ac:dyDescent="0.25">
      <c r="A4654" s="16">
        <v>4644</v>
      </c>
      <c r="B4654" s="23" t="s">
        <v>8398</v>
      </c>
      <c r="C4654" s="16" t="s">
        <v>8393</v>
      </c>
      <c r="D4654" s="16"/>
      <c r="E4654" s="16" t="s">
        <v>2262</v>
      </c>
      <c r="F4654" s="16" t="s">
        <v>2430</v>
      </c>
      <c r="G4654" s="47"/>
      <c r="H4654" s="47"/>
      <c r="I4654" s="47"/>
    </row>
    <row r="4655" spans="1:9" ht="15" x14ac:dyDescent="0.25">
      <c r="A4655" s="16">
        <v>4645</v>
      </c>
      <c r="B4655" s="23" t="s">
        <v>8399</v>
      </c>
      <c r="C4655" s="16" t="s">
        <v>8393</v>
      </c>
      <c r="D4655" s="16"/>
      <c r="E4655" s="16" t="s">
        <v>2262</v>
      </c>
      <c r="F4655" s="16" t="s">
        <v>2430</v>
      </c>
      <c r="G4655" s="47"/>
      <c r="H4655" s="47"/>
      <c r="I4655" s="47"/>
    </row>
    <row r="4656" spans="1:9" ht="15" x14ac:dyDescent="0.25">
      <c r="A4656" s="16">
        <v>4646</v>
      </c>
      <c r="B4656" s="23" t="s">
        <v>8400</v>
      </c>
      <c r="C4656" s="16" t="s">
        <v>8393</v>
      </c>
      <c r="D4656" s="16"/>
      <c r="E4656" s="16" t="s">
        <v>2262</v>
      </c>
      <c r="F4656" s="16" t="s">
        <v>2430</v>
      </c>
      <c r="G4656" s="47"/>
      <c r="H4656" s="47"/>
      <c r="I4656" s="47"/>
    </row>
    <row r="4657" spans="1:9" ht="15" x14ac:dyDescent="0.25">
      <c r="A4657" s="16">
        <v>4647</v>
      </c>
      <c r="B4657" s="23" t="s">
        <v>8401</v>
      </c>
      <c r="C4657" s="16" t="s">
        <v>8393</v>
      </c>
      <c r="D4657" s="16"/>
      <c r="E4657" s="16" t="s">
        <v>2262</v>
      </c>
      <c r="F4657" s="16" t="s">
        <v>2430</v>
      </c>
      <c r="G4657" s="47"/>
      <c r="H4657" s="47"/>
      <c r="I4657" s="47"/>
    </row>
    <row r="4658" spans="1:9" ht="15" x14ac:dyDescent="0.25">
      <c r="A4658" s="16">
        <v>4648</v>
      </c>
      <c r="B4658" s="23" t="s">
        <v>8402</v>
      </c>
      <c r="C4658" s="16" t="s">
        <v>8393</v>
      </c>
      <c r="D4658" s="16"/>
      <c r="E4658" s="16" t="s">
        <v>2262</v>
      </c>
      <c r="F4658" s="16" t="s">
        <v>2430</v>
      </c>
      <c r="G4658" s="47"/>
      <c r="H4658" s="47"/>
      <c r="I4658" s="47"/>
    </row>
    <row r="4659" spans="1:9" ht="15" x14ac:dyDescent="0.25">
      <c r="A4659" s="16">
        <v>4649</v>
      </c>
      <c r="B4659" s="23" t="s">
        <v>8403</v>
      </c>
      <c r="C4659" s="16" t="s">
        <v>8393</v>
      </c>
      <c r="D4659" s="16"/>
      <c r="E4659" s="16" t="s">
        <v>2262</v>
      </c>
      <c r="F4659" s="16" t="s">
        <v>2430</v>
      </c>
      <c r="G4659" s="47"/>
      <c r="H4659" s="47"/>
      <c r="I4659" s="47"/>
    </row>
    <row r="4660" spans="1:9" ht="15" x14ac:dyDescent="0.25">
      <c r="A4660" s="16">
        <v>4650</v>
      </c>
      <c r="B4660" s="23" t="s">
        <v>8404</v>
      </c>
      <c r="C4660" s="16" t="s">
        <v>8393</v>
      </c>
      <c r="D4660" s="16"/>
      <c r="E4660" s="16" t="s">
        <v>2262</v>
      </c>
      <c r="F4660" s="16" t="s">
        <v>2430</v>
      </c>
      <c r="G4660" s="47"/>
      <c r="H4660" s="47"/>
      <c r="I4660" s="47"/>
    </row>
    <row r="4661" spans="1:9" ht="15" x14ac:dyDescent="0.25">
      <c r="A4661" s="16">
        <v>4651</v>
      </c>
      <c r="B4661" s="23" t="s">
        <v>8405</v>
      </c>
      <c r="C4661" s="16" t="s">
        <v>8393</v>
      </c>
      <c r="D4661" s="16"/>
      <c r="E4661" s="16" t="s">
        <v>2262</v>
      </c>
      <c r="F4661" s="16" t="s">
        <v>2430</v>
      </c>
      <c r="G4661" s="47"/>
      <c r="H4661" s="47"/>
      <c r="I4661" s="47"/>
    </row>
    <row r="4662" spans="1:9" ht="15" x14ac:dyDescent="0.25">
      <c r="A4662" s="16">
        <v>4652</v>
      </c>
      <c r="B4662" s="23" t="s">
        <v>8406</v>
      </c>
      <c r="C4662" s="16" t="s">
        <v>8393</v>
      </c>
      <c r="D4662" s="16"/>
      <c r="E4662" s="16" t="s">
        <v>2262</v>
      </c>
      <c r="F4662" s="16" t="s">
        <v>2430</v>
      </c>
      <c r="G4662" s="47"/>
      <c r="H4662" s="47"/>
      <c r="I4662" s="47"/>
    </row>
    <row r="4663" spans="1:9" ht="15" x14ac:dyDescent="0.25">
      <c r="A4663" s="16">
        <v>4653</v>
      </c>
      <c r="B4663" s="23" t="s">
        <v>454</v>
      </c>
      <c r="C4663" s="16" t="s">
        <v>8393</v>
      </c>
      <c r="D4663" s="16"/>
      <c r="E4663" s="16" t="s">
        <v>2262</v>
      </c>
      <c r="F4663" s="16" t="s">
        <v>2430</v>
      </c>
      <c r="G4663" s="47"/>
      <c r="H4663" s="47"/>
      <c r="I4663" s="47"/>
    </row>
    <row r="4664" spans="1:9" ht="15" x14ac:dyDescent="0.25">
      <c r="A4664" s="16">
        <v>4654</v>
      </c>
      <c r="B4664" s="23" t="s">
        <v>814</v>
      </c>
      <c r="C4664" s="16" t="s">
        <v>8393</v>
      </c>
      <c r="D4664" s="16"/>
      <c r="E4664" s="16" t="s">
        <v>2262</v>
      </c>
      <c r="F4664" s="16" t="s">
        <v>2430</v>
      </c>
      <c r="G4664" s="47"/>
      <c r="H4664" s="47"/>
      <c r="I4664" s="47"/>
    </row>
    <row r="4665" spans="1:9" ht="15" x14ac:dyDescent="0.25">
      <c r="A4665" s="16">
        <v>4655</v>
      </c>
      <c r="B4665" s="23" t="s">
        <v>8407</v>
      </c>
      <c r="C4665" s="16" t="s">
        <v>8393</v>
      </c>
      <c r="D4665" s="16"/>
      <c r="E4665" s="16" t="s">
        <v>2262</v>
      </c>
      <c r="F4665" s="16" t="s">
        <v>2430</v>
      </c>
      <c r="G4665" s="47"/>
      <c r="H4665" s="47"/>
      <c r="I4665" s="47"/>
    </row>
    <row r="4666" spans="1:9" ht="15" x14ac:dyDescent="0.25">
      <c r="A4666" s="16">
        <v>4656</v>
      </c>
      <c r="B4666" s="23" t="s">
        <v>8408</v>
      </c>
      <c r="C4666" s="16" t="s">
        <v>8393</v>
      </c>
      <c r="D4666" s="16"/>
      <c r="E4666" s="16" t="s">
        <v>2262</v>
      </c>
      <c r="F4666" s="16" t="s">
        <v>2430</v>
      </c>
      <c r="G4666" s="47"/>
      <c r="H4666" s="47"/>
      <c r="I4666" s="47"/>
    </row>
    <row r="4667" spans="1:9" ht="15" x14ac:dyDescent="0.25">
      <c r="A4667" s="16">
        <v>4657</v>
      </c>
      <c r="B4667" s="23" t="s">
        <v>8409</v>
      </c>
      <c r="C4667" s="16" t="s">
        <v>8393</v>
      </c>
      <c r="D4667" s="16"/>
      <c r="E4667" s="16" t="s">
        <v>2262</v>
      </c>
      <c r="F4667" s="16" t="s">
        <v>2430</v>
      </c>
      <c r="G4667" s="47"/>
      <c r="H4667" s="47"/>
      <c r="I4667" s="47"/>
    </row>
    <row r="4668" spans="1:9" ht="15" x14ac:dyDescent="0.25">
      <c r="A4668" s="16">
        <v>4658</v>
      </c>
      <c r="B4668" s="23" t="s">
        <v>8410</v>
      </c>
      <c r="C4668" s="16" t="s">
        <v>8393</v>
      </c>
      <c r="D4668" s="16"/>
      <c r="E4668" s="16" t="s">
        <v>2262</v>
      </c>
      <c r="F4668" s="16" t="s">
        <v>2430</v>
      </c>
      <c r="G4668" s="47"/>
      <c r="H4668" s="47"/>
      <c r="I4668" s="47"/>
    </row>
    <row r="4669" spans="1:9" ht="15" x14ac:dyDescent="0.25">
      <c r="A4669" s="16">
        <v>4659</v>
      </c>
      <c r="B4669" s="23" t="s">
        <v>8411</v>
      </c>
      <c r="C4669" s="16" t="s">
        <v>8393</v>
      </c>
      <c r="D4669" s="16"/>
      <c r="E4669" s="16" t="s">
        <v>2262</v>
      </c>
      <c r="F4669" s="16" t="s">
        <v>2430</v>
      </c>
      <c r="G4669" s="47"/>
      <c r="H4669" s="47"/>
      <c r="I4669" s="47"/>
    </row>
    <row r="4670" spans="1:9" ht="15" x14ac:dyDescent="0.25">
      <c r="A4670" s="16">
        <v>4660</v>
      </c>
      <c r="B4670" s="7" t="s">
        <v>2751</v>
      </c>
      <c r="C4670" s="16" t="s">
        <v>8412</v>
      </c>
      <c r="D4670" s="16"/>
      <c r="E4670" s="16" t="s">
        <v>2262</v>
      </c>
      <c r="F4670" s="16" t="s">
        <v>2430</v>
      </c>
      <c r="G4670" s="47"/>
      <c r="H4670" s="47"/>
      <c r="I4670" s="47"/>
    </row>
    <row r="4671" spans="1:9" ht="15" x14ac:dyDescent="0.25">
      <c r="A4671" s="16">
        <v>4661</v>
      </c>
      <c r="B4671" s="7" t="s">
        <v>1524</v>
      </c>
      <c r="C4671" s="16" t="s">
        <v>8412</v>
      </c>
      <c r="D4671" s="16"/>
      <c r="E4671" s="16" t="s">
        <v>2262</v>
      </c>
      <c r="F4671" s="16" t="s">
        <v>2430</v>
      </c>
      <c r="G4671" s="47"/>
      <c r="H4671" s="47"/>
      <c r="I4671" s="47"/>
    </row>
    <row r="4672" spans="1:9" ht="15" x14ac:dyDescent="0.25">
      <c r="A4672" s="16">
        <v>4662</v>
      </c>
      <c r="B4672" s="7" t="s">
        <v>8413</v>
      </c>
      <c r="C4672" s="16" t="s">
        <v>8412</v>
      </c>
      <c r="D4672" s="16"/>
      <c r="E4672" s="16" t="s">
        <v>2262</v>
      </c>
      <c r="F4672" s="16" t="s">
        <v>2430</v>
      </c>
      <c r="G4672" s="47"/>
      <c r="H4672" s="47"/>
      <c r="I4672" s="47"/>
    </row>
    <row r="4673" spans="1:9" ht="15" x14ac:dyDescent="0.25">
      <c r="A4673" s="16">
        <v>4663</v>
      </c>
      <c r="B4673" s="7" t="s">
        <v>8414</v>
      </c>
      <c r="C4673" s="16" t="s">
        <v>8412</v>
      </c>
      <c r="D4673" s="16"/>
      <c r="E4673" s="16" t="s">
        <v>2262</v>
      </c>
      <c r="F4673" s="16" t="s">
        <v>2430</v>
      </c>
      <c r="G4673" s="47"/>
      <c r="H4673" s="47"/>
      <c r="I4673" s="47"/>
    </row>
    <row r="4674" spans="1:9" ht="15" x14ac:dyDescent="0.25">
      <c r="A4674" s="16">
        <v>4664</v>
      </c>
      <c r="B4674" s="7" t="s">
        <v>8415</v>
      </c>
      <c r="C4674" s="16" t="s">
        <v>8412</v>
      </c>
      <c r="D4674" s="16"/>
      <c r="E4674" s="16" t="s">
        <v>2262</v>
      </c>
      <c r="F4674" s="16" t="s">
        <v>2428</v>
      </c>
      <c r="G4674" s="47"/>
      <c r="H4674" s="47"/>
      <c r="I4674" s="47"/>
    </row>
    <row r="4675" spans="1:9" ht="15" x14ac:dyDescent="0.25">
      <c r="A4675" s="16">
        <v>4665</v>
      </c>
      <c r="B4675" s="7" t="s">
        <v>4454</v>
      </c>
      <c r="C4675" s="16" t="s">
        <v>8412</v>
      </c>
      <c r="D4675" s="16"/>
      <c r="E4675" s="16" t="s">
        <v>2262</v>
      </c>
      <c r="F4675" s="16" t="s">
        <v>2428</v>
      </c>
      <c r="G4675" s="47"/>
      <c r="H4675" s="47"/>
      <c r="I4675" s="47"/>
    </row>
    <row r="4676" spans="1:9" ht="15" x14ac:dyDescent="0.25">
      <c r="A4676" s="16">
        <v>4666</v>
      </c>
      <c r="B4676" s="7" t="s">
        <v>7621</v>
      </c>
      <c r="C4676" s="16" t="s">
        <v>8412</v>
      </c>
      <c r="D4676" s="16"/>
      <c r="E4676" s="16" t="s">
        <v>2262</v>
      </c>
      <c r="F4676" s="16" t="s">
        <v>2428</v>
      </c>
      <c r="G4676" s="47"/>
      <c r="H4676" s="47"/>
      <c r="I4676" s="47"/>
    </row>
    <row r="4677" spans="1:9" ht="15" x14ac:dyDescent="0.25">
      <c r="A4677" s="16">
        <v>4667</v>
      </c>
      <c r="B4677" s="7" t="s">
        <v>3092</v>
      </c>
      <c r="C4677" s="16" t="s">
        <v>8412</v>
      </c>
      <c r="D4677" s="16"/>
      <c r="E4677" s="16" t="s">
        <v>2262</v>
      </c>
      <c r="F4677" s="16" t="s">
        <v>2428</v>
      </c>
      <c r="G4677" s="47"/>
      <c r="H4677" s="47"/>
      <c r="I4677" s="47"/>
    </row>
    <row r="4678" spans="1:9" ht="15" x14ac:dyDescent="0.25">
      <c r="A4678" s="16">
        <v>4668</v>
      </c>
      <c r="B4678" s="7" t="s">
        <v>8416</v>
      </c>
      <c r="C4678" s="16" t="s">
        <v>8412</v>
      </c>
      <c r="D4678" s="16"/>
      <c r="E4678" s="16" t="s">
        <v>2262</v>
      </c>
      <c r="F4678" s="16" t="s">
        <v>2428</v>
      </c>
      <c r="G4678" s="47"/>
      <c r="H4678" s="47"/>
      <c r="I4678" s="47"/>
    </row>
    <row r="4679" spans="1:9" ht="15" x14ac:dyDescent="0.25">
      <c r="A4679" s="16">
        <v>4669</v>
      </c>
      <c r="B4679" s="7" t="s">
        <v>8417</v>
      </c>
      <c r="C4679" s="16" t="s">
        <v>8412</v>
      </c>
      <c r="D4679" s="16"/>
      <c r="E4679" s="16" t="s">
        <v>2262</v>
      </c>
      <c r="F4679" s="16" t="s">
        <v>2428</v>
      </c>
      <c r="G4679" s="47"/>
      <c r="H4679" s="47"/>
      <c r="I4679" s="47"/>
    </row>
    <row r="4680" spans="1:9" ht="15" x14ac:dyDescent="0.25">
      <c r="A4680" s="16">
        <v>4670</v>
      </c>
      <c r="B4680" s="7" t="s">
        <v>5719</v>
      </c>
      <c r="C4680" s="16" t="s">
        <v>8412</v>
      </c>
      <c r="D4680" s="16"/>
      <c r="E4680" s="16" t="s">
        <v>2262</v>
      </c>
      <c r="F4680" s="16" t="s">
        <v>2428</v>
      </c>
      <c r="G4680" s="47"/>
      <c r="H4680" s="47"/>
      <c r="I4680" s="47"/>
    </row>
    <row r="4681" spans="1:9" ht="15" x14ac:dyDescent="0.25">
      <c r="A4681" s="16">
        <v>4671</v>
      </c>
      <c r="B4681" s="7" t="s">
        <v>2113</v>
      </c>
      <c r="C4681" s="16" t="s">
        <v>8412</v>
      </c>
      <c r="D4681" s="16"/>
      <c r="E4681" s="16" t="s">
        <v>2262</v>
      </c>
      <c r="F4681" s="16" t="s">
        <v>2428</v>
      </c>
      <c r="G4681" s="47"/>
      <c r="H4681" s="47"/>
      <c r="I4681" s="47"/>
    </row>
    <row r="4682" spans="1:9" ht="15" x14ac:dyDescent="0.25">
      <c r="A4682" s="16">
        <v>4672</v>
      </c>
      <c r="B4682" s="7" t="s">
        <v>8418</v>
      </c>
      <c r="C4682" s="16" t="s">
        <v>8412</v>
      </c>
      <c r="D4682" s="16"/>
      <c r="E4682" s="16" t="s">
        <v>2262</v>
      </c>
      <c r="F4682" s="16" t="s">
        <v>2428</v>
      </c>
      <c r="G4682" s="47"/>
      <c r="H4682" s="47"/>
      <c r="I4682" s="47"/>
    </row>
    <row r="4683" spans="1:9" ht="15" x14ac:dyDescent="0.25">
      <c r="A4683" s="16">
        <v>4673</v>
      </c>
      <c r="B4683" s="7" t="s">
        <v>4425</v>
      </c>
      <c r="C4683" s="16" t="s">
        <v>8412</v>
      </c>
      <c r="D4683" s="16"/>
      <c r="E4683" s="16" t="s">
        <v>2262</v>
      </c>
      <c r="F4683" s="16" t="s">
        <v>2428</v>
      </c>
      <c r="G4683" s="47"/>
      <c r="H4683" s="47"/>
      <c r="I4683" s="47"/>
    </row>
    <row r="4684" spans="1:9" ht="15" x14ac:dyDescent="0.25">
      <c r="A4684" s="16">
        <v>4674</v>
      </c>
      <c r="B4684" s="7" t="s">
        <v>5717</v>
      </c>
      <c r="C4684" s="16" t="s">
        <v>8412</v>
      </c>
      <c r="D4684" s="16"/>
      <c r="E4684" s="16" t="s">
        <v>2262</v>
      </c>
      <c r="F4684" s="16" t="s">
        <v>2428</v>
      </c>
      <c r="G4684" s="47"/>
      <c r="H4684" s="47"/>
      <c r="I4684" s="47"/>
    </row>
    <row r="4685" spans="1:9" ht="15" x14ac:dyDescent="0.25">
      <c r="A4685" s="16">
        <v>4675</v>
      </c>
      <c r="B4685" s="7" t="s">
        <v>131</v>
      </c>
      <c r="C4685" s="16" t="s">
        <v>8412</v>
      </c>
      <c r="D4685" s="16"/>
      <c r="E4685" s="16" t="s">
        <v>2262</v>
      </c>
      <c r="F4685" s="16" t="s">
        <v>2428</v>
      </c>
      <c r="G4685" s="47"/>
      <c r="H4685" s="47"/>
      <c r="I4685" s="47"/>
    </row>
    <row r="4686" spans="1:9" ht="15" x14ac:dyDescent="0.25">
      <c r="A4686" s="16">
        <v>4676</v>
      </c>
      <c r="B4686" s="7" t="s">
        <v>8419</v>
      </c>
      <c r="C4686" s="16" t="s">
        <v>8412</v>
      </c>
      <c r="D4686" s="16"/>
      <c r="E4686" s="16" t="s">
        <v>2262</v>
      </c>
      <c r="F4686" s="16" t="s">
        <v>2428</v>
      </c>
      <c r="G4686" s="47"/>
      <c r="H4686" s="47"/>
      <c r="I4686" s="47"/>
    </row>
    <row r="4687" spans="1:9" ht="15" x14ac:dyDescent="0.25">
      <c r="A4687" s="16">
        <v>4677</v>
      </c>
      <c r="B4687" s="7" t="s">
        <v>7932</v>
      </c>
      <c r="C4687" s="16" t="s">
        <v>8412</v>
      </c>
      <c r="D4687" s="16"/>
      <c r="E4687" s="16" t="s">
        <v>2262</v>
      </c>
      <c r="F4687" s="16" t="s">
        <v>2428</v>
      </c>
      <c r="G4687" s="47"/>
      <c r="H4687" s="47"/>
      <c r="I4687" s="47"/>
    </row>
    <row r="4688" spans="1:9" ht="15" x14ac:dyDescent="0.25">
      <c r="A4688" s="16">
        <v>4678</v>
      </c>
      <c r="B4688" s="7" t="s">
        <v>8420</v>
      </c>
      <c r="C4688" s="16" t="s">
        <v>8412</v>
      </c>
      <c r="D4688" s="16"/>
      <c r="E4688" s="16" t="s">
        <v>2262</v>
      </c>
      <c r="F4688" s="16" t="s">
        <v>2428</v>
      </c>
      <c r="G4688" s="47"/>
      <c r="H4688" s="47"/>
      <c r="I4688" s="47"/>
    </row>
    <row r="4689" spans="1:9" ht="15" x14ac:dyDescent="0.25">
      <c r="A4689" s="16">
        <v>4679</v>
      </c>
      <c r="B4689" s="7" t="s">
        <v>8421</v>
      </c>
      <c r="C4689" s="16" t="s">
        <v>8412</v>
      </c>
      <c r="D4689" s="16"/>
      <c r="E4689" s="16" t="s">
        <v>2262</v>
      </c>
      <c r="F4689" s="16" t="s">
        <v>2428</v>
      </c>
      <c r="G4689" s="47"/>
      <c r="H4689" s="47"/>
      <c r="I4689" s="47"/>
    </row>
    <row r="4690" spans="1:9" ht="15" x14ac:dyDescent="0.25">
      <c r="A4690" s="16">
        <v>4680</v>
      </c>
      <c r="B4690" s="7" t="s">
        <v>8422</v>
      </c>
      <c r="C4690" s="16" t="s">
        <v>8412</v>
      </c>
      <c r="D4690" s="16"/>
      <c r="E4690" s="16" t="s">
        <v>2262</v>
      </c>
      <c r="F4690" s="16" t="s">
        <v>2428</v>
      </c>
      <c r="G4690" s="47"/>
      <c r="H4690" s="47"/>
      <c r="I4690" s="47"/>
    </row>
    <row r="4691" spans="1:9" ht="15" x14ac:dyDescent="0.25">
      <c r="A4691" s="16">
        <v>4681</v>
      </c>
      <c r="B4691" s="7" t="s">
        <v>8423</v>
      </c>
      <c r="C4691" s="16" t="s">
        <v>8412</v>
      </c>
      <c r="D4691" s="16"/>
      <c r="E4691" s="16" t="s">
        <v>2262</v>
      </c>
      <c r="F4691" s="16" t="s">
        <v>2428</v>
      </c>
      <c r="G4691" s="47"/>
      <c r="H4691" s="47"/>
      <c r="I4691" s="47"/>
    </row>
    <row r="4692" spans="1:9" ht="15" x14ac:dyDescent="0.25">
      <c r="A4692" s="16">
        <v>4682</v>
      </c>
      <c r="B4692" s="7" t="s">
        <v>8424</v>
      </c>
      <c r="C4692" s="16" t="s">
        <v>8412</v>
      </c>
      <c r="D4692" s="16"/>
      <c r="E4692" s="16" t="s">
        <v>2262</v>
      </c>
      <c r="F4692" s="16" t="s">
        <v>2428</v>
      </c>
      <c r="G4692" s="47"/>
      <c r="H4692" s="47"/>
      <c r="I4692" s="47"/>
    </row>
    <row r="4693" spans="1:9" ht="15" x14ac:dyDescent="0.25">
      <c r="A4693" s="16">
        <v>4683</v>
      </c>
      <c r="B4693" s="7" t="s">
        <v>8425</v>
      </c>
      <c r="C4693" s="16" t="s">
        <v>8412</v>
      </c>
      <c r="D4693" s="16"/>
      <c r="E4693" s="16" t="s">
        <v>2262</v>
      </c>
      <c r="F4693" s="16" t="s">
        <v>2428</v>
      </c>
      <c r="G4693" s="47"/>
      <c r="H4693" s="47"/>
      <c r="I4693" s="47"/>
    </row>
    <row r="4694" spans="1:9" ht="15" x14ac:dyDescent="0.25">
      <c r="A4694" s="16">
        <v>4684</v>
      </c>
      <c r="B4694" s="7" t="s">
        <v>1832</v>
      </c>
      <c r="C4694" s="16" t="s">
        <v>8412</v>
      </c>
      <c r="D4694" s="16"/>
      <c r="E4694" s="16" t="s">
        <v>2262</v>
      </c>
      <c r="F4694" s="16" t="s">
        <v>2428</v>
      </c>
      <c r="G4694" s="47"/>
      <c r="H4694" s="47"/>
      <c r="I4694" s="47"/>
    </row>
    <row r="4695" spans="1:9" ht="15" x14ac:dyDescent="0.25">
      <c r="A4695" s="16">
        <v>4685</v>
      </c>
      <c r="B4695" s="7" t="s">
        <v>3274</v>
      </c>
      <c r="C4695" s="16" t="s">
        <v>8412</v>
      </c>
      <c r="D4695" s="16"/>
      <c r="E4695" s="16" t="s">
        <v>2262</v>
      </c>
      <c r="F4695" s="16" t="s">
        <v>2428</v>
      </c>
      <c r="G4695" s="47"/>
      <c r="H4695" s="47"/>
      <c r="I4695" s="47"/>
    </row>
    <row r="4696" spans="1:9" ht="30" x14ac:dyDescent="0.25">
      <c r="A4696" s="16">
        <v>4686</v>
      </c>
      <c r="B4696" s="7" t="s">
        <v>646</v>
      </c>
      <c r="C4696" s="16" t="s">
        <v>8412</v>
      </c>
      <c r="D4696" s="16"/>
      <c r="E4696" s="16" t="s">
        <v>2237</v>
      </c>
      <c r="F4696" s="16" t="s">
        <v>2428</v>
      </c>
      <c r="G4696" s="47"/>
      <c r="H4696" s="47"/>
      <c r="I4696" s="47"/>
    </row>
    <row r="4697" spans="1:9" ht="30" x14ac:dyDescent="0.25">
      <c r="A4697" s="16">
        <v>4687</v>
      </c>
      <c r="B4697" s="7" t="s">
        <v>928</v>
      </c>
      <c r="C4697" s="16" t="s">
        <v>8412</v>
      </c>
      <c r="D4697" s="16"/>
      <c r="E4697" s="16" t="s">
        <v>2237</v>
      </c>
      <c r="F4697" s="16" t="s">
        <v>2428</v>
      </c>
      <c r="G4697" s="47"/>
      <c r="H4697" s="47"/>
      <c r="I4697" s="47"/>
    </row>
    <row r="4698" spans="1:9" ht="30" x14ac:dyDescent="0.25">
      <c r="A4698" s="16">
        <v>4688</v>
      </c>
      <c r="B4698" s="7" t="s">
        <v>8426</v>
      </c>
      <c r="C4698" s="16" t="s">
        <v>8412</v>
      </c>
      <c r="D4698" s="16"/>
      <c r="E4698" s="16" t="s">
        <v>2237</v>
      </c>
      <c r="F4698" s="16" t="s">
        <v>2428</v>
      </c>
      <c r="G4698" s="47"/>
      <c r="H4698" s="47"/>
      <c r="I4698" s="47"/>
    </row>
    <row r="4699" spans="1:9" ht="30" x14ac:dyDescent="0.25">
      <c r="A4699" s="16">
        <v>4689</v>
      </c>
      <c r="B4699" s="7" t="s">
        <v>8427</v>
      </c>
      <c r="C4699" s="16" t="s">
        <v>8412</v>
      </c>
      <c r="D4699" s="16"/>
      <c r="E4699" s="16" t="s">
        <v>2237</v>
      </c>
      <c r="F4699" s="56">
        <v>43138</v>
      </c>
      <c r="G4699" s="47"/>
      <c r="H4699" s="47"/>
      <c r="I4699" s="47"/>
    </row>
    <row r="4700" spans="1:9" ht="30" x14ac:dyDescent="0.25">
      <c r="A4700" s="16">
        <v>4690</v>
      </c>
      <c r="B4700" s="7" t="s">
        <v>5650</v>
      </c>
      <c r="C4700" s="16" t="s">
        <v>8412</v>
      </c>
      <c r="D4700" s="16"/>
      <c r="E4700" s="16" t="s">
        <v>2237</v>
      </c>
      <c r="F4700" s="56">
        <v>43138</v>
      </c>
      <c r="G4700" s="47"/>
      <c r="H4700" s="47"/>
      <c r="I4700" s="47"/>
    </row>
    <row r="4701" spans="1:9" ht="30" x14ac:dyDescent="0.25">
      <c r="A4701" s="16">
        <v>4691</v>
      </c>
      <c r="B4701" s="7" t="s">
        <v>449</v>
      </c>
      <c r="C4701" s="16" t="s">
        <v>8428</v>
      </c>
      <c r="D4701" s="16"/>
      <c r="E4701" s="16" t="s">
        <v>2237</v>
      </c>
      <c r="F4701" s="56">
        <v>43138</v>
      </c>
      <c r="G4701" s="47"/>
      <c r="H4701" s="47"/>
      <c r="I4701" s="47"/>
    </row>
    <row r="4702" spans="1:9" ht="30" x14ac:dyDescent="0.25">
      <c r="A4702" s="16">
        <v>4692</v>
      </c>
      <c r="B4702" s="7" t="s">
        <v>6417</v>
      </c>
      <c r="C4702" s="16" t="s">
        <v>8428</v>
      </c>
      <c r="D4702" s="16"/>
      <c r="E4702" s="16" t="s">
        <v>2237</v>
      </c>
      <c r="F4702" s="56">
        <v>43138</v>
      </c>
      <c r="G4702" s="47"/>
      <c r="H4702" s="47"/>
      <c r="I4702" s="47"/>
    </row>
    <row r="4703" spans="1:9" ht="30" x14ac:dyDescent="0.25">
      <c r="A4703" s="16">
        <v>4693</v>
      </c>
      <c r="B4703" s="7" t="s">
        <v>919</v>
      </c>
      <c r="C4703" s="16" t="s">
        <v>8428</v>
      </c>
      <c r="D4703" s="16"/>
      <c r="E4703" s="16" t="s">
        <v>2237</v>
      </c>
      <c r="F4703" s="56">
        <v>43138</v>
      </c>
      <c r="G4703" s="47"/>
      <c r="H4703" s="47"/>
      <c r="I4703" s="47"/>
    </row>
    <row r="4704" spans="1:9" ht="30" x14ac:dyDescent="0.25">
      <c r="A4704" s="16">
        <v>4694</v>
      </c>
      <c r="B4704" s="7" t="s">
        <v>8429</v>
      </c>
      <c r="C4704" s="16" t="s">
        <v>8428</v>
      </c>
      <c r="D4704" s="16"/>
      <c r="E4704" s="16" t="s">
        <v>2237</v>
      </c>
      <c r="F4704" s="56">
        <v>43138</v>
      </c>
      <c r="G4704" s="47"/>
      <c r="H4704" s="47"/>
      <c r="I4704" s="47"/>
    </row>
    <row r="4705" spans="1:9" ht="30" x14ac:dyDescent="0.25">
      <c r="A4705" s="16">
        <v>4695</v>
      </c>
      <c r="B4705" s="7" t="s">
        <v>8430</v>
      </c>
      <c r="C4705" s="16" t="s">
        <v>8428</v>
      </c>
      <c r="D4705" s="16"/>
      <c r="E4705" s="16" t="s">
        <v>2237</v>
      </c>
      <c r="F4705" s="56">
        <v>43138</v>
      </c>
      <c r="G4705" s="47"/>
      <c r="H4705" s="47"/>
      <c r="I4705" s="47"/>
    </row>
    <row r="4706" spans="1:9" ht="30" x14ac:dyDescent="0.25">
      <c r="A4706" s="16">
        <v>4696</v>
      </c>
      <c r="B4706" s="7" t="s">
        <v>8431</v>
      </c>
      <c r="C4706" s="16" t="s">
        <v>8428</v>
      </c>
      <c r="D4706" s="16"/>
      <c r="E4706" s="16" t="s">
        <v>2237</v>
      </c>
      <c r="F4706" s="56">
        <v>43138</v>
      </c>
      <c r="G4706" s="47"/>
      <c r="H4706" s="47"/>
      <c r="I4706" s="47"/>
    </row>
    <row r="4707" spans="1:9" ht="15" x14ac:dyDescent="0.25">
      <c r="A4707" s="16">
        <v>4697</v>
      </c>
      <c r="B4707" s="7" t="s">
        <v>1025</v>
      </c>
      <c r="C4707" s="16" t="s">
        <v>8428</v>
      </c>
      <c r="D4707" s="16"/>
      <c r="E4707" s="16" t="s">
        <v>2262</v>
      </c>
      <c r="F4707" s="56">
        <v>43138</v>
      </c>
      <c r="G4707" s="47"/>
      <c r="H4707" s="47"/>
      <c r="I4707" s="47"/>
    </row>
    <row r="4708" spans="1:9" ht="15" x14ac:dyDescent="0.25">
      <c r="A4708" s="16">
        <v>4698</v>
      </c>
      <c r="B4708" s="7" t="s">
        <v>8432</v>
      </c>
      <c r="C4708" s="16" t="s">
        <v>8428</v>
      </c>
      <c r="D4708" s="16"/>
      <c r="E4708" s="16" t="s">
        <v>2262</v>
      </c>
      <c r="F4708" s="56">
        <v>43138</v>
      </c>
      <c r="G4708" s="47"/>
      <c r="H4708" s="47"/>
      <c r="I4708" s="47"/>
    </row>
    <row r="4709" spans="1:9" ht="15" x14ac:dyDescent="0.25">
      <c r="A4709" s="16">
        <v>4699</v>
      </c>
      <c r="B4709" s="7" t="s">
        <v>8433</v>
      </c>
      <c r="C4709" s="16" t="s">
        <v>8428</v>
      </c>
      <c r="D4709" s="16"/>
      <c r="E4709" s="16" t="s">
        <v>2262</v>
      </c>
      <c r="F4709" s="56">
        <v>43138</v>
      </c>
      <c r="G4709" s="47"/>
      <c r="H4709" s="47"/>
      <c r="I4709" s="47"/>
    </row>
    <row r="4710" spans="1:9" ht="15" x14ac:dyDescent="0.25">
      <c r="A4710" s="16">
        <v>4700</v>
      </c>
      <c r="B4710" s="7" t="s">
        <v>8434</v>
      </c>
      <c r="C4710" s="16" t="s">
        <v>8428</v>
      </c>
      <c r="D4710" s="16"/>
      <c r="E4710" s="16" t="s">
        <v>2262</v>
      </c>
      <c r="F4710" s="56">
        <v>43138</v>
      </c>
      <c r="G4710" s="47"/>
      <c r="H4710" s="47"/>
      <c r="I4710" s="47"/>
    </row>
    <row r="4711" spans="1:9" ht="15" x14ac:dyDescent="0.25">
      <c r="A4711" s="16">
        <v>4701</v>
      </c>
      <c r="B4711" s="7" t="s">
        <v>5386</v>
      </c>
      <c r="C4711" s="16" t="s">
        <v>8428</v>
      </c>
      <c r="D4711" s="16"/>
      <c r="E4711" s="16" t="s">
        <v>2262</v>
      </c>
      <c r="F4711" s="56">
        <v>43138</v>
      </c>
      <c r="G4711" s="47"/>
      <c r="H4711" s="47"/>
      <c r="I4711" s="47"/>
    </row>
    <row r="4712" spans="1:9" ht="15" x14ac:dyDescent="0.25">
      <c r="A4712" s="16">
        <v>4702</v>
      </c>
      <c r="B4712" s="7" t="s">
        <v>1937</v>
      </c>
      <c r="C4712" s="16" t="s">
        <v>8428</v>
      </c>
      <c r="D4712" s="16"/>
      <c r="E4712" s="16" t="s">
        <v>2262</v>
      </c>
      <c r="F4712" s="56">
        <v>43138</v>
      </c>
      <c r="G4712" s="47"/>
      <c r="H4712" s="47"/>
      <c r="I4712" s="47"/>
    </row>
    <row r="4713" spans="1:9" ht="15" x14ac:dyDescent="0.25">
      <c r="A4713" s="16">
        <v>4703</v>
      </c>
      <c r="B4713" s="7" t="s">
        <v>2099</v>
      </c>
      <c r="C4713" s="16" t="s">
        <v>8428</v>
      </c>
      <c r="D4713" s="16"/>
      <c r="E4713" s="16" t="s">
        <v>2262</v>
      </c>
      <c r="F4713" s="56">
        <v>43138</v>
      </c>
      <c r="G4713" s="47"/>
      <c r="H4713" s="47"/>
      <c r="I4713" s="47"/>
    </row>
    <row r="4714" spans="1:9" ht="15" x14ac:dyDescent="0.25">
      <c r="A4714" s="16">
        <v>4704</v>
      </c>
      <c r="B4714" s="7" t="s">
        <v>4372</v>
      </c>
      <c r="C4714" s="16" t="s">
        <v>8428</v>
      </c>
      <c r="D4714" s="16"/>
      <c r="E4714" s="16" t="s">
        <v>2262</v>
      </c>
      <c r="F4714" s="56">
        <v>43138</v>
      </c>
      <c r="G4714" s="47"/>
      <c r="H4714" s="47"/>
      <c r="I4714" s="47"/>
    </row>
    <row r="4715" spans="1:9" ht="15" x14ac:dyDescent="0.25">
      <c r="A4715" s="16">
        <v>4705</v>
      </c>
      <c r="B4715" s="7" t="s">
        <v>8435</v>
      </c>
      <c r="C4715" s="16" t="s">
        <v>8428</v>
      </c>
      <c r="D4715" s="16"/>
      <c r="E4715" s="16" t="s">
        <v>2262</v>
      </c>
      <c r="F4715" s="56">
        <v>43138</v>
      </c>
      <c r="G4715" s="47"/>
      <c r="H4715" s="47"/>
      <c r="I4715" s="47"/>
    </row>
    <row r="4716" spans="1:9" ht="15" x14ac:dyDescent="0.25">
      <c r="A4716" s="16">
        <v>4706</v>
      </c>
      <c r="B4716" s="7" t="s">
        <v>8436</v>
      </c>
      <c r="C4716" s="16" t="s">
        <v>8428</v>
      </c>
      <c r="D4716" s="16"/>
      <c r="E4716" s="16" t="s">
        <v>2262</v>
      </c>
      <c r="F4716" s="56">
        <v>43138</v>
      </c>
      <c r="G4716" s="47"/>
      <c r="H4716" s="47"/>
      <c r="I4716" s="47"/>
    </row>
    <row r="4717" spans="1:9" ht="15" x14ac:dyDescent="0.25">
      <c r="A4717" s="16">
        <v>4707</v>
      </c>
      <c r="B4717" s="7" t="s">
        <v>8437</v>
      </c>
      <c r="C4717" s="16" t="s">
        <v>8428</v>
      </c>
      <c r="D4717" s="16"/>
      <c r="E4717" s="16" t="s">
        <v>2262</v>
      </c>
      <c r="F4717" s="56">
        <v>43138</v>
      </c>
      <c r="G4717" s="47"/>
      <c r="H4717" s="47"/>
      <c r="I4717" s="47"/>
    </row>
    <row r="4718" spans="1:9" ht="15" x14ac:dyDescent="0.25">
      <c r="A4718" s="16">
        <v>4708</v>
      </c>
      <c r="B4718" s="7" t="s">
        <v>1687</v>
      </c>
      <c r="C4718" s="16" t="s">
        <v>8428</v>
      </c>
      <c r="D4718" s="16"/>
      <c r="E4718" s="16" t="s">
        <v>2262</v>
      </c>
      <c r="F4718" s="56">
        <v>43138</v>
      </c>
      <c r="G4718" s="47"/>
      <c r="H4718" s="47"/>
      <c r="I4718" s="47"/>
    </row>
    <row r="4719" spans="1:9" ht="15" x14ac:dyDescent="0.25">
      <c r="A4719" s="16">
        <v>4709</v>
      </c>
      <c r="B4719" s="7" t="s">
        <v>8438</v>
      </c>
      <c r="C4719" s="16" t="s">
        <v>8428</v>
      </c>
      <c r="D4719" s="16"/>
      <c r="E4719" s="16" t="s">
        <v>2262</v>
      </c>
      <c r="F4719" s="56">
        <v>43138</v>
      </c>
      <c r="G4719" s="47"/>
      <c r="H4719" s="47"/>
      <c r="I4719" s="47"/>
    </row>
    <row r="4720" spans="1:9" ht="15" x14ac:dyDescent="0.25">
      <c r="A4720" s="16">
        <v>4710</v>
      </c>
      <c r="B4720" s="7" t="s">
        <v>8439</v>
      </c>
      <c r="C4720" s="16" t="s">
        <v>8428</v>
      </c>
      <c r="D4720" s="16"/>
      <c r="E4720" s="16" t="s">
        <v>2262</v>
      </c>
      <c r="F4720" s="56">
        <v>43138</v>
      </c>
      <c r="G4720" s="47"/>
      <c r="H4720" s="47"/>
      <c r="I4720" s="47"/>
    </row>
    <row r="4721" spans="1:9" ht="15" x14ac:dyDescent="0.25">
      <c r="A4721" s="16">
        <v>4711</v>
      </c>
      <c r="B4721" s="7" t="s">
        <v>8440</v>
      </c>
      <c r="C4721" s="16" t="s">
        <v>8428</v>
      </c>
      <c r="D4721" s="16"/>
      <c r="E4721" s="16" t="s">
        <v>2262</v>
      </c>
      <c r="F4721" s="56">
        <v>43138</v>
      </c>
      <c r="G4721" s="47"/>
      <c r="H4721" s="47"/>
      <c r="I4721" s="47"/>
    </row>
    <row r="4722" spans="1:9" ht="15" x14ac:dyDescent="0.25">
      <c r="A4722" s="16">
        <v>4712</v>
      </c>
      <c r="B4722" s="7" t="s">
        <v>8441</v>
      </c>
      <c r="C4722" s="16" t="s">
        <v>8428</v>
      </c>
      <c r="D4722" s="16"/>
      <c r="E4722" s="16" t="s">
        <v>2262</v>
      </c>
      <c r="F4722" s="56">
        <v>43138</v>
      </c>
      <c r="G4722" s="47"/>
      <c r="H4722" s="47"/>
      <c r="I4722" s="47"/>
    </row>
    <row r="4723" spans="1:9" ht="15" x14ac:dyDescent="0.25">
      <c r="A4723" s="16">
        <v>4713</v>
      </c>
      <c r="B4723" s="7" t="s">
        <v>2865</v>
      </c>
      <c r="C4723" s="16" t="s">
        <v>8428</v>
      </c>
      <c r="D4723" s="16"/>
      <c r="E4723" s="16" t="s">
        <v>2262</v>
      </c>
      <c r="F4723" s="56">
        <v>43138</v>
      </c>
      <c r="G4723" s="47"/>
      <c r="H4723" s="47"/>
      <c r="I4723" s="47"/>
    </row>
    <row r="4724" spans="1:9" ht="15" x14ac:dyDescent="0.25">
      <c r="A4724" s="16">
        <v>4714</v>
      </c>
      <c r="B4724" s="7" t="s">
        <v>8442</v>
      </c>
      <c r="C4724" s="16" t="s">
        <v>8428</v>
      </c>
      <c r="D4724" s="16"/>
      <c r="E4724" s="16" t="s">
        <v>2262</v>
      </c>
      <c r="F4724" s="56">
        <v>43197</v>
      </c>
      <c r="G4724" s="47"/>
      <c r="H4724" s="47"/>
      <c r="I4724" s="47"/>
    </row>
    <row r="4725" spans="1:9" ht="15" x14ac:dyDescent="0.25">
      <c r="A4725" s="16">
        <v>4715</v>
      </c>
      <c r="B4725" s="7" t="s">
        <v>6139</v>
      </c>
      <c r="C4725" s="16" t="s">
        <v>8428</v>
      </c>
      <c r="D4725" s="16"/>
      <c r="E4725" s="16" t="s">
        <v>2262</v>
      </c>
      <c r="F4725" s="56">
        <v>43197</v>
      </c>
      <c r="G4725" s="47"/>
      <c r="H4725" s="47"/>
      <c r="I4725" s="47"/>
    </row>
    <row r="4726" spans="1:9" ht="15" x14ac:dyDescent="0.25">
      <c r="A4726" s="16">
        <v>4716</v>
      </c>
      <c r="B4726" s="7" t="s">
        <v>8443</v>
      </c>
      <c r="C4726" s="16" t="s">
        <v>8428</v>
      </c>
      <c r="D4726" s="16"/>
      <c r="E4726" s="16" t="s">
        <v>2262</v>
      </c>
      <c r="F4726" s="56">
        <v>43197</v>
      </c>
      <c r="G4726" s="47"/>
      <c r="H4726" s="47"/>
      <c r="I4726" s="47"/>
    </row>
    <row r="4727" spans="1:9" ht="15" x14ac:dyDescent="0.25">
      <c r="A4727" s="16">
        <v>4717</v>
      </c>
      <c r="B4727" s="7" t="s">
        <v>315</v>
      </c>
      <c r="C4727" s="16" t="s">
        <v>8428</v>
      </c>
      <c r="D4727" s="16"/>
      <c r="E4727" s="16" t="s">
        <v>2262</v>
      </c>
      <c r="F4727" s="56">
        <v>43197</v>
      </c>
      <c r="G4727" s="47"/>
      <c r="H4727" s="47"/>
      <c r="I4727" s="47"/>
    </row>
    <row r="4728" spans="1:9" ht="15" x14ac:dyDescent="0.25">
      <c r="A4728" s="16">
        <v>4718</v>
      </c>
      <c r="B4728" s="7" t="s">
        <v>4080</v>
      </c>
      <c r="C4728" s="16" t="s">
        <v>8444</v>
      </c>
      <c r="D4728" s="16"/>
      <c r="E4728" s="16" t="s">
        <v>2262</v>
      </c>
      <c r="F4728" s="56">
        <v>43197</v>
      </c>
      <c r="G4728" s="47"/>
      <c r="H4728" s="47"/>
      <c r="I4728" s="47"/>
    </row>
    <row r="4729" spans="1:9" ht="15" x14ac:dyDescent="0.25">
      <c r="A4729" s="16">
        <v>4719</v>
      </c>
      <c r="B4729" s="7" t="s">
        <v>8445</v>
      </c>
      <c r="C4729" s="16" t="s">
        <v>8444</v>
      </c>
      <c r="D4729" s="16"/>
      <c r="E4729" s="16" t="s">
        <v>2262</v>
      </c>
      <c r="F4729" s="56">
        <v>43197</v>
      </c>
      <c r="G4729" s="47"/>
      <c r="H4729" s="47"/>
      <c r="I4729" s="47"/>
    </row>
    <row r="4730" spans="1:9" ht="15" x14ac:dyDescent="0.25">
      <c r="A4730" s="16">
        <v>4720</v>
      </c>
      <c r="B4730" s="7" t="s">
        <v>2862</v>
      </c>
      <c r="C4730" s="16" t="s">
        <v>8444</v>
      </c>
      <c r="D4730" s="16"/>
      <c r="E4730" s="16" t="s">
        <v>2262</v>
      </c>
      <c r="F4730" s="56">
        <v>43197</v>
      </c>
      <c r="G4730" s="47"/>
      <c r="H4730" s="47"/>
      <c r="I4730" s="47"/>
    </row>
    <row r="4731" spans="1:9" ht="15" x14ac:dyDescent="0.25">
      <c r="A4731" s="16">
        <v>4721</v>
      </c>
      <c r="B4731" s="7" t="s">
        <v>1074</v>
      </c>
      <c r="C4731" s="16" t="s">
        <v>8444</v>
      </c>
      <c r="D4731" s="16"/>
      <c r="E4731" s="16" t="s">
        <v>2262</v>
      </c>
      <c r="F4731" s="56">
        <v>43197</v>
      </c>
      <c r="G4731" s="47"/>
      <c r="H4731" s="47"/>
      <c r="I4731" s="47"/>
    </row>
    <row r="4732" spans="1:9" ht="15" x14ac:dyDescent="0.25">
      <c r="A4732" s="16">
        <v>4722</v>
      </c>
      <c r="B4732" s="7" t="s">
        <v>8446</v>
      </c>
      <c r="C4732" s="16" t="s">
        <v>8444</v>
      </c>
      <c r="D4732" s="16"/>
      <c r="E4732" s="16" t="s">
        <v>2262</v>
      </c>
      <c r="F4732" s="56">
        <v>43197</v>
      </c>
      <c r="G4732" s="47"/>
      <c r="H4732" s="47"/>
      <c r="I4732" s="47"/>
    </row>
    <row r="4733" spans="1:9" ht="15" x14ac:dyDescent="0.25">
      <c r="A4733" s="16">
        <v>4723</v>
      </c>
      <c r="B4733" s="7" t="s">
        <v>8447</v>
      </c>
      <c r="C4733" s="16" t="s">
        <v>8444</v>
      </c>
      <c r="D4733" s="16"/>
      <c r="E4733" s="16" t="s">
        <v>2262</v>
      </c>
      <c r="F4733" s="56">
        <v>43197</v>
      </c>
      <c r="G4733" s="47"/>
      <c r="H4733" s="47"/>
      <c r="I4733" s="47"/>
    </row>
    <row r="4734" spans="1:9" ht="15" x14ac:dyDescent="0.25">
      <c r="A4734" s="16">
        <v>4724</v>
      </c>
      <c r="B4734" s="7" t="s">
        <v>2533</v>
      </c>
      <c r="C4734" s="16" t="s">
        <v>8444</v>
      </c>
      <c r="D4734" s="16"/>
      <c r="E4734" s="16" t="s">
        <v>2262</v>
      </c>
      <c r="F4734" s="56">
        <v>43197</v>
      </c>
      <c r="G4734" s="47"/>
      <c r="H4734" s="47"/>
      <c r="I4734" s="47"/>
    </row>
    <row r="4735" spans="1:9" ht="15" x14ac:dyDescent="0.25">
      <c r="A4735" s="16">
        <v>4725</v>
      </c>
      <c r="B4735" s="7" t="s">
        <v>8448</v>
      </c>
      <c r="C4735" s="16" t="s">
        <v>8444</v>
      </c>
      <c r="D4735" s="16"/>
      <c r="E4735" s="16" t="s">
        <v>2262</v>
      </c>
      <c r="F4735" s="56">
        <v>43197</v>
      </c>
      <c r="G4735" s="47"/>
      <c r="H4735" s="47"/>
      <c r="I4735" s="47"/>
    </row>
    <row r="4736" spans="1:9" ht="15" x14ac:dyDescent="0.25">
      <c r="A4736" s="16">
        <v>4726</v>
      </c>
      <c r="B4736" s="7" t="s">
        <v>8449</v>
      </c>
      <c r="C4736" s="16" t="s">
        <v>8444</v>
      </c>
      <c r="D4736" s="16"/>
      <c r="E4736" s="16" t="s">
        <v>2262</v>
      </c>
      <c r="F4736" s="56">
        <v>43197</v>
      </c>
      <c r="G4736" s="47"/>
      <c r="H4736" s="47"/>
      <c r="I4736" s="47"/>
    </row>
    <row r="4737" spans="1:9" ht="15" x14ac:dyDescent="0.25">
      <c r="A4737" s="16">
        <v>4727</v>
      </c>
      <c r="B4737" s="7" t="s">
        <v>8450</v>
      </c>
      <c r="C4737" s="16" t="s">
        <v>8444</v>
      </c>
      <c r="D4737" s="16"/>
      <c r="E4737" s="16" t="s">
        <v>2262</v>
      </c>
      <c r="F4737" s="56">
        <v>43197</v>
      </c>
      <c r="G4737" s="47"/>
      <c r="H4737" s="47"/>
      <c r="I4737" s="47"/>
    </row>
    <row r="4738" spans="1:9" ht="15" x14ac:dyDescent="0.25">
      <c r="A4738" s="16">
        <v>4728</v>
      </c>
      <c r="B4738" s="7" t="s">
        <v>1065</v>
      </c>
      <c r="C4738" s="16" t="s">
        <v>8444</v>
      </c>
      <c r="D4738" s="16"/>
      <c r="E4738" s="16" t="s">
        <v>2262</v>
      </c>
      <c r="F4738" s="56">
        <v>43197</v>
      </c>
      <c r="G4738" s="47"/>
      <c r="H4738" s="47"/>
      <c r="I4738" s="47"/>
    </row>
    <row r="4739" spans="1:9" ht="15" x14ac:dyDescent="0.25">
      <c r="A4739" s="16">
        <v>4729</v>
      </c>
      <c r="B4739" s="7" t="s">
        <v>7024</v>
      </c>
      <c r="C4739" s="16" t="s">
        <v>8444</v>
      </c>
      <c r="D4739" s="16"/>
      <c r="E4739" s="16" t="s">
        <v>2262</v>
      </c>
      <c r="F4739" s="56">
        <v>43197</v>
      </c>
      <c r="G4739" s="47"/>
      <c r="H4739" s="47"/>
      <c r="I4739" s="47"/>
    </row>
    <row r="4740" spans="1:9" ht="15" x14ac:dyDescent="0.25">
      <c r="A4740" s="16">
        <v>4730</v>
      </c>
      <c r="B4740" s="7" t="s">
        <v>618</v>
      </c>
      <c r="C4740" s="16" t="s">
        <v>8444</v>
      </c>
      <c r="D4740" s="16"/>
      <c r="E4740" s="16" t="s">
        <v>2262</v>
      </c>
      <c r="F4740" s="56">
        <v>43197</v>
      </c>
      <c r="G4740" s="47"/>
      <c r="H4740" s="47"/>
      <c r="I4740" s="47"/>
    </row>
    <row r="4741" spans="1:9" ht="15" x14ac:dyDescent="0.25">
      <c r="A4741" s="16">
        <v>4731</v>
      </c>
      <c r="B4741" s="7" t="s">
        <v>5445</v>
      </c>
      <c r="C4741" s="16" t="s">
        <v>8444</v>
      </c>
      <c r="D4741" s="16"/>
      <c r="E4741" s="16" t="s">
        <v>3959</v>
      </c>
      <c r="F4741" s="56">
        <v>43197</v>
      </c>
      <c r="G4741" s="47"/>
      <c r="H4741" s="47"/>
      <c r="I4741" s="47"/>
    </row>
    <row r="4742" spans="1:9" ht="15" x14ac:dyDescent="0.25">
      <c r="A4742" s="16">
        <v>4732</v>
      </c>
      <c r="B4742" s="7" t="s">
        <v>8451</v>
      </c>
      <c r="C4742" s="16" t="s">
        <v>8444</v>
      </c>
      <c r="D4742" s="16"/>
      <c r="E4742" s="16" t="s">
        <v>3959</v>
      </c>
      <c r="F4742" s="56">
        <v>43197</v>
      </c>
      <c r="G4742" s="47"/>
      <c r="H4742" s="47"/>
      <c r="I4742" s="47"/>
    </row>
    <row r="4743" spans="1:9" ht="15" x14ac:dyDescent="0.25">
      <c r="A4743" s="16">
        <v>4733</v>
      </c>
      <c r="B4743" s="7" t="s">
        <v>924</v>
      </c>
      <c r="C4743" s="16" t="s">
        <v>8444</v>
      </c>
      <c r="D4743" s="16"/>
      <c r="E4743" s="16" t="s">
        <v>3959</v>
      </c>
      <c r="F4743" s="56">
        <v>43197</v>
      </c>
      <c r="G4743" s="47"/>
      <c r="H4743" s="47"/>
      <c r="I4743" s="47"/>
    </row>
    <row r="4744" spans="1:9" ht="15" x14ac:dyDescent="0.25">
      <c r="A4744" s="16">
        <v>4734</v>
      </c>
      <c r="B4744" s="7" t="s">
        <v>8452</v>
      </c>
      <c r="C4744" s="16" t="s">
        <v>8444</v>
      </c>
      <c r="D4744" s="16"/>
      <c r="E4744" s="16" t="s">
        <v>3959</v>
      </c>
      <c r="F4744" s="56">
        <v>43197</v>
      </c>
      <c r="G4744" s="47"/>
      <c r="H4744" s="47"/>
      <c r="I4744" s="47"/>
    </row>
    <row r="4745" spans="1:9" ht="15" x14ac:dyDescent="0.25">
      <c r="A4745" s="16">
        <v>4735</v>
      </c>
      <c r="B4745" s="7" t="s">
        <v>8453</v>
      </c>
      <c r="C4745" s="16" t="s">
        <v>8444</v>
      </c>
      <c r="D4745" s="16"/>
      <c r="E4745" s="16" t="s">
        <v>3959</v>
      </c>
      <c r="F4745" s="56">
        <v>43197</v>
      </c>
      <c r="G4745" s="47"/>
      <c r="H4745" s="47"/>
      <c r="I4745" s="47"/>
    </row>
    <row r="4746" spans="1:9" ht="15" x14ac:dyDescent="0.25">
      <c r="A4746" s="16">
        <v>4736</v>
      </c>
      <c r="B4746" s="45" t="s">
        <v>8454</v>
      </c>
      <c r="C4746" s="16" t="s">
        <v>8455</v>
      </c>
      <c r="D4746" s="16"/>
      <c r="E4746" s="16" t="s">
        <v>3959</v>
      </c>
      <c r="F4746" s="56">
        <v>43319</v>
      </c>
      <c r="G4746" s="47"/>
      <c r="H4746" s="47"/>
      <c r="I4746" s="47"/>
    </row>
    <row r="4747" spans="1:9" ht="15" x14ac:dyDescent="0.25">
      <c r="A4747" s="16">
        <v>4737</v>
      </c>
      <c r="B4747" s="45" t="s">
        <v>3326</v>
      </c>
      <c r="C4747" s="16" t="s">
        <v>8455</v>
      </c>
      <c r="D4747" s="16"/>
      <c r="E4747" s="16" t="s">
        <v>3959</v>
      </c>
      <c r="F4747" s="56">
        <v>43319</v>
      </c>
      <c r="G4747" s="47"/>
      <c r="H4747" s="47"/>
      <c r="I4747" s="47"/>
    </row>
    <row r="4748" spans="1:9" ht="15" x14ac:dyDescent="0.25">
      <c r="A4748" s="16">
        <v>4738</v>
      </c>
      <c r="B4748" s="45" t="s">
        <v>379</v>
      </c>
      <c r="C4748" s="16" t="s">
        <v>8455</v>
      </c>
      <c r="D4748" s="16"/>
      <c r="E4748" s="16" t="s">
        <v>3959</v>
      </c>
      <c r="F4748" s="56">
        <v>43319</v>
      </c>
      <c r="G4748" s="47"/>
      <c r="H4748" s="47"/>
      <c r="I4748" s="47"/>
    </row>
    <row r="4749" spans="1:9" ht="15" x14ac:dyDescent="0.25">
      <c r="A4749" s="16">
        <v>4739</v>
      </c>
      <c r="B4749" s="45" t="s">
        <v>5923</v>
      </c>
      <c r="C4749" s="16" t="s">
        <v>8455</v>
      </c>
      <c r="D4749" s="16"/>
      <c r="E4749" s="16" t="s">
        <v>3959</v>
      </c>
      <c r="F4749" s="56">
        <v>43319</v>
      </c>
      <c r="G4749" s="47"/>
      <c r="H4749" s="47"/>
      <c r="I4749" s="47"/>
    </row>
    <row r="4750" spans="1:9" ht="15" x14ac:dyDescent="0.25">
      <c r="A4750" s="16">
        <v>4740</v>
      </c>
      <c r="B4750" s="45" t="s">
        <v>3084</v>
      </c>
      <c r="C4750" s="16" t="s">
        <v>8455</v>
      </c>
      <c r="D4750" s="16"/>
      <c r="E4750" s="16" t="s">
        <v>3959</v>
      </c>
      <c r="F4750" s="56">
        <v>43319</v>
      </c>
      <c r="G4750" s="47"/>
      <c r="H4750" s="47"/>
      <c r="I4750" s="47"/>
    </row>
    <row r="4751" spans="1:9" ht="15" x14ac:dyDescent="0.25">
      <c r="A4751" s="16">
        <v>4741</v>
      </c>
      <c r="B4751" s="45" t="s">
        <v>8456</v>
      </c>
      <c r="C4751" s="16" t="s">
        <v>8455</v>
      </c>
      <c r="D4751" s="16"/>
      <c r="E4751" s="16" t="s">
        <v>3959</v>
      </c>
      <c r="F4751" s="56">
        <v>43319</v>
      </c>
      <c r="G4751" s="47"/>
      <c r="H4751" s="47"/>
      <c r="I4751" s="47"/>
    </row>
    <row r="4752" spans="1:9" ht="15" x14ac:dyDescent="0.25">
      <c r="A4752" s="16">
        <v>4742</v>
      </c>
      <c r="B4752" s="45" t="s">
        <v>8457</v>
      </c>
      <c r="C4752" s="16" t="s">
        <v>8455</v>
      </c>
      <c r="D4752" s="16"/>
      <c r="E4752" s="16" t="s">
        <v>3959</v>
      </c>
      <c r="F4752" s="56">
        <v>43319</v>
      </c>
      <c r="G4752" s="47"/>
      <c r="H4752" s="47"/>
      <c r="I4752" s="47"/>
    </row>
    <row r="4753" spans="1:9" ht="15" x14ac:dyDescent="0.25">
      <c r="A4753" s="16">
        <v>4743</v>
      </c>
      <c r="B4753" s="45" t="s">
        <v>8458</v>
      </c>
      <c r="C4753" s="16" t="s">
        <v>8455</v>
      </c>
      <c r="D4753" s="16"/>
      <c r="E4753" s="16" t="s">
        <v>3959</v>
      </c>
      <c r="F4753" s="56">
        <v>43319</v>
      </c>
      <c r="G4753" s="47"/>
      <c r="H4753" s="47"/>
      <c r="I4753" s="47"/>
    </row>
    <row r="4754" spans="1:9" ht="15" x14ac:dyDescent="0.25">
      <c r="A4754" s="16">
        <v>4744</v>
      </c>
      <c r="B4754" s="45" t="s">
        <v>8459</v>
      </c>
      <c r="C4754" s="16" t="s">
        <v>8455</v>
      </c>
      <c r="D4754" s="16"/>
      <c r="E4754" s="16" t="s">
        <v>3959</v>
      </c>
      <c r="F4754" s="56">
        <v>43319</v>
      </c>
      <c r="G4754" s="47"/>
      <c r="H4754" s="47"/>
      <c r="I4754" s="47"/>
    </row>
    <row r="4755" spans="1:9" ht="15" x14ac:dyDescent="0.25">
      <c r="A4755" s="16">
        <v>4745</v>
      </c>
      <c r="B4755" s="45" t="s">
        <v>8460</v>
      </c>
      <c r="C4755" s="16" t="s">
        <v>8455</v>
      </c>
      <c r="D4755" s="16"/>
      <c r="E4755" s="16" t="s">
        <v>3959</v>
      </c>
      <c r="F4755" s="56">
        <v>43319</v>
      </c>
      <c r="G4755" s="47"/>
      <c r="H4755" s="47"/>
      <c r="I4755" s="47"/>
    </row>
    <row r="4756" spans="1:9" ht="15" x14ac:dyDescent="0.25">
      <c r="A4756" s="16">
        <v>4746</v>
      </c>
      <c r="B4756" s="45" t="s">
        <v>8461</v>
      </c>
      <c r="C4756" s="16" t="s">
        <v>8455</v>
      </c>
      <c r="D4756" s="16"/>
      <c r="E4756" s="16" t="s">
        <v>3959</v>
      </c>
      <c r="F4756" s="56">
        <v>43319</v>
      </c>
      <c r="G4756" s="47"/>
      <c r="H4756" s="47"/>
      <c r="I4756" s="47"/>
    </row>
    <row r="4757" spans="1:9" ht="15" x14ac:dyDescent="0.25">
      <c r="A4757" s="16">
        <v>4747</v>
      </c>
      <c r="B4757" s="45" t="s">
        <v>6041</v>
      </c>
      <c r="C4757" s="16" t="s">
        <v>8455</v>
      </c>
      <c r="D4757" s="16"/>
      <c r="E4757" s="16" t="s">
        <v>3959</v>
      </c>
      <c r="F4757" s="56">
        <v>43319</v>
      </c>
      <c r="G4757" s="47"/>
      <c r="H4757" s="47"/>
      <c r="I4757" s="47"/>
    </row>
    <row r="4758" spans="1:9" ht="15" x14ac:dyDescent="0.25">
      <c r="A4758" s="16">
        <v>4748</v>
      </c>
      <c r="B4758" s="45" t="s">
        <v>8462</v>
      </c>
      <c r="C4758" s="16" t="s">
        <v>8455</v>
      </c>
      <c r="D4758" s="16"/>
      <c r="E4758" s="16" t="s">
        <v>3959</v>
      </c>
      <c r="F4758" s="56">
        <v>43319</v>
      </c>
      <c r="G4758" s="47"/>
      <c r="H4758" s="47"/>
      <c r="I4758" s="47"/>
    </row>
    <row r="4759" spans="1:9" ht="15" x14ac:dyDescent="0.25">
      <c r="A4759" s="16">
        <v>4749</v>
      </c>
      <c r="B4759" s="45" t="s">
        <v>640</v>
      </c>
      <c r="C4759" s="16" t="s">
        <v>8455</v>
      </c>
      <c r="D4759" s="16"/>
      <c r="E4759" s="16" t="s">
        <v>3959</v>
      </c>
      <c r="F4759" s="56">
        <v>43319</v>
      </c>
      <c r="G4759" s="47"/>
      <c r="H4759" s="47"/>
      <c r="I4759" s="47"/>
    </row>
    <row r="4760" spans="1:9" ht="15" x14ac:dyDescent="0.25">
      <c r="A4760" s="16">
        <v>4750</v>
      </c>
      <c r="B4760" s="45" t="s">
        <v>7145</v>
      </c>
      <c r="C4760" s="16" t="s">
        <v>8455</v>
      </c>
      <c r="D4760" s="16"/>
      <c r="E4760" s="16" t="s">
        <v>3959</v>
      </c>
      <c r="F4760" s="56">
        <v>43319</v>
      </c>
      <c r="G4760" s="47"/>
      <c r="H4760" s="47"/>
      <c r="I4760" s="47"/>
    </row>
    <row r="4761" spans="1:9" ht="15" x14ac:dyDescent="0.25">
      <c r="A4761" s="16">
        <v>4751</v>
      </c>
      <c r="B4761" s="45" t="s">
        <v>8463</v>
      </c>
      <c r="C4761" s="16" t="s">
        <v>8455</v>
      </c>
      <c r="D4761" s="16"/>
      <c r="E4761" s="16" t="s">
        <v>3959</v>
      </c>
      <c r="F4761" s="56">
        <v>43319</v>
      </c>
      <c r="G4761" s="47"/>
      <c r="H4761" s="47"/>
      <c r="I4761" s="47"/>
    </row>
    <row r="4762" spans="1:9" ht="15" x14ac:dyDescent="0.25">
      <c r="A4762" s="16">
        <v>4752</v>
      </c>
      <c r="B4762" s="45" t="s">
        <v>3286</v>
      </c>
      <c r="C4762" s="16" t="s">
        <v>8455</v>
      </c>
      <c r="D4762" s="16"/>
      <c r="E4762" s="16" t="s">
        <v>3959</v>
      </c>
      <c r="F4762" s="56">
        <v>43319</v>
      </c>
      <c r="G4762" s="47"/>
      <c r="H4762" s="47"/>
      <c r="I4762" s="47"/>
    </row>
    <row r="4763" spans="1:9" ht="15" x14ac:dyDescent="0.25">
      <c r="A4763" s="16">
        <v>4753</v>
      </c>
      <c r="B4763" s="45" t="s">
        <v>8464</v>
      </c>
      <c r="C4763" s="16" t="s">
        <v>8455</v>
      </c>
      <c r="D4763" s="16"/>
      <c r="E4763" s="16" t="s">
        <v>3959</v>
      </c>
      <c r="F4763" s="56">
        <v>43319</v>
      </c>
      <c r="G4763" s="47"/>
      <c r="H4763" s="47"/>
      <c r="I4763" s="47"/>
    </row>
    <row r="4764" spans="1:9" ht="15" x14ac:dyDescent="0.25">
      <c r="A4764" s="16">
        <v>4754</v>
      </c>
      <c r="B4764" s="45" t="s">
        <v>8465</v>
      </c>
      <c r="C4764" s="16" t="s">
        <v>8455</v>
      </c>
      <c r="D4764" s="16"/>
      <c r="E4764" s="16" t="s">
        <v>3959</v>
      </c>
      <c r="F4764" s="56">
        <v>43319</v>
      </c>
      <c r="G4764" s="47"/>
      <c r="H4764" s="47"/>
      <c r="I4764" s="47"/>
    </row>
    <row r="4765" spans="1:9" ht="15" x14ac:dyDescent="0.25">
      <c r="A4765" s="16">
        <v>4755</v>
      </c>
      <c r="B4765" s="45" t="s">
        <v>8466</v>
      </c>
      <c r="C4765" s="16" t="s">
        <v>8455</v>
      </c>
      <c r="D4765" s="16"/>
      <c r="E4765" s="16" t="s">
        <v>3959</v>
      </c>
      <c r="F4765" s="56">
        <v>43319</v>
      </c>
      <c r="G4765" s="47"/>
      <c r="H4765" s="47"/>
      <c r="I4765" s="47"/>
    </row>
    <row r="4766" spans="1:9" ht="15" x14ac:dyDescent="0.25">
      <c r="A4766" s="16">
        <v>4756</v>
      </c>
      <c r="B4766" s="45" t="s">
        <v>8467</v>
      </c>
      <c r="C4766" s="16" t="s">
        <v>8455</v>
      </c>
      <c r="D4766" s="16"/>
      <c r="E4766" s="16" t="s">
        <v>3959</v>
      </c>
      <c r="F4766" s="56">
        <v>43319</v>
      </c>
      <c r="G4766" s="47"/>
      <c r="H4766" s="47"/>
      <c r="I4766" s="47"/>
    </row>
    <row r="4767" spans="1:9" ht="15" x14ac:dyDescent="0.25">
      <c r="A4767" s="16">
        <v>4757</v>
      </c>
      <c r="B4767" s="45" t="s">
        <v>295</v>
      </c>
      <c r="C4767" s="16" t="s">
        <v>8455</v>
      </c>
      <c r="D4767" s="16"/>
      <c r="E4767" s="16" t="s">
        <v>3959</v>
      </c>
      <c r="F4767" s="56">
        <v>43319</v>
      </c>
      <c r="G4767" s="47"/>
      <c r="H4767" s="47"/>
      <c r="I4767" s="47"/>
    </row>
    <row r="4768" spans="1:9" ht="15" x14ac:dyDescent="0.25">
      <c r="A4768" s="16">
        <v>4758</v>
      </c>
      <c r="B4768" s="45" t="s">
        <v>386</v>
      </c>
      <c r="C4768" s="16" t="s">
        <v>8455</v>
      </c>
      <c r="D4768" s="16"/>
      <c r="E4768" s="16" t="s">
        <v>3959</v>
      </c>
      <c r="F4768" s="56">
        <v>43319</v>
      </c>
      <c r="G4768" s="47"/>
      <c r="H4768" s="47"/>
      <c r="I4768" s="47"/>
    </row>
    <row r="4769" spans="1:9" ht="15" x14ac:dyDescent="0.25">
      <c r="A4769" s="16">
        <v>4759</v>
      </c>
      <c r="B4769" s="45" t="s">
        <v>8468</v>
      </c>
      <c r="C4769" s="16" t="s">
        <v>8455</v>
      </c>
      <c r="D4769" s="16"/>
      <c r="E4769" s="16" t="s">
        <v>3959</v>
      </c>
      <c r="F4769" s="56">
        <v>43319</v>
      </c>
      <c r="G4769" s="47"/>
      <c r="H4769" s="47"/>
      <c r="I4769" s="47"/>
    </row>
    <row r="4770" spans="1:9" ht="15" x14ac:dyDescent="0.25">
      <c r="A4770" s="16">
        <v>4760</v>
      </c>
      <c r="B4770" s="45" t="s">
        <v>629</v>
      </c>
      <c r="C4770" s="16" t="s">
        <v>8455</v>
      </c>
      <c r="D4770" s="16"/>
      <c r="E4770" s="16" t="s">
        <v>3959</v>
      </c>
      <c r="F4770" s="56">
        <v>43319</v>
      </c>
      <c r="G4770" s="47"/>
      <c r="H4770" s="47"/>
      <c r="I4770" s="47"/>
    </row>
    <row r="4771" spans="1:9" ht="15" x14ac:dyDescent="0.25">
      <c r="A4771" s="16">
        <v>4761</v>
      </c>
      <c r="B4771" s="45" t="s">
        <v>4231</v>
      </c>
      <c r="C4771" s="16" t="s">
        <v>8455</v>
      </c>
      <c r="D4771" s="16"/>
      <c r="E4771" s="16" t="s">
        <v>3959</v>
      </c>
      <c r="F4771" s="56">
        <v>43319</v>
      </c>
      <c r="G4771" s="47"/>
      <c r="H4771" s="47"/>
      <c r="I4771" s="47"/>
    </row>
    <row r="4772" spans="1:9" ht="15" x14ac:dyDescent="0.25">
      <c r="A4772" s="16">
        <v>4762</v>
      </c>
      <c r="B4772" s="45" t="s">
        <v>8469</v>
      </c>
      <c r="C4772" s="16" t="s">
        <v>8455</v>
      </c>
      <c r="D4772" s="16"/>
      <c r="E4772" s="16" t="s">
        <v>3959</v>
      </c>
      <c r="F4772" s="56">
        <v>43319</v>
      </c>
      <c r="G4772" s="47"/>
      <c r="H4772" s="47"/>
      <c r="I4772" s="47"/>
    </row>
    <row r="4773" spans="1:9" ht="15" x14ac:dyDescent="0.25">
      <c r="A4773" s="16">
        <v>4763</v>
      </c>
      <c r="B4773" s="7" t="s">
        <v>1354</v>
      </c>
      <c r="C4773" s="16" t="s">
        <v>8470</v>
      </c>
      <c r="D4773" s="16"/>
      <c r="E4773" s="16" t="s">
        <v>3959</v>
      </c>
      <c r="F4773" s="56">
        <v>43319</v>
      </c>
      <c r="G4773" s="47"/>
      <c r="H4773" s="47"/>
      <c r="I4773" s="47"/>
    </row>
    <row r="4774" spans="1:9" ht="15" x14ac:dyDescent="0.25">
      <c r="A4774" s="16">
        <v>4764</v>
      </c>
      <c r="B4774" s="7" t="s">
        <v>207</v>
      </c>
      <c r="C4774" s="16" t="s">
        <v>8470</v>
      </c>
      <c r="D4774" s="16"/>
      <c r="E4774" s="16" t="s">
        <v>3959</v>
      </c>
      <c r="F4774" s="56">
        <v>43319</v>
      </c>
      <c r="G4774" s="47"/>
      <c r="H4774" s="47"/>
      <c r="I4774" s="47"/>
    </row>
    <row r="4775" spans="1:9" ht="15" x14ac:dyDescent="0.25">
      <c r="A4775" s="16">
        <v>4765</v>
      </c>
      <c r="B4775" s="7" t="s">
        <v>5541</v>
      </c>
      <c r="C4775" s="16" t="s">
        <v>8470</v>
      </c>
      <c r="D4775" s="16"/>
      <c r="E4775" s="16" t="s">
        <v>3959</v>
      </c>
      <c r="F4775" s="56">
        <v>43319</v>
      </c>
      <c r="G4775" s="47"/>
      <c r="H4775" s="47"/>
      <c r="I4775" s="47"/>
    </row>
    <row r="4776" spans="1:9" ht="15" x14ac:dyDescent="0.25">
      <c r="A4776" s="16">
        <v>4766</v>
      </c>
      <c r="B4776" s="7" t="s">
        <v>185</v>
      </c>
      <c r="C4776" s="16" t="s">
        <v>8470</v>
      </c>
      <c r="D4776" s="16"/>
      <c r="E4776" s="16" t="s">
        <v>3959</v>
      </c>
      <c r="F4776" s="56">
        <v>43319</v>
      </c>
      <c r="G4776" s="47"/>
      <c r="H4776" s="47"/>
      <c r="I4776" s="47"/>
    </row>
    <row r="4777" spans="1:9" ht="15" x14ac:dyDescent="0.25">
      <c r="A4777" s="16">
        <v>4767</v>
      </c>
      <c r="B4777" s="7" t="s">
        <v>8471</v>
      </c>
      <c r="C4777" s="16" t="s">
        <v>8470</v>
      </c>
      <c r="D4777" s="16"/>
      <c r="E4777" s="16" t="s">
        <v>3959</v>
      </c>
      <c r="F4777" s="16" t="s">
        <v>8472</v>
      </c>
      <c r="G4777" s="47"/>
      <c r="H4777" s="47"/>
      <c r="I4777" s="47"/>
    </row>
    <row r="4778" spans="1:9" ht="15" x14ac:dyDescent="0.25">
      <c r="A4778" s="16">
        <v>4768</v>
      </c>
      <c r="B4778" s="7" t="s">
        <v>8473</v>
      </c>
      <c r="C4778" s="16" t="s">
        <v>8470</v>
      </c>
      <c r="D4778" s="16"/>
      <c r="E4778" s="16" t="s">
        <v>3959</v>
      </c>
      <c r="F4778" s="16" t="s">
        <v>8472</v>
      </c>
      <c r="G4778" s="47"/>
      <c r="H4778" s="47"/>
      <c r="I4778" s="47"/>
    </row>
    <row r="4779" spans="1:9" ht="15" x14ac:dyDescent="0.25">
      <c r="A4779" s="16">
        <v>4769</v>
      </c>
      <c r="B4779" s="7" t="s">
        <v>4688</v>
      </c>
      <c r="C4779" s="16" t="s">
        <v>8470</v>
      </c>
      <c r="D4779" s="16"/>
      <c r="E4779" s="16" t="s">
        <v>3959</v>
      </c>
      <c r="F4779" s="16" t="s">
        <v>8472</v>
      </c>
      <c r="G4779" s="47"/>
      <c r="H4779" s="47"/>
      <c r="I4779" s="47"/>
    </row>
    <row r="4780" spans="1:9" ht="15" x14ac:dyDescent="0.25">
      <c r="A4780" s="16">
        <v>4770</v>
      </c>
      <c r="B4780" s="7" t="s">
        <v>291</v>
      </c>
      <c r="C4780" s="16" t="s">
        <v>8470</v>
      </c>
      <c r="D4780" s="16"/>
      <c r="E4780" s="16" t="s">
        <v>3959</v>
      </c>
      <c r="F4780" s="16" t="s">
        <v>8472</v>
      </c>
      <c r="G4780" s="47"/>
      <c r="H4780" s="47"/>
      <c r="I4780" s="47"/>
    </row>
    <row r="4781" spans="1:9" ht="15" x14ac:dyDescent="0.25">
      <c r="A4781" s="16">
        <v>4771</v>
      </c>
      <c r="B4781" s="7" t="s">
        <v>8474</v>
      </c>
      <c r="C4781" s="16" t="s">
        <v>8470</v>
      </c>
      <c r="D4781" s="16"/>
      <c r="E4781" s="16" t="s">
        <v>3959</v>
      </c>
      <c r="F4781" s="16" t="s">
        <v>8472</v>
      </c>
      <c r="G4781" s="47"/>
      <c r="H4781" s="47"/>
      <c r="I4781" s="47"/>
    </row>
    <row r="4782" spans="1:9" ht="15" x14ac:dyDescent="0.25">
      <c r="A4782" s="16">
        <v>4772</v>
      </c>
      <c r="B4782" s="7" t="s">
        <v>8475</v>
      </c>
      <c r="C4782" s="16" t="s">
        <v>8470</v>
      </c>
      <c r="D4782" s="16"/>
      <c r="E4782" s="16" t="s">
        <v>3959</v>
      </c>
      <c r="F4782" s="16" t="s">
        <v>8472</v>
      </c>
      <c r="G4782" s="47"/>
      <c r="H4782" s="47"/>
      <c r="I4782" s="47"/>
    </row>
    <row r="4783" spans="1:9" ht="15" x14ac:dyDescent="0.25">
      <c r="A4783" s="16">
        <v>4773</v>
      </c>
      <c r="B4783" s="7" t="s">
        <v>618</v>
      </c>
      <c r="C4783" s="16" t="s">
        <v>8470</v>
      </c>
      <c r="D4783" s="16"/>
      <c r="E4783" s="16" t="s">
        <v>3959</v>
      </c>
      <c r="F4783" s="16" t="s">
        <v>8472</v>
      </c>
      <c r="G4783" s="47"/>
      <c r="H4783" s="47"/>
      <c r="I4783" s="47"/>
    </row>
    <row r="4784" spans="1:9" ht="15" x14ac:dyDescent="0.25">
      <c r="A4784" s="16">
        <v>4774</v>
      </c>
      <c r="B4784" s="7" t="s">
        <v>8476</v>
      </c>
      <c r="C4784" s="16" t="s">
        <v>8470</v>
      </c>
      <c r="D4784" s="16"/>
      <c r="E4784" s="16" t="s">
        <v>3959</v>
      </c>
      <c r="F4784" s="16" t="s">
        <v>8472</v>
      </c>
      <c r="G4784" s="47"/>
      <c r="H4784" s="47"/>
      <c r="I4784" s="47"/>
    </row>
    <row r="4785" spans="1:9" ht="15" x14ac:dyDescent="0.25">
      <c r="A4785" s="16">
        <v>4775</v>
      </c>
      <c r="B4785" s="7" t="s">
        <v>6360</v>
      </c>
      <c r="C4785" s="16" t="s">
        <v>8470</v>
      </c>
      <c r="D4785" s="16"/>
      <c r="E4785" s="16" t="s">
        <v>3959</v>
      </c>
      <c r="F4785" s="16" t="s">
        <v>8472</v>
      </c>
      <c r="G4785" s="47"/>
      <c r="H4785" s="47"/>
      <c r="I4785" s="47"/>
    </row>
    <row r="4786" spans="1:9" ht="15" x14ac:dyDescent="0.25">
      <c r="A4786" s="16">
        <v>4776</v>
      </c>
      <c r="B4786" s="7" t="s">
        <v>8477</v>
      </c>
      <c r="C4786" s="16" t="s">
        <v>8470</v>
      </c>
      <c r="D4786" s="16"/>
      <c r="E4786" s="16" t="s">
        <v>3959</v>
      </c>
      <c r="F4786" s="16" t="s">
        <v>8472</v>
      </c>
      <c r="G4786" s="47"/>
      <c r="H4786" s="47"/>
      <c r="I4786" s="47"/>
    </row>
    <row r="4787" spans="1:9" ht="15" x14ac:dyDescent="0.25">
      <c r="A4787" s="16">
        <v>4777</v>
      </c>
      <c r="B4787" s="7" t="s">
        <v>8478</v>
      </c>
      <c r="C4787" s="16" t="s">
        <v>8470</v>
      </c>
      <c r="D4787" s="16"/>
      <c r="E4787" s="16" t="s">
        <v>3959</v>
      </c>
      <c r="F4787" s="16" t="s">
        <v>8472</v>
      </c>
      <c r="G4787" s="47"/>
      <c r="H4787" s="47"/>
      <c r="I4787" s="47"/>
    </row>
    <row r="4788" spans="1:9" ht="15" x14ac:dyDescent="0.25">
      <c r="A4788" s="16">
        <v>4778</v>
      </c>
      <c r="B4788" s="7" t="s">
        <v>8479</v>
      </c>
      <c r="C4788" s="16" t="s">
        <v>8470</v>
      </c>
      <c r="D4788" s="16"/>
      <c r="E4788" s="16" t="s">
        <v>3959</v>
      </c>
      <c r="F4788" s="16" t="s">
        <v>8472</v>
      </c>
      <c r="G4788" s="47"/>
      <c r="H4788" s="47"/>
      <c r="I4788" s="47"/>
    </row>
    <row r="4789" spans="1:9" ht="15" x14ac:dyDescent="0.25">
      <c r="A4789" s="16">
        <v>4779</v>
      </c>
      <c r="B4789" s="7" t="s">
        <v>1872</v>
      </c>
      <c r="C4789" s="16" t="s">
        <v>8470</v>
      </c>
      <c r="D4789" s="16"/>
      <c r="E4789" s="16" t="s">
        <v>3959</v>
      </c>
      <c r="F4789" s="16" t="s">
        <v>8472</v>
      </c>
      <c r="G4789" s="47"/>
      <c r="H4789" s="47"/>
      <c r="I4789" s="47"/>
    </row>
    <row r="4790" spans="1:9" ht="15" x14ac:dyDescent="0.25">
      <c r="A4790" s="16">
        <v>4780</v>
      </c>
      <c r="B4790" s="7" t="s">
        <v>8480</v>
      </c>
      <c r="C4790" s="16" t="s">
        <v>8470</v>
      </c>
      <c r="D4790" s="16"/>
      <c r="E4790" s="16" t="s">
        <v>3959</v>
      </c>
      <c r="F4790" s="16" t="s">
        <v>8472</v>
      </c>
      <c r="G4790" s="47"/>
      <c r="H4790" s="47"/>
      <c r="I4790" s="47"/>
    </row>
    <row r="4791" spans="1:9" ht="15" x14ac:dyDescent="0.25">
      <c r="A4791" s="16">
        <v>4781</v>
      </c>
      <c r="B4791" s="7" t="s">
        <v>3671</v>
      </c>
      <c r="C4791" s="16" t="s">
        <v>8470</v>
      </c>
      <c r="D4791" s="16"/>
      <c r="E4791" s="16" t="s">
        <v>3959</v>
      </c>
      <c r="F4791" s="16" t="s">
        <v>8472</v>
      </c>
      <c r="G4791" s="47"/>
      <c r="H4791" s="47"/>
      <c r="I4791" s="47"/>
    </row>
    <row r="4792" spans="1:9" ht="15" x14ac:dyDescent="0.25">
      <c r="A4792" s="16">
        <v>4782</v>
      </c>
      <c r="B4792" s="7" t="s">
        <v>1852</v>
      </c>
      <c r="C4792" s="16" t="s">
        <v>8470</v>
      </c>
      <c r="D4792" s="16"/>
      <c r="E4792" s="16" t="s">
        <v>3959</v>
      </c>
      <c r="F4792" s="16" t="s">
        <v>8472</v>
      </c>
      <c r="G4792" s="47"/>
      <c r="H4792" s="47"/>
      <c r="I4792" s="47"/>
    </row>
    <row r="4793" spans="1:9" ht="15" x14ac:dyDescent="0.25">
      <c r="A4793" s="16">
        <v>4783</v>
      </c>
      <c r="B4793" s="7" t="s">
        <v>3031</v>
      </c>
      <c r="C4793" s="16" t="s">
        <v>8470</v>
      </c>
      <c r="D4793" s="16"/>
      <c r="E4793" s="16" t="s">
        <v>3959</v>
      </c>
      <c r="F4793" s="16" t="s">
        <v>8481</v>
      </c>
      <c r="G4793" s="47"/>
      <c r="H4793" s="47"/>
      <c r="I4793" s="47"/>
    </row>
    <row r="4794" spans="1:9" ht="15" x14ac:dyDescent="0.25">
      <c r="A4794" s="16">
        <v>4784</v>
      </c>
      <c r="B4794" s="7" t="s">
        <v>8482</v>
      </c>
      <c r="C4794" s="16" t="s">
        <v>8470</v>
      </c>
      <c r="D4794" s="16"/>
      <c r="E4794" s="16" t="s">
        <v>3959</v>
      </c>
      <c r="F4794" s="16" t="s">
        <v>8481</v>
      </c>
      <c r="G4794" s="47"/>
      <c r="H4794" s="47"/>
      <c r="I4794" s="47"/>
    </row>
    <row r="4795" spans="1:9" ht="15" x14ac:dyDescent="0.25">
      <c r="A4795" s="16">
        <v>4785</v>
      </c>
      <c r="B4795" s="7" t="s">
        <v>6538</v>
      </c>
      <c r="C4795" s="16" t="s">
        <v>8470</v>
      </c>
      <c r="D4795" s="16"/>
      <c r="E4795" s="16" t="s">
        <v>3959</v>
      </c>
      <c r="F4795" s="16" t="s">
        <v>8481</v>
      </c>
      <c r="G4795" s="47"/>
      <c r="H4795" s="47"/>
      <c r="I4795" s="47"/>
    </row>
    <row r="4796" spans="1:9" ht="15" x14ac:dyDescent="0.25">
      <c r="A4796" s="16">
        <v>4786</v>
      </c>
      <c r="B4796" s="7" t="s">
        <v>1072</v>
      </c>
      <c r="C4796" s="16" t="s">
        <v>8483</v>
      </c>
      <c r="D4796" s="16"/>
      <c r="E4796" s="16" t="s">
        <v>3959</v>
      </c>
      <c r="F4796" s="16" t="s">
        <v>8481</v>
      </c>
      <c r="G4796" s="47"/>
      <c r="H4796" s="47"/>
      <c r="I4796" s="47"/>
    </row>
    <row r="4797" spans="1:9" ht="15" x14ac:dyDescent="0.25">
      <c r="A4797" s="16">
        <v>4787</v>
      </c>
      <c r="B4797" s="7" t="s">
        <v>2717</v>
      </c>
      <c r="C4797" s="16" t="s">
        <v>8483</v>
      </c>
      <c r="D4797" s="16"/>
      <c r="E4797" s="16" t="s">
        <v>3959</v>
      </c>
      <c r="F4797" s="16" t="s">
        <v>8481</v>
      </c>
      <c r="G4797" s="47"/>
      <c r="H4797" s="47"/>
      <c r="I4797" s="47"/>
    </row>
    <row r="4798" spans="1:9" ht="15" x14ac:dyDescent="0.25">
      <c r="A4798" s="16">
        <v>4788</v>
      </c>
      <c r="B4798" s="7" t="s">
        <v>8484</v>
      </c>
      <c r="C4798" s="16" t="s">
        <v>8483</v>
      </c>
      <c r="D4798" s="16"/>
      <c r="E4798" s="16" t="s">
        <v>3959</v>
      </c>
      <c r="F4798" s="16" t="s">
        <v>8481</v>
      </c>
      <c r="G4798" s="47"/>
      <c r="H4798" s="47"/>
      <c r="I4798" s="47"/>
    </row>
    <row r="4799" spans="1:9" ht="15" x14ac:dyDescent="0.25">
      <c r="A4799" s="16">
        <v>4789</v>
      </c>
      <c r="B4799" s="7" t="s">
        <v>8485</v>
      </c>
      <c r="C4799" s="16" t="s">
        <v>8483</v>
      </c>
      <c r="D4799" s="16"/>
      <c r="E4799" s="16" t="s">
        <v>3959</v>
      </c>
      <c r="F4799" s="16" t="s">
        <v>8481</v>
      </c>
      <c r="G4799" s="47"/>
      <c r="H4799" s="47"/>
      <c r="I4799" s="47"/>
    </row>
    <row r="4800" spans="1:9" ht="15" x14ac:dyDescent="0.25">
      <c r="A4800" s="16">
        <v>4790</v>
      </c>
      <c r="B4800" s="7" t="s">
        <v>8486</v>
      </c>
      <c r="C4800" s="16" t="s">
        <v>8483</v>
      </c>
      <c r="D4800" s="16"/>
      <c r="E4800" s="16" t="s">
        <v>3959</v>
      </c>
      <c r="F4800" s="16" t="s">
        <v>8481</v>
      </c>
      <c r="G4800" s="47"/>
      <c r="H4800" s="47"/>
      <c r="I4800" s="47"/>
    </row>
    <row r="4801" spans="1:9" ht="15" x14ac:dyDescent="0.25">
      <c r="A4801" s="16">
        <v>4791</v>
      </c>
      <c r="B4801" s="7" t="s">
        <v>3661</v>
      </c>
      <c r="C4801" s="16" t="s">
        <v>8483</v>
      </c>
      <c r="D4801" s="16"/>
      <c r="E4801" s="16" t="s">
        <v>3959</v>
      </c>
      <c r="F4801" s="16" t="s">
        <v>8481</v>
      </c>
      <c r="G4801" s="47"/>
      <c r="H4801" s="47"/>
      <c r="I4801" s="47"/>
    </row>
    <row r="4802" spans="1:9" ht="15" x14ac:dyDescent="0.25">
      <c r="A4802" s="16">
        <v>4792</v>
      </c>
      <c r="B4802" s="7" t="s">
        <v>7988</v>
      </c>
      <c r="C4802" s="16" t="s">
        <v>8483</v>
      </c>
      <c r="D4802" s="16"/>
      <c r="E4802" s="16" t="s">
        <v>3959</v>
      </c>
      <c r="F4802" s="16" t="s">
        <v>8481</v>
      </c>
      <c r="G4802" s="47"/>
      <c r="H4802" s="47"/>
      <c r="I4802" s="47"/>
    </row>
    <row r="4803" spans="1:9" ht="15" x14ac:dyDescent="0.25">
      <c r="A4803" s="16">
        <v>4793</v>
      </c>
      <c r="B4803" s="7" t="s">
        <v>8487</v>
      </c>
      <c r="C4803" s="16" t="s">
        <v>8483</v>
      </c>
      <c r="D4803" s="16"/>
      <c r="E4803" s="16" t="s">
        <v>3959</v>
      </c>
      <c r="F4803" s="16" t="s">
        <v>8481</v>
      </c>
      <c r="G4803" s="47"/>
      <c r="H4803" s="47"/>
      <c r="I4803" s="47"/>
    </row>
    <row r="4804" spans="1:9" ht="15" x14ac:dyDescent="0.25">
      <c r="A4804" s="16">
        <v>4794</v>
      </c>
      <c r="B4804" s="7" t="s">
        <v>8488</v>
      </c>
      <c r="C4804" s="16" t="s">
        <v>8483</v>
      </c>
      <c r="D4804" s="16"/>
      <c r="E4804" s="16" t="s">
        <v>3959</v>
      </c>
      <c r="F4804" s="16" t="s">
        <v>8481</v>
      </c>
      <c r="G4804" s="47"/>
      <c r="H4804" s="47"/>
      <c r="I4804" s="47"/>
    </row>
    <row r="4805" spans="1:9" ht="15" x14ac:dyDescent="0.25">
      <c r="A4805" s="16">
        <v>4795</v>
      </c>
      <c r="B4805" s="7" t="s">
        <v>8489</v>
      </c>
      <c r="C4805" s="16" t="s">
        <v>8483</v>
      </c>
      <c r="D4805" s="16"/>
      <c r="E4805" s="16" t="s">
        <v>3959</v>
      </c>
      <c r="F4805" s="16" t="s">
        <v>8481</v>
      </c>
      <c r="G4805" s="47"/>
      <c r="H4805" s="47"/>
      <c r="I4805" s="47"/>
    </row>
    <row r="4806" spans="1:9" ht="15" x14ac:dyDescent="0.25">
      <c r="A4806" s="16">
        <v>4796</v>
      </c>
      <c r="B4806" s="7" t="s">
        <v>8490</v>
      </c>
      <c r="C4806" s="16" t="s">
        <v>8483</v>
      </c>
      <c r="D4806" s="16"/>
      <c r="E4806" s="16" t="s">
        <v>3959</v>
      </c>
      <c r="F4806" s="16" t="s">
        <v>8481</v>
      </c>
      <c r="G4806" s="47"/>
      <c r="H4806" s="47"/>
      <c r="I4806" s="47"/>
    </row>
    <row r="4807" spans="1:9" ht="15" x14ac:dyDescent="0.25">
      <c r="A4807" s="16">
        <v>4797</v>
      </c>
      <c r="B4807" s="7" t="s">
        <v>8491</v>
      </c>
      <c r="C4807" s="16" t="s">
        <v>8483</v>
      </c>
      <c r="D4807" s="16"/>
      <c r="E4807" s="16" t="s">
        <v>3959</v>
      </c>
      <c r="F4807" s="16" t="s">
        <v>8481</v>
      </c>
      <c r="G4807" s="47"/>
      <c r="H4807" s="47"/>
      <c r="I4807" s="47"/>
    </row>
    <row r="4808" spans="1:9" ht="15" x14ac:dyDescent="0.25">
      <c r="A4808" s="16">
        <v>4798</v>
      </c>
      <c r="B4808" s="7" t="s">
        <v>8492</v>
      </c>
      <c r="C4808" s="16" t="s">
        <v>8483</v>
      </c>
      <c r="D4808" s="16"/>
      <c r="E4808" s="16" t="s">
        <v>3959</v>
      </c>
      <c r="F4808" s="16" t="s">
        <v>8481</v>
      </c>
      <c r="G4808" s="47"/>
      <c r="H4808" s="47"/>
      <c r="I4808" s="47"/>
    </row>
    <row r="4809" spans="1:9" ht="30" x14ac:dyDescent="0.25">
      <c r="A4809" s="16">
        <v>4799</v>
      </c>
      <c r="B4809" s="7" t="s">
        <v>4754</v>
      </c>
      <c r="C4809" s="16" t="s">
        <v>8483</v>
      </c>
      <c r="D4809" s="16"/>
      <c r="E4809" s="16" t="s">
        <v>8493</v>
      </c>
      <c r="F4809" s="16" t="s">
        <v>8481</v>
      </c>
      <c r="G4809" s="47"/>
      <c r="H4809" s="47"/>
      <c r="I4809" s="47"/>
    </row>
    <row r="4810" spans="1:9" ht="30" x14ac:dyDescent="0.25">
      <c r="A4810" s="16">
        <v>4800</v>
      </c>
      <c r="B4810" s="7" t="s">
        <v>4300</v>
      </c>
      <c r="C4810" s="16" t="s">
        <v>8483</v>
      </c>
      <c r="D4810" s="16"/>
      <c r="E4810" s="16" t="s">
        <v>8493</v>
      </c>
      <c r="F4810" s="16" t="s">
        <v>8481</v>
      </c>
      <c r="G4810" s="47"/>
      <c r="H4810" s="47"/>
      <c r="I4810" s="47"/>
    </row>
    <row r="4811" spans="1:9" ht="30" x14ac:dyDescent="0.25">
      <c r="A4811" s="16">
        <v>4801</v>
      </c>
      <c r="B4811" s="7" t="s">
        <v>8494</v>
      </c>
      <c r="C4811" s="16" t="s">
        <v>8483</v>
      </c>
      <c r="D4811" s="16"/>
      <c r="E4811" s="16" t="s">
        <v>8493</v>
      </c>
      <c r="F4811" s="16" t="s">
        <v>8481</v>
      </c>
      <c r="G4811" s="47"/>
      <c r="H4811" s="47"/>
      <c r="I4811" s="47"/>
    </row>
    <row r="4812" spans="1:9" ht="30" x14ac:dyDescent="0.25">
      <c r="A4812" s="16">
        <v>4802</v>
      </c>
      <c r="B4812" s="7" t="s">
        <v>4213</v>
      </c>
      <c r="C4812" s="16" t="s">
        <v>8483</v>
      </c>
      <c r="D4812" s="16"/>
      <c r="E4812" s="16" t="s">
        <v>8493</v>
      </c>
      <c r="F4812" s="56">
        <v>43198</v>
      </c>
      <c r="G4812" s="47"/>
      <c r="H4812" s="47"/>
      <c r="I4812" s="47"/>
    </row>
    <row r="4813" spans="1:9" ht="30" x14ac:dyDescent="0.25">
      <c r="A4813" s="16">
        <v>4803</v>
      </c>
      <c r="B4813" s="7" t="s">
        <v>6686</v>
      </c>
      <c r="C4813" s="16" t="s">
        <v>8483</v>
      </c>
      <c r="D4813" s="16"/>
      <c r="E4813" s="16" t="s">
        <v>8493</v>
      </c>
      <c r="F4813" s="56">
        <v>43198</v>
      </c>
      <c r="G4813" s="47"/>
      <c r="H4813" s="47"/>
      <c r="I4813" s="47"/>
    </row>
    <row r="4814" spans="1:9" ht="30" x14ac:dyDescent="0.25">
      <c r="A4814" s="16">
        <v>4804</v>
      </c>
      <c r="B4814" s="7" t="s">
        <v>207</v>
      </c>
      <c r="C4814" s="16" t="s">
        <v>8483</v>
      </c>
      <c r="D4814" s="16"/>
      <c r="E4814" s="16" t="s">
        <v>8493</v>
      </c>
      <c r="F4814" s="56">
        <v>43198</v>
      </c>
      <c r="G4814" s="47"/>
      <c r="H4814" s="47"/>
      <c r="I4814" s="47"/>
    </row>
    <row r="4815" spans="1:9" ht="30" x14ac:dyDescent="0.25">
      <c r="A4815" s="16">
        <v>4805</v>
      </c>
      <c r="B4815" s="7" t="s">
        <v>8495</v>
      </c>
      <c r="C4815" s="16" t="s">
        <v>8483</v>
      </c>
      <c r="D4815" s="16"/>
      <c r="E4815" s="16" t="s">
        <v>8493</v>
      </c>
      <c r="F4815" s="56">
        <v>43198</v>
      </c>
      <c r="G4815" s="47"/>
      <c r="H4815" s="47"/>
      <c r="I4815" s="47"/>
    </row>
    <row r="4816" spans="1:9" ht="30" x14ac:dyDescent="0.25">
      <c r="A4816" s="16">
        <v>4806</v>
      </c>
      <c r="B4816" s="7" t="s">
        <v>8496</v>
      </c>
      <c r="C4816" s="16" t="s">
        <v>8483</v>
      </c>
      <c r="D4816" s="16"/>
      <c r="E4816" s="16" t="s">
        <v>8493</v>
      </c>
      <c r="F4816" s="56">
        <v>43198</v>
      </c>
      <c r="G4816" s="47"/>
      <c r="H4816" s="47"/>
      <c r="I4816" s="47"/>
    </row>
    <row r="4817" spans="1:9" ht="30" x14ac:dyDescent="0.25">
      <c r="A4817" s="16">
        <v>4807</v>
      </c>
      <c r="B4817" s="7" t="s">
        <v>2207</v>
      </c>
      <c r="C4817" s="16" t="s">
        <v>8483</v>
      </c>
      <c r="D4817" s="16"/>
      <c r="E4817" s="16" t="s">
        <v>8493</v>
      </c>
      <c r="F4817" s="56">
        <v>43198</v>
      </c>
      <c r="G4817" s="47"/>
      <c r="H4817" s="47"/>
      <c r="I4817" s="47"/>
    </row>
    <row r="4818" spans="1:9" ht="30" x14ac:dyDescent="0.25">
      <c r="A4818" s="16">
        <v>4808</v>
      </c>
      <c r="B4818" s="7" t="s">
        <v>8497</v>
      </c>
      <c r="C4818" s="16" t="s">
        <v>8483</v>
      </c>
      <c r="D4818" s="16"/>
      <c r="E4818" s="16" t="s">
        <v>8493</v>
      </c>
      <c r="F4818" s="56">
        <v>43198</v>
      </c>
      <c r="G4818" s="47"/>
      <c r="H4818" s="47"/>
      <c r="I4818" s="47"/>
    </row>
    <row r="4819" spans="1:9" ht="30" x14ac:dyDescent="0.25">
      <c r="A4819" s="16">
        <v>4809</v>
      </c>
      <c r="B4819" s="7" t="s">
        <v>805</v>
      </c>
      <c r="C4819" s="16" t="s">
        <v>8483</v>
      </c>
      <c r="D4819" s="16"/>
      <c r="E4819" s="16" t="s">
        <v>8493</v>
      </c>
      <c r="F4819" s="56">
        <v>43198</v>
      </c>
      <c r="G4819" s="47"/>
      <c r="H4819" s="47"/>
      <c r="I4819" s="47"/>
    </row>
    <row r="4820" spans="1:9" ht="30" x14ac:dyDescent="0.25">
      <c r="A4820" s="16">
        <v>4810</v>
      </c>
      <c r="B4820" s="7" t="s">
        <v>1898</v>
      </c>
      <c r="C4820" s="16" t="s">
        <v>8483</v>
      </c>
      <c r="D4820" s="16"/>
      <c r="E4820" s="16" t="s">
        <v>8493</v>
      </c>
      <c r="F4820" s="56">
        <v>43198</v>
      </c>
      <c r="G4820" s="47"/>
      <c r="H4820" s="47"/>
      <c r="I4820" s="47"/>
    </row>
    <row r="4821" spans="1:9" ht="30" x14ac:dyDescent="0.25">
      <c r="A4821" s="16">
        <v>4811</v>
      </c>
      <c r="B4821" s="7" t="s">
        <v>15</v>
      </c>
      <c r="C4821" s="16" t="s">
        <v>8483</v>
      </c>
      <c r="D4821" s="16"/>
      <c r="E4821" s="16" t="s">
        <v>8493</v>
      </c>
      <c r="F4821" s="56">
        <v>43198</v>
      </c>
      <c r="G4821" s="47"/>
      <c r="H4821" s="47"/>
      <c r="I4821" s="47"/>
    </row>
    <row r="4822" spans="1:9" ht="30" x14ac:dyDescent="0.25">
      <c r="A4822" s="16">
        <v>4812</v>
      </c>
      <c r="B4822" s="7" t="s">
        <v>3168</v>
      </c>
      <c r="C4822" s="16" t="s">
        <v>8483</v>
      </c>
      <c r="D4822" s="16"/>
      <c r="E4822" s="16" t="s">
        <v>8493</v>
      </c>
      <c r="F4822" s="56">
        <v>43198</v>
      </c>
      <c r="G4822" s="47"/>
      <c r="H4822" s="47"/>
      <c r="I4822" s="47"/>
    </row>
    <row r="4823" spans="1:9" ht="30" x14ac:dyDescent="0.25">
      <c r="A4823" s="16">
        <v>4813</v>
      </c>
      <c r="B4823" s="7" t="s">
        <v>1524</v>
      </c>
      <c r="C4823" s="16" t="s">
        <v>8483</v>
      </c>
      <c r="D4823" s="16"/>
      <c r="E4823" s="16" t="s">
        <v>8493</v>
      </c>
      <c r="F4823" s="56">
        <v>43198</v>
      </c>
      <c r="G4823" s="47"/>
      <c r="H4823" s="47"/>
      <c r="I4823" s="47"/>
    </row>
    <row r="4824" spans="1:9" ht="30" x14ac:dyDescent="0.25">
      <c r="A4824" s="16">
        <v>4814</v>
      </c>
      <c r="B4824" s="7" t="s">
        <v>8498</v>
      </c>
      <c r="C4824" s="16" t="s">
        <v>8483</v>
      </c>
      <c r="D4824" s="16"/>
      <c r="E4824" s="16" t="s">
        <v>8493</v>
      </c>
      <c r="F4824" s="56">
        <v>43198</v>
      </c>
      <c r="G4824" s="47"/>
      <c r="H4824" s="47"/>
      <c r="I4824" s="47"/>
    </row>
    <row r="4825" spans="1:9" ht="30" x14ac:dyDescent="0.25">
      <c r="A4825" s="16">
        <v>4815</v>
      </c>
      <c r="B4825" s="7" t="s">
        <v>4386</v>
      </c>
      <c r="C4825" s="16" t="s">
        <v>8483</v>
      </c>
      <c r="D4825" s="16"/>
      <c r="E4825" s="16" t="s">
        <v>8493</v>
      </c>
      <c r="F4825" s="56">
        <v>43198</v>
      </c>
      <c r="G4825" s="47"/>
      <c r="H4825" s="47"/>
      <c r="I4825" s="47"/>
    </row>
    <row r="4826" spans="1:9" ht="30" x14ac:dyDescent="0.25">
      <c r="A4826" s="16">
        <v>4816</v>
      </c>
      <c r="B4826" s="7" t="s">
        <v>2594</v>
      </c>
      <c r="C4826" s="16" t="s">
        <v>8483</v>
      </c>
      <c r="D4826" s="16"/>
      <c r="E4826" s="16" t="s">
        <v>8493</v>
      </c>
      <c r="F4826" s="56">
        <v>43198</v>
      </c>
      <c r="G4826" s="47"/>
      <c r="H4826" s="47"/>
      <c r="I4826" s="47"/>
    </row>
    <row r="4827" spans="1:9" ht="30" x14ac:dyDescent="0.25">
      <c r="A4827" s="16">
        <v>4817</v>
      </c>
      <c r="B4827" s="7" t="s">
        <v>8499</v>
      </c>
      <c r="C4827" s="16" t="s">
        <v>8500</v>
      </c>
      <c r="D4827" s="16"/>
      <c r="E4827" s="16" t="s">
        <v>8493</v>
      </c>
      <c r="F4827" s="56">
        <v>43198</v>
      </c>
      <c r="G4827" s="47"/>
      <c r="H4827" s="47"/>
      <c r="I4827" s="47"/>
    </row>
    <row r="4828" spans="1:9" ht="15" x14ac:dyDescent="0.25">
      <c r="A4828" s="16">
        <v>4818</v>
      </c>
      <c r="B4828" s="7" t="s">
        <v>8501</v>
      </c>
      <c r="C4828" s="16" t="s">
        <v>8500</v>
      </c>
      <c r="D4828" s="16"/>
      <c r="E4828" s="16" t="s">
        <v>2262</v>
      </c>
      <c r="F4828" s="56">
        <v>43198</v>
      </c>
      <c r="G4828" s="47"/>
      <c r="H4828" s="47"/>
      <c r="I4828" s="47"/>
    </row>
    <row r="4829" spans="1:9" ht="15" x14ac:dyDescent="0.25">
      <c r="A4829" s="16">
        <v>4819</v>
      </c>
      <c r="B4829" s="7" t="s">
        <v>8502</v>
      </c>
      <c r="C4829" s="16" t="s">
        <v>8500</v>
      </c>
      <c r="D4829" s="16"/>
      <c r="E4829" s="16" t="s">
        <v>2262</v>
      </c>
      <c r="F4829" s="56">
        <v>43198</v>
      </c>
      <c r="G4829" s="47"/>
      <c r="H4829" s="47"/>
      <c r="I4829" s="47"/>
    </row>
    <row r="4830" spans="1:9" ht="15" x14ac:dyDescent="0.25">
      <c r="A4830" s="16">
        <v>4820</v>
      </c>
      <c r="B4830" s="7" t="s">
        <v>8503</v>
      </c>
      <c r="C4830" s="16" t="s">
        <v>8500</v>
      </c>
      <c r="D4830" s="16"/>
      <c r="E4830" s="16" t="s">
        <v>2262</v>
      </c>
      <c r="F4830" s="56">
        <v>43198</v>
      </c>
      <c r="G4830" s="47"/>
      <c r="H4830" s="47"/>
      <c r="I4830" s="47"/>
    </row>
    <row r="4831" spans="1:9" ht="15" x14ac:dyDescent="0.25">
      <c r="A4831" s="16">
        <v>4821</v>
      </c>
      <c r="B4831" s="7" t="s">
        <v>8504</v>
      </c>
      <c r="C4831" s="16" t="s">
        <v>8500</v>
      </c>
      <c r="D4831" s="16"/>
      <c r="E4831" s="16" t="s">
        <v>2262</v>
      </c>
      <c r="F4831" s="56">
        <v>43198</v>
      </c>
      <c r="G4831" s="47"/>
      <c r="H4831" s="47"/>
      <c r="I4831" s="47"/>
    </row>
    <row r="4832" spans="1:9" ht="15" x14ac:dyDescent="0.25">
      <c r="A4832" s="16">
        <v>4822</v>
      </c>
      <c r="B4832" s="7" t="s">
        <v>8505</v>
      </c>
      <c r="C4832" s="16" t="s">
        <v>8500</v>
      </c>
      <c r="D4832" s="16"/>
      <c r="E4832" s="16" t="s">
        <v>2262</v>
      </c>
      <c r="F4832" s="56">
        <v>43198</v>
      </c>
      <c r="G4832" s="47"/>
      <c r="H4832" s="47"/>
      <c r="I4832" s="47"/>
    </row>
    <row r="4833" spans="1:9" ht="15" x14ac:dyDescent="0.25">
      <c r="A4833" s="16">
        <v>4823</v>
      </c>
      <c r="B4833" s="7" t="s">
        <v>8506</v>
      </c>
      <c r="C4833" s="16" t="s">
        <v>8500</v>
      </c>
      <c r="D4833" s="16"/>
      <c r="E4833" s="16" t="s">
        <v>2262</v>
      </c>
      <c r="F4833" s="56">
        <v>43198</v>
      </c>
      <c r="G4833" s="47"/>
      <c r="H4833" s="47"/>
      <c r="I4833" s="47"/>
    </row>
    <row r="4834" spans="1:9" ht="15" x14ac:dyDescent="0.25">
      <c r="A4834" s="16">
        <v>4824</v>
      </c>
      <c r="B4834" s="7" t="s">
        <v>2415</v>
      </c>
      <c r="C4834" s="16" t="s">
        <v>8500</v>
      </c>
      <c r="D4834" s="16"/>
      <c r="E4834" s="16" t="s">
        <v>2262</v>
      </c>
      <c r="F4834" s="56">
        <v>43198</v>
      </c>
      <c r="G4834" s="47"/>
      <c r="H4834" s="47"/>
      <c r="I4834" s="47"/>
    </row>
    <row r="4835" spans="1:9" ht="15" x14ac:dyDescent="0.25">
      <c r="A4835" s="16">
        <v>4825</v>
      </c>
      <c r="B4835" s="7" t="s">
        <v>8507</v>
      </c>
      <c r="C4835" s="16" t="s">
        <v>8500</v>
      </c>
      <c r="D4835" s="16"/>
      <c r="E4835" s="16" t="s">
        <v>2262</v>
      </c>
      <c r="F4835" s="56">
        <v>43198</v>
      </c>
      <c r="G4835" s="47"/>
      <c r="H4835" s="47"/>
      <c r="I4835" s="47"/>
    </row>
    <row r="4836" spans="1:9" ht="15" x14ac:dyDescent="0.25">
      <c r="A4836" s="16">
        <v>4826</v>
      </c>
      <c r="B4836" s="7" t="s">
        <v>8508</v>
      </c>
      <c r="C4836" s="16" t="s">
        <v>8500</v>
      </c>
      <c r="D4836" s="16"/>
      <c r="E4836" s="16" t="s">
        <v>2262</v>
      </c>
      <c r="F4836" s="56">
        <v>43198</v>
      </c>
      <c r="G4836" s="47"/>
      <c r="H4836" s="47"/>
      <c r="I4836" s="47"/>
    </row>
    <row r="4837" spans="1:9" ht="15" x14ac:dyDescent="0.25">
      <c r="A4837" s="16">
        <v>4827</v>
      </c>
      <c r="B4837" s="7" t="s">
        <v>8509</v>
      </c>
      <c r="C4837" s="16" t="s">
        <v>8500</v>
      </c>
      <c r="D4837" s="16"/>
      <c r="E4837" s="16" t="s">
        <v>2262</v>
      </c>
      <c r="F4837" s="56">
        <v>43381</v>
      </c>
      <c r="G4837" s="47"/>
      <c r="H4837" s="47"/>
      <c r="I4837" s="47"/>
    </row>
    <row r="4838" spans="1:9" ht="15" x14ac:dyDescent="0.25">
      <c r="A4838" s="16">
        <v>4828</v>
      </c>
      <c r="B4838" s="7" t="s">
        <v>8510</v>
      </c>
      <c r="C4838" s="16" t="s">
        <v>8500</v>
      </c>
      <c r="D4838" s="16"/>
      <c r="E4838" s="16" t="s">
        <v>2262</v>
      </c>
      <c r="F4838" s="56">
        <v>43381</v>
      </c>
      <c r="G4838" s="47"/>
      <c r="H4838" s="47"/>
      <c r="I4838" s="47"/>
    </row>
    <row r="4839" spans="1:9" ht="15" x14ac:dyDescent="0.25">
      <c r="A4839" s="16">
        <v>4829</v>
      </c>
      <c r="B4839" s="7" t="s">
        <v>8511</v>
      </c>
      <c r="C4839" s="16" t="s">
        <v>8500</v>
      </c>
      <c r="D4839" s="16"/>
      <c r="E4839" s="16" t="s">
        <v>2262</v>
      </c>
      <c r="F4839" s="56">
        <v>43381</v>
      </c>
      <c r="G4839" s="47"/>
      <c r="H4839" s="47"/>
      <c r="I4839" s="47"/>
    </row>
    <row r="4840" spans="1:9" ht="15" x14ac:dyDescent="0.25">
      <c r="A4840" s="16">
        <v>4830</v>
      </c>
      <c r="B4840" s="7" t="s">
        <v>7329</v>
      </c>
      <c r="C4840" s="16" t="s">
        <v>8500</v>
      </c>
      <c r="D4840" s="16"/>
      <c r="E4840" s="16" t="s">
        <v>2262</v>
      </c>
      <c r="F4840" s="56">
        <v>43381</v>
      </c>
      <c r="G4840" s="47"/>
      <c r="H4840" s="47"/>
      <c r="I4840" s="47"/>
    </row>
    <row r="4841" spans="1:9" ht="15" x14ac:dyDescent="0.25">
      <c r="A4841" s="16">
        <v>4831</v>
      </c>
      <c r="B4841" s="7" t="s">
        <v>2210</v>
      </c>
      <c r="C4841" s="16" t="s">
        <v>8500</v>
      </c>
      <c r="D4841" s="16"/>
      <c r="E4841" s="16" t="s">
        <v>2262</v>
      </c>
      <c r="F4841" s="56">
        <v>43381</v>
      </c>
      <c r="G4841" s="47"/>
      <c r="H4841" s="47"/>
      <c r="I4841" s="47"/>
    </row>
    <row r="4842" spans="1:9" ht="15" x14ac:dyDescent="0.25">
      <c r="A4842" s="16">
        <v>4832</v>
      </c>
      <c r="B4842" s="7" t="s">
        <v>8512</v>
      </c>
      <c r="C4842" s="16" t="s">
        <v>8500</v>
      </c>
      <c r="D4842" s="16"/>
      <c r="E4842" s="16" t="s">
        <v>2262</v>
      </c>
      <c r="F4842" s="56">
        <v>43381</v>
      </c>
      <c r="G4842" s="47"/>
      <c r="H4842" s="47"/>
      <c r="I4842" s="47"/>
    </row>
    <row r="4843" spans="1:9" ht="30" x14ac:dyDescent="0.25">
      <c r="A4843" s="16">
        <v>4833</v>
      </c>
      <c r="B4843" s="7" t="s">
        <v>6603</v>
      </c>
      <c r="C4843" s="16" t="s">
        <v>8500</v>
      </c>
      <c r="D4843" s="16"/>
      <c r="E4843" s="16" t="s">
        <v>2237</v>
      </c>
      <c r="F4843" s="56">
        <v>43381</v>
      </c>
      <c r="G4843" s="47"/>
      <c r="H4843" s="47"/>
      <c r="I4843" s="47"/>
    </row>
    <row r="4844" spans="1:9" ht="30" x14ac:dyDescent="0.25">
      <c r="A4844" s="16">
        <v>4834</v>
      </c>
      <c r="B4844" s="7" t="s">
        <v>2949</v>
      </c>
      <c r="C4844" s="16" t="s">
        <v>8500</v>
      </c>
      <c r="D4844" s="16"/>
      <c r="E4844" s="16" t="s">
        <v>2237</v>
      </c>
      <c r="F4844" s="56">
        <v>43381</v>
      </c>
      <c r="G4844" s="47"/>
      <c r="H4844" s="47"/>
      <c r="I4844" s="47"/>
    </row>
    <row r="4845" spans="1:9" ht="30" x14ac:dyDescent="0.25">
      <c r="A4845" s="16">
        <v>4835</v>
      </c>
      <c r="B4845" s="7" t="s">
        <v>8513</v>
      </c>
      <c r="C4845" s="16" t="s">
        <v>8500</v>
      </c>
      <c r="D4845" s="16"/>
      <c r="E4845" s="16" t="s">
        <v>2237</v>
      </c>
      <c r="F4845" s="56">
        <v>43381</v>
      </c>
      <c r="G4845" s="47"/>
      <c r="H4845" s="47"/>
      <c r="I4845" s="47"/>
    </row>
    <row r="4846" spans="1:9" ht="30" x14ac:dyDescent="0.25">
      <c r="A4846" s="16">
        <v>4836</v>
      </c>
      <c r="B4846" s="7" t="s">
        <v>8514</v>
      </c>
      <c r="C4846" s="16" t="s">
        <v>8500</v>
      </c>
      <c r="D4846" s="16"/>
      <c r="E4846" s="16" t="s">
        <v>2237</v>
      </c>
      <c r="F4846" s="56">
        <v>43381</v>
      </c>
      <c r="G4846" s="47"/>
      <c r="H4846" s="47"/>
      <c r="I4846" s="47"/>
    </row>
    <row r="4847" spans="1:9" ht="30" x14ac:dyDescent="0.25">
      <c r="A4847" s="16">
        <v>4837</v>
      </c>
      <c r="B4847" s="7" t="s">
        <v>8515</v>
      </c>
      <c r="C4847" s="16" t="s">
        <v>8500</v>
      </c>
      <c r="D4847" s="16"/>
      <c r="E4847" s="16" t="s">
        <v>2237</v>
      </c>
      <c r="F4847" s="56">
        <v>43381</v>
      </c>
      <c r="G4847" s="47"/>
      <c r="H4847" s="47"/>
      <c r="I4847" s="47"/>
    </row>
    <row r="4848" spans="1:9" ht="30" x14ac:dyDescent="0.25">
      <c r="A4848" s="16">
        <v>4838</v>
      </c>
      <c r="B4848" s="7" t="s">
        <v>8516</v>
      </c>
      <c r="C4848" s="16" t="s">
        <v>8500</v>
      </c>
      <c r="D4848" s="16"/>
      <c r="E4848" s="16" t="s">
        <v>2237</v>
      </c>
      <c r="F4848" s="56">
        <v>43381</v>
      </c>
      <c r="G4848" s="47"/>
      <c r="H4848" s="47"/>
      <c r="I4848" s="47"/>
    </row>
    <row r="4849" spans="1:9" ht="30" x14ac:dyDescent="0.25">
      <c r="A4849" s="16">
        <v>4839</v>
      </c>
      <c r="B4849" s="7" t="s">
        <v>4000</v>
      </c>
      <c r="C4849" s="16" t="s">
        <v>8517</v>
      </c>
      <c r="D4849" s="16"/>
      <c r="E4849" s="16" t="s">
        <v>2237</v>
      </c>
      <c r="F4849" s="56">
        <v>43381</v>
      </c>
      <c r="G4849" s="47"/>
      <c r="H4849" s="47"/>
      <c r="I4849" s="47"/>
    </row>
    <row r="4850" spans="1:9" ht="30" x14ac:dyDescent="0.25">
      <c r="A4850" s="16">
        <v>4840</v>
      </c>
      <c r="B4850" s="7" t="s">
        <v>6202</v>
      </c>
      <c r="C4850" s="16" t="s">
        <v>8517</v>
      </c>
      <c r="D4850" s="16"/>
      <c r="E4850" s="16" t="s">
        <v>2237</v>
      </c>
      <c r="F4850" s="56">
        <v>43381</v>
      </c>
      <c r="G4850" s="47"/>
      <c r="H4850" s="47"/>
      <c r="I4850" s="47"/>
    </row>
    <row r="4851" spans="1:9" ht="30" x14ac:dyDescent="0.25">
      <c r="A4851" s="16">
        <v>4841</v>
      </c>
      <c r="B4851" s="7" t="s">
        <v>8518</v>
      </c>
      <c r="C4851" s="16" t="s">
        <v>8517</v>
      </c>
      <c r="D4851" s="16"/>
      <c r="E4851" s="16" t="s">
        <v>2237</v>
      </c>
      <c r="F4851" s="56">
        <v>43381</v>
      </c>
      <c r="G4851" s="47"/>
      <c r="H4851" s="47"/>
      <c r="I4851" s="47"/>
    </row>
    <row r="4852" spans="1:9" ht="30" x14ac:dyDescent="0.25">
      <c r="A4852" s="16">
        <v>4842</v>
      </c>
      <c r="B4852" s="7" t="s">
        <v>4550</v>
      </c>
      <c r="C4852" s="16" t="s">
        <v>8517</v>
      </c>
      <c r="D4852" s="16"/>
      <c r="E4852" s="16" t="s">
        <v>2237</v>
      </c>
      <c r="F4852" s="56">
        <v>43381</v>
      </c>
      <c r="G4852" s="47"/>
      <c r="H4852" s="47"/>
      <c r="I4852" s="47"/>
    </row>
    <row r="4853" spans="1:9" ht="30" x14ac:dyDescent="0.25">
      <c r="A4853" s="16">
        <v>4843</v>
      </c>
      <c r="B4853" s="7" t="s">
        <v>8519</v>
      </c>
      <c r="C4853" s="16" t="s">
        <v>8517</v>
      </c>
      <c r="D4853" s="16"/>
      <c r="E4853" s="16" t="s">
        <v>2237</v>
      </c>
      <c r="F4853" s="56">
        <v>43381</v>
      </c>
      <c r="G4853" s="47"/>
      <c r="H4853" s="47"/>
      <c r="I4853" s="47"/>
    </row>
    <row r="4854" spans="1:9" ht="30" x14ac:dyDescent="0.25">
      <c r="A4854" s="16">
        <v>4844</v>
      </c>
      <c r="B4854" s="7" t="s">
        <v>8520</v>
      </c>
      <c r="C4854" s="16" t="s">
        <v>8517</v>
      </c>
      <c r="D4854" s="16"/>
      <c r="E4854" s="16" t="s">
        <v>2237</v>
      </c>
      <c r="F4854" s="56">
        <v>43381</v>
      </c>
      <c r="G4854" s="47"/>
      <c r="H4854" s="47"/>
      <c r="I4854" s="47"/>
    </row>
    <row r="4855" spans="1:9" ht="30" x14ac:dyDescent="0.25">
      <c r="A4855" s="16">
        <v>4845</v>
      </c>
      <c r="B4855" s="7" t="s">
        <v>8521</v>
      </c>
      <c r="C4855" s="16" t="s">
        <v>8517</v>
      </c>
      <c r="D4855" s="16"/>
      <c r="E4855" s="16" t="s">
        <v>2237</v>
      </c>
      <c r="F4855" s="56">
        <v>43381</v>
      </c>
      <c r="G4855" s="47"/>
      <c r="H4855" s="47"/>
      <c r="I4855" s="47"/>
    </row>
    <row r="4856" spans="1:9" ht="30" x14ac:dyDescent="0.25">
      <c r="A4856" s="16">
        <v>4846</v>
      </c>
      <c r="B4856" s="7" t="s">
        <v>8522</v>
      </c>
      <c r="C4856" s="16" t="s">
        <v>8517</v>
      </c>
      <c r="D4856" s="16"/>
      <c r="E4856" s="16" t="s">
        <v>2237</v>
      </c>
      <c r="F4856" s="56">
        <v>43381</v>
      </c>
      <c r="G4856" s="47"/>
      <c r="H4856" s="47"/>
      <c r="I4856" s="47"/>
    </row>
    <row r="4857" spans="1:9" ht="30" x14ac:dyDescent="0.25">
      <c r="A4857" s="16">
        <v>4847</v>
      </c>
      <c r="B4857" s="7" t="s">
        <v>8523</v>
      </c>
      <c r="C4857" s="16" t="s">
        <v>8517</v>
      </c>
      <c r="D4857" s="16"/>
      <c r="E4857" s="16" t="s">
        <v>2237</v>
      </c>
      <c r="F4857" s="56">
        <v>43381</v>
      </c>
      <c r="G4857" s="47"/>
      <c r="H4857" s="47"/>
      <c r="I4857" s="47"/>
    </row>
    <row r="4858" spans="1:9" ht="30" x14ac:dyDescent="0.25">
      <c r="A4858" s="16">
        <v>4848</v>
      </c>
      <c r="B4858" s="7" t="s">
        <v>7475</v>
      </c>
      <c r="C4858" s="16" t="s">
        <v>8517</v>
      </c>
      <c r="D4858" s="16"/>
      <c r="E4858" s="16" t="s">
        <v>2237</v>
      </c>
      <c r="F4858" s="16" t="s">
        <v>6091</v>
      </c>
      <c r="G4858" s="47"/>
      <c r="H4858" s="47"/>
      <c r="I4858" s="47"/>
    </row>
    <row r="4859" spans="1:9" ht="30" x14ac:dyDescent="0.25">
      <c r="A4859" s="16">
        <v>4849</v>
      </c>
      <c r="B4859" s="7" t="s">
        <v>129</v>
      </c>
      <c r="C4859" s="16" t="s">
        <v>8517</v>
      </c>
      <c r="D4859" s="16"/>
      <c r="E4859" s="16" t="s">
        <v>2237</v>
      </c>
      <c r="F4859" s="16" t="s">
        <v>6091</v>
      </c>
      <c r="G4859" s="47"/>
      <c r="H4859" s="47"/>
      <c r="I4859" s="47"/>
    </row>
    <row r="4860" spans="1:9" ht="30" x14ac:dyDescent="0.25">
      <c r="A4860" s="16">
        <v>4850</v>
      </c>
      <c r="B4860" s="7" t="s">
        <v>8524</v>
      </c>
      <c r="C4860" s="16" t="s">
        <v>8517</v>
      </c>
      <c r="D4860" s="16"/>
      <c r="E4860" s="16" t="s">
        <v>2237</v>
      </c>
      <c r="F4860" s="16" t="s">
        <v>6091</v>
      </c>
      <c r="G4860" s="47"/>
      <c r="H4860" s="47"/>
      <c r="I4860" s="47"/>
    </row>
    <row r="4861" spans="1:9" ht="30" x14ac:dyDescent="0.25">
      <c r="A4861" s="16">
        <v>4851</v>
      </c>
      <c r="B4861" s="7" t="s">
        <v>1099</v>
      </c>
      <c r="C4861" s="16" t="s">
        <v>8517</v>
      </c>
      <c r="D4861" s="16"/>
      <c r="E4861" s="16" t="s">
        <v>2237</v>
      </c>
      <c r="F4861" s="16" t="s">
        <v>6091</v>
      </c>
      <c r="G4861" s="47"/>
      <c r="H4861" s="47"/>
      <c r="I4861" s="47"/>
    </row>
    <row r="4862" spans="1:9" ht="30" x14ac:dyDescent="0.25">
      <c r="A4862" s="16">
        <v>4852</v>
      </c>
      <c r="B4862" s="7" t="s">
        <v>2006</v>
      </c>
      <c r="C4862" s="16" t="s">
        <v>8517</v>
      </c>
      <c r="D4862" s="16"/>
      <c r="E4862" s="16" t="s">
        <v>2237</v>
      </c>
      <c r="F4862" s="16" t="s">
        <v>6091</v>
      </c>
      <c r="G4862" s="47"/>
      <c r="H4862" s="47"/>
      <c r="I4862" s="47"/>
    </row>
    <row r="4863" spans="1:9" ht="15" x14ac:dyDescent="0.25">
      <c r="A4863" s="16">
        <v>4853</v>
      </c>
      <c r="B4863" s="7" t="s">
        <v>8525</v>
      </c>
      <c r="C4863" s="16" t="s">
        <v>8517</v>
      </c>
      <c r="D4863" s="16"/>
      <c r="E4863" s="16" t="s">
        <v>2262</v>
      </c>
      <c r="F4863" s="16" t="s">
        <v>6091</v>
      </c>
      <c r="G4863" s="47"/>
      <c r="H4863" s="47"/>
      <c r="I4863" s="47"/>
    </row>
    <row r="4864" spans="1:9" ht="15" x14ac:dyDescent="0.25">
      <c r="A4864" s="16">
        <v>4854</v>
      </c>
      <c r="B4864" s="7" t="s">
        <v>8526</v>
      </c>
      <c r="C4864" s="16" t="s">
        <v>8517</v>
      </c>
      <c r="D4864" s="16"/>
      <c r="E4864" s="16" t="s">
        <v>2262</v>
      </c>
      <c r="F4864" s="16" t="s">
        <v>6091</v>
      </c>
      <c r="G4864" s="47"/>
      <c r="H4864" s="47"/>
      <c r="I4864" s="47"/>
    </row>
    <row r="4865" spans="1:9" ht="15" x14ac:dyDescent="0.25">
      <c r="A4865" s="16">
        <v>4855</v>
      </c>
      <c r="B4865" s="7" t="s">
        <v>8527</v>
      </c>
      <c r="C4865" s="16" t="s">
        <v>8517</v>
      </c>
      <c r="D4865" s="16"/>
      <c r="E4865" s="16" t="s">
        <v>2262</v>
      </c>
      <c r="F4865" s="16" t="s">
        <v>6091</v>
      </c>
      <c r="G4865" s="47"/>
      <c r="H4865" s="47"/>
      <c r="I4865" s="47"/>
    </row>
    <row r="4866" spans="1:9" ht="15" x14ac:dyDescent="0.25">
      <c r="A4866" s="16">
        <v>4856</v>
      </c>
      <c r="B4866" s="7" t="s">
        <v>5245</v>
      </c>
      <c r="C4866" s="16" t="s">
        <v>8528</v>
      </c>
      <c r="D4866" s="16"/>
      <c r="E4866" s="16" t="s">
        <v>2262</v>
      </c>
      <c r="F4866" s="16" t="s">
        <v>6091</v>
      </c>
      <c r="G4866" s="47"/>
      <c r="H4866" s="47"/>
      <c r="I4866" s="47"/>
    </row>
    <row r="4867" spans="1:9" ht="15" x14ac:dyDescent="0.25">
      <c r="A4867" s="16">
        <v>4857</v>
      </c>
      <c r="B4867" s="7" t="s">
        <v>8529</v>
      </c>
      <c r="C4867" s="16" t="s">
        <v>8528</v>
      </c>
      <c r="D4867" s="16"/>
      <c r="E4867" s="16" t="s">
        <v>2262</v>
      </c>
      <c r="F4867" s="16" t="s">
        <v>6091</v>
      </c>
      <c r="G4867" s="47"/>
      <c r="H4867" s="47"/>
      <c r="I4867" s="47"/>
    </row>
    <row r="4868" spans="1:9" ht="15" x14ac:dyDescent="0.25">
      <c r="A4868" s="16">
        <v>4858</v>
      </c>
      <c r="B4868" s="7" t="s">
        <v>8530</v>
      </c>
      <c r="C4868" s="16" t="s">
        <v>8528</v>
      </c>
      <c r="D4868" s="16"/>
      <c r="E4868" s="16" t="s">
        <v>2262</v>
      </c>
      <c r="F4868" s="16" t="s">
        <v>6091</v>
      </c>
      <c r="G4868" s="47"/>
      <c r="H4868" s="47"/>
      <c r="I4868" s="47"/>
    </row>
    <row r="4869" spans="1:9" ht="15" x14ac:dyDescent="0.25">
      <c r="A4869" s="16">
        <v>4859</v>
      </c>
      <c r="B4869" s="7" t="s">
        <v>8531</v>
      </c>
      <c r="C4869" s="16" t="s">
        <v>8528</v>
      </c>
      <c r="D4869" s="16"/>
      <c r="E4869" s="16" t="s">
        <v>2262</v>
      </c>
      <c r="F4869" s="16" t="s">
        <v>6091</v>
      </c>
      <c r="G4869" s="47"/>
      <c r="H4869" s="47"/>
      <c r="I4869" s="47"/>
    </row>
    <row r="4870" spans="1:9" ht="15" x14ac:dyDescent="0.25">
      <c r="A4870" s="16">
        <v>4860</v>
      </c>
      <c r="B4870" s="7" t="s">
        <v>936</v>
      </c>
      <c r="C4870" s="16" t="s">
        <v>8528</v>
      </c>
      <c r="D4870" s="16"/>
      <c r="E4870" s="16" t="s">
        <v>2262</v>
      </c>
      <c r="F4870" s="16" t="s">
        <v>6091</v>
      </c>
      <c r="G4870" s="47"/>
      <c r="H4870" s="47"/>
      <c r="I4870" s="47"/>
    </row>
    <row r="4871" spans="1:9" ht="15" x14ac:dyDescent="0.25">
      <c r="A4871" s="16">
        <v>4861</v>
      </c>
      <c r="B4871" s="7" t="s">
        <v>8532</v>
      </c>
      <c r="C4871" s="16" t="s">
        <v>8528</v>
      </c>
      <c r="D4871" s="16"/>
      <c r="E4871" s="16" t="s">
        <v>2262</v>
      </c>
      <c r="F4871" s="16" t="s">
        <v>6091</v>
      </c>
      <c r="G4871" s="47"/>
      <c r="H4871" s="47"/>
      <c r="I4871" s="47"/>
    </row>
    <row r="4872" spans="1:9" ht="15" x14ac:dyDescent="0.25">
      <c r="A4872" s="16">
        <v>4862</v>
      </c>
      <c r="B4872" s="7" t="s">
        <v>8533</v>
      </c>
      <c r="C4872" s="16" t="s">
        <v>8528</v>
      </c>
      <c r="D4872" s="16"/>
      <c r="E4872" s="16" t="s">
        <v>2262</v>
      </c>
      <c r="F4872" s="16" t="s">
        <v>6091</v>
      </c>
      <c r="G4872" s="47"/>
      <c r="H4872" s="47"/>
      <c r="I4872" s="47"/>
    </row>
    <row r="4873" spans="1:9" ht="15" x14ac:dyDescent="0.25">
      <c r="A4873" s="16">
        <v>4863</v>
      </c>
      <c r="B4873" s="7" t="s">
        <v>7932</v>
      </c>
      <c r="C4873" s="16" t="s">
        <v>8528</v>
      </c>
      <c r="D4873" s="16"/>
      <c r="E4873" s="16" t="s">
        <v>2262</v>
      </c>
      <c r="F4873" s="16" t="s">
        <v>6091</v>
      </c>
      <c r="G4873" s="47"/>
      <c r="H4873" s="47"/>
      <c r="I4873" s="47"/>
    </row>
    <row r="4874" spans="1:9" ht="15" x14ac:dyDescent="0.25">
      <c r="A4874" s="16">
        <v>4864</v>
      </c>
      <c r="B4874" s="7" t="s">
        <v>4224</v>
      </c>
      <c r="C4874" s="16" t="s">
        <v>8528</v>
      </c>
      <c r="D4874" s="16"/>
      <c r="E4874" s="16" t="s">
        <v>2262</v>
      </c>
      <c r="F4874" s="16" t="s">
        <v>6091</v>
      </c>
      <c r="G4874" s="47"/>
      <c r="H4874" s="47"/>
      <c r="I4874" s="47"/>
    </row>
    <row r="4875" spans="1:9" ht="15" x14ac:dyDescent="0.25">
      <c r="A4875" s="16">
        <v>4865</v>
      </c>
      <c r="B4875" s="7" t="s">
        <v>78</v>
      </c>
      <c r="C4875" s="16" t="s">
        <v>8528</v>
      </c>
      <c r="D4875" s="16"/>
      <c r="E4875" s="16" t="s">
        <v>2262</v>
      </c>
      <c r="F4875" s="16" t="s">
        <v>6091</v>
      </c>
      <c r="G4875" s="47"/>
      <c r="H4875" s="47"/>
      <c r="I4875" s="47"/>
    </row>
    <row r="4876" spans="1:9" ht="15" x14ac:dyDescent="0.25">
      <c r="A4876" s="16">
        <v>4866</v>
      </c>
      <c r="B4876" s="7" t="s">
        <v>8534</v>
      </c>
      <c r="C4876" s="16" t="s">
        <v>8528</v>
      </c>
      <c r="D4876" s="16"/>
      <c r="E4876" s="16" t="s">
        <v>2262</v>
      </c>
      <c r="F4876" s="16" t="s">
        <v>6091</v>
      </c>
      <c r="G4876" s="47"/>
      <c r="H4876" s="47"/>
      <c r="I4876" s="47"/>
    </row>
    <row r="4877" spans="1:9" ht="15" x14ac:dyDescent="0.25">
      <c r="A4877" s="16">
        <v>4867</v>
      </c>
      <c r="B4877" s="7" t="s">
        <v>8535</v>
      </c>
      <c r="C4877" s="16" t="s">
        <v>8528</v>
      </c>
      <c r="D4877" s="16"/>
      <c r="E4877" s="16" t="s">
        <v>2262</v>
      </c>
      <c r="F4877" s="16" t="s">
        <v>6091</v>
      </c>
      <c r="G4877" s="47"/>
      <c r="H4877" s="47"/>
      <c r="I4877" s="47"/>
    </row>
    <row r="4878" spans="1:9" ht="15" x14ac:dyDescent="0.25">
      <c r="A4878" s="16">
        <v>4868</v>
      </c>
      <c r="B4878" s="7" t="s">
        <v>2099</v>
      </c>
      <c r="C4878" s="16" t="s">
        <v>8528</v>
      </c>
      <c r="D4878" s="16"/>
      <c r="E4878" s="16" t="s">
        <v>2262</v>
      </c>
      <c r="F4878" s="16" t="s">
        <v>6091</v>
      </c>
      <c r="G4878" s="47"/>
      <c r="H4878" s="47"/>
      <c r="I4878" s="47"/>
    </row>
    <row r="4879" spans="1:9" ht="15" x14ac:dyDescent="0.25">
      <c r="A4879" s="16">
        <v>4869</v>
      </c>
      <c r="B4879" s="7" t="s">
        <v>8536</v>
      </c>
      <c r="C4879" s="16" t="s">
        <v>8528</v>
      </c>
      <c r="D4879" s="16"/>
      <c r="E4879" s="16" t="s">
        <v>2262</v>
      </c>
      <c r="F4879" s="16" t="s">
        <v>6091</v>
      </c>
      <c r="G4879" s="47"/>
      <c r="H4879" s="47"/>
      <c r="I4879" s="47"/>
    </row>
    <row r="4880" spans="1:9" ht="15" x14ac:dyDescent="0.25">
      <c r="A4880" s="16">
        <v>4870</v>
      </c>
      <c r="B4880" s="7" t="s">
        <v>2056</v>
      </c>
      <c r="C4880" s="16" t="s">
        <v>8528</v>
      </c>
      <c r="D4880" s="16"/>
      <c r="E4880" s="16" t="s">
        <v>2262</v>
      </c>
      <c r="F4880" s="16" t="s">
        <v>6091</v>
      </c>
      <c r="G4880" s="47"/>
      <c r="H4880" s="47"/>
      <c r="I4880" s="47"/>
    </row>
    <row r="4881" spans="1:9" ht="15" x14ac:dyDescent="0.25">
      <c r="A4881" s="16">
        <v>4871</v>
      </c>
      <c r="B4881" s="7" t="s">
        <v>8537</v>
      </c>
      <c r="C4881" s="16" t="s">
        <v>8528</v>
      </c>
      <c r="D4881" s="16"/>
      <c r="E4881" s="16" t="s">
        <v>2262</v>
      </c>
      <c r="F4881" s="16" t="s">
        <v>6091</v>
      </c>
      <c r="G4881" s="47"/>
      <c r="H4881" s="47"/>
      <c r="I4881" s="47"/>
    </row>
    <row r="4882" spans="1:9" ht="15" x14ac:dyDescent="0.25">
      <c r="A4882" s="16">
        <v>4872</v>
      </c>
      <c r="B4882" s="7" t="s">
        <v>6144</v>
      </c>
      <c r="C4882" s="16" t="s">
        <v>8528</v>
      </c>
      <c r="D4882" s="16"/>
      <c r="E4882" s="16" t="s">
        <v>2262</v>
      </c>
      <c r="F4882" s="16" t="s">
        <v>6091</v>
      </c>
      <c r="G4882" s="47"/>
      <c r="H4882" s="47"/>
      <c r="I4882" s="47"/>
    </row>
    <row r="4883" spans="1:9" ht="15" x14ac:dyDescent="0.25">
      <c r="A4883" s="16">
        <v>4873</v>
      </c>
      <c r="B4883" s="7" t="s">
        <v>8538</v>
      </c>
      <c r="C4883" s="16" t="s">
        <v>8539</v>
      </c>
      <c r="D4883" s="16"/>
      <c r="E4883" s="16" t="s">
        <v>2262</v>
      </c>
      <c r="F4883" s="16" t="s">
        <v>6091</v>
      </c>
      <c r="G4883" s="47"/>
      <c r="H4883" s="47"/>
      <c r="I4883" s="47"/>
    </row>
    <row r="4884" spans="1:9" ht="15" x14ac:dyDescent="0.25">
      <c r="A4884" s="16">
        <v>4874</v>
      </c>
      <c r="B4884" s="7" t="s">
        <v>808</v>
      </c>
      <c r="C4884" s="16" t="s">
        <v>8539</v>
      </c>
      <c r="D4884" s="16"/>
      <c r="E4884" s="16" t="s">
        <v>2262</v>
      </c>
      <c r="F4884" s="16" t="s">
        <v>6091</v>
      </c>
      <c r="G4884" s="47"/>
      <c r="H4884" s="47"/>
      <c r="I4884" s="47"/>
    </row>
    <row r="4885" spans="1:9" ht="15" x14ac:dyDescent="0.25">
      <c r="A4885" s="16">
        <v>4875</v>
      </c>
      <c r="B4885" s="7" t="s">
        <v>8540</v>
      </c>
      <c r="C4885" s="16" t="s">
        <v>8539</v>
      </c>
      <c r="D4885" s="16"/>
      <c r="E4885" s="16" t="s">
        <v>2262</v>
      </c>
      <c r="F4885" s="16" t="s">
        <v>6091</v>
      </c>
      <c r="G4885" s="47"/>
      <c r="H4885" s="47"/>
      <c r="I4885" s="47"/>
    </row>
    <row r="4886" spans="1:9" ht="15" x14ac:dyDescent="0.25">
      <c r="A4886" s="16">
        <v>4876</v>
      </c>
      <c r="B4886" s="7" t="s">
        <v>8541</v>
      </c>
      <c r="C4886" s="16" t="s">
        <v>8539</v>
      </c>
      <c r="D4886" s="16"/>
      <c r="E4886" s="16" t="s">
        <v>2262</v>
      </c>
      <c r="F4886" s="16" t="s">
        <v>6091</v>
      </c>
      <c r="G4886" s="47"/>
      <c r="H4886" s="47"/>
      <c r="I4886" s="47"/>
    </row>
    <row r="4887" spans="1:9" ht="15" x14ac:dyDescent="0.25">
      <c r="A4887" s="16">
        <v>4877</v>
      </c>
      <c r="B4887" s="7" t="s">
        <v>8542</v>
      </c>
      <c r="C4887" s="16" t="s">
        <v>8539</v>
      </c>
      <c r="D4887" s="16"/>
      <c r="E4887" s="16" t="s">
        <v>2262</v>
      </c>
      <c r="F4887" s="16" t="s">
        <v>6091</v>
      </c>
      <c r="G4887" s="47"/>
      <c r="H4887" s="47"/>
      <c r="I4887" s="47"/>
    </row>
    <row r="4888" spans="1:9" ht="15" x14ac:dyDescent="0.25">
      <c r="A4888" s="16">
        <v>4878</v>
      </c>
      <c r="B4888" s="7" t="s">
        <v>132</v>
      </c>
      <c r="C4888" s="16" t="s">
        <v>8539</v>
      </c>
      <c r="D4888" s="16"/>
      <c r="E4888" s="16" t="s">
        <v>2262</v>
      </c>
      <c r="F4888" s="16" t="s">
        <v>6091</v>
      </c>
      <c r="G4888" s="47"/>
      <c r="H4888" s="47"/>
      <c r="I4888" s="47"/>
    </row>
    <row r="4889" spans="1:9" ht="15" x14ac:dyDescent="0.25">
      <c r="A4889" s="16">
        <v>4879</v>
      </c>
      <c r="B4889" s="7" t="s">
        <v>8543</v>
      </c>
      <c r="C4889" s="16" t="s">
        <v>8539</v>
      </c>
      <c r="D4889" s="16"/>
      <c r="E4889" s="16" t="s">
        <v>2262</v>
      </c>
      <c r="F4889" s="16" t="s">
        <v>6091</v>
      </c>
      <c r="G4889" s="47"/>
      <c r="H4889" s="47"/>
      <c r="I4889" s="47"/>
    </row>
    <row r="4890" spans="1:9" ht="15" x14ac:dyDescent="0.25">
      <c r="A4890" s="16">
        <v>4880</v>
      </c>
      <c r="B4890" s="7" t="s">
        <v>1328</v>
      </c>
      <c r="C4890" s="16" t="s">
        <v>8539</v>
      </c>
      <c r="D4890" s="16"/>
      <c r="E4890" s="16" t="s">
        <v>2262</v>
      </c>
      <c r="F4890" s="16" t="s">
        <v>6091</v>
      </c>
      <c r="G4890" s="47"/>
      <c r="H4890" s="47"/>
      <c r="I4890" s="47"/>
    </row>
    <row r="4891" spans="1:9" ht="15" x14ac:dyDescent="0.25">
      <c r="A4891" s="16">
        <v>4881</v>
      </c>
      <c r="B4891" s="7" t="s">
        <v>211</v>
      </c>
      <c r="C4891" s="16" t="s">
        <v>8539</v>
      </c>
      <c r="D4891" s="16"/>
      <c r="E4891" s="16" t="s">
        <v>2262</v>
      </c>
      <c r="F4891" s="16" t="s">
        <v>6091</v>
      </c>
      <c r="G4891" s="47"/>
      <c r="H4891" s="47"/>
      <c r="I4891" s="47"/>
    </row>
    <row r="4892" spans="1:9" ht="15" x14ac:dyDescent="0.25">
      <c r="A4892" s="16">
        <v>4882</v>
      </c>
      <c r="B4892" s="7" t="s">
        <v>8544</v>
      </c>
      <c r="C4892" s="16" t="s">
        <v>8539</v>
      </c>
      <c r="D4892" s="16"/>
      <c r="E4892" s="16" t="s">
        <v>2262</v>
      </c>
      <c r="F4892" s="16" t="s">
        <v>2603</v>
      </c>
      <c r="G4892" s="47"/>
      <c r="H4892" s="47"/>
      <c r="I4892" s="47"/>
    </row>
    <row r="4893" spans="1:9" ht="15" x14ac:dyDescent="0.25">
      <c r="A4893" s="16">
        <v>4883</v>
      </c>
      <c r="B4893" s="7" t="s">
        <v>8545</v>
      </c>
      <c r="C4893" s="16" t="s">
        <v>8539</v>
      </c>
      <c r="D4893" s="16"/>
      <c r="E4893" s="16" t="s">
        <v>2262</v>
      </c>
      <c r="F4893" s="16" t="s">
        <v>2603</v>
      </c>
      <c r="G4893" s="47"/>
      <c r="H4893" s="47"/>
      <c r="I4893" s="47"/>
    </row>
    <row r="4894" spans="1:9" ht="15" x14ac:dyDescent="0.25">
      <c r="A4894" s="16">
        <v>4884</v>
      </c>
      <c r="B4894" s="7" t="s">
        <v>8546</v>
      </c>
      <c r="C4894" s="16" t="s">
        <v>8539</v>
      </c>
      <c r="D4894" s="16"/>
      <c r="E4894" s="16" t="s">
        <v>2262</v>
      </c>
      <c r="F4894" s="16" t="s">
        <v>2603</v>
      </c>
      <c r="G4894" s="47"/>
      <c r="H4894" s="47"/>
      <c r="I4894" s="47"/>
    </row>
    <row r="4895" spans="1:9" ht="15" x14ac:dyDescent="0.25">
      <c r="A4895" s="16">
        <v>4885</v>
      </c>
      <c r="B4895" s="7" t="s">
        <v>8547</v>
      </c>
      <c r="C4895" s="16" t="s">
        <v>8539</v>
      </c>
      <c r="D4895" s="16"/>
      <c r="E4895" s="16" t="s">
        <v>2262</v>
      </c>
      <c r="F4895" s="16" t="s">
        <v>2603</v>
      </c>
      <c r="G4895" s="47"/>
      <c r="H4895" s="47"/>
      <c r="I4895" s="47"/>
    </row>
    <row r="4896" spans="1:9" ht="15" x14ac:dyDescent="0.25">
      <c r="A4896" s="16">
        <v>4886</v>
      </c>
      <c r="B4896" s="23" t="s">
        <v>8548</v>
      </c>
      <c r="C4896" s="16" t="s">
        <v>8549</v>
      </c>
      <c r="D4896" s="16"/>
      <c r="E4896" s="16" t="s">
        <v>2262</v>
      </c>
      <c r="F4896" s="16" t="s">
        <v>2603</v>
      </c>
      <c r="G4896" s="47"/>
      <c r="H4896" s="47"/>
      <c r="I4896" s="47"/>
    </row>
    <row r="4897" spans="1:9" ht="15" x14ac:dyDescent="0.25">
      <c r="A4897" s="16">
        <v>4887</v>
      </c>
      <c r="B4897" s="23" t="s">
        <v>1155</v>
      </c>
      <c r="C4897" s="16" t="s">
        <v>8549</v>
      </c>
      <c r="D4897" s="16"/>
      <c r="E4897" s="16" t="s">
        <v>2262</v>
      </c>
      <c r="F4897" s="16" t="s">
        <v>2603</v>
      </c>
      <c r="G4897" s="47"/>
      <c r="H4897" s="47"/>
      <c r="I4897" s="47"/>
    </row>
    <row r="4898" spans="1:9" ht="15" x14ac:dyDescent="0.25">
      <c r="A4898" s="16">
        <v>4888</v>
      </c>
      <c r="B4898" s="23" t="s">
        <v>8550</v>
      </c>
      <c r="C4898" s="16" t="s">
        <v>8549</v>
      </c>
      <c r="D4898" s="16"/>
      <c r="E4898" s="16" t="s">
        <v>2262</v>
      </c>
      <c r="F4898" s="16" t="s">
        <v>2603</v>
      </c>
      <c r="G4898" s="47"/>
      <c r="H4898" s="47"/>
      <c r="I4898" s="47"/>
    </row>
    <row r="4899" spans="1:9" ht="15" x14ac:dyDescent="0.25">
      <c r="A4899" s="16">
        <v>4889</v>
      </c>
      <c r="B4899" s="23" t="s">
        <v>8551</v>
      </c>
      <c r="C4899" s="16" t="s">
        <v>8549</v>
      </c>
      <c r="D4899" s="16"/>
      <c r="E4899" s="16" t="s">
        <v>2262</v>
      </c>
      <c r="F4899" s="16" t="s">
        <v>2603</v>
      </c>
      <c r="G4899" s="47"/>
      <c r="H4899" s="47"/>
      <c r="I4899" s="47"/>
    </row>
    <row r="4900" spans="1:9" ht="15" x14ac:dyDescent="0.25">
      <c r="A4900" s="16">
        <v>4890</v>
      </c>
      <c r="B4900" s="23" t="s">
        <v>852</v>
      </c>
      <c r="C4900" s="16" t="s">
        <v>8549</v>
      </c>
      <c r="D4900" s="16"/>
      <c r="E4900" s="16" t="s">
        <v>2262</v>
      </c>
      <c r="F4900" s="16" t="s">
        <v>2603</v>
      </c>
      <c r="G4900" s="47"/>
      <c r="H4900" s="47"/>
      <c r="I4900" s="47"/>
    </row>
    <row r="4901" spans="1:9" ht="15" x14ac:dyDescent="0.25">
      <c r="A4901" s="16">
        <v>4891</v>
      </c>
      <c r="B4901" s="23" t="s">
        <v>8552</v>
      </c>
      <c r="C4901" s="16" t="s">
        <v>8549</v>
      </c>
      <c r="D4901" s="16"/>
      <c r="E4901" s="16" t="s">
        <v>2262</v>
      </c>
      <c r="F4901" s="16" t="s">
        <v>2603</v>
      </c>
      <c r="G4901" s="47"/>
      <c r="H4901" s="47"/>
      <c r="I4901" s="47"/>
    </row>
    <row r="4902" spans="1:9" ht="15" x14ac:dyDescent="0.25">
      <c r="A4902" s="16">
        <v>4892</v>
      </c>
      <c r="B4902" s="23" t="s">
        <v>8553</v>
      </c>
      <c r="C4902" s="16" t="s">
        <v>8549</v>
      </c>
      <c r="D4902" s="16"/>
      <c r="E4902" s="16" t="s">
        <v>2262</v>
      </c>
      <c r="F4902" s="16" t="s">
        <v>2603</v>
      </c>
      <c r="G4902" s="47"/>
      <c r="H4902" s="47"/>
      <c r="I4902" s="47"/>
    </row>
    <row r="4903" spans="1:9" ht="15" x14ac:dyDescent="0.25">
      <c r="A4903" s="16">
        <v>4893</v>
      </c>
      <c r="B4903" s="23" t="s">
        <v>8554</v>
      </c>
      <c r="C4903" s="16" t="s">
        <v>8549</v>
      </c>
      <c r="D4903" s="16"/>
      <c r="E4903" s="16" t="s">
        <v>2262</v>
      </c>
      <c r="F4903" s="16" t="s">
        <v>2603</v>
      </c>
      <c r="G4903" s="47"/>
      <c r="H4903" s="47"/>
      <c r="I4903" s="47"/>
    </row>
    <row r="4904" spans="1:9" ht="15" x14ac:dyDescent="0.25">
      <c r="A4904" s="16">
        <v>4894</v>
      </c>
      <c r="B4904" s="23" t="s">
        <v>8555</v>
      </c>
      <c r="C4904" s="16" t="s">
        <v>8549</v>
      </c>
      <c r="D4904" s="16"/>
      <c r="E4904" s="16" t="s">
        <v>2262</v>
      </c>
      <c r="F4904" s="16" t="s">
        <v>2603</v>
      </c>
      <c r="G4904" s="47"/>
      <c r="H4904" s="47"/>
      <c r="I4904" s="47"/>
    </row>
    <row r="4905" spans="1:9" ht="15" x14ac:dyDescent="0.25">
      <c r="A4905" s="16">
        <v>4895</v>
      </c>
      <c r="B4905" s="23" t="s">
        <v>994</v>
      </c>
      <c r="C4905" s="16" t="s">
        <v>8549</v>
      </c>
      <c r="D4905" s="16"/>
      <c r="E4905" s="16" t="s">
        <v>2262</v>
      </c>
      <c r="F4905" s="16" t="s">
        <v>2603</v>
      </c>
      <c r="G4905" s="47"/>
      <c r="H4905" s="47"/>
      <c r="I4905" s="47"/>
    </row>
    <row r="4906" spans="1:9" ht="15" x14ac:dyDescent="0.25">
      <c r="A4906" s="16">
        <v>4896</v>
      </c>
      <c r="B4906" s="23" t="s">
        <v>8556</v>
      </c>
      <c r="C4906" s="16" t="s">
        <v>8549</v>
      </c>
      <c r="D4906" s="16"/>
      <c r="E4906" s="16" t="s">
        <v>2262</v>
      </c>
      <c r="F4906" s="16" t="s">
        <v>2603</v>
      </c>
      <c r="G4906" s="47"/>
      <c r="H4906" s="47"/>
      <c r="I4906" s="47"/>
    </row>
    <row r="4907" spans="1:9" ht="15" x14ac:dyDescent="0.25">
      <c r="A4907" s="16">
        <v>4897</v>
      </c>
      <c r="B4907" s="23" t="s">
        <v>8557</v>
      </c>
      <c r="C4907" s="16" t="s">
        <v>8549</v>
      </c>
      <c r="D4907" s="16"/>
      <c r="E4907" s="16" t="s">
        <v>2262</v>
      </c>
      <c r="F4907" s="16" t="s">
        <v>2603</v>
      </c>
      <c r="G4907" s="47"/>
      <c r="H4907" s="47"/>
      <c r="I4907" s="47"/>
    </row>
    <row r="4908" spans="1:9" ht="15" x14ac:dyDescent="0.25">
      <c r="A4908" s="16">
        <v>4898</v>
      </c>
      <c r="B4908" s="23" t="s">
        <v>8558</v>
      </c>
      <c r="C4908" s="16" t="s">
        <v>8549</v>
      </c>
      <c r="D4908" s="16"/>
      <c r="E4908" s="16" t="s">
        <v>2262</v>
      </c>
      <c r="F4908" s="16" t="s">
        <v>2603</v>
      </c>
      <c r="G4908" s="47"/>
      <c r="H4908" s="47"/>
      <c r="I4908" s="47"/>
    </row>
    <row r="4909" spans="1:9" ht="15" x14ac:dyDescent="0.25">
      <c r="A4909" s="16">
        <v>4899</v>
      </c>
      <c r="B4909" s="23" t="s">
        <v>8559</v>
      </c>
      <c r="C4909" s="16" t="s">
        <v>8549</v>
      </c>
      <c r="D4909" s="16"/>
      <c r="E4909" s="16" t="s">
        <v>2262</v>
      </c>
      <c r="F4909" s="16" t="s">
        <v>2603</v>
      </c>
      <c r="G4909" s="47"/>
      <c r="H4909" s="47"/>
      <c r="I4909" s="47"/>
    </row>
    <row r="4910" spans="1:9" ht="15" x14ac:dyDescent="0.25">
      <c r="A4910" s="16">
        <v>4900</v>
      </c>
      <c r="B4910" s="23" t="s">
        <v>8560</v>
      </c>
      <c r="C4910" s="16" t="s">
        <v>8549</v>
      </c>
      <c r="D4910" s="16"/>
      <c r="E4910" s="16" t="s">
        <v>2262</v>
      </c>
      <c r="F4910" s="16" t="s">
        <v>2603</v>
      </c>
      <c r="G4910" s="47"/>
      <c r="H4910" s="47"/>
      <c r="I4910" s="47"/>
    </row>
    <row r="4911" spans="1:9" ht="15" x14ac:dyDescent="0.25">
      <c r="A4911" s="16">
        <v>4901</v>
      </c>
      <c r="B4911" s="84" t="s">
        <v>2721</v>
      </c>
      <c r="C4911" s="16" t="s">
        <v>8549</v>
      </c>
      <c r="D4911" s="16"/>
      <c r="E4911" s="16" t="s">
        <v>2262</v>
      </c>
      <c r="F4911" s="16" t="s">
        <v>2603</v>
      </c>
      <c r="G4911" s="47"/>
      <c r="H4911" s="47"/>
      <c r="I4911" s="47"/>
    </row>
    <row r="4912" spans="1:9" ht="15" x14ac:dyDescent="0.25">
      <c r="A4912" s="16">
        <v>4902</v>
      </c>
      <c r="B4912" s="23" t="s">
        <v>1974</v>
      </c>
      <c r="C4912" s="16" t="s">
        <v>8549</v>
      </c>
      <c r="D4912" s="16"/>
      <c r="E4912" s="16" t="s">
        <v>2262</v>
      </c>
      <c r="F4912" s="16" t="s">
        <v>2603</v>
      </c>
      <c r="G4912" s="47"/>
      <c r="H4912" s="47"/>
      <c r="I4912" s="47"/>
    </row>
    <row r="4913" spans="1:9" ht="15" x14ac:dyDescent="0.25">
      <c r="A4913" s="16">
        <v>4903</v>
      </c>
      <c r="B4913" s="23" t="s">
        <v>8561</v>
      </c>
      <c r="C4913" s="16" t="s">
        <v>8549</v>
      </c>
      <c r="D4913" s="16"/>
      <c r="E4913" s="16" t="s">
        <v>2262</v>
      </c>
      <c r="F4913" s="16" t="s">
        <v>2603</v>
      </c>
      <c r="G4913" s="47"/>
      <c r="H4913" s="47"/>
      <c r="I4913" s="47"/>
    </row>
    <row r="4914" spans="1:9" ht="15" x14ac:dyDescent="0.25">
      <c r="A4914" s="16">
        <v>4904</v>
      </c>
      <c r="B4914" s="23" t="s">
        <v>8562</v>
      </c>
      <c r="C4914" s="16" t="s">
        <v>8549</v>
      </c>
      <c r="D4914" s="16"/>
      <c r="E4914" s="16" t="s">
        <v>2262</v>
      </c>
      <c r="F4914" s="16" t="s">
        <v>8563</v>
      </c>
      <c r="G4914" s="47"/>
      <c r="H4914" s="47"/>
      <c r="I4914" s="47"/>
    </row>
    <row r="4915" spans="1:9" ht="15" x14ac:dyDescent="0.25">
      <c r="A4915" s="16">
        <v>4905</v>
      </c>
      <c r="B4915" s="23" t="s">
        <v>8564</v>
      </c>
      <c r="C4915" s="16" t="s">
        <v>8549</v>
      </c>
      <c r="D4915" s="16"/>
      <c r="E4915" s="16" t="s">
        <v>2262</v>
      </c>
      <c r="F4915" s="16" t="s">
        <v>8563</v>
      </c>
      <c r="G4915" s="47"/>
      <c r="H4915" s="47"/>
      <c r="I4915" s="47"/>
    </row>
    <row r="4916" spans="1:9" ht="15" x14ac:dyDescent="0.25">
      <c r="A4916" s="16">
        <v>4906</v>
      </c>
      <c r="B4916" s="23" t="s">
        <v>8565</v>
      </c>
      <c r="C4916" s="16" t="s">
        <v>8549</v>
      </c>
      <c r="D4916" s="16"/>
      <c r="E4916" s="16" t="s">
        <v>2262</v>
      </c>
      <c r="F4916" s="16" t="s">
        <v>8563</v>
      </c>
      <c r="G4916" s="47"/>
      <c r="H4916" s="47"/>
      <c r="I4916" s="47"/>
    </row>
    <row r="4917" spans="1:9" ht="15" x14ac:dyDescent="0.25">
      <c r="A4917" s="16">
        <v>4907</v>
      </c>
      <c r="B4917" s="23" t="s">
        <v>8566</v>
      </c>
      <c r="C4917" s="16" t="s">
        <v>8549</v>
      </c>
      <c r="D4917" s="16"/>
      <c r="E4917" s="16" t="s">
        <v>2262</v>
      </c>
      <c r="F4917" s="16" t="s">
        <v>8563</v>
      </c>
      <c r="G4917" s="47"/>
      <c r="H4917" s="47"/>
      <c r="I4917" s="47"/>
    </row>
    <row r="4918" spans="1:9" ht="15" x14ac:dyDescent="0.25">
      <c r="A4918" s="16">
        <v>4908</v>
      </c>
      <c r="B4918" s="23" t="s">
        <v>8567</v>
      </c>
      <c r="C4918" s="16" t="s">
        <v>8549</v>
      </c>
      <c r="D4918" s="16"/>
      <c r="E4918" s="16" t="s">
        <v>2262</v>
      </c>
      <c r="F4918" s="16" t="s">
        <v>8563</v>
      </c>
      <c r="G4918" s="47"/>
      <c r="H4918" s="47"/>
      <c r="I4918" s="47"/>
    </row>
    <row r="4919" spans="1:9" ht="15" x14ac:dyDescent="0.25">
      <c r="A4919" s="16">
        <v>4909</v>
      </c>
      <c r="B4919" s="23" t="s">
        <v>8568</v>
      </c>
      <c r="C4919" s="16" t="s">
        <v>8549</v>
      </c>
      <c r="D4919" s="16"/>
      <c r="E4919" s="16" t="s">
        <v>2262</v>
      </c>
      <c r="F4919" s="16" t="s">
        <v>8563</v>
      </c>
      <c r="G4919" s="47"/>
      <c r="H4919" s="47"/>
      <c r="I4919" s="47"/>
    </row>
    <row r="4920" spans="1:9" ht="15" x14ac:dyDescent="0.25">
      <c r="A4920" s="16">
        <v>4910</v>
      </c>
      <c r="B4920" s="23" t="s">
        <v>8569</v>
      </c>
      <c r="C4920" s="16" t="s">
        <v>8549</v>
      </c>
      <c r="D4920" s="16"/>
      <c r="E4920" s="16" t="s">
        <v>2262</v>
      </c>
      <c r="F4920" s="16" t="s">
        <v>8563</v>
      </c>
      <c r="G4920" s="47"/>
      <c r="H4920" s="47"/>
      <c r="I4920" s="47"/>
    </row>
    <row r="4921" spans="1:9" ht="15" x14ac:dyDescent="0.25">
      <c r="A4921" s="16">
        <v>4911</v>
      </c>
      <c r="B4921" s="23" t="s">
        <v>2255</v>
      </c>
      <c r="C4921" s="16" t="s">
        <v>8549</v>
      </c>
      <c r="D4921" s="16"/>
      <c r="E4921" s="16" t="s">
        <v>2262</v>
      </c>
      <c r="F4921" s="16" t="s">
        <v>8563</v>
      </c>
      <c r="G4921" s="47"/>
      <c r="H4921" s="47"/>
      <c r="I4921" s="47"/>
    </row>
    <row r="4922" spans="1:9" ht="15" x14ac:dyDescent="0.25">
      <c r="A4922" s="16">
        <v>4912</v>
      </c>
      <c r="B4922" s="23" t="s">
        <v>8570</v>
      </c>
      <c r="C4922" s="16" t="s">
        <v>8549</v>
      </c>
      <c r="D4922" s="16"/>
      <c r="E4922" s="16" t="s">
        <v>2262</v>
      </c>
      <c r="F4922" s="16" t="s">
        <v>8563</v>
      </c>
      <c r="G4922" s="47"/>
      <c r="H4922" s="47"/>
      <c r="I4922" s="47"/>
    </row>
    <row r="4923" spans="1:9" ht="15" x14ac:dyDescent="0.25">
      <c r="A4923" s="16">
        <v>4913</v>
      </c>
      <c r="B4923" s="23" t="s">
        <v>6686</v>
      </c>
      <c r="C4923" s="16" t="s">
        <v>8549</v>
      </c>
      <c r="D4923" s="16"/>
      <c r="E4923" s="16" t="s">
        <v>2262</v>
      </c>
      <c r="F4923" s="16" t="s">
        <v>8563</v>
      </c>
      <c r="G4923" s="47"/>
      <c r="H4923" s="47"/>
      <c r="I4923" s="47"/>
    </row>
    <row r="4924" spans="1:9" ht="15" x14ac:dyDescent="0.25">
      <c r="A4924" s="16">
        <v>4914</v>
      </c>
      <c r="B4924" s="23" t="s">
        <v>8571</v>
      </c>
      <c r="C4924" s="16" t="s">
        <v>8549</v>
      </c>
      <c r="D4924" s="16"/>
      <c r="E4924" s="16" t="s">
        <v>2262</v>
      </c>
      <c r="F4924" s="16" t="s">
        <v>8563</v>
      </c>
      <c r="G4924" s="47"/>
      <c r="H4924" s="47"/>
      <c r="I4924" s="47"/>
    </row>
    <row r="4925" spans="1:9" ht="15" x14ac:dyDescent="0.25">
      <c r="A4925" s="16">
        <v>4915</v>
      </c>
      <c r="B4925" s="23" t="s">
        <v>5431</v>
      </c>
      <c r="C4925" s="16" t="s">
        <v>8549</v>
      </c>
      <c r="D4925" s="16"/>
      <c r="E4925" s="16" t="s">
        <v>2262</v>
      </c>
      <c r="F4925" s="16" t="s">
        <v>8563</v>
      </c>
      <c r="G4925" s="47"/>
      <c r="H4925" s="47"/>
      <c r="I4925" s="47"/>
    </row>
    <row r="4926" spans="1:9" ht="15" x14ac:dyDescent="0.25">
      <c r="A4926" s="16">
        <v>4916</v>
      </c>
      <c r="B4926" s="23" t="s">
        <v>8572</v>
      </c>
      <c r="C4926" s="16" t="s">
        <v>8549</v>
      </c>
      <c r="D4926" s="16"/>
      <c r="E4926" s="16" t="s">
        <v>2262</v>
      </c>
      <c r="F4926" s="16" t="s">
        <v>8563</v>
      </c>
      <c r="G4926" s="47"/>
      <c r="H4926" s="47"/>
      <c r="I4926" s="47"/>
    </row>
    <row r="4927" spans="1:9" ht="15" x14ac:dyDescent="0.25">
      <c r="A4927" s="16">
        <v>4917</v>
      </c>
      <c r="B4927" s="23" t="s">
        <v>8573</v>
      </c>
      <c r="C4927" s="16" t="s">
        <v>8549</v>
      </c>
      <c r="D4927" s="16"/>
      <c r="E4927" s="16" t="s">
        <v>2262</v>
      </c>
      <c r="F4927" s="16" t="s">
        <v>8563</v>
      </c>
      <c r="G4927" s="47"/>
      <c r="H4927" s="47"/>
      <c r="I4927" s="47"/>
    </row>
    <row r="4928" spans="1:9" ht="15" x14ac:dyDescent="0.25">
      <c r="A4928" s="16">
        <v>4918</v>
      </c>
      <c r="B4928" s="23" t="s">
        <v>611</v>
      </c>
      <c r="C4928" s="16" t="s">
        <v>8549</v>
      </c>
      <c r="D4928" s="16"/>
      <c r="E4928" s="16" t="s">
        <v>2262</v>
      </c>
      <c r="F4928" s="16" t="s">
        <v>8563</v>
      </c>
      <c r="G4928" s="47"/>
      <c r="H4928" s="47"/>
      <c r="I4928" s="47"/>
    </row>
    <row r="4929" spans="1:9" ht="15" x14ac:dyDescent="0.25">
      <c r="A4929" s="16">
        <v>4919</v>
      </c>
      <c r="B4929" s="23" t="s">
        <v>8574</v>
      </c>
      <c r="C4929" s="16" t="s">
        <v>8575</v>
      </c>
      <c r="D4929" s="16"/>
      <c r="E4929" s="16" t="s">
        <v>2262</v>
      </c>
      <c r="F4929" s="16" t="s">
        <v>8563</v>
      </c>
      <c r="G4929" s="47"/>
      <c r="H4929" s="47"/>
      <c r="I4929" s="47"/>
    </row>
    <row r="4930" spans="1:9" ht="15" x14ac:dyDescent="0.25">
      <c r="A4930" s="16">
        <v>4920</v>
      </c>
      <c r="B4930" s="23" t="s">
        <v>8576</v>
      </c>
      <c r="C4930" s="16" t="s">
        <v>8575</v>
      </c>
      <c r="D4930" s="16"/>
      <c r="E4930" s="16" t="s">
        <v>2262</v>
      </c>
      <c r="F4930" s="16" t="s">
        <v>8563</v>
      </c>
      <c r="G4930" s="47"/>
      <c r="H4930" s="47"/>
      <c r="I4930" s="47"/>
    </row>
    <row r="4931" spans="1:9" ht="15" x14ac:dyDescent="0.25">
      <c r="A4931" s="16">
        <v>4921</v>
      </c>
      <c r="B4931" s="23" t="s">
        <v>8577</v>
      </c>
      <c r="C4931" s="16" t="s">
        <v>8575</v>
      </c>
      <c r="D4931" s="16"/>
      <c r="E4931" s="16" t="s">
        <v>2262</v>
      </c>
      <c r="F4931" s="16" t="s">
        <v>8563</v>
      </c>
      <c r="G4931" s="47"/>
      <c r="H4931" s="47"/>
      <c r="I4931" s="47"/>
    </row>
    <row r="4932" spans="1:9" ht="15" x14ac:dyDescent="0.25">
      <c r="A4932" s="16">
        <v>4922</v>
      </c>
      <c r="B4932" s="23" t="s">
        <v>8578</v>
      </c>
      <c r="C4932" s="16" t="s">
        <v>8575</v>
      </c>
      <c r="D4932" s="16"/>
      <c r="E4932" s="16" t="s">
        <v>2262</v>
      </c>
      <c r="F4932" s="16" t="s">
        <v>8563</v>
      </c>
      <c r="G4932" s="47"/>
      <c r="H4932" s="47"/>
      <c r="I4932" s="47"/>
    </row>
    <row r="4933" spans="1:9" ht="15" x14ac:dyDescent="0.25">
      <c r="A4933" s="16">
        <v>4923</v>
      </c>
      <c r="B4933" s="23" t="s">
        <v>8579</v>
      </c>
      <c r="C4933" s="16" t="s">
        <v>8575</v>
      </c>
      <c r="D4933" s="16"/>
      <c r="E4933" s="16" t="s">
        <v>2262</v>
      </c>
      <c r="F4933" s="16" t="s">
        <v>8563</v>
      </c>
      <c r="G4933" s="47"/>
      <c r="H4933" s="47"/>
      <c r="I4933" s="47"/>
    </row>
    <row r="4934" spans="1:9" ht="15" x14ac:dyDescent="0.25">
      <c r="A4934" s="16">
        <v>4924</v>
      </c>
      <c r="B4934" s="23" t="s">
        <v>8580</v>
      </c>
      <c r="C4934" s="16" t="s">
        <v>8575</v>
      </c>
      <c r="D4934" s="16"/>
      <c r="E4934" s="16" t="s">
        <v>2262</v>
      </c>
      <c r="F4934" s="16" t="s">
        <v>8581</v>
      </c>
      <c r="G4934" s="47"/>
      <c r="H4934" s="47"/>
      <c r="I4934" s="47"/>
    </row>
    <row r="4935" spans="1:9" ht="15" x14ac:dyDescent="0.25">
      <c r="A4935" s="16">
        <v>4925</v>
      </c>
      <c r="B4935" s="23" t="s">
        <v>6424</v>
      </c>
      <c r="C4935" s="16" t="s">
        <v>8575</v>
      </c>
      <c r="D4935" s="16"/>
      <c r="E4935" s="16" t="s">
        <v>2262</v>
      </c>
      <c r="F4935" s="16" t="s">
        <v>8581</v>
      </c>
      <c r="G4935" s="47"/>
      <c r="H4935" s="47"/>
      <c r="I4935" s="47"/>
    </row>
    <row r="4936" spans="1:9" ht="15" x14ac:dyDescent="0.25">
      <c r="A4936" s="16">
        <v>4926</v>
      </c>
      <c r="B4936" s="23" t="s">
        <v>185</v>
      </c>
      <c r="C4936" s="16" t="s">
        <v>8575</v>
      </c>
      <c r="D4936" s="16"/>
      <c r="E4936" s="16" t="s">
        <v>2262</v>
      </c>
      <c r="F4936" s="16" t="s">
        <v>8581</v>
      </c>
      <c r="G4936" s="47"/>
      <c r="H4936" s="47"/>
      <c r="I4936" s="47"/>
    </row>
    <row r="4937" spans="1:9" ht="15" x14ac:dyDescent="0.25">
      <c r="A4937" s="16">
        <v>4927</v>
      </c>
      <c r="B4937" s="23" t="s">
        <v>8582</v>
      </c>
      <c r="C4937" s="16" t="s">
        <v>8575</v>
      </c>
      <c r="D4937" s="16"/>
      <c r="E4937" s="16" t="s">
        <v>2262</v>
      </c>
      <c r="F4937" s="16" t="s">
        <v>8581</v>
      </c>
      <c r="G4937" s="47"/>
      <c r="H4937" s="47"/>
      <c r="I4937" s="47"/>
    </row>
    <row r="4938" spans="1:9" ht="15" x14ac:dyDescent="0.25">
      <c r="A4938" s="16">
        <v>4928</v>
      </c>
      <c r="B4938" s="23" t="s">
        <v>8583</v>
      </c>
      <c r="C4938" s="16" t="s">
        <v>8575</v>
      </c>
      <c r="D4938" s="16"/>
      <c r="E4938" s="16" t="s">
        <v>2262</v>
      </c>
      <c r="F4938" s="16" t="s">
        <v>8581</v>
      </c>
      <c r="G4938" s="47"/>
      <c r="H4938" s="47"/>
      <c r="I4938" s="47"/>
    </row>
    <row r="4939" spans="1:9" ht="15" x14ac:dyDescent="0.25">
      <c r="A4939" s="16">
        <v>4929</v>
      </c>
      <c r="B4939" s="23" t="s">
        <v>8584</v>
      </c>
      <c r="C4939" s="16" t="s">
        <v>8575</v>
      </c>
      <c r="D4939" s="16"/>
      <c r="E4939" s="16" t="s">
        <v>2262</v>
      </c>
      <c r="F4939" s="16" t="s">
        <v>8581</v>
      </c>
      <c r="G4939" s="47"/>
      <c r="H4939" s="47"/>
      <c r="I4939" s="47"/>
    </row>
    <row r="4940" spans="1:9" ht="15" x14ac:dyDescent="0.25">
      <c r="A4940" s="16">
        <v>4930</v>
      </c>
      <c r="B4940" s="23" t="s">
        <v>8585</v>
      </c>
      <c r="C4940" s="16" t="s">
        <v>8575</v>
      </c>
      <c r="D4940" s="16"/>
      <c r="E4940" s="16" t="s">
        <v>2262</v>
      </c>
      <c r="F4940" s="16" t="s">
        <v>8581</v>
      </c>
      <c r="G4940" s="47"/>
      <c r="H4940" s="47"/>
      <c r="I4940" s="47"/>
    </row>
    <row r="4941" spans="1:9" ht="15" x14ac:dyDescent="0.25">
      <c r="A4941" s="16">
        <v>4931</v>
      </c>
      <c r="B4941" s="23" t="s">
        <v>8586</v>
      </c>
      <c r="C4941" s="16" t="s">
        <v>8575</v>
      </c>
      <c r="D4941" s="16"/>
      <c r="E4941" s="16" t="s">
        <v>2262</v>
      </c>
      <c r="F4941" s="16" t="s">
        <v>8581</v>
      </c>
      <c r="G4941" s="47"/>
      <c r="H4941" s="47"/>
      <c r="I4941" s="47"/>
    </row>
    <row r="4942" spans="1:9" ht="15" x14ac:dyDescent="0.25">
      <c r="A4942" s="16">
        <v>4932</v>
      </c>
      <c r="B4942" s="23" t="s">
        <v>333</v>
      </c>
      <c r="C4942" s="16" t="s">
        <v>8575</v>
      </c>
      <c r="D4942" s="16"/>
      <c r="E4942" s="16" t="s">
        <v>2262</v>
      </c>
      <c r="F4942" s="16" t="s">
        <v>8581</v>
      </c>
      <c r="G4942" s="47"/>
      <c r="H4942" s="47"/>
      <c r="I4942" s="47"/>
    </row>
    <row r="4943" spans="1:9" ht="15" x14ac:dyDescent="0.25">
      <c r="A4943" s="16">
        <v>4933</v>
      </c>
      <c r="B4943" s="23" t="s">
        <v>1000</v>
      </c>
      <c r="C4943" s="16" t="s">
        <v>8575</v>
      </c>
      <c r="D4943" s="16"/>
      <c r="E4943" s="16" t="s">
        <v>2262</v>
      </c>
      <c r="F4943" s="16" t="s">
        <v>8581</v>
      </c>
      <c r="G4943" s="47"/>
      <c r="H4943" s="47"/>
      <c r="I4943" s="47"/>
    </row>
    <row r="4944" spans="1:9" ht="15" x14ac:dyDescent="0.25">
      <c r="A4944" s="16">
        <v>4934</v>
      </c>
      <c r="B4944" s="23" t="s">
        <v>8587</v>
      </c>
      <c r="C4944" s="16" t="s">
        <v>8575</v>
      </c>
      <c r="D4944" s="16"/>
      <c r="E4944" s="16" t="s">
        <v>2262</v>
      </c>
      <c r="F4944" s="16" t="s">
        <v>8581</v>
      </c>
      <c r="G4944" s="47"/>
      <c r="H4944" s="47"/>
      <c r="I4944" s="47"/>
    </row>
    <row r="4945" spans="1:9" ht="15" x14ac:dyDescent="0.25">
      <c r="A4945" s="16">
        <v>4935</v>
      </c>
      <c r="B4945" s="23" t="s">
        <v>8588</v>
      </c>
      <c r="C4945" s="16" t="s">
        <v>8575</v>
      </c>
      <c r="D4945" s="16"/>
      <c r="E4945" s="16" t="s">
        <v>2262</v>
      </c>
      <c r="F4945" s="16" t="s">
        <v>8581</v>
      </c>
      <c r="G4945" s="47"/>
      <c r="H4945" s="47"/>
      <c r="I4945" s="47"/>
    </row>
    <row r="4946" spans="1:9" ht="15" x14ac:dyDescent="0.25">
      <c r="A4946" s="16">
        <v>4936</v>
      </c>
      <c r="B4946" s="23" t="s">
        <v>8589</v>
      </c>
      <c r="C4946" s="16" t="s">
        <v>8575</v>
      </c>
      <c r="D4946" s="16"/>
      <c r="E4946" s="16" t="s">
        <v>2262</v>
      </c>
      <c r="F4946" s="16" t="s">
        <v>8581</v>
      </c>
      <c r="G4946" s="47"/>
      <c r="H4946" s="47"/>
      <c r="I4946" s="47"/>
    </row>
    <row r="4947" spans="1:9" ht="15" x14ac:dyDescent="0.25">
      <c r="A4947" s="16">
        <v>4937</v>
      </c>
      <c r="B4947" s="23" t="s">
        <v>8590</v>
      </c>
      <c r="C4947" s="16" t="s">
        <v>8575</v>
      </c>
      <c r="D4947" s="16"/>
      <c r="E4947" s="16" t="s">
        <v>2262</v>
      </c>
      <c r="F4947" s="16" t="s">
        <v>8581</v>
      </c>
      <c r="G4947" s="47"/>
      <c r="H4947" s="47"/>
      <c r="I4947" s="47"/>
    </row>
    <row r="4948" spans="1:9" ht="15" x14ac:dyDescent="0.25">
      <c r="A4948" s="16">
        <v>4938</v>
      </c>
      <c r="B4948" s="23" t="s">
        <v>8591</v>
      </c>
      <c r="C4948" s="16" t="s">
        <v>8575</v>
      </c>
      <c r="D4948" s="16"/>
      <c r="E4948" s="16" t="s">
        <v>2262</v>
      </c>
      <c r="F4948" s="16" t="s">
        <v>8581</v>
      </c>
      <c r="G4948" s="47"/>
      <c r="H4948" s="47"/>
      <c r="I4948" s="47"/>
    </row>
    <row r="4949" spans="1:9" ht="15" x14ac:dyDescent="0.25">
      <c r="A4949" s="16">
        <v>4939</v>
      </c>
      <c r="B4949" s="23" t="s">
        <v>8592</v>
      </c>
      <c r="C4949" s="16" t="s">
        <v>8575</v>
      </c>
      <c r="D4949" s="16"/>
      <c r="E4949" s="16" t="s">
        <v>2262</v>
      </c>
      <c r="F4949" s="16" t="s">
        <v>8581</v>
      </c>
      <c r="G4949" s="47"/>
      <c r="H4949" s="47"/>
      <c r="I4949" s="47"/>
    </row>
    <row r="4950" spans="1:9" ht="15" x14ac:dyDescent="0.25">
      <c r="A4950" s="16">
        <v>4940</v>
      </c>
      <c r="B4950" s="23" t="s">
        <v>8593</v>
      </c>
      <c r="C4950" s="16" t="s">
        <v>8575</v>
      </c>
      <c r="D4950" s="16"/>
      <c r="E4950" s="16" t="s">
        <v>2262</v>
      </c>
      <c r="F4950" s="16" t="s">
        <v>8581</v>
      </c>
      <c r="G4950" s="47"/>
      <c r="H4950" s="47"/>
      <c r="I4950" s="47"/>
    </row>
    <row r="4951" spans="1:9" ht="15" x14ac:dyDescent="0.25">
      <c r="A4951" s="16">
        <v>4941</v>
      </c>
      <c r="B4951" s="23" t="s">
        <v>8594</v>
      </c>
      <c r="C4951" s="16" t="s">
        <v>8595</v>
      </c>
      <c r="D4951" s="16"/>
      <c r="E4951" s="16" t="s">
        <v>2262</v>
      </c>
      <c r="F4951" s="16" t="s">
        <v>8581</v>
      </c>
      <c r="G4951" s="47"/>
      <c r="H4951" s="47"/>
      <c r="I4951" s="47"/>
    </row>
    <row r="4952" spans="1:9" ht="15" x14ac:dyDescent="0.25">
      <c r="A4952" s="16">
        <v>4942</v>
      </c>
      <c r="B4952" s="23" t="s">
        <v>8596</v>
      </c>
      <c r="C4952" s="16" t="s">
        <v>8595</v>
      </c>
      <c r="D4952" s="16"/>
      <c r="E4952" s="16" t="s">
        <v>2262</v>
      </c>
      <c r="F4952" s="16" t="s">
        <v>8581</v>
      </c>
      <c r="G4952" s="47"/>
      <c r="H4952" s="47"/>
      <c r="I4952" s="47"/>
    </row>
    <row r="4953" spans="1:9" ht="15" x14ac:dyDescent="0.25">
      <c r="A4953" s="16">
        <v>4943</v>
      </c>
      <c r="B4953" s="23" t="s">
        <v>8597</v>
      </c>
      <c r="C4953" s="16" t="s">
        <v>8595</v>
      </c>
      <c r="D4953" s="16"/>
      <c r="E4953" s="16" t="s">
        <v>2262</v>
      </c>
      <c r="F4953" s="16" t="s">
        <v>8581</v>
      </c>
      <c r="G4953" s="47"/>
      <c r="H4953" s="47"/>
      <c r="I4953" s="47"/>
    </row>
    <row r="4954" spans="1:9" ht="15" x14ac:dyDescent="0.25">
      <c r="A4954" s="16">
        <v>4944</v>
      </c>
      <c r="B4954" s="23" t="s">
        <v>1452</v>
      </c>
      <c r="C4954" s="16" t="s">
        <v>8595</v>
      </c>
      <c r="D4954" s="16"/>
      <c r="E4954" s="16" t="s">
        <v>2262</v>
      </c>
      <c r="F4954" s="16" t="s">
        <v>8581</v>
      </c>
      <c r="G4954" s="47"/>
      <c r="H4954" s="47"/>
      <c r="I4954" s="47"/>
    </row>
    <row r="4955" spans="1:9" ht="15" x14ac:dyDescent="0.25">
      <c r="A4955" s="16">
        <v>4945</v>
      </c>
      <c r="B4955" s="23" t="s">
        <v>8598</v>
      </c>
      <c r="C4955" s="16" t="s">
        <v>8595</v>
      </c>
      <c r="D4955" s="16"/>
      <c r="E4955" s="16" t="s">
        <v>2262</v>
      </c>
      <c r="F4955" s="16" t="s">
        <v>8581</v>
      </c>
      <c r="G4955" s="47"/>
      <c r="H4955" s="47"/>
      <c r="I4955" s="47"/>
    </row>
    <row r="4956" spans="1:9" ht="15" x14ac:dyDescent="0.25">
      <c r="A4956" s="16">
        <v>4946</v>
      </c>
      <c r="B4956" s="23" t="s">
        <v>8599</v>
      </c>
      <c r="C4956" s="16" t="s">
        <v>8595</v>
      </c>
      <c r="D4956" s="16"/>
      <c r="E4956" s="16" t="s">
        <v>2262</v>
      </c>
      <c r="F4956" s="16" t="s">
        <v>8581</v>
      </c>
      <c r="G4956" s="47"/>
      <c r="H4956" s="47"/>
      <c r="I4956" s="47"/>
    </row>
    <row r="4957" spans="1:9" ht="15" x14ac:dyDescent="0.25">
      <c r="A4957" s="16">
        <v>4947</v>
      </c>
      <c r="B4957" s="23" t="s">
        <v>8600</v>
      </c>
      <c r="C4957" s="16" t="s">
        <v>8595</v>
      </c>
      <c r="D4957" s="16"/>
      <c r="E4957" s="16" t="s">
        <v>2262</v>
      </c>
      <c r="F4957" s="16" t="s">
        <v>8581</v>
      </c>
      <c r="G4957" s="47"/>
      <c r="H4957" s="47"/>
      <c r="I4957" s="47"/>
    </row>
    <row r="4958" spans="1:9" ht="15" x14ac:dyDescent="0.25">
      <c r="A4958" s="16">
        <v>4948</v>
      </c>
      <c r="B4958" s="23" t="s">
        <v>8601</v>
      </c>
      <c r="C4958" s="16" t="s">
        <v>8595</v>
      </c>
      <c r="D4958" s="16"/>
      <c r="E4958" s="16" t="s">
        <v>2262</v>
      </c>
      <c r="F4958" s="16" t="s">
        <v>8581</v>
      </c>
      <c r="G4958" s="47"/>
      <c r="H4958" s="47"/>
      <c r="I4958" s="47"/>
    </row>
    <row r="4959" spans="1:9" ht="15" x14ac:dyDescent="0.25">
      <c r="A4959" s="16">
        <v>4949</v>
      </c>
      <c r="B4959" s="23" t="s">
        <v>8602</v>
      </c>
      <c r="C4959" s="16" t="s">
        <v>8595</v>
      </c>
      <c r="D4959" s="16"/>
      <c r="E4959" s="16" t="s">
        <v>2262</v>
      </c>
      <c r="F4959" s="16" t="s">
        <v>8581</v>
      </c>
      <c r="G4959" s="47"/>
      <c r="H4959" s="47"/>
      <c r="I4959" s="47"/>
    </row>
    <row r="4960" spans="1:9" ht="15" x14ac:dyDescent="0.25">
      <c r="A4960" s="16">
        <v>4950</v>
      </c>
      <c r="B4960" s="23" t="s">
        <v>928</v>
      </c>
      <c r="C4960" s="16" t="s">
        <v>8595</v>
      </c>
      <c r="D4960" s="16"/>
      <c r="E4960" s="16" t="s">
        <v>2262</v>
      </c>
      <c r="F4960" s="16" t="s">
        <v>8581</v>
      </c>
      <c r="G4960" s="47"/>
      <c r="H4960" s="47"/>
      <c r="I4960" s="47"/>
    </row>
    <row r="4961" spans="1:9" ht="15" x14ac:dyDescent="0.25">
      <c r="A4961" s="16">
        <v>4951</v>
      </c>
      <c r="B4961" s="23" t="s">
        <v>7705</v>
      </c>
      <c r="C4961" s="16" t="s">
        <v>8595</v>
      </c>
      <c r="D4961" s="16"/>
      <c r="E4961" s="16" t="s">
        <v>2262</v>
      </c>
      <c r="F4961" s="16" t="s">
        <v>31</v>
      </c>
      <c r="G4961" s="47"/>
      <c r="H4961" s="47"/>
      <c r="I4961" s="47"/>
    </row>
    <row r="4962" spans="1:9" ht="15" x14ac:dyDescent="0.25">
      <c r="A4962" s="16">
        <v>4952</v>
      </c>
      <c r="B4962" s="23" t="s">
        <v>8603</v>
      </c>
      <c r="C4962" s="16" t="s">
        <v>8595</v>
      </c>
      <c r="D4962" s="16"/>
      <c r="E4962" s="16" t="s">
        <v>2262</v>
      </c>
      <c r="F4962" s="16" t="s">
        <v>31</v>
      </c>
      <c r="G4962" s="47"/>
      <c r="H4962" s="47"/>
      <c r="I4962" s="47"/>
    </row>
    <row r="4963" spans="1:9" ht="15" x14ac:dyDescent="0.25">
      <c r="A4963" s="16">
        <v>4953</v>
      </c>
      <c r="B4963" s="23" t="s">
        <v>8604</v>
      </c>
      <c r="C4963" s="16" t="s">
        <v>8595</v>
      </c>
      <c r="D4963" s="16"/>
      <c r="E4963" s="16" t="s">
        <v>2262</v>
      </c>
      <c r="F4963" s="16" t="s">
        <v>31</v>
      </c>
      <c r="G4963" s="47"/>
      <c r="H4963" s="47"/>
      <c r="I4963" s="47"/>
    </row>
    <row r="4964" spans="1:9" ht="15" x14ac:dyDescent="0.25">
      <c r="A4964" s="16">
        <v>4954</v>
      </c>
      <c r="B4964" s="23" t="s">
        <v>8605</v>
      </c>
      <c r="C4964" s="16" t="s">
        <v>8595</v>
      </c>
      <c r="D4964" s="16"/>
      <c r="E4964" s="16" t="s">
        <v>2262</v>
      </c>
      <c r="F4964" s="16" t="s">
        <v>31</v>
      </c>
      <c r="G4964" s="47"/>
      <c r="H4964" s="47"/>
      <c r="I4964" s="47"/>
    </row>
    <row r="4965" spans="1:9" ht="15" x14ac:dyDescent="0.25">
      <c r="A4965" s="16">
        <v>4955</v>
      </c>
      <c r="B4965" s="23" t="s">
        <v>8606</v>
      </c>
      <c r="C4965" s="16" t="s">
        <v>8595</v>
      </c>
      <c r="D4965" s="16"/>
      <c r="E4965" s="16" t="s">
        <v>2262</v>
      </c>
      <c r="F4965" s="16" t="s">
        <v>31</v>
      </c>
      <c r="G4965" s="47"/>
      <c r="H4965" s="47"/>
      <c r="I4965" s="47"/>
    </row>
    <row r="4966" spans="1:9" ht="15" x14ac:dyDescent="0.25">
      <c r="A4966" s="16">
        <v>4956</v>
      </c>
      <c r="B4966" s="84" t="s">
        <v>8607</v>
      </c>
      <c r="C4966" s="16" t="s">
        <v>8595</v>
      </c>
      <c r="D4966" s="16"/>
      <c r="E4966" s="16" t="s">
        <v>2262</v>
      </c>
      <c r="F4966" s="16" t="s">
        <v>31</v>
      </c>
      <c r="G4966" s="47"/>
      <c r="H4966" s="47"/>
      <c r="I4966" s="47"/>
    </row>
    <row r="4967" spans="1:9" ht="15" x14ac:dyDescent="0.25">
      <c r="A4967" s="16">
        <v>4957</v>
      </c>
      <c r="B4967" s="23" t="s">
        <v>131</v>
      </c>
      <c r="C4967" s="16" t="s">
        <v>8595</v>
      </c>
      <c r="D4967" s="16"/>
      <c r="E4967" s="16" t="s">
        <v>2262</v>
      </c>
      <c r="F4967" s="16" t="s">
        <v>31</v>
      </c>
      <c r="G4967" s="47"/>
      <c r="H4967" s="47"/>
      <c r="I4967" s="47"/>
    </row>
    <row r="4968" spans="1:9" ht="15" x14ac:dyDescent="0.25">
      <c r="A4968" s="16">
        <v>4958</v>
      </c>
      <c r="B4968" s="23" t="s">
        <v>8608</v>
      </c>
      <c r="C4968" s="16" t="s">
        <v>8595</v>
      </c>
      <c r="D4968" s="16"/>
      <c r="E4968" s="16" t="s">
        <v>2262</v>
      </c>
      <c r="F4968" s="16" t="s">
        <v>31</v>
      </c>
      <c r="G4968" s="47"/>
      <c r="H4968" s="47"/>
      <c r="I4968" s="47"/>
    </row>
    <row r="4969" spans="1:9" ht="15" x14ac:dyDescent="0.25">
      <c r="A4969" s="16">
        <v>4959</v>
      </c>
      <c r="B4969" s="23" t="s">
        <v>353</v>
      </c>
      <c r="C4969" s="16" t="s">
        <v>8595</v>
      </c>
      <c r="D4969" s="16"/>
      <c r="E4969" s="16" t="s">
        <v>2262</v>
      </c>
      <c r="F4969" s="16" t="s">
        <v>31</v>
      </c>
      <c r="G4969" s="47"/>
      <c r="H4969" s="47"/>
      <c r="I4969" s="47"/>
    </row>
    <row r="4970" spans="1:9" ht="15" x14ac:dyDescent="0.25">
      <c r="A4970" s="16">
        <v>4960</v>
      </c>
      <c r="B4970" s="23" t="s">
        <v>8609</v>
      </c>
      <c r="C4970" s="16" t="s">
        <v>8595</v>
      </c>
      <c r="D4970" s="16"/>
      <c r="E4970" s="16" t="s">
        <v>2262</v>
      </c>
      <c r="F4970" s="16" t="s">
        <v>31</v>
      </c>
      <c r="G4970" s="47"/>
      <c r="H4970" s="47"/>
      <c r="I4970" s="47"/>
    </row>
    <row r="4971" spans="1:9" ht="15" x14ac:dyDescent="0.25">
      <c r="A4971" s="16">
        <v>4961</v>
      </c>
      <c r="B4971" s="23" t="s">
        <v>8187</v>
      </c>
      <c r="C4971" s="16" t="s">
        <v>8595</v>
      </c>
      <c r="D4971" s="16"/>
      <c r="E4971" s="16" t="s">
        <v>2262</v>
      </c>
      <c r="F4971" s="16" t="s">
        <v>31</v>
      </c>
      <c r="G4971" s="47"/>
      <c r="H4971" s="47"/>
      <c r="I4971" s="47"/>
    </row>
    <row r="4972" spans="1:9" ht="15" x14ac:dyDescent="0.25">
      <c r="A4972" s="16">
        <v>4962</v>
      </c>
      <c r="B4972" s="23" t="s">
        <v>8610</v>
      </c>
      <c r="C4972" s="16" t="s">
        <v>8595</v>
      </c>
      <c r="D4972" s="16"/>
      <c r="E4972" s="16" t="s">
        <v>2262</v>
      </c>
      <c r="F4972" s="16" t="s">
        <v>31</v>
      </c>
      <c r="G4972" s="47"/>
      <c r="H4972" s="47"/>
      <c r="I4972" s="47"/>
    </row>
    <row r="4973" spans="1:9" ht="15" x14ac:dyDescent="0.25">
      <c r="A4973" s="16">
        <v>4963</v>
      </c>
      <c r="B4973" s="23" t="s">
        <v>8611</v>
      </c>
      <c r="C4973" s="16" t="s">
        <v>8595</v>
      </c>
      <c r="D4973" s="16"/>
      <c r="E4973" s="16" t="s">
        <v>2262</v>
      </c>
      <c r="F4973" s="16" t="s">
        <v>31</v>
      </c>
      <c r="G4973" s="47"/>
      <c r="H4973" s="47"/>
      <c r="I4973" s="47"/>
    </row>
    <row r="4974" spans="1:9" ht="15" x14ac:dyDescent="0.25">
      <c r="A4974" s="16">
        <v>4964</v>
      </c>
      <c r="B4974" s="23" t="s">
        <v>8612</v>
      </c>
      <c r="C4974" s="16" t="s">
        <v>8595</v>
      </c>
      <c r="D4974" s="16"/>
      <c r="E4974" s="16" t="s">
        <v>2262</v>
      </c>
      <c r="F4974" s="16" t="s">
        <v>31</v>
      </c>
      <c r="G4974" s="47"/>
      <c r="H4974" s="47"/>
      <c r="I4974" s="47"/>
    </row>
    <row r="4975" spans="1:9" ht="15" x14ac:dyDescent="0.25">
      <c r="A4975" s="16">
        <v>4965</v>
      </c>
      <c r="B4975" s="23" t="s">
        <v>8613</v>
      </c>
      <c r="C4975" s="16" t="s">
        <v>8595</v>
      </c>
      <c r="D4975" s="16"/>
      <c r="E4975" s="16" t="s">
        <v>2262</v>
      </c>
      <c r="F4975" s="16" t="s">
        <v>31</v>
      </c>
      <c r="G4975" s="47"/>
      <c r="H4975" s="47"/>
      <c r="I4975" s="47"/>
    </row>
    <row r="4976" spans="1:9" ht="15" x14ac:dyDescent="0.25">
      <c r="A4976" s="16">
        <v>4966</v>
      </c>
      <c r="B4976" s="23" t="s">
        <v>8614</v>
      </c>
      <c r="C4976" s="16" t="s">
        <v>8595</v>
      </c>
      <c r="D4976" s="16"/>
      <c r="E4976" s="16" t="s">
        <v>2262</v>
      </c>
      <c r="F4976" s="16" t="s">
        <v>31</v>
      </c>
      <c r="G4976" s="47"/>
      <c r="H4976" s="47"/>
      <c r="I4976" s="47"/>
    </row>
    <row r="4977" spans="1:9" ht="15" x14ac:dyDescent="0.25">
      <c r="A4977" s="16">
        <v>4967</v>
      </c>
      <c r="B4977" s="23" t="s">
        <v>8615</v>
      </c>
      <c r="C4977" s="16" t="s">
        <v>8595</v>
      </c>
      <c r="D4977" s="16"/>
      <c r="E4977" s="16" t="s">
        <v>2262</v>
      </c>
      <c r="F4977" s="16" t="s">
        <v>31</v>
      </c>
      <c r="G4977" s="47"/>
      <c r="H4977" s="47"/>
      <c r="I4977" s="47"/>
    </row>
    <row r="4978" spans="1:9" ht="15" x14ac:dyDescent="0.25">
      <c r="A4978" s="16">
        <v>4968</v>
      </c>
      <c r="B4978" s="23" t="s">
        <v>8616</v>
      </c>
      <c r="C4978" s="16" t="s">
        <v>8595</v>
      </c>
      <c r="D4978" s="16"/>
      <c r="E4978" s="16" t="s">
        <v>2262</v>
      </c>
      <c r="F4978" s="16" t="s">
        <v>31</v>
      </c>
      <c r="G4978" s="47"/>
      <c r="H4978" s="47"/>
      <c r="I4978" s="47"/>
    </row>
    <row r="4979" spans="1:9" ht="15" x14ac:dyDescent="0.25">
      <c r="A4979" s="16">
        <v>4969</v>
      </c>
      <c r="B4979" s="23" t="s">
        <v>8617</v>
      </c>
      <c r="C4979" s="16" t="s">
        <v>8618</v>
      </c>
      <c r="D4979" s="16"/>
      <c r="E4979" s="16" t="s">
        <v>2262</v>
      </c>
      <c r="F4979" s="16" t="s">
        <v>31</v>
      </c>
      <c r="G4979" s="47"/>
      <c r="H4979" s="47"/>
      <c r="I4979" s="47"/>
    </row>
    <row r="4980" spans="1:9" ht="15" x14ac:dyDescent="0.25">
      <c r="A4980" s="16">
        <v>4970</v>
      </c>
      <c r="B4980" s="23" t="s">
        <v>2105</v>
      </c>
      <c r="C4980" s="16" t="s">
        <v>8618</v>
      </c>
      <c r="D4980" s="16"/>
      <c r="E4980" s="16" t="s">
        <v>2262</v>
      </c>
      <c r="F4980" s="16" t="s">
        <v>31</v>
      </c>
      <c r="G4980" s="47"/>
      <c r="H4980" s="47"/>
      <c r="I4980" s="47"/>
    </row>
    <row r="4981" spans="1:9" ht="15" x14ac:dyDescent="0.25">
      <c r="A4981" s="16">
        <v>4971</v>
      </c>
      <c r="B4981" s="23" t="s">
        <v>8619</v>
      </c>
      <c r="C4981" s="16" t="s">
        <v>8618</v>
      </c>
      <c r="D4981" s="16"/>
      <c r="E4981" s="16" t="s">
        <v>2262</v>
      </c>
      <c r="F4981" s="16" t="s">
        <v>31</v>
      </c>
      <c r="G4981" s="47"/>
      <c r="H4981" s="47"/>
      <c r="I4981" s="47"/>
    </row>
    <row r="4982" spans="1:9" ht="15" x14ac:dyDescent="0.25">
      <c r="A4982" s="16">
        <v>4972</v>
      </c>
      <c r="B4982" s="23" t="s">
        <v>1355</v>
      </c>
      <c r="C4982" s="16" t="s">
        <v>8618</v>
      </c>
      <c r="D4982" s="16"/>
      <c r="E4982" s="16" t="s">
        <v>2262</v>
      </c>
      <c r="F4982" s="16" t="s">
        <v>31</v>
      </c>
      <c r="G4982" s="47"/>
      <c r="H4982" s="47"/>
      <c r="I4982" s="47"/>
    </row>
    <row r="4983" spans="1:9" ht="15" x14ac:dyDescent="0.25">
      <c r="A4983" s="16">
        <v>4973</v>
      </c>
      <c r="B4983" s="23" t="s">
        <v>8620</v>
      </c>
      <c r="C4983" s="16" t="s">
        <v>8618</v>
      </c>
      <c r="D4983" s="16"/>
      <c r="E4983" s="16" t="s">
        <v>2262</v>
      </c>
      <c r="F4983" s="16" t="s">
        <v>31</v>
      </c>
      <c r="G4983" s="47"/>
      <c r="H4983" s="47"/>
      <c r="I4983" s="47"/>
    </row>
    <row r="4984" spans="1:9" ht="15" x14ac:dyDescent="0.25">
      <c r="A4984" s="16">
        <v>4974</v>
      </c>
      <c r="B4984" s="23" t="s">
        <v>8621</v>
      </c>
      <c r="C4984" s="16" t="s">
        <v>8618</v>
      </c>
      <c r="D4984" s="16"/>
      <c r="E4984" s="16" t="s">
        <v>2262</v>
      </c>
      <c r="F4984" s="16" t="s">
        <v>31</v>
      </c>
      <c r="G4984" s="47"/>
      <c r="H4984" s="47"/>
      <c r="I4984" s="47"/>
    </row>
    <row r="4985" spans="1:9" ht="15" x14ac:dyDescent="0.25">
      <c r="A4985" s="16">
        <v>4975</v>
      </c>
      <c r="B4985" s="23" t="s">
        <v>8622</v>
      </c>
      <c r="C4985" s="16" t="s">
        <v>8618</v>
      </c>
      <c r="D4985" s="16"/>
      <c r="E4985" s="16" t="s">
        <v>2262</v>
      </c>
      <c r="F4985" s="16" t="s">
        <v>31</v>
      </c>
      <c r="G4985" s="47"/>
      <c r="H4985" s="47"/>
      <c r="I4985" s="47"/>
    </row>
    <row r="4986" spans="1:9" ht="15" x14ac:dyDescent="0.25">
      <c r="A4986" s="16">
        <v>4976</v>
      </c>
      <c r="B4986" s="23" t="s">
        <v>1480</v>
      </c>
      <c r="C4986" s="16" t="s">
        <v>8618</v>
      </c>
      <c r="D4986" s="16"/>
      <c r="E4986" s="16" t="s">
        <v>2262</v>
      </c>
      <c r="F4986" s="16" t="s">
        <v>31</v>
      </c>
      <c r="G4986" s="47"/>
      <c r="H4986" s="47"/>
      <c r="I4986" s="47"/>
    </row>
    <row r="4987" spans="1:9" ht="15" x14ac:dyDescent="0.25">
      <c r="A4987" s="16">
        <v>4977</v>
      </c>
      <c r="B4987" s="23" t="s">
        <v>8623</v>
      </c>
      <c r="C4987" s="16" t="s">
        <v>8618</v>
      </c>
      <c r="D4987" s="16"/>
      <c r="E4987" s="16" t="s">
        <v>2262</v>
      </c>
      <c r="F4987" s="16" t="s">
        <v>31</v>
      </c>
      <c r="G4987" s="47"/>
      <c r="H4987" s="47"/>
      <c r="I4987" s="47"/>
    </row>
    <row r="4988" spans="1:9" ht="15" x14ac:dyDescent="0.25">
      <c r="A4988" s="16">
        <v>4978</v>
      </c>
      <c r="B4988" s="23" t="s">
        <v>8624</v>
      </c>
      <c r="C4988" s="16" t="s">
        <v>8618</v>
      </c>
      <c r="D4988" s="16"/>
      <c r="E4988" s="16" t="s">
        <v>2262</v>
      </c>
      <c r="F4988" s="16" t="s">
        <v>31</v>
      </c>
      <c r="G4988" s="47"/>
      <c r="H4988" s="47"/>
      <c r="I4988" s="47"/>
    </row>
    <row r="4989" spans="1:9" ht="15" x14ac:dyDescent="0.25">
      <c r="A4989" s="16">
        <v>4979</v>
      </c>
      <c r="B4989" s="23" t="s">
        <v>7882</v>
      </c>
      <c r="C4989" s="16" t="s">
        <v>8618</v>
      </c>
      <c r="D4989" s="16"/>
      <c r="E4989" s="16" t="s">
        <v>2262</v>
      </c>
      <c r="F4989" s="16" t="s">
        <v>31</v>
      </c>
      <c r="G4989" s="47"/>
      <c r="H4989" s="47"/>
      <c r="I4989" s="47"/>
    </row>
    <row r="4990" spans="1:9" ht="15" x14ac:dyDescent="0.25">
      <c r="A4990" s="16">
        <v>4980</v>
      </c>
      <c r="B4990" s="23" t="s">
        <v>8625</v>
      </c>
      <c r="C4990" s="16" t="s">
        <v>8618</v>
      </c>
      <c r="D4990" s="16"/>
      <c r="E4990" s="16" t="s">
        <v>2262</v>
      </c>
      <c r="F4990" s="16" t="s">
        <v>31</v>
      </c>
      <c r="G4990" s="47"/>
      <c r="H4990" s="47"/>
      <c r="I4990" s="47"/>
    </row>
    <row r="4991" spans="1:9" ht="15" x14ac:dyDescent="0.25">
      <c r="A4991" s="16">
        <v>4981</v>
      </c>
      <c r="B4991" s="23" t="s">
        <v>243</v>
      </c>
      <c r="C4991" s="16" t="s">
        <v>8618</v>
      </c>
      <c r="D4991" s="16"/>
      <c r="E4991" s="16" t="s">
        <v>2262</v>
      </c>
      <c r="F4991" s="16" t="s">
        <v>31</v>
      </c>
      <c r="G4991" s="47"/>
      <c r="H4991" s="47"/>
      <c r="I4991" s="47"/>
    </row>
    <row r="4992" spans="1:9" ht="15" x14ac:dyDescent="0.25">
      <c r="A4992" s="16">
        <v>4982</v>
      </c>
      <c r="B4992" s="23" t="s">
        <v>8626</v>
      </c>
      <c r="C4992" s="16" t="s">
        <v>8618</v>
      </c>
      <c r="D4992" s="16"/>
      <c r="E4992" s="16" t="s">
        <v>2262</v>
      </c>
      <c r="F4992" s="16" t="s">
        <v>31</v>
      </c>
      <c r="G4992" s="47"/>
      <c r="H4992" s="47"/>
      <c r="I4992" s="47"/>
    </row>
    <row r="4993" spans="1:9" ht="15" x14ac:dyDescent="0.25">
      <c r="A4993" s="16">
        <v>4983</v>
      </c>
      <c r="B4993" s="23" t="s">
        <v>2049</v>
      </c>
      <c r="C4993" s="16" t="s">
        <v>8618</v>
      </c>
      <c r="D4993" s="16"/>
      <c r="E4993" s="16" t="s">
        <v>2262</v>
      </c>
      <c r="F4993" s="16" t="s">
        <v>31</v>
      </c>
      <c r="G4993" s="47"/>
      <c r="H4993" s="47"/>
      <c r="I4993" s="47"/>
    </row>
    <row r="4994" spans="1:9" ht="15" x14ac:dyDescent="0.25">
      <c r="A4994" s="16">
        <v>4984</v>
      </c>
      <c r="B4994" s="84" t="s">
        <v>8627</v>
      </c>
      <c r="C4994" s="16" t="s">
        <v>8618</v>
      </c>
      <c r="D4994" s="16"/>
      <c r="E4994" s="16" t="s">
        <v>2262</v>
      </c>
      <c r="F4994" s="16" t="s">
        <v>31</v>
      </c>
      <c r="G4994" s="47"/>
      <c r="H4994" s="47"/>
      <c r="I4994" s="47"/>
    </row>
    <row r="4995" spans="1:9" ht="15" x14ac:dyDescent="0.25">
      <c r="A4995" s="16">
        <v>4985</v>
      </c>
      <c r="B4995" s="23" t="s">
        <v>8628</v>
      </c>
      <c r="C4995" s="16" t="s">
        <v>8618</v>
      </c>
      <c r="D4995" s="16"/>
      <c r="E4995" s="16" t="s">
        <v>2262</v>
      </c>
      <c r="F4995" s="16" t="s">
        <v>31</v>
      </c>
      <c r="G4995" s="47"/>
      <c r="H4995" s="47"/>
      <c r="I4995" s="47"/>
    </row>
    <row r="4996" spans="1:9" ht="15" x14ac:dyDescent="0.25">
      <c r="A4996" s="16">
        <v>4986</v>
      </c>
      <c r="B4996" s="23" t="s">
        <v>8629</v>
      </c>
      <c r="C4996" s="16" t="s">
        <v>8618</v>
      </c>
      <c r="D4996" s="16"/>
      <c r="E4996" s="16" t="s">
        <v>2262</v>
      </c>
      <c r="F4996" s="16" t="s">
        <v>31</v>
      </c>
      <c r="G4996" s="47"/>
      <c r="H4996" s="47"/>
      <c r="I4996" s="47"/>
    </row>
    <row r="4997" spans="1:9" ht="15" x14ac:dyDescent="0.25">
      <c r="A4997" s="16">
        <v>4987</v>
      </c>
      <c r="B4997" s="23" t="s">
        <v>8630</v>
      </c>
      <c r="C4997" s="16" t="s">
        <v>8618</v>
      </c>
      <c r="D4997" s="16"/>
      <c r="E4997" s="16" t="s">
        <v>2262</v>
      </c>
      <c r="F4997" s="16" t="s">
        <v>31</v>
      </c>
      <c r="G4997" s="47"/>
      <c r="H4997" s="47"/>
      <c r="I4997" s="47"/>
    </row>
    <row r="4998" spans="1:9" ht="15" x14ac:dyDescent="0.25">
      <c r="A4998" s="16">
        <v>4988</v>
      </c>
      <c r="B4998" s="23" t="s">
        <v>8631</v>
      </c>
      <c r="C4998" s="16" t="s">
        <v>8618</v>
      </c>
      <c r="D4998" s="16"/>
      <c r="E4998" s="16" t="s">
        <v>2262</v>
      </c>
      <c r="F4998" s="16" t="s">
        <v>31</v>
      </c>
      <c r="G4998" s="47"/>
      <c r="H4998" s="47"/>
      <c r="I4998" s="47"/>
    </row>
    <row r="4999" spans="1:9" ht="15" x14ac:dyDescent="0.25">
      <c r="A4999" s="16">
        <v>4989</v>
      </c>
      <c r="B4999" s="23" t="s">
        <v>8632</v>
      </c>
      <c r="C4999" s="16" t="s">
        <v>8618</v>
      </c>
      <c r="D4999" s="16"/>
      <c r="E4999" s="16" t="s">
        <v>2262</v>
      </c>
      <c r="F4999" s="16" t="s">
        <v>31</v>
      </c>
      <c r="G4999" s="47"/>
      <c r="H4999" s="47"/>
      <c r="I4999" s="47"/>
    </row>
    <row r="5000" spans="1:9" ht="15" x14ac:dyDescent="0.25">
      <c r="A5000" s="16">
        <v>4990</v>
      </c>
      <c r="B5000" s="23" t="s">
        <v>8633</v>
      </c>
      <c r="C5000" s="16" t="s">
        <v>8618</v>
      </c>
      <c r="D5000" s="16"/>
      <c r="E5000" s="16" t="s">
        <v>2262</v>
      </c>
      <c r="F5000" s="16" t="s">
        <v>31</v>
      </c>
      <c r="G5000" s="47"/>
      <c r="H5000" s="47"/>
      <c r="I5000" s="47"/>
    </row>
    <row r="5001" spans="1:9" ht="15" x14ac:dyDescent="0.25">
      <c r="A5001" s="16">
        <v>4991</v>
      </c>
      <c r="B5001" s="23" t="s">
        <v>1834</v>
      </c>
      <c r="C5001" s="16" t="s">
        <v>8618</v>
      </c>
      <c r="D5001" s="16"/>
      <c r="E5001" s="16" t="s">
        <v>2262</v>
      </c>
      <c r="F5001" s="16" t="s">
        <v>31</v>
      </c>
      <c r="G5001" s="47"/>
      <c r="H5001" s="47"/>
      <c r="I5001" s="47"/>
    </row>
    <row r="5002" spans="1:9" ht="15" x14ac:dyDescent="0.25">
      <c r="A5002" s="16">
        <v>4992</v>
      </c>
      <c r="B5002" s="23" t="s">
        <v>5872</v>
      </c>
      <c r="C5002" s="16" t="s">
        <v>8618</v>
      </c>
      <c r="D5002" s="16"/>
      <c r="E5002" s="16" t="s">
        <v>2262</v>
      </c>
      <c r="F5002" s="16" t="s">
        <v>31</v>
      </c>
      <c r="G5002" s="47"/>
      <c r="H5002" s="47"/>
      <c r="I5002" s="47"/>
    </row>
    <row r="5003" spans="1:9" ht="15" x14ac:dyDescent="0.25">
      <c r="A5003" s="16">
        <v>4993</v>
      </c>
      <c r="B5003" s="23" t="s">
        <v>3084</v>
      </c>
      <c r="C5003" s="16" t="s">
        <v>8618</v>
      </c>
      <c r="D5003" s="16"/>
      <c r="E5003" s="16" t="s">
        <v>2262</v>
      </c>
      <c r="F5003" s="16" t="s">
        <v>31</v>
      </c>
      <c r="G5003" s="47"/>
      <c r="H5003" s="47"/>
      <c r="I5003" s="47"/>
    </row>
    <row r="5004" spans="1:9" ht="15" x14ac:dyDescent="0.25">
      <c r="A5004" s="16">
        <v>4994</v>
      </c>
      <c r="B5004" s="23" t="s">
        <v>8634</v>
      </c>
      <c r="C5004" s="16" t="s">
        <v>8618</v>
      </c>
      <c r="D5004" s="16"/>
      <c r="E5004" s="16" t="s">
        <v>2262</v>
      </c>
      <c r="F5004" s="16" t="s">
        <v>31</v>
      </c>
      <c r="G5004" s="47"/>
      <c r="H5004" s="47"/>
      <c r="I5004" s="47"/>
    </row>
    <row r="5005" spans="1:9" ht="15" x14ac:dyDescent="0.25">
      <c r="A5005" s="16">
        <v>4995</v>
      </c>
      <c r="B5005" s="23" t="s">
        <v>8635</v>
      </c>
      <c r="C5005" s="16" t="s">
        <v>8618</v>
      </c>
      <c r="D5005" s="16"/>
      <c r="E5005" s="16" t="s">
        <v>2262</v>
      </c>
      <c r="F5005" s="16" t="s">
        <v>31</v>
      </c>
      <c r="G5005" s="47"/>
      <c r="H5005" s="47"/>
      <c r="I5005" s="47"/>
    </row>
    <row r="5006" spans="1:9" ht="15" x14ac:dyDescent="0.25">
      <c r="A5006" s="16">
        <v>4996</v>
      </c>
      <c r="B5006" s="23" t="s">
        <v>533</v>
      </c>
      <c r="C5006" s="16" t="s">
        <v>8618</v>
      </c>
      <c r="D5006" s="16"/>
      <c r="E5006" s="16" t="s">
        <v>2262</v>
      </c>
      <c r="F5006" s="16" t="s">
        <v>31</v>
      </c>
      <c r="G5006" s="47"/>
      <c r="H5006" s="47"/>
      <c r="I5006" s="47"/>
    </row>
    <row r="5007" spans="1:9" ht="15" x14ac:dyDescent="0.25">
      <c r="A5007" s="16">
        <v>4997</v>
      </c>
      <c r="B5007" s="23" t="s">
        <v>8636</v>
      </c>
      <c r="C5007" s="16" t="s">
        <v>8618</v>
      </c>
      <c r="D5007" s="16"/>
      <c r="E5007" s="16" t="s">
        <v>2262</v>
      </c>
      <c r="F5007" s="16" t="s">
        <v>31</v>
      </c>
      <c r="G5007" s="47"/>
      <c r="H5007" s="47"/>
      <c r="I5007" s="47"/>
    </row>
    <row r="5008" spans="1:9" ht="15" x14ac:dyDescent="0.25">
      <c r="A5008" s="16">
        <v>4998</v>
      </c>
      <c r="B5008" s="23" t="s">
        <v>1093</v>
      </c>
      <c r="C5008" s="16" t="s">
        <v>8637</v>
      </c>
      <c r="D5008" s="16"/>
      <c r="E5008" s="16" t="s">
        <v>2262</v>
      </c>
      <c r="F5008" s="16" t="s">
        <v>31</v>
      </c>
      <c r="G5008" s="47"/>
      <c r="H5008" s="47"/>
      <c r="I5008" s="47"/>
    </row>
    <row r="5009" spans="1:9" ht="15" x14ac:dyDescent="0.25">
      <c r="A5009" s="16">
        <v>4999</v>
      </c>
      <c r="B5009" s="23" t="s">
        <v>2113</v>
      </c>
      <c r="C5009" s="16" t="s">
        <v>8637</v>
      </c>
      <c r="D5009" s="16"/>
      <c r="E5009" s="16" t="s">
        <v>2262</v>
      </c>
      <c r="F5009" s="16" t="s">
        <v>31</v>
      </c>
      <c r="G5009" s="47"/>
      <c r="H5009" s="47"/>
      <c r="I5009" s="47"/>
    </row>
    <row r="5010" spans="1:9" ht="15" x14ac:dyDescent="0.25">
      <c r="A5010" s="16">
        <v>5000</v>
      </c>
      <c r="B5010" s="23" t="s">
        <v>250</v>
      </c>
      <c r="C5010" s="16" t="s">
        <v>8637</v>
      </c>
      <c r="D5010" s="16"/>
      <c r="E5010" s="16" t="s">
        <v>2262</v>
      </c>
      <c r="F5010" s="16" t="s">
        <v>31</v>
      </c>
      <c r="G5010" s="47"/>
      <c r="H5010" s="47"/>
      <c r="I5010" s="47"/>
    </row>
    <row r="5011" spans="1:9" ht="15" x14ac:dyDescent="0.25">
      <c r="A5011" s="16">
        <v>5001</v>
      </c>
      <c r="B5011" s="23" t="s">
        <v>767</v>
      </c>
      <c r="C5011" s="16" t="s">
        <v>8637</v>
      </c>
      <c r="D5011" s="16"/>
      <c r="E5011" s="16" t="s">
        <v>2262</v>
      </c>
      <c r="F5011" s="16" t="s">
        <v>31</v>
      </c>
      <c r="G5011" s="47"/>
      <c r="H5011" s="47"/>
      <c r="I5011" s="47"/>
    </row>
    <row r="5012" spans="1:9" ht="15" x14ac:dyDescent="0.25">
      <c r="A5012" s="16">
        <v>5002</v>
      </c>
      <c r="B5012" s="23" t="s">
        <v>8638</v>
      </c>
      <c r="C5012" s="16" t="s">
        <v>8637</v>
      </c>
      <c r="D5012" s="16"/>
      <c r="E5012" s="16" t="s">
        <v>2262</v>
      </c>
      <c r="F5012" s="16" t="s">
        <v>31</v>
      </c>
      <c r="G5012" s="47"/>
      <c r="H5012" s="47"/>
      <c r="I5012" s="47"/>
    </row>
    <row r="5013" spans="1:9" ht="15" x14ac:dyDescent="0.25">
      <c r="A5013" s="16">
        <v>5003</v>
      </c>
      <c r="B5013" s="23" t="s">
        <v>8639</v>
      </c>
      <c r="C5013" s="16" t="s">
        <v>8637</v>
      </c>
      <c r="D5013" s="16"/>
      <c r="E5013" s="16" t="s">
        <v>2262</v>
      </c>
      <c r="F5013" s="16" t="s">
        <v>31</v>
      </c>
      <c r="G5013" s="47"/>
      <c r="H5013" s="47"/>
      <c r="I5013" s="47"/>
    </row>
    <row r="5014" spans="1:9" ht="15" x14ac:dyDescent="0.25">
      <c r="A5014" s="16">
        <v>5004</v>
      </c>
      <c r="B5014" s="23" t="s">
        <v>2670</v>
      </c>
      <c r="C5014" s="16" t="s">
        <v>8637</v>
      </c>
      <c r="D5014" s="16"/>
      <c r="E5014" s="16" t="s">
        <v>2262</v>
      </c>
      <c r="F5014" s="16" t="s">
        <v>31</v>
      </c>
      <c r="G5014" s="47"/>
      <c r="H5014" s="47"/>
      <c r="I5014" s="47"/>
    </row>
    <row r="5015" spans="1:9" ht="15" x14ac:dyDescent="0.25">
      <c r="A5015" s="16">
        <v>5005</v>
      </c>
      <c r="B5015" s="23" t="s">
        <v>3466</v>
      </c>
      <c r="C5015" s="16" t="s">
        <v>8637</v>
      </c>
      <c r="D5015" s="16"/>
      <c r="E5015" s="16" t="s">
        <v>2262</v>
      </c>
      <c r="F5015" s="16" t="s">
        <v>31</v>
      </c>
      <c r="G5015" s="47"/>
      <c r="H5015" s="47"/>
      <c r="I5015" s="47"/>
    </row>
    <row r="5016" spans="1:9" ht="15" x14ac:dyDescent="0.25">
      <c r="A5016" s="16">
        <v>5006</v>
      </c>
      <c r="B5016" s="23" t="s">
        <v>2338</v>
      </c>
      <c r="C5016" s="16" t="s">
        <v>8637</v>
      </c>
      <c r="D5016" s="16"/>
      <c r="E5016" s="16" t="s">
        <v>2262</v>
      </c>
      <c r="F5016" s="16" t="s">
        <v>31</v>
      </c>
      <c r="G5016" s="47"/>
      <c r="H5016" s="47"/>
      <c r="I5016" s="47"/>
    </row>
    <row r="5017" spans="1:9" ht="15" x14ac:dyDescent="0.25">
      <c r="A5017" s="16">
        <v>5007</v>
      </c>
      <c r="B5017" s="23" t="s">
        <v>74</v>
      </c>
      <c r="C5017" s="16" t="s">
        <v>8637</v>
      </c>
      <c r="D5017" s="16"/>
      <c r="E5017" s="16" t="s">
        <v>2262</v>
      </c>
      <c r="F5017" s="16" t="s">
        <v>31</v>
      </c>
      <c r="G5017" s="47"/>
      <c r="H5017" s="47"/>
      <c r="I5017" s="47"/>
    </row>
    <row r="5018" spans="1:9" ht="15" x14ac:dyDescent="0.25">
      <c r="A5018" s="16">
        <v>5008</v>
      </c>
      <c r="B5018" s="23" t="s">
        <v>2255</v>
      </c>
      <c r="C5018" s="16" t="s">
        <v>8637</v>
      </c>
      <c r="D5018" s="16"/>
      <c r="E5018" s="16" t="s">
        <v>2262</v>
      </c>
      <c r="F5018" s="16" t="s">
        <v>31</v>
      </c>
      <c r="G5018" s="47"/>
      <c r="H5018" s="47"/>
      <c r="I5018" s="47"/>
    </row>
    <row r="5019" spans="1:9" ht="15" x14ac:dyDescent="0.25">
      <c r="A5019" s="16">
        <v>5009</v>
      </c>
      <c r="B5019" s="23" t="s">
        <v>515</v>
      </c>
      <c r="C5019" s="16" t="s">
        <v>8637</v>
      </c>
      <c r="D5019" s="16"/>
      <c r="E5019" s="16" t="s">
        <v>2262</v>
      </c>
      <c r="F5019" s="16" t="s">
        <v>31</v>
      </c>
      <c r="G5019" s="47"/>
      <c r="H5019" s="47"/>
      <c r="I5019" s="47"/>
    </row>
    <row r="5020" spans="1:9" ht="15" x14ac:dyDescent="0.25">
      <c r="A5020" s="16">
        <v>5010</v>
      </c>
      <c r="B5020" s="23" t="s">
        <v>256</v>
      </c>
      <c r="C5020" s="16" t="s">
        <v>8637</v>
      </c>
      <c r="D5020" s="16"/>
      <c r="E5020" s="16" t="s">
        <v>2262</v>
      </c>
      <c r="F5020" s="16" t="s">
        <v>31</v>
      </c>
      <c r="G5020" s="47"/>
      <c r="H5020" s="47"/>
      <c r="I5020" s="47"/>
    </row>
    <row r="5021" spans="1:9" ht="15" x14ac:dyDescent="0.25">
      <c r="A5021" s="16">
        <v>5011</v>
      </c>
      <c r="B5021" s="23" t="s">
        <v>8640</v>
      </c>
      <c r="C5021" s="16" t="s">
        <v>8637</v>
      </c>
      <c r="D5021" s="16"/>
      <c r="E5021" s="16" t="s">
        <v>2262</v>
      </c>
      <c r="F5021" s="16" t="s">
        <v>31</v>
      </c>
      <c r="G5021" s="47"/>
      <c r="H5021" s="47"/>
      <c r="I5021" s="47"/>
    </row>
    <row r="5022" spans="1:9" ht="15" x14ac:dyDescent="0.25">
      <c r="A5022" s="16">
        <v>5012</v>
      </c>
      <c r="B5022" s="23" t="s">
        <v>8641</v>
      </c>
      <c r="C5022" s="16" t="s">
        <v>8637</v>
      </c>
      <c r="D5022" s="16"/>
      <c r="E5022" s="16" t="s">
        <v>2262</v>
      </c>
      <c r="F5022" s="16" t="s">
        <v>31</v>
      </c>
      <c r="G5022" s="47"/>
      <c r="H5022" s="47"/>
      <c r="I5022" s="47"/>
    </row>
    <row r="5023" spans="1:9" ht="15" x14ac:dyDescent="0.25">
      <c r="A5023" s="16">
        <v>5013</v>
      </c>
      <c r="B5023" s="84" t="s">
        <v>2056</v>
      </c>
      <c r="C5023" s="16" t="s">
        <v>8637</v>
      </c>
      <c r="D5023" s="16"/>
      <c r="E5023" s="16" t="s">
        <v>2262</v>
      </c>
      <c r="F5023" s="16" t="s">
        <v>31</v>
      </c>
      <c r="G5023" s="47"/>
      <c r="H5023" s="47"/>
      <c r="I5023" s="47"/>
    </row>
    <row r="5024" spans="1:9" ht="15" x14ac:dyDescent="0.25">
      <c r="A5024" s="16">
        <v>5014</v>
      </c>
      <c r="B5024" s="23" t="s">
        <v>131</v>
      </c>
      <c r="C5024" s="16" t="s">
        <v>8637</v>
      </c>
      <c r="D5024" s="16"/>
      <c r="E5024" s="16" t="s">
        <v>2262</v>
      </c>
      <c r="F5024" s="16" t="s">
        <v>31</v>
      </c>
      <c r="G5024" s="47"/>
      <c r="H5024" s="47"/>
      <c r="I5024" s="47"/>
    </row>
    <row r="5025" spans="1:9" ht="15" x14ac:dyDescent="0.25">
      <c r="A5025" s="16">
        <v>5015</v>
      </c>
      <c r="B5025" s="23" t="s">
        <v>470</v>
      </c>
      <c r="C5025" s="16" t="s">
        <v>8637</v>
      </c>
      <c r="D5025" s="16"/>
      <c r="E5025" s="16" t="s">
        <v>2262</v>
      </c>
      <c r="F5025" s="16" t="s">
        <v>31</v>
      </c>
      <c r="G5025" s="47"/>
      <c r="H5025" s="47"/>
      <c r="I5025" s="47"/>
    </row>
    <row r="5026" spans="1:9" ht="15" x14ac:dyDescent="0.25">
      <c r="A5026" s="16">
        <v>5016</v>
      </c>
      <c r="B5026" s="23" t="s">
        <v>8642</v>
      </c>
      <c r="C5026" s="16" t="s">
        <v>8637</v>
      </c>
      <c r="D5026" s="16"/>
      <c r="E5026" s="16" t="s">
        <v>2262</v>
      </c>
      <c r="F5026" s="16" t="s">
        <v>31</v>
      </c>
      <c r="G5026" s="47"/>
      <c r="H5026" s="47"/>
      <c r="I5026" s="47"/>
    </row>
    <row r="5027" spans="1:9" ht="15" x14ac:dyDescent="0.25">
      <c r="A5027" s="16">
        <v>5017</v>
      </c>
      <c r="B5027" s="23" t="s">
        <v>2101</v>
      </c>
      <c r="C5027" s="16" t="s">
        <v>8637</v>
      </c>
      <c r="D5027" s="16"/>
      <c r="E5027" s="16" t="s">
        <v>2262</v>
      </c>
      <c r="F5027" s="16" t="s">
        <v>31</v>
      </c>
      <c r="G5027" s="47"/>
      <c r="H5027" s="47"/>
      <c r="I5027" s="47"/>
    </row>
    <row r="5028" spans="1:9" ht="15" x14ac:dyDescent="0.25">
      <c r="A5028" s="16">
        <v>5018</v>
      </c>
      <c r="B5028" s="23" t="s">
        <v>8643</v>
      </c>
      <c r="C5028" s="16" t="s">
        <v>8637</v>
      </c>
      <c r="D5028" s="16"/>
      <c r="E5028" s="16" t="s">
        <v>2262</v>
      </c>
      <c r="F5028" s="16" t="s">
        <v>31</v>
      </c>
      <c r="G5028" s="47"/>
      <c r="H5028" s="47"/>
      <c r="I5028" s="47"/>
    </row>
    <row r="5029" spans="1:9" ht="15" x14ac:dyDescent="0.25">
      <c r="A5029" s="16">
        <v>5019</v>
      </c>
      <c r="B5029" s="23" t="s">
        <v>6509</v>
      </c>
      <c r="C5029" s="16" t="s">
        <v>8637</v>
      </c>
      <c r="D5029" s="16"/>
      <c r="E5029" s="16" t="s">
        <v>2262</v>
      </c>
      <c r="F5029" s="16" t="s">
        <v>31</v>
      </c>
      <c r="G5029" s="47"/>
      <c r="H5029" s="47"/>
      <c r="I5029" s="47"/>
    </row>
    <row r="5030" spans="1:9" ht="15" x14ac:dyDescent="0.25">
      <c r="A5030" s="16">
        <v>5020</v>
      </c>
      <c r="B5030" s="23" t="s">
        <v>8644</v>
      </c>
      <c r="C5030" s="16" t="s">
        <v>8637</v>
      </c>
      <c r="D5030" s="16"/>
      <c r="E5030" s="16" t="s">
        <v>2262</v>
      </c>
      <c r="F5030" s="16" t="s">
        <v>31</v>
      </c>
      <c r="G5030" s="47"/>
      <c r="H5030" s="47"/>
      <c r="I5030" s="47"/>
    </row>
    <row r="5031" spans="1:9" ht="15" x14ac:dyDescent="0.25">
      <c r="A5031" s="16">
        <v>5021</v>
      </c>
      <c r="B5031" s="23" t="s">
        <v>8645</v>
      </c>
      <c r="C5031" s="16" t="s">
        <v>8637</v>
      </c>
      <c r="D5031" s="16"/>
      <c r="E5031" s="16" t="s">
        <v>2262</v>
      </c>
      <c r="F5031" s="16" t="s">
        <v>31</v>
      </c>
      <c r="G5031" s="47"/>
      <c r="H5031" s="47"/>
      <c r="I5031" s="47"/>
    </row>
    <row r="5032" spans="1:9" ht="15" x14ac:dyDescent="0.25">
      <c r="A5032" s="16">
        <v>5022</v>
      </c>
      <c r="B5032" s="23" t="s">
        <v>8646</v>
      </c>
      <c r="C5032" s="16" t="s">
        <v>8647</v>
      </c>
      <c r="D5032" s="16"/>
      <c r="E5032" s="16" t="s">
        <v>2262</v>
      </c>
      <c r="F5032" s="16" t="s">
        <v>31</v>
      </c>
      <c r="G5032" s="47"/>
      <c r="H5032" s="47"/>
      <c r="I5032" s="47"/>
    </row>
    <row r="5033" spans="1:9" ht="15" x14ac:dyDescent="0.25">
      <c r="A5033" s="16">
        <v>5023</v>
      </c>
      <c r="B5033" s="23" t="s">
        <v>8648</v>
      </c>
      <c r="C5033" s="16" t="s">
        <v>8647</v>
      </c>
      <c r="D5033" s="16"/>
      <c r="E5033" s="16" t="s">
        <v>2262</v>
      </c>
      <c r="F5033" s="16" t="s">
        <v>31</v>
      </c>
      <c r="G5033" s="47"/>
      <c r="H5033" s="47"/>
      <c r="I5033" s="47"/>
    </row>
    <row r="5034" spans="1:9" ht="15" x14ac:dyDescent="0.25">
      <c r="A5034" s="16">
        <v>5024</v>
      </c>
      <c r="B5034" s="23" t="s">
        <v>8649</v>
      </c>
      <c r="C5034" s="16" t="s">
        <v>8647</v>
      </c>
      <c r="D5034" s="16"/>
      <c r="E5034" s="16" t="s">
        <v>2262</v>
      </c>
      <c r="F5034" s="16" t="s">
        <v>31</v>
      </c>
      <c r="G5034" s="47"/>
      <c r="H5034" s="47"/>
      <c r="I5034" s="47"/>
    </row>
    <row r="5035" spans="1:9" ht="15" x14ac:dyDescent="0.25">
      <c r="A5035" s="16">
        <v>5025</v>
      </c>
      <c r="B5035" s="23" t="s">
        <v>8650</v>
      </c>
      <c r="C5035" s="16" t="s">
        <v>8647</v>
      </c>
      <c r="D5035" s="16"/>
      <c r="E5035" s="16" t="s">
        <v>2262</v>
      </c>
      <c r="F5035" s="16" t="s">
        <v>31</v>
      </c>
      <c r="G5035" s="47"/>
      <c r="H5035" s="47"/>
      <c r="I5035" s="47"/>
    </row>
    <row r="5036" spans="1:9" ht="15" x14ac:dyDescent="0.25">
      <c r="A5036" s="16">
        <v>5026</v>
      </c>
      <c r="B5036" s="23" t="s">
        <v>8651</v>
      </c>
      <c r="C5036" s="16" t="s">
        <v>8647</v>
      </c>
      <c r="D5036" s="16"/>
      <c r="E5036" s="16" t="s">
        <v>2262</v>
      </c>
      <c r="F5036" s="16" t="s">
        <v>31</v>
      </c>
      <c r="G5036" s="47"/>
      <c r="H5036" s="47"/>
      <c r="I5036" s="47"/>
    </row>
    <row r="5037" spans="1:9" ht="15" x14ac:dyDescent="0.25">
      <c r="A5037" s="16">
        <v>5027</v>
      </c>
      <c r="B5037" s="23" t="s">
        <v>7295</v>
      </c>
      <c r="C5037" s="16" t="s">
        <v>8647</v>
      </c>
      <c r="D5037" s="16"/>
      <c r="E5037" s="16" t="s">
        <v>2262</v>
      </c>
      <c r="F5037" s="16" t="s">
        <v>31</v>
      </c>
      <c r="G5037" s="47"/>
      <c r="H5037" s="47"/>
      <c r="I5037" s="47"/>
    </row>
    <row r="5038" spans="1:9" ht="15" x14ac:dyDescent="0.25">
      <c r="A5038" s="16">
        <v>5028</v>
      </c>
      <c r="B5038" s="23" t="s">
        <v>2138</v>
      </c>
      <c r="C5038" s="16" t="s">
        <v>8647</v>
      </c>
      <c r="D5038" s="16"/>
      <c r="E5038" s="16" t="s">
        <v>2262</v>
      </c>
      <c r="F5038" s="16" t="s">
        <v>31</v>
      </c>
      <c r="G5038" s="47"/>
      <c r="H5038" s="47"/>
      <c r="I5038" s="47"/>
    </row>
    <row r="5039" spans="1:9" ht="15" x14ac:dyDescent="0.25">
      <c r="A5039" s="16">
        <v>5029</v>
      </c>
      <c r="B5039" s="23" t="s">
        <v>8652</v>
      </c>
      <c r="C5039" s="16" t="s">
        <v>8647</v>
      </c>
      <c r="D5039" s="16"/>
      <c r="E5039" s="16" t="s">
        <v>2262</v>
      </c>
      <c r="F5039" s="16" t="s">
        <v>31</v>
      </c>
      <c r="G5039" s="47"/>
      <c r="H5039" s="47"/>
      <c r="I5039" s="47"/>
    </row>
    <row r="5040" spans="1:9" ht="15" x14ac:dyDescent="0.25">
      <c r="A5040" s="16">
        <v>5030</v>
      </c>
      <c r="B5040" s="23" t="s">
        <v>8653</v>
      </c>
      <c r="C5040" s="16" t="s">
        <v>8647</v>
      </c>
      <c r="D5040" s="16"/>
      <c r="E5040" s="16" t="s">
        <v>2262</v>
      </c>
      <c r="F5040" s="16" t="s">
        <v>31</v>
      </c>
      <c r="G5040" s="47"/>
      <c r="H5040" s="47"/>
      <c r="I5040" s="47"/>
    </row>
    <row r="5041" spans="1:9" ht="15" x14ac:dyDescent="0.25">
      <c r="A5041" s="16">
        <v>5031</v>
      </c>
      <c r="B5041" s="23" t="s">
        <v>8654</v>
      </c>
      <c r="C5041" s="16" t="s">
        <v>8647</v>
      </c>
      <c r="D5041" s="16"/>
      <c r="E5041" s="16" t="s">
        <v>2262</v>
      </c>
      <c r="F5041" s="16" t="s">
        <v>31</v>
      </c>
      <c r="G5041" s="47"/>
      <c r="H5041" s="47"/>
      <c r="I5041" s="47"/>
    </row>
    <row r="5042" spans="1:9" ht="15" x14ac:dyDescent="0.25">
      <c r="A5042" s="16">
        <v>5032</v>
      </c>
      <c r="B5042" s="23" t="s">
        <v>8655</v>
      </c>
      <c r="C5042" s="16" t="s">
        <v>8647</v>
      </c>
      <c r="D5042" s="16"/>
      <c r="E5042" s="16" t="s">
        <v>2262</v>
      </c>
      <c r="F5042" s="16" t="s">
        <v>31</v>
      </c>
      <c r="G5042" s="47"/>
      <c r="H5042" s="47"/>
      <c r="I5042" s="47"/>
    </row>
    <row r="5043" spans="1:9" ht="15" x14ac:dyDescent="0.25">
      <c r="A5043" s="16">
        <v>5033</v>
      </c>
      <c r="B5043" s="23" t="s">
        <v>8011</v>
      </c>
      <c r="C5043" s="16" t="s">
        <v>8647</v>
      </c>
      <c r="D5043" s="16"/>
      <c r="E5043" s="16" t="s">
        <v>2262</v>
      </c>
      <c r="F5043" s="16" t="s">
        <v>31</v>
      </c>
      <c r="G5043" s="47"/>
      <c r="H5043" s="47"/>
      <c r="I5043" s="47"/>
    </row>
    <row r="5044" spans="1:9" ht="15" x14ac:dyDescent="0.25">
      <c r="A5044" s="16">
        <v>5034</v>
      </c>
      <c r="B5044" s="23" t="s">
        <v>130</v>
      </c>
      <c r="C5044" s="16" t="s">
        <v>8647</v>
      </c>
      <c r="D5044" s="16"/>
      <c r="E5044" s="16" t="s">
        <v>2262</v>
      </c>
      <c r="F5044" s="16" t="s">
        <v>31</v>
      </c>
      <c r="G5044" s="47"/>
      <c r="H5044" s="47"/>
      <c r="I5044" s="47"/>
    </row>
    <row r="5045" spans="1:9" ht="15" x14ac:dyDescent="0.25">
      <c r="A5045" s="16">
        <v>5035</v>
      </c>
      <c r="B5045" s="23" t="s">
        <v>470</v>
      </c>
      <c r="C5045" s="16" t="s">
        <v>8647</v>
      </c>
      <c r="D5045" s="16"/>
      <c r="E5045" s="16" t="s">
        <v>2262</v>
      </c>
      <c r="F5045" s="16" t="s">
        <v>31</v>
      </c>
      <c r="G5045" s="47"/>
      <c r="H5045" s="47"/>
      <c r="I5045" s="47"/>
    </row>
    <row r="5046" spans="1:9" ht="15" x14ac:dyDescent="0.25">
      <c r="A5046" s="16">
        <v>5036</v>
      </c>
      <c r="B5046" s="23" t="s">
        <v>8656</v>
      </c>
      <c r="C5046" s="16" t="s">
        <v>8647</v>
      </c>
      <c r="D5046" s="16"/>
      <c r="E5046" s="16" t="s">
        <v>2262</v>
      </c>
      <c r="F5046" s="16" t="s">
        <v>31</v>
      </c>
      <c r="G5046" s="47"/>
      <c r="H5046" s="47"/>
      <c r="I5046" s="47"/>
    </row>
    <row r="5047" spans="1:9" ht="15" x14ac:dyDescent="0.25">
      <c r="A5047" s="16">
        <v>5037</v>
      </c>
      <c r="B5047" s="23" t="s">
        <v>1336</v>
      </c>
      <c r="C5047" s="16" t="s">
        <v>8647</v>
      </c>
      <c r="D5047" s="16"/>
      <c r="E5047" s="16" t="s">
        <v>2262</v>
      </c>
      <c r="F5047" s="16" t="s">
        <v>31</v>
      </c>
      <c r="G5047" s="47"/>
      <c r="H5047" s="47"/>
      <c r="I5047" s="47"/>
    </row>
    <row r="5048" spans="1:9" ht="15" x14ac:dyDescent="0.25">
      <c r="A5048" s="16">
        <v>5038</v>
      </c>
      <c r="B5048" s="23" t="s">
        <v>8657</v>
      </c>
      <c r="C5048" s="16" t="s">
        <v>8647</v>
      </c>
      <c r="D5048" s="16"/>
      <c r="E5048" s="16" t="s">
        <v>2262</v>
      </c>
      <c r="F5048" s="16" t="s">
        <v>2605</v>
      </c>
      <c r="G5048" s="47"/>
      <c r="H5048" s="47"/>
      <c r="I5048" s="47"/>
    </row>
    <row r="5049" spans="1:9" ht="15" x14ac:dyDescent="0.25">
      <c r="A5049" s="16">
        <v>5039</v>
      </c>
      <c r="B5049" s="23" t="s">
        <v>8658</v>
      </c>
      <c r="C5049" s="16" t="s">
        <v>8647</v>
      </c>
      <c r="D5049" s="16"/>
      <c r="E5049" s="16" t="s">
        <v>2262</v>
      </c>
      <c r="F5049" s="16" t="s">
        <v>2605</v>
      </c>
      <c r="G5049" s="47"/>
      <c r="H5049" s="47"/>
      <c r="I5049" s="47"/>
    </row>
    <row r="5050" spans="1:9" ht="15" x14ac:dyDescent="0.25">
      <c r="A5050" s="16">
        <v>5040</v>
      </c>
      <c r="B5050" s="23" t="s">
        <v>7676</v>
      </c>
      <c r="C5050" s="16" t="s">
        <v>8647</v>
      </c>
      <c r="D5050" s="16"/>
      <c r="E5050" s="16" t="s">
        <v>2262</v>
      </c>
      <c r="F5050" s="16" t="s">
        <v>2605</v>
      </c>
      <c r="G5050" s="47"/>
      <c r="H5050" s="47"/>
      <c r="I5050" s="47"/>
    </row>
    <row r="5051" spans="1:9" ht="15" x14ac:dyDescent="0.25">
      <c r="A5051" s="16">
        <v>5041</v>
      </c>
      <c r="B5051" s="23" t="s">
        <v>8659</v>
      </c>
      <c r="C5051" s="16" t="s">
        <v>8647</v>
      </c>
      <c r="D5051" s="16"/>
      <c r="E5051" s="16" t="s">
        <v>2262</v>
      </c>
      <c r="F5051" s="16" t="s">
        <v>2605</v>
      </c>
      <c r="G5051" s="47"/>
      <c r="H5051" s="47"/>
      <c r="I5051" s="47"/>
    </row>
    <row r="5052" spans="1:9" ht="15" x14ac:dyDescent="0.25">
      <c r="A5052" s="16">
        <v>5042</v>
      </c>
      <c r="B5052" s="23" t="s">
        <v>8660</v>
      </c>
      <c r="C5052" s="16" t="s">
        <v>8647</v>
      </c>
      <c r="D5052" s="16"/>
      <c r="E5052" s="16" t="s">
        <v>2262</v>
      </c>
      <c r="F5052" s="16" t="s">
        <v>2605</v>
      </c>
      <c r="G5052" s="47"/>
      <c r="H5052" s="47"/>
      <c r="I5052" s="47"/>
    </row>
    <row r="5053" spans="1:9" ht="15" x14ac:dyDescent="0.25">
      <c r="A5053" s="16">
        <v>5043</v>
      </c>
      <c r="B5053" s="23" t="s">
        <v>8661</v>
      </c>
      <c r="C5053" s="16" t="s">
        <v>8647</v>
      </c>
      <c r="D5053" s="16"/>
      <c r="E5053" s="16" t="s">
        <v>2262</v>
      </c>
      <c r="F5053" s="16" t="s">
        <v>2605</v>
      </c>
      <c r="G5053" s="47"/>
      <c r="H5053" s="47"/>
      <c r="I5053" s="47"/>
    </row>
    <row r="5054" spans="1:9" ht="15" x14ac:dyDescent="0.25">
      <c r="A5054" s="16">
        <v>5044</v>
      </c>
      <c r="B5054" s="84" t="s">
        <v>3282</v>
      </c>
      <c r="C5054" s="16" t="s">
        <v>8647</v>
      </c>
      <c r="D5054" s="16"/>
      <c r="E5054" s="16" t="s">
        <v>2262</v>
      </c>
      <c r="F5054" s="16" t="s">
        <v>2605</v>
      </c>
      <c r="G5054" s="47"/>
      <c r="H5054" s="47"/>
      <c r="I5054" s="47"/>
    </row>
    <row r="5055" spans="1:9" ht="15" x14ac:dyDescent="0.25">
      <c r="A5055" s="16">
        <v>5045</v>
      </c>
      <c r="B5055" s="23" t="s">
        <v>8662</v>
      </c>
      <c r="C5055" s="16" t="s">
        <v>8647</v>
      </c>
      <c r="D5055" s="16"/>
      <c r="E5055" s="16" t="s">
        <v>2262</v>
      </c>
      <c r="F5055" s="16" t="s">
        <v>2605</v>
      </c>
      <c r="G5055" s="47"/>
      <c r="H5055" s="47"/>
      <c r="I5055" s="47"/>
    </row>
    <row r="5056" spans="1:9" ht="15" x14ac:dyDescent="0.25">
      <c r="A5056" s="16">
        <v>5046</v>
      </c>
      <c r="B5056" s="23" t="s">
        <v>8663</v>
      </c>
      <c r="C5056" s="16" t="s">
        <v>8647</v>
      </c>
      <c r="D5056" s="16"/>
      <c r="E5056" s="16" t="s">
        <v>2262</v>
      </c>
      <c r="F5056" s="16" t="s">
        <v>2605</v>
      </c>
      <c r="G5056" s="47"/>
      <c r="H5056" s="47"/>
      <c r="I5056" s="47"/>
    </row>
    <row r="5057" spans="1:9" ht="15" x14ac:dyDescent="0.25">
      <c r="A5057" s="16">
        <v>5047</v>
      </c>
      <c r="B5057" s="23" t="s">
        <v>8664</v>
      </c>
      <c r="C5057" s="16" t="s">
        <v>8647</v>
      </c>
      <c r="D5057" s="16"/>
      <c r="E5057" s="16" t="s">
        <v>2262</v>
      </c>
      <c r="F5057" s="16" t="s">
        <v>2605</v>
      </c>
      <c r="G5057" s="47"/>
      <c r="H5057" s="47"/>
      <c r="I5057" s="47"/>
    </row>
    <row r="5058" spans="1:9" ht="15" x14ac:dyDescent="0.25">
      <c r="A5058" s="16">
        <v>5048</v>
      </c>
      <c r="B5058" s="23" t="s">
        <v>8665</v>
      </c>
      <c r="C5058" s="16" t="s">
        <v>8647</v>
      </c>
      <c r="D5058" s="16"/>
      <c r="E5058" s="16" t="s">
        <v>2262</v>
      </c>
      <c r="F5058" s="16" t="s">
        <v>2605</v>
      </c>
      <c r="G5058" s="47"/>
      <c r="H5058" s="47"/>
      <c r="I5058" s="47"/>
    </row>
    <row r="5059" spans="1:9" ht="15" x14ac:dyDescent="0.25">
      <c r="A5059" s="16">
        <v>5049</v>
      </c>
      <c r="B5059" s="23" t="s">
        <v>185</v>
      </c>
      <c r="C5059" s="16" t="s">
        <v>8647</v>
      </c>
      <c r="D5059" s="16"/>
      <c r="E5059" s="16" t="s">
        <v>2262</v>
      </c>
      <c r="F5059" s="16" t="s">
        <v>2605</v>
      </c>
      <c r="G5059" s="47"/>
      <c r="H5059" s="47"/>
      <c r="I5059" s="47"/>
    </row>
    <row r="5060" spans="1:9" ht="15" x14ac:dyDescent="0.25">
      <c r="A5060" s="16">
        <v>5050</v>
      </c>
      <c r="B5060" s="23" t="s">
        <v>8666</v>
      </c>
      <c r="C5060" s="16" t="s">
        <v>8647</v>
      </c>
      <c r="D5060" s="16"/>
      <c r="E5060" s="16" t="s">
        <v>2262</v>
      </c>
      <c r="F5060" s="16" t="s">
        <v>2605</v>
      </c>
      <c r="G5060" s="47"/>
      <c r="H5060" s="47"/>
      <c r="I5060" s="47"/>
    </row>
    <row r="5061" spans="1:9" ht="15" x14ac:dyDescent="0.25">
      <c r="A5061" s="16">
        <v>5051</v>
      </c>
      <c r="B5061" s="23" t="s">
        <v>8667</v>
      </c>
      <c r="C5061" s="16" t="s">
        <v>8647</v>
      </c>
      <c r="D5061" s="16"/>
      <c r="E5061" s="16" t="s">
        <v>2262</v>
      </c>
      <c r="F5061" s="16" t="s">
        <v>2605</v>
      </c>
      <c r="G5061" s="47"/>
      <c r="H5061" s="47"/>
      <c r="I5061" s="47"/>
    </row>
    <row r="5062" spans="1:9" ht="15" x14ac:dyDescent="0.25">
      <c r="A5062" s="16">
        <v>5052</v>
      </c>
      <c r="B5062" s="84" t="s">
        <v>8668</v>
      </c>
      <c r="C5062" s="16" t="s">
        <v>8647</v>
      </c>
      <c r="D5062" s="16"/>
      <c r="E5062" s="16" t="s">
        <v>2262</v>
      </c>
      <c r="F5062" s="16" t="s">
        <v>2605</v>
      </c>
      <c r="G5062" s="47"/>
      <c r="H5062" s="47"/>
      <c r="I5062" s="47"/>
    </row>
    <row r="5063" spans="1:9" ht="15" x14ac:dyDescent="0.25">
      <c r="A5063" s="16">
        <v>5053</v>
      </c>
      <c r="B5063" s="23" t="s">
        <v>132</v>
      </c>
      <c r="C5063" s="16" t="s">
        <v>8647</v>
      </c>
      <c r="D5063" s="16"/>
      <c r="E5063" s="16" t="s">
        <v>2262</v>
      </c>
      <c r="F5063" s="16" t="s">
        <v>2605</v>
      </c>
      <c r="G5063" s="47"/>
      <c r="H5063" s="47"/>
      <c r="I5063" s="47"/>
    </row>
    <row r="5064" spans="1:9" ht="15" x14ac:dyDescent="0.25">
      <c r="A5064" s="16">
        <v>5054</v>
      </c>
      <c r="B5064" s="23" t="s">
        <v>8669</v>
      </c>
      <c r="C5064" s="16" t="s">
        <v>8647</v>
      </c>
      <c r="D5064" s="16"/>
      <c r="E5064" s="16" t="s">
        <v>2262</v>
      </c>
      <c r="F5064" s="16" t="s">
        <v>2605</v>
      </c>
      <c r="G5064" s="47"/>
      <c r="H5064" s="47"/>
      <c r="I5064" s="47"/>
    </row>
    <row r="5065" spans="1:9" ht="15" x14ac:dyDescent="0.25">
      <c r="A5065" s="16">
        <v>5055</v>
      </c>
      <c r="B5065" s="23" t="s">
        <v>2056</v>
      </c>
      <c r="C5065" s="16" t="s">
        <v>8647</v>
      </c>
      <c r="D5065" s="16"/>
      <c r="E5065" s="16" t="s">
        <v>2262</v>
      </c>
      <c r="F5065" s="16" t="s">
        <v>2605</v>
      </c>
      <c r="G5065" s="47"/>
      <c r="H5065" s="47"/>
      <c r="I5065" s="47"/>
    </row>
    <row r="5066" spans="1:9" ht="15" x14ac:dyDescent="0.25">
      <c r="A5066" s="16">
        <v>5056</v>
      </c>
      <c r="B5066" s="23" t="s">
        <v>2721</v>
      </c>
      <c r="C5066" s="16" t="s">
        <v>8670</v>
      </c>
      <c r="D5066" s="16"/>
      <c r="E5066" s="16" t="s">
        <v>2262</v>
      </c>
      <c r="F5066" s="16" t="s">
        <v>2605</v>
      </c>
      <c r="G5066" s="47"/>
      <c r="H5066" s="47"/>
      <c r="I5066" s="47"/>
    </row>
    <row r="5067" spans="1:9" ht="15" x14ac:dyDescent="0.25">
      <c r="A5067" s="16">
        <v>5057</v>
      </c>
      <c r="B5067" s="23" t="s">
        <v>8671</v>
      </c>
      <c r="C5067" s="16" t="s">
        <v>8670</v>
      </c>
      <c r="D5067" s="16"/>
      <c r="E5067" s="16" t="s">
        <v>2262</v>
      </c>
      <c r="F5067" s="16" t="s">
        <v>2605</v>
      </c>
      <c r="G5067" s="47"/>
      <c r="H5067" s="47"/>
      <c r="I5067" s="47"/>
    </row>
    <row r="5068" spans="1:9" ht="15" x14ac:dyDescent="0.25">
      <c r="A5068" s="16">
        <v>5058</v>
      </c>
      <c r="B5068" s="23" t="s">
        <v>454</v>
      </c>
      <c r="C5068" s="16" t="s">
        <v>8670</v>
      </c>
      <c r="D5068" s="16"/>
      <c r="E5068" s="16" t="s">
        <v>2262</v>
      </c>
      <c r="F5068" s="16" t="s">
        <v>2605</v>
      </c>
      <c r="G5068" s="47"/>
      <c r="H5068" s="47"/>
      <c r="I5068" s="47"/>
    </row>
    <row r="5069" spans="1:9" ht="15" x14ac:dyDescent="0.25">
      <c r="A5069" s="16">
        <v>5059</v>
      </c>
      <c r="B5069" s="23" t="s">
        <v>3202</v>
      </c>
      <c r="C5069" s="16" t="s">
        <v>8670</v>
      </c>
      <c r="D5069" s="16"/>
      <c r="E5069" s="16" t="s">
        <v>2262</v>
      </c>
      <c r="F5069" s="16" t="s">
        <v>2605</v>
      </c>
      <c r="G5069" s="47"/>
      <c r="H5069" s="47"/>
      <c r="I5069" s="47"/>
    </row>
    <row r="5070" spans="1:9" ht="15" x14ac:dyDescent="0.25">
      <c r="A5070" s="16">
        <v>5060</v>
      </c>
      <c r="B5070" s="23" t="s">
        <v>3380</v>
      </c>
      <c r="C5070" s="16" t="s">
        <v>8670</v>
      </c>
      <c r="D5070" s="16"/>
      <c r="E5070" s="16" t="s">
        <v>2262</v>
      </c>
      <c r="F5070" s="16" t="s">
        <v>2605</v>
      </c>
      <c r="G5070" s="47"/>
      <c r="H5070" s="47"/>
      <c r="I5070" s="47"/>
    </row>
    <row r="5071" spans="1:9" ht="15" x14ac:dyDescent="0.25">
      <c r="A5071" s="16">
        <v>5061</v>
      </c>
      <c r="B5071" s="23" t="s">
        <v>8672</v>
      </c>
      <c r="C5071" s="16" t="s">
        <v>8670</v>
      </c>
      <c r="D5071" s="16"/>
      <c r="E5071" s="16" t="s">
        <v>2262</v>
      </c>
      <c r="F5071" s="16" t="s">
        <v>2605</v>
      </c>
      <c r="G5071" s="47"/>
      <c r="H5071" s="47"/>
      <c r="I5071" s="47"/>
    </row>
    <row r="5072" spans="1:9" ht="15" x14ac:dyDescent="0.25">
      <c r="A5072" s="16">
        <v>5062</v>
      </c>
      <c r="B5072" s="23" t="s">
        <v>8673</v>
      </c>
      <c r="C5072" s="16" t="s">
        <v>8670</v>
      </c>
      <c r="D5072" s="16"/>
      <c r="E5072" s="16" t="s">
        <v>2262</v>
      </c>
      <c r="F5072" s="16" t="s">
        <v>8581</v>
      </c>
      <c r="G5072" s="47"/>
      <c r="H5072" s="47"/>
      <c r="I5072" s="47"/>
    </row>
    <row r="5073" spans="1:9" ht="15" x14ac:dyDescent="0.25">
      <c r="A5073" s="16">
        <v>5063</v>
      </c>
      <c r="B5073" s="23" t="s">
        <v>8674</v>
      </c>
      <c r="C5073" s="16" t="s">
        <v>8670</v>
      </c>
      <c r="D5073" s="16"/>
      <c r="E5073" s="16" t="s">
        <v>2262</v>
      </c>
      <c r="F5073" s="16" t="s">
        <v>8581</v>
      </c>
      <c r="G5073" s="47"/>
      <c r="H5073" s="47"/>
      <c r="I5073" s="47"/>
    </row>
    <row r="5074" spans="1:9" ht="15" x14ac:dyDescent="0.25">
      <c r="A5074" s="16">
        <v>5064</v>
      </c>
      <c r="B5074" s="23" t="s">
        <v>8675</v>
      </c>
      <c r="C5074" s="16" t="s">
        <v>8670</v>
      </c>
      <c r="D5074" s="16"/>
      <c r="E5074" s="16" t="s">
        <v>2262</v>
      </c>
      <c r="F5074" s="16" t="s">
        <v>8581</v>
      </c>
      <c r="G5074" s="47"/>
      <c r="H5074" s="47"/>
      <c r="I5074" s="47"/>
    </row>
    <row r="5075" spans="1:9" ht="15" x14ac:dyDescent="0.25">
      <c r="A5075" s="16">
        <v>5065</v>
      </c>
      <c r="B5075" s="23" t="s">
        <v>2854</v>
      </c>
      <c r="C5075" s="16" t="s">
        <v>8670</v>
      </c>
      <c r="D5075" s="16"/>
      <c r="E5075" s="16" t="s">
        <v>2262</v>
      </c>
      <c r="F5075" s="16" t="s">
        <v>8581</v>
      </c>
      <c r="G5075" s="47"/>
      <c r="H5075" s="47"/>
      <c r="I5075" s="47"/>
    </row>
    <row r="5076" spans="1:9" ht="15" x14ac:dyDescent="0.25">
      <c r="A5076" s="16">
        <v>5066</v>
      </c>
      <c r="B5076" s="23" t="s">
        <v>8676</v>
      </c>
      <c r="C5076" s="16" t="s">
        <v>8670</v>
      </c>
      <c r="D5076" s="16"/>
      <c r="E5076" s="16" t="s">
        <v>2262</v>
      </c>
      <c r="F5076" s="16" t="s">
        <v>8581</v>
      </c>
      <c r="G5076" s="47"/>
      <c r="H5076" s="47"/>
      <c r="I5076" s="47"/>
    </row>
    <row r="5077" spans="1:9" ht="15" x14ac:dyDescent="0.25">
      <c r="A5077" s="16">
        <v>5067</v>
      </c>
      <c r="B5077" s="23" t="s">
        <v>8677</v>
      </c>
      <c r="C5077" s="16" t="s">
        <v>8670</v>
      </c>
      <c r="D5077" s="16"/>
      <c r="E5077" s="16" t="s">
        <v>2262</v>
      </c>
      <c r="F5077" s="16" t="s">
        <v>8581</v>
      </c>
      <c r="G5077" s="47"/>
      <c r="H5077" s="47"/>
      <c r="I5077" s="47"/>
    </row>
    <row r="5078" spans="1:9" ht="15" x14ac:dyDescent="0.25">
      <c r="A5078" s="16">
        <v>5068</v>
      </c>
      <c r="B5078" s="23" t="s">
        <v>8678</v>
      </c>
      <c r="C5078" s="16" t="s">
        <v>8670</v>
      </c>
      <c r="D5078" s="16"/>
      <c r="E5078" s="16" t="s">
        <v>2262</v>
      </c>
      <c r="F5078" s="16" t="s">
        <v>8581</v>
      </c>
      <c r="G5078" s="47"/>
      <c r="H5078" s="47"/>
      <c r="I5078" s="47"/>
    </row>
    <row r="5079" spans="1:9" ht="15" x14ac:dyDescent="0.25">
      <c r="A5079" s="16">
        <v>5069</v>
      </c>
      <c r="B5079" s="23" t="s">
        <v>5145</v>
      </c>
      <c r="C5079" s="16" t="s">
        <v>8670</v>
      </c>
      <c r="D5079" s="16"/>
      <c r="E5079" s="16" t="s">
        <v>2262</v>
      </c>
      <c r="F5079" s="16" t="s">
        <v>8581</v>
      </c>
      <c r="G5079" s="47"/>
      <c r="H5079" s="47"/>
      <c r="I5079" s="47"/>
    </row>
    <row r="5080" spans="1:9" ht="15" x14ac:dyDescent="0.25">
      <c r="A5080" s="16">
        <v>5070</v>
      </c>
      <c r="B5080" s="23" t="s">
        <v>8679</v>
      </c>
      <c r="C5080" s="16" t="s">
        <v>8670</v>
      </c>
      <c r="D5080" s="16"/>
      <c r="E5080" s="16" t="s">
        <v>2262</v>
      </c>
      <c r="F5080" s="16" t="s">
        <v>8581</v>
      </c>
      <c r="G5080" s="47"/>
      <c r="H5080" s="47"/>
      <c r="I5080" s="47"/>
    </row>
    <row r="5081" spans="1:9" ht="15" x14ac:dyDescent="0.25">
      <c r="A5081" s="16">
        <v>5071</v>
      </c>
      <c r="B5081" s="84" t="s">
        <v>7713</v>
      </c>
      <c r="C5081" s="16" t="s">
        <v>8670</v>
      </c>
      <c r="D5081" s="16"/>
      <c r="E5081" s="16" t="s">
        <v>2262</v>
      </c>
      <c r="F5081" s="16" t="s">
        <v>8581</v>
      </c>
      <c r="G5081" s="47"/>
      <c r="H5081" s="47"/>
      <c r="I5081" s="47"/>
    </row>
    <row r="5082" spans="1:9" ht="15" x14ac:dyDescent="0.25">
      <c r="A5082" s="16">
        <v>5072</v>
      </c>
      <c r="B5082" s="23" t="s">
        <v>1788</v>
      </c>
      <c r="C5082" s="16" t="s">
        <v>8670</v>
      </c>
      <c r="D5082" s="16"/>
      <c r="E5082" s="16" t="s">
        <v>2262</v>
      </c>
      <c r="F5082" s="16" t="s">
        <v>8581</v>
      </c>
      <c r="G5082" s="47"/>
      <c r="H5082" s="47"/>
      <c r="I5082" s="47"/>
    </row>
    <row r="5083" spans="1:9" ht="15" x14ac:dyDescent="0.25">
      <c r="A5083" s="16">
        <v>5073</v>
      </c>
      <c r="B5083" s="23" t="s">
        <v>8680</v>
      </c>
      <c r="C5083" s="16" t="s">
        <v>8670</v>
      </c>
      <c r="D5083" s="16"/>
      <c r="E5083" s="16" t="s">
        <v>2262</v>
      </c>
      <c r="F5083" s="16" t="s">
        <v>8581</v>
      </c>
      <c r="G5083" s="47"/>
      <c r="H5083" s="47"/>
      <c r="I5083" s="47"/>
    </row>
    <row r="5084" spans="1:9" ht="15" x14ac:dyDescent="0.25">
      <c r="A5084" s="16">
        <v>5074</v>
      </c>
      <c r="B5084" s="23" t="s">
        <v>8681</v>
      </c>
      <c r="C5084" s="16" t="s">
        <v>8670</v>
      </c>
      <c r="D5084" s="16"/>
      <c r="E5084" s="16" t="s">
        <v>2262</v>
      </c>
      <c r="F5084" s="16" t="s">
        <v>8581</v>
      </c>
      <c r="G5084" s="47"/>
      <c r="H5084" s="47"/>
      <c r="I5084" s="47"/>
    </row>
    <row r="5085" spans="1:9" ht="15" x14ac:dyDescent="0.25">
      <c r="A5085" s="16">
        <v>5075</v>
      </c>
      <c r="B5085" s="23" t="s">
        <v>3331</v>
      </c>
      <c r="C5085" s="16" t="s">
        <v>8682</v>
      </c>
      <c r="D5085" s="16"/>
      <c r="E5085" s="16" t="s">
        <v>2262</v>
      </c>
      <c r="F5085" s="16" t="s">
        <v>8581</v>
      </c>
      <c r="G5085" s="47"/>
      <c r="H5085" s="47"/>
      <c r="I5085" s="47"/>
    </row>
    <row r="5086" spans="1:9" ht="15" x14ac:dyDescent="0.25">
      <c r="A5086" s="16">
        <v>5076</v>
      </c>
      <c r="B5086" s="23" t="s">
        <v>8683</v>
      </c>
      <c r="C5086" s="16" t="s">
        <v>8682</v>
      </c>
      <c r="D5086" s="16"/>
      <c r="E5086" s="16" t="s">
        <v>2262</v>
      </c>
      <c r="F5086" s="16" t="s">
        <v>8581</v>
      </c>
      <c r="G5086" s="47"/>
      <c r="H5086" s="47"/>
      <c r="I5086" s="47"/>
    </row>
    <row r="5087" spans="1:9" ht="15" x14ac:dyDescent="0.25">
      <c r="A5087" s="16">
        <v>5077</v>
      </c>
      <c r="B5087" s="23" t="s">
        <v>8684</v>
      </c>
      <c r="C5087" s="16" t="s">
        <v>8682</v>
      </c>
      <c r="D5087" s="16"/>
      <c r="E5087" s="16" t="s">
        <v>2262</v>
      </c>
      <c r="F5087" s="16" t="s">
        <v>8581</v>
      </c>
      <c r="G5087" s="47"/>
      <c r="H5087" s="47"/>
      <c r="I5087" s="47"/>
    </row>
    <row r="5088" spans="1:9" ht="15" x14ac:dyDescent="0.25">
      <c r="A5088" s="16">
        <v>5078</v>
      </c>
      <c r="B5088" s="23" t="s">
        <v>8685</v>
      </c>
      <c r="C5088" s="16" t="s">
        <v>8682</v>
      </c>
      <c r="D5088" s="16"/>
      <c r="E5088" s="16" t="s">
        <v>2262</v>
      </c>
      <c r="F5088" s="16" t="s">
        <v>8581</v>
      </c>
      <c r="G5088" s="47"/>
      <c r="H5088" s="47"/>
      <c r="I5088" s="47"/>
    </row>
    <row r="5089" spans="1:9" ht="15" x14ac:dyDescent="0.25">
      <c r="A5089" s="16">
        <v>5079</v>
      </c>
      <c r="B5089" s="23" t="s">
        <v>5823</v>
      </c>
      <c r="C5089" s="16" t="s">
        <v>8682</v>
      </c>
      <c r="D5089" s="16"/>
      <c r="E5089" s="16" t="s">
        <v>2262</v>
      </c>
      <c r="F5089" s="16" t="s">
        <v>8581</v>
      </c>
      <c r="G5089" s="47"/>
      <c r="H5089" s="47"/>
      <c r="I5089" s="47"/>
    </row>
    <row r="5090" spans="1:9" ht="15" x14ac:dyDescent="0.25">
      <c r="A5090" s="16">
        <v>5080</v>
      </c>
      <c r="B5090" s="23" t="s">
        <v>8686</v>
      </c>
      <c r="C5090" s="16" t="s">
        <v>8682</v>
      </c>
      <c r="D5090" s="16"/>
      <c r="E5090" s="16" t="s">
        <v>2262</v>
      </c>
      <c r="F5090" s="16" t="s">
        <v>8581</v>
      </c>
      <c r="G5090" s="47"/>
      <c r="H5090" s="47"/>
      <c r="I5090" s="47"/>
    </row>
    <row r="5091" spans="1:9" ht="15" x14ac:dyDescent="0.25">
      <c r="A5091" s="16">
        <v>5081</v>
      </c>
      <c r="B5091" s="23" t="s">
        <v>629</v>
      </c>
      <c r="C5091" s="16" t="s">
        <v>8682</v>
      </c>
      <c r="D5091" s="16"/>
      <c r="E5091" s="16" t="s">
        <v>2262</v>
      </c>
      <c r="F5091" s="16" t="s">
        <v>8581</v>
      </c>
      <c r="G5091" s="47"/>
      <c r="H5091" s="47"/>
      <c r="I5091" s="47"/>
    </row>
    <row r="5092" spans="1:9" ht="15" x14ac:dyDescent="0.25">
      <c r="A5092" s="16">
        <v>5082</v>
      </c>
      <c r="B5092" s="23" t="s">
        <v>8687</v>
      </c>
      <c r="C5092" s="16" t="s">
        <v>8682</v>
      </c>
      <c r="D5092" s="16"/>
      <c r="E5092" s="16" t="s">
        <v>2262</v>
      </c>
      <c r="F5092" s="16" t="s">
        <v>8581</v>
      </c>
      <c r="G5092" s="47"/>
      <c r="H5092" s="47"/>
      <c r="I5092" s="47"/>
    </row>
    <row r="5093" spans="1:9" ht="15" x14ac:dyDescent="0.25">
      <c r="A5093" s="16">
        <v>5083</v>
      </c>
      <c r="B5093" s="23" t="s">
        <v>5777</v>
      </c>
      <c r="C5093" s="16" t="s">
        <v>8682</v>
      </c>
      <c r="D5093" s="16"/>
      <c r="E5093" s="16" t="s">
        <v>2262</v>
      </c>
      <c r="F5093" s="56">
        <v>43199</v>
      </c>
      <c r="G5093" s="47"/>
      <c r="H5093" s="47"/>
      <c r="I5093" s="47"/>
    </row>
    <row r="5094" spans="1:9" ht="15" x14ac:dyDescent="0.25">
      <c r="A5094" s="16">
        <v>5084</v>
      </c>
      <c r="B5094" s="23" t="s">
        <v>2336</v>
      </c>
      <c r="C5094" s="16" t="s">
        <v>8682</v>
      </c>
      <c r="D5094" s="16"/>
      <c r="E5094" s="16" t="s">
        <v>2262</v>
      </c>
      <c r="F5094" s="56">
        <v>43199</v>
      </c>
      <c r="G5094" s="47"/>
      <c r="H5094" s="47"/>
      <c r="I5094" s="47"/>
    </row>
    <row r="5095" spans="1:9" ht="15" x14ac:dyDescent="0.25">
      <c r="A5095" s="16">
        <v>5085</v>
      </c>
      <c r="B5095" s="23" t="s">
        <v>8688</v>
      </c>
      <c r="C5095" s="16" t="s">
        <v>8682</v>
      </c>
      <c r="D5095" s="16"/>
      <c r="E5095" s="16" t="s">
        <v>2262</v>
      </c>
      <c r="F5095" s="56">
        <v>43199</v>
      </c>
      <c r="G5095" s="47"/>
      <c r="H5095" s="47"/>
      <c r="I5095" s="47"/>
    </row>
    <row r="5096" spans="1:9" ht="15" x14ac:dyDescent="0.25">
      <c r="A5096" s="16">
        <v>5086</v>
      </c>
      <c r="B5096" s="23" t="s">
        <v>8689</v>
      </c>
      <c r="C5096" s="16" t="s">
        <v>8682</v>
      </c>
      <c r="D5096" s="16"/>
      <c r="E5096" s="16" t="s">
        <v>2262</v>
      </c>
      <c r="F5096" s="56">
        <v>43199</v>
      </c>
      <c r="G5096" s="47"/>
      <c r="H5096" s="47"/>
      <c r="I5096" s="47"/>
    </row>
    <row r="5097" spans="1:9" ht="15" x14ac:dyDescent="0.25">
      <c r="A5097" s="16">
        <v>5087</v>
      </c>
      <c r="B5097" s="23" t="s">
        <v>8690</v>
      </c>
      <c r="C5097" s="16" t="s">
        <v>8682</v>
      </c>
      <c r="D5097" s="16"/>
      <c r="E5097" s="16" t="s">
        <v>2262</v>
      </c>
      <c r="F5097" s="56">
        <v>43199</v>
      </c>
      <c r="G5097" s="47"/>
      <c r="H5097" s="47"/>
      <c r="I5097" s="47"/>
    </row>
    <row r="5098" spans="1:9" ht="15" x14ac:dyDescent="0.25">
      <c r="A5098" s="16">
        <v>5088</v>
      </c>
      <c r="B5098" s="23" t="s">
        <v>8691</v>
      </c>
      <c r="C5098" s="16" t="s">
        <v>8692</v>
      </c>
      <c r="D5098" s="16"/>
      <c r="E5098" s="16" t="s">
        <v>2262</v>
      </c>
      <c r="F5098" s="56">
        <v>43199</v>
      </c>
      <c r="G5098" s="47"/>
      <c r="H5098" s="47"/>
      <c r="I5098" s="47"/>
    </row>
    <row r="5099" spans="1:9" ht="15" x14ac:dyDescent="0.25">
      <c r="A5099" s="16">
        <v>5089</v>
      </c>
      <c r="B5099" s="23" t="s">
        <v>8659</v>
      </c>
      <c r="C5099" s="16" t="s">
        <v>8692</v>
      </c>
      <c r="D5099" s="16"/>
      <c r="E5099" s="16" t="s">
        <v>2262</v>
      </c>
      <c r="F5099" s="56">
        <v>43199</v>
      </c>
      <c r="G5099" s="47"/>
      <c r="H5099" s="47"/>
      <c r="I5099" s="47"/>
    </row>
    <row r="5100" spans="1:9" ht="15" x14ac:dyDescent="0.25">
      <c r="A5100" s="16">
        <v>5090</v>
      </c>
      <c r="B5100" s="23" t="s">
        <v>7186</v>
      </c>
      <c r="C5100" s="16" t="s">
        <v>8692</v>
      </c>
      <c r="D5100" s="16"/>
      <c r="E5100" s="16" t="s">
        <v>2262</v>
      </c>
      <c r="F5100" s="56">
        <v>43199</v>
      </c>
      <c r="G5100" s="47"/>
      <c r="H5100" s="47"/>
      <c r="I5100" s="47"/>
    </row>
    <row r="5101" spans="1:9" ht="15" x14ac:dyDescent="0.25">
      <c r="A5101" s="16">
        <v>5091</v>
      </c>
      <c r="B5101" s="23" t="s">
        <v>8693</v>
      </c>
      <c r="C5101" s="16" t="s">
        <v>8692</v>
      </c>
      <c r="D5101" s="16"/>
      <c r="E5101" s="16" t="s">
        <v>2262</v>
      </c>
      <c r="F5101" s="56">
        <v>43199</v>
      </c>
      <c r="G5101" s="47"/>
      <c r="H5101" s="47"/>
      <c r="I5101" s="47"/>
    </row>
    <row r="5102" spans="1:9" ht="15" x14ac:dyDescent="0.25">
      <c r="A5102" s="16">
        <v>5092</v>
      </c>
      <c r="B5102" s="23" t="s">
        <v>8694</v>
      </c>
      <c r="C5102" s="16" t="s">
        <v>8692</v>
      </c>
      <c r="D5102" s="16"/>
      <c r="E5102" s="16" t="s">
        <v>2262</v>
      </c>
      <c r="F5102" s="56">
        <v>43199</v>
      </c>
      <c r="G5102" s="47"/>
      <c r="H5102" s="47"/>
      <c r="I5102" s="47"/>
    </row>
    <row r="5103" spans="1:9" ht="15" x14ac:dyDescent="0.25">
      <c r="A5103" s="16">
        <v>5093</v>
      </c>
      <c r="B5103" s="23" t="s">
        <v>8695</v>
      </c>
      <c r="C5103" s="16" t="s">
        <v>8692</v>
      </c>
      <c r="D5103" s="16"/>
      <c r="E5103" s="16" t="s">
        <v>2262</v>
      </c>
      <c r="F5103" s="56">
        <v>43199</v>
      </c>
      <c r="G5103" s="47"/>
      <c r="H5103" s="47"/>
      <c r="I5103" s="47"/>
    </row>
    <row r="5104" spans="1:9" ht="15" x14ac:dyDescent="0.25">
      <c r="A5104" s="16">
        <v>5094</v>
      </c>
      <c r="B5104" s="23" t="s">
        <v>868</v>
      </c>
      <c r="C5104" s="16" t="s">
        <v>8692</v>
      </c>
      <c r="D5104" s="16"/>
      <c r="E5104" s="16" t="s">
        <v>2262</v>
      </c>
      <c r="F5104" s="56">
        <v>43199</v>
      </c>
      <c r="G5104" s="47"/>
      <c r="H5104" s="47"/>
      <c r="I5104" s="47"/>
    </row>
    <row r="5105" spans="1:9" ht="15" x14ac:dyDescent="0.25">
      <c r="A5105" s="16">
        <v>5095</v>
      </c>
      <c r="B5105" s="23" t="s">
        <v>8696</v>
      </c>
      <c r="C5105" s="16" t="s">
        <v>8692</v>
      </c>
      <c r="D5105" s="16"/>
      <c r="E5105" s="16" t="s">
        <v>2262</v>
      </c>
      <c r="F5105" s="56">
        <v>43199</v>
      </c>
      <c r="G5105" s="47"/>
      <c r="H5105" s="47"/>
      <c r="I5105" s="47"/>
    </row>
    <row r="5106" spans="1:9" ht="15" x14ac:dyDescent="0.25">
      <c r="A5106" s="16">
        <v>5096</v>
      </c>
      <c r="B5106" s="23" t="s">
        <v>8697</v>
      </c>
      <c r="C5106" s="16" t="s">
        <v>8692</v>
      </c>
      <c r="D5106" s="16"/>
      <c r="E5106" s="16" t="s">
        <v>2262</v>
      </c>
      <c r="F5106" s="56">
        <v>43199</v>
      </c>
      <c r="G5106" s="47"/>
      <c r="H5106" s="47"/>
      <c r="I5106" s="47"/>
    </row>
    <row r="5107" spans="1:9" ht="15" x14ac:dyDescent="0.25">
      <c r="A5107" s="16">
        <v>5097</v>
      </c>
      <c r="B5107" s="23" t="s">
        <v>8698</v>
      </c>
      <c r="C5107" s="16" t="s">
        <v>8692</v>
      </c>
      <c r="D5107" s="16"/>
      <c r="E5107" s="16" t="s">
        <v>2262</v>
      </c>
      <c r="F5107" s="56">
        <v>43199</v>
      </c>
      <c r="G5107" s="47"/>
      <c r="H5107" s="47"/>
      <c r="I5107" s="47"/>
    </row>
    <row r="5108" spans="1:9" ht="15" x14ac:dyDescent="0.25">
      <c r="A5108" s="16">
        <v>5098</v>
      </c>
      <c r="B5108" s="23" t="s">
        <v>464</v>
      </c>
      <c r="C5108" s="16" t="s">
        <v>8692</v>
      </c>
      <c r="D5108" s="16"/>
      <c r="E5108" s="16" t="s">
        <v>2262</v>
      </c>
      <c r="F5108" s="56">
        <v>43199</v>
      </c>
      <c r="G5108" s="47"/>
      <c r="H5108" s="47"/>
      <c r="I5108" s="47"/>
    </row>
    <row r="5109" spans="1:9" ht="15" x14ac:dyDescent="0.25">
      <c r="A5109" s="16">
        <v>5099</v>
      </c>
      <c r="B5109" s="23" t="s">
        <v>6143</v>
      </c>
      <c r="C5109" s="16" t="s">
        <v>8692</v>
      </c>
      <c r="D5109" s="16"/>
      <c r="E5109" s="16" t="s">
        <v>2262</v>
      </c>
      <c r="F5109" s="56">
        <v>43199</v>
      </c>
      <c r="G5109" s="47"/>
      <c r="H5109" s="47"/>
      <c r="I5109" s="47"/>
    </row>
    <row r="5110" spans="1:9" ht="15" x14ac:dyDescent="0.25">
      <c r="A5110" s="16">
        <v>5100</v>
      </c>
      <c r="B5110" s="23" t="s">
        <v>8388</v>
      </c>
      <c r="C5110" s="16" t="s">
        <v>8692</v>
      </c>
      <c r="D5110" s="16"/>
      <c r="E5110" s="16" t="s">
        <v>2262</v>
      </c>
      <c r="F5110" s="56">
        <v>43199</v>
      </c>
      <c r="G5110" s="47"/>
      <c r="H5110" s="47"/>
      <c r="I5110" s="47"/>
    </row>
    <row r="5111" spans="1:9" ht="15" x14ac:dyDescent="0.25">
      <c r="A5111" s="16">
        <v>5101</v>
      </c>
      <c r="B5111" s="23" t="s">
        <v>6664</v>
      </c>
      <c r="C5111" s="16" t="s">
        <v>8692</v>
      </c>
      <c r="D5111" s="16"/>
      <c r="E5111" s="16" t="s">
        <v>2262</v>
      </c>
      <c r="F5111" s="56">
        <v>43199</v>
      </c>
      <c r="G5111" s="47"/>
      <c r="H5111" s="47"/>
      <c r="I5111" s="47"/>
    </row>
    <row r="5112" spans="1:9" ht="15" x14ac:dyDescent="0.25">
      <c r="A5112" s="16">
        <v>5102</v>
      </c>
      <c r="B5112" s="23" t="s">
        <v>8699</v>
      </c>
      <c r="C5112" s="16" t="s">
        <v>8692</v>
      </c>
      <c r="D5112" s="16"/>
      <c r="E5112" s="16" t="s">
        <v>2262</v>
      </c>
      <c r="F5112" s="56">
        <v>43352</v>
      </c>
      <c r="G5112" s="47"/>
      <c r="H5112" s="47"/>
      <c r="I5112" s="47"/>
    </row>
    <row r="5113" spans="1:9" ht="15" x14ac:dyDescent="0.25">
      <c r="A5113" s="16">
        <v>5103</v>
      </c>
      <c r="B5113" s="84" t="s">
        <v>8700</v>
      </c>
      <c r="C5113" s="16" t="s">
        <v>8692</v>
      </c>
      <c r="D5113" s="16"/>
      <c r="E5113" s="16" t="s">
        <v>2262</v>
      </c>
      <c r="F5113" s="56">
        <v>43352</v>
      </c>
      <c r="G5113" s="47"/>
      <c r="H5113" s="47"/>
      <c r="I5113" s="47"/>
    </row>
    <row r="5114" spans="1:9" ht="15" x14ac:dyDescent="0.25">
      <c r="A5114" s="16">
        <v>5104</v>
      </c>
      <c r="B5114" s="23" t="s">
        <v>8701</v>
      </c>
      <c r="C5114" s="16" t="s">
        <v>8692</v>
      </c>
      <c r="D5114" s="16"/>
      <c r="E5114" s="16" t="s">
        <v>2262</v>
      </c>
      <c r="F5114" s="56">
        <v>43352</v>
      </c>
      <c r="G5114" s="47"/>
      <c r="H5114" s="47"/>
      <c r="I5114" s="47"/>
    </row>
    <row r="5115" spans="1:9" ht="15" x14ac:dyDescent="0.25">
      <c r="A5115" s="16">
        <v>5105</v>
      </c>
      <c r="B5115" s="23" t="s">
        <v>2650</v>
      </c>
      <c r="C5115" s="16" t="s">
        <v>8692</v>
      </c>
      <c r="D5115" s="16"/>
      <c r="E5115" s="16" t="s">
        <v>2262</v>
      </c>
      <c r="F5115" s="56">
        <v>43352</v>
      </c>
      <c r="G5115" s="47"/>
      <c r="H5115" s="47"/>
      <c r="I5115" s="47"/>
    </row>
    <row r="5116" spans="1:9" ht="15" x14ac:dyDescent="0.25">
      <c r="A5116" s="16">
        <v>5106</v>
      </c>
      <c r="B5116" s="23" t="s">
        <v>8702</v>
      </c>
      <c r="C5116" s="16" t="s">
        <v>8692</v>
      </c>
      <c r="D5116" s="16"/>
      <c r="E5116" s="16" t="s">
        <v>2262</v>
      </c>
      <c r="F5116" s="56">
        <v>43352</v>
      </c>
      <c r="G5116" s="47"/>
      <c r="H5116" s="47"/>
      <c r="I5116" s="47"/>
    </row>
    <row r="5117" spans="1:9" ht="30" x14ac:dyDescent="0.25">
      <c r="A5117" s="16">
        <v>5107</v>
      </c>
      <c r="B5117" s="23" t="s">
        <v>8703</v>
      </c>
      <c r="C5117" s="16" t="s">
        <v>8692</v>
      </c>
      <c r="D5117" s="16"/>
      <c r="E5117" s="16" t="s">
        <v>2237</v>
      </c>
      <c r="F5117" s="56">
        <v>43352</v>
      </c>
      <c r="G5117" s="47"/>
      <c r="H5117" s="47"/>
      <c r="I5117" s="47"/>
    </row>
    <row r="5118" spans="1:9" ht="30" x14ac:dyDescent="0.25">
      <c r="A5118" s="16">
        <v>5108</v>
      </c>
      <c r="B5118" s="23" t="s">
        <v>1155</v>
      </c>
      <c r="C5118" s="16" t="s">
        <v>8692</v>
      </c>
      <c r="D5118" s="16"/>
      <c r="E5118" s="16" t="s">
        <v>2237</v>
      </c>
      <c r="F5118" s="56">
        <v>43352</v>
      </c>
      <c r="G5118" s="47"/>
      <c r="H5118" s="47"/>
      <c r="I5118" s="47"/>
    </row>
    <row r="5119" spans="1:9" ht="30" x14ac:dyDescent="0.25">
      <c r="A5119" s="16">
        <v>5109</v>
      </c>
      <c r="B5119" s="23" t="s">
        <v>1025</v>
      </c>
      <c r="C5119" s="16" t="s">
        <v>8692</v>
      </c>
      <c r="D5119" s="16"/>
      <c r="E5119" s="16" t="s">
        <v>2237</v>
      </c>
      <c r="F5119" s="56">
        <v>43352</v>
      </c>
      <c r="G5119" s="47"/>
      <c r="H5119" s="47"/>
      <c r="I5119" s="47"/>
    </row>
    <row r="5120" spans="1:9" ht="30" x14ac:dyDescent="0.25">
      <c r="A5120" s="16">
        <v>5110</v>
      </c>
      <c r="B5120" s="23" t="s">
        <v>8704</v>
      </c>
      <c r="C5120" s="16" t="s">
        <v>8692</v>
      </c>
      <c r="D5120" s="16"/>
      <c r="E5120" s="16" t="s">
        <v>2237</v>
      </c>
      <c r="F5120" s="56">
        <v>43352</v>
      </c>
      <c r="G5120" s="47"/>
      <c r="H5120" s="47"/>
      <c r="I5120" s="47"/>
    </row>
    <row r="5121" spans="1:9" ht="30" x14ac:dyDescent="0.25">
      <c r="A5121" s="16">
        <v>5111</v>
      </c>
      <c r="B5121" s="23" t="s">
        <v>8705</v>
      </c>
      <c r="C5121" s="16" t="s">
        <v>8692</v>
      </c>
      <c r="D5121" s="16"/>
      <c r="E5121" s="16" t="s">
        <v>2237</v>
      </c>
      <c r="F5121" s="56">
        <v>43352</v>
      </c>
      <c r="G5121" s="47"/>
      <c r="H5121" s="47"/>
      <c r="I5121" s="47"/>
    </row>
    <row r="5122" spans="1:9" ht="30" x14ac:dyDescent="0.25">
      <c r="A5122" s="16">
        <v>5112</v>
      </c>
      <c r="B5122" s="23" t="s">
        <v>8706</v>
      </c>
      <c r="C5122" s="16" t="s">
        <v>8692</v>
      </c>
      <c r="D5122" s="16"/>
      <c r="E5122" s="16" t="s">
        <v>2237</v>
      </c>
      <c r="F5122" s="56">
        <v>43352</v>
      </c>
      <c r="G5122" s="47"/>
      <c r="H5122" s="47"/>
      <c r="I5122" s="47"/>
    </row>
    <row r="5123" spans="1:9" ht="30" x14ac:dyDescent="0.25">
      <c r="A5123" s="16">
        <v>5113</v>
      </c>
      <c r="B5123" s="23" t="s">
        <v>8707</v>
      </c>
      <c r="C5123" s="16" t="s">
        <v>8692</v>
      </c>
      <c r="D5123" s="16"/>
      <c r="E5123" s="16" t="s">
        <v>2237</v>
      </c>
      <c r="F5123" s="56">
        <v>43352</v>
      </c>
      <c r="G5123" s="47"/>
      <c r="H5123" s="47"/>
      <c r="I5123" s="47"/>
    </row>
    <row r="5124" spans="1:9" ht="30" x14ac:dyDescent="0.25">
      <c r="A5124" s="16">
        <v>5114</v>
      </c>
      <c r="B5124" s="23" t="s">
        <v>475</v>
      </c>
      <c r="C5124" s="16" t="s">
        <v>8692</v>
      </c>
      <c r="D5124" s="16"/>
      <c r="E5124" s="16" t="s">
        <v>2237</v>
      </c>
      <c r="F5124" s="56">
        <v>43443</v>
      </c>
      <c r="G5124" s="47"/>
      <c r="H5124" s="47"/>
      <c r="I5124" s="47"/>
    </row>
    <row r="5125" spans="1:9" ht="15" x14ac:dyDescent="0.25">
      <c r="A5125" s="16">
        <v>5115</v>
      </c>
      <c r="B5125" s="23" t="s">
        <v>8708</v>
      </c>
      <c r="C5125" s="16" t="s">
        <v>8692</v>
      </c>
      <c r="D5125" s="16"/>
      <c r="E5125" s="16" t="s">
        <v>2262</v>
      </c>
      <c r="F5125" s="56">
        <v>43443</v>
      </c>
      <c r="G5125" s="47"/>
      <c r="H5125" s="47"/>
      <c r="I5125" s="47"/>
    </row>
    <row r="5126" spans="1:9" ht="15" x14ac:dyDescent="0.25">
      <c r="A5126" s="16">
        <v>5116</v>
      </c>
      <c r="B5126" s="23" t="s">
        <v>2884</v>
      </c>
      <c r="C5126" s="16" t="s">
        <v>8692</v>
      </c>
      <c r="D5126" s="16"/>
      <c r="E5126" s="16" t="s">
        <v>2262</v>
      </c>
      <c r="F5126" s="56">
        <v>43443</v>
      </c>
      <c r="G5126" s="47"/>
      <c r="H5126" s="47"/>
      <c r="I5126" s="47"/>
    </row>
    <row r="5127" spans="1:9" ht="15" x14ac:dyDescent="0.25">
      <c r="A5127" s="16">
        <v>5117</v>
      </c>
      <c r="B5127" s="23" t="s">
        <v>3937</v>
      </c>
      <c r="C5127" s="16" t="s">
        <v>8709</v>
      </c>
      <c r="D5127" s="16"/>
      <c r="E5127" s="16" t="s">
        <v>2262</v>
      </c>
      <c r="F5127" s="56">
        <v>43443</v>
      </c>
      <c r="G5127" s="47"/>
      <c r="H5127" s="47"/>
      <c r="I5127" s="47"/>
    </row>
    <row r="5128" spans="1:9" ht="15" x14ac:dyDescent="0.25">
      <c r="A5128" s="16">
        <v>5118</v>
      </c>
      <c r="B5128" s="23" t="s">
        <v>8710</v>
      </c>
      <c r="C5128" s="16" t="s">
        <v>8709</v>
      </c>
      <c r="D5128" s="16"/>
      <c r="E5128" s="16" t="s">
        <v>2262</v>
      </c>
      <c r="F5128" s="56">
        <v>43443</v>
      </c>
      <c r="G5128" s="47"/>
      <c r="H5128" s="47"/>
      <c r="I5128" s="47"/>
    </row>
    <row r="5129" spans="1:9" ht="15" x14ac:dyDescent="0.25">
      <c r="A5129" s="16">
        <v>5119</v>
      </c>
      <c r="B5129" s="23" t="s">
        <v>8711</v>
      </c>
      <c r="C5129" s="16" t="s">
        <v>8709</v>
      </c>
      <c r="D5129" s="16"/>
      <c r="E5129" s="16" t="s">
        <v>2262</v>
      </c>
      <c r="F5129" s="56">
        <v>43443</v>
      </c>
      <c r="G5129" s="47"/>
      <c r="H5129" s="47"/>
      <c r="I5129" s="47"/>
    </row>
    <row r="5130" spans="1:9" ht="15" x14ac:dyDescent="0.25">
      <c r="A5130" s="16">
        <v>5120</v>
      </c>
      <c r="B5130" s="23" t="s">
        <v>8712</v>
      </c>
      <c r="C5130" s="16" t="s">
        <v>8709</v>
      </c>
      <c r="D5130" s="16"/>
      <c r="E5130" s="16" t="s">
        <v>2262</v>
      </c>
      <c r="F5130" s="56">
        <v>43443</v>
      </c>
      <c r="G5130" s="47"/>
      <c r="H5130" s="47"/>
      <c r="I5130" s="47"/>
    </row>
    <row r="5131" spans="1:9" ht="15" x14ac:dyDescent="0.25">
      <c r="A5131" s="16">
        <v>5121</v>
      </c>
      <c r="B5131" s="23" t="s">
        <v>8713</v>
      </c>
      <c r="C5131" s="16" t="s">
        <v>8709</v>
      </c>
      <c r="D5131" s="16"/>
      <c r="E5131" s="16" t="s">
        <v>2262</v>
      </c>
      <c r="F5131" s="56">
        <v>43443</v>
      </c>
      <c r="G5131" s="47"/>
      <c r="H5131" s="47"/>
      <c r="I5131" s="47"/>
    </row>
    <row r="5132" spans="1:9" ht="15" x14ac:dyDescent="0.25">
      <c r="A5132" s="16">
        <v>5122</v>
      </c>
      <c r="B5132" s="23" t="s">
        <v>8714</v>
      </c>
      <c r="C5132" s="16" t="s">
        <v>8709</v>
      </c>
      <c r="D5132" s="16"/>
      <c r="E5132" s="16" t="s">
        <v>2262</v>
      </c>
      <c r="F5132" s="56">
        <v>43443</v>
      </c>
      <c r="G5132" s="47"/>
      <c r="H5132" s="47"/>
      <c r="I5132" s="47"/>
    </row>
    <row r="5133" spans="1:9" ht="15" x14ac:dyDescent="0.25">
      <c r="A5133" s="16">
        <v>5123</v>
      </c>
      <c r="B5133" s="23" t="s">
        <v>8715</v>
      </c>
      <c r="C5133" s="16" t="s">
        <v>8709</v>
      </c>
      <c r="D5133" s="16"/>
      <c r="E5133" s="16" t="s">
        <v>2262</v>
      </c>
      <c r="F5133" s="56">
        <v>43443</v>
      </c>
      <c r="G5133" s="47"/>
      <c r="H5133" s="47"/>
      <c r="I5133" s="47"/>
    </row>
    <row r="5134" spans="1:9" ht="15" x14ac:dyDescent="0.25">
      <c r="A5134" s="16">
        <v>5124</v>
      </c>
      <c r="B5134" s="23" t="s">
        <v>8716</v>
      </c>
      <c r="C5134" s="16" t="s">
        <v>8709</v>
      </c>
      <c r="D5134" s="16"/>
      <c r="E5134" s="16" t="s">
        <v>2262</v>
      </c>
      <c r="F5134" s="56">
        <v>43443</v>
      </c>
      <c r="G5134" s="47"/>
      <c r="H5134" s="47"/>
      <c r="I5134" s="47"/>
    </row>
    <row r="5135" spans="1:9" ht="15" x14ac:dyDescent="0.25">
      <c r="A5135" s="16">
        <v>5125</v>
      </c>
      <c r="B5135" s="23" t="s">
        <v>8717</v>
      </c>
      <c r="C5135" s="16" t="s">
        <v>8709</v>
      </c>
      <c r="D5135" s="16"/>
      <c r="E5135" s="16" t="s">
        <v>2262</v>
      </c>
      <c r="F5135" s="56">
        <v>43443</v>
      </c>
      <c r="G5135" s="47"/>
      <c r="H5135" s="47"/>
      <c r="I5135" s="47"/>
    </row>
    <row r="5136" spans="1:9" ht="15" x14ac:dyDescent="0.25">
      <c r="A5136" s="16">
        <v>5126</v>
      </c>
      <c r="B5136" s="23" t="s">
        <v>8578</v>
      </c>
      <c r="C5136" s="16" t="s">
        <v>8709</v>
      </c>
      <c r="D5136" s="16"/>
      <c r="E5136" s="16" t="s">
        <v>2262</v>
      </c>
      <c r="F5136" s="56">
        <v>43443</v>
      </c>
      <c r="G5136" s="47"/>
      <c r="H5136" s="47"/>
      <c r="I5136" s="47"/>
    </row>
    <row r="5137" spans="1:9" ht="15" x14ac:dyDescent="0.25">
      <c r="A5137" s="16">
        <v>5127</v>
      </c>
      <c r="B5137" s="23" t="s">
        <v>8718</v>
      </c>
      <c r="C5137" s="16" t="s">
        <v>8709</v>
      </c>
      <c r="D5137" s="16"/>
      <c r="E5137" s="16" t="s">
        <v>2262</v>
      </c>
      <c r="F5137" s="56">
        <v>43443</v>
      </c>
      <c r="G5137" s="47"/>
      <c r="H5137" s="47"/>
      <c r="I5137" s="47"/>
    </row>
    <row r="5138" spans="1:9" ht="30" x14ac:dyDescent="0.25">
      <c r="A5138" s="16">
        <v>5128</v>
      </c>
      <c r="B5138" s="23" t="s">
        <v>8719</v>
      </c>
      <c r="C5138" s="16" t="s">
        <v>8709</v>
      </c>
      <c r="D5138" s="16"/>
      <c r="E5138" s="16" t="s">
        <v>2237</v>
      </c>
      <c r="F5138" s="56">
        <v>43443</v>
      </c>
      <c r="G5138" s="47"/>
      <c r="H5138" s="47"/>
      <c r="I5138" s="47"/>
    </row>
    <row r="5139" spans="1:9" ht="30" x14ac:dyDescent="0.25">
      <c r="A5139" s="16">
        <v>5129</v>
      </c>
      <c r="B5139" s="23" t="s">
        <v>8720</v>
      </c>
      <c r="C5139" s="16" t="s">
        <v>8709</v>
      </c>
      <c r="D5139" s="16"/>
      <c r="E5139" s="16" t="s">
        <v>2237</v>
      </c>
      <c r="F5139" s="56">
        <v>43443</v>
      </c>
      <c r="G5139" s="47"/>
      <c r="H5139" s="47"/>
      <c r="I5139" s="47"/>
    </row>
    <row r="5140" spans="1:9" ht="30" x14ac:dyDescent="0.25">
      <c r="A5140" s="16">
        <v>5130</v>
      </c>
      <c r="B5140" s="23" t="s">
        <v>8721</v>
      </c>
      <c r="C5140" s="16" t="s">
        <v>8709</v>
      </c>
      <c r="D5140" s="16"/>
      <c r="E5140" s="16" t="s">
        <v>2237</v>
      </c>
      <c r="F5140" s="56">
        <v>43443</v>
      </c>
      <c r="G5140" s="47"/>
      <c r="H5140" s="47"/>
      <c r="I5140" s="47"/>
    </row>
    <row r="5141" spans="1:9" ht="30" x14ac:dyDescent="0.25">
      <c r="A5141" s="16">
        <v>5131</v>
      </c>
      <c r="B5141" s="23" t="s">
        <v>1645</v>
      </c>
      <c r="C5141" s="16" t="s">
        <v>8709</v>
      </c>
      <c r="D5141" s="16"/>
      <c r="E5141" s="16" t="s">
        <v>2237</v>
      </c>
      <c r="F5141" s="56">
        <v>43443</v>
      </c>
      <c r="G5141" s="47"/>
      <c r="H5141" s="47"/>
      <c r="I5141" s="47"/>
    </row>
    <row r="5142" spans="1:9" ht="30" x14ac:dyDescent="0.25">
      <c r="A5142" s="16">
        <v>5132</v>
      </c>
      <c r="B5142" s="84" t="s">
        <v>8722</v>
      </c>
      <c r="C5142" s="16" t="s">
        <v>8709</v>
      </c>
      <c r="D5142" s="16"/>
      <c r="E5142" s="16" t="s">
        <v>2237</v>
      </c>
      <c r="F5142" s="16" t="s">
        <v>8723</v>
      </c>
      <c r="G5142" s="47"/>
      <c r="H5142" s="47"/>
      <c r="I5142" s="47"/>
    </row>
    <row r="5143" spans="1:9" ht="30" x14ac:dyDescent="0.25">
      <c r="A5143" s="16">
        <v>5133</v>
      </c>
      <c r="B5143" s="23" t="s">
        <v>8724</v>
      </c>
      <c r="C5143" s="16" t="s">
        <v>8709</v>
      </c>
      <c r="D5143" s="16"/>
      <c r="E5143" s="16" t="s">
        <v>2237</v>
      </c>
      <c r="F5143" s="16" t="s">
        <v>8723</v>
      </c>
      <c r="G5143" s="47"/>
      <c r="H5143" s="47"/>
      <c r="I5143" s="47"/>
    </row>
    <row r="5144" spans="1:9" ht="30" x14ac:dyDescent="0.25">
      <c r="A5144" s="16">
        <v>5134</v>
      </c>
      <c r="B5144" s="23" t="s">
        <v>8725</v>
      </c>
      <c r="C5144" s="16" t="s">
        <v>8709</v>
      </c>
      <c r="D5144" s="16"/>
      <c r="E5144" s="16" t="s">
        <v>2237</v>
      </c>
      <c r="F5144" s="16" t="s">
        <v>8723</v>
      </c>
      <c r="G5144" s="47"/>
      <c r="H5144" s="47"/>
      <c r="I5144" s="47"/>
    </row>
    <row r="5145" spans="1:9" ht="30" x14ac:dyDescent="0.25">
      <c r="A5145" s="16">
        <v>5135</v>
      </c>
      <c r="B5145" s="23" t="s">
        <v>1470</v>
      </c>
      <c r="C5145" s="16" t="s">
        <v>8709</v>
      </c>
      <c r="D5145" s="16"/>
      <c r="E5145" s="16" t="s">
        <v>2237</v>
      </c>
      <c r="F5145" s="16" t="s">
        <v>8723</v>
      </c>
      <c r="G5145" s="47"/>
      <c r="H5145" s="47"/>
      <c r="I5145" s="47"/>
    </row>
    <row r="5146" spans="1:9" ht="30" x14ac:dyDescent="0.25">
      <c r="A5146" s="16">
        <v>5136</v>
      </c>
      <c r="B5146" s="23" t="s">
        <v>3596</v>
      </c>
      <c r="C5146" s="16" t="s">
        <v>8709</v>
      </c>
      <c r="D5146" s="16"/>
      <c r="E5146" s="16" t="s">
        <v>2237</v>
      </c>
      <c r="F5146" s="16" t="s">
        <v>8723</v>
      </c>
      <c r="G5146" s="47"/>
      <c r="H5146" s="47"/>
      <c r="I5146" s="47"/>
    </row>
    <row r="5147" spans="1:9" ht="30" x14ac:dyDescent="0.25">
      <c r="A5147" s="16">
        <v>5137</v>
      </c>
      <c r="B5147" s="23" t="s">
        <v>2728</v>
      </c>
      <c r="C5147" s="16" t="s">
        <v>8709</v>
      </c>
      <c r="D5147" s="16"/>
      <c r="E5147" s="16" t="s">
        <v>2237</v>
      </c>
      <c r="F5147" s="16" t="s">
        <v>8723</v>
      </c>
      <c r="G5147" s="47"/>
      <c r="H5147" s="47"/>
      <c r="I5147" s="47"/>
    </row>
    <row r="5148" spans="1:9" ht="30" x14ac:dyDescent="0.25">
      <c r="A5148" s="16">
        <v>5138</v>
      </c>
      <c r="B5148" s="23" t="s">
        <v>700</v>
      </c>
      <c r="C5148" s="16" t="s">
        <v>8709</v>
      </c>
      <c r="D5148" s="16"/>
      <c r="E5148" s="16" t="s">
        <v>2237</v>
      </c>
      <c r="F5148" s="16" t="s">
        <v>8723</v>
      </c>
      <c r="G5148" s="47"/>
      <c r="H5148" s="47"/>
      <c r="I5148" s="47"/>
    </row>
    <row r="5149" spans="1:9" ht="30" x14ac:dyDescent="0.25">
      <c r="A5149" s="16">
        <v>5139</v>
      </c>
      <c r="B5149" s="23" t="s">
        <v>100</v>
      </c>
      <c r="C5149" s="16" t="s">
        <v>8709</v>
      </c>
      <c r="D5149" s="16"/>
      <c r="E5149" s="16" t="s">
        <v>2237</v>
      </c>
      <c r="F5149" s="16" t="s">
        <v>8723</v>
      </c>
      <c r="G5149" s="47"/>
      <c r="H5149" s="47"/>
      <c r="I5149" s="47"/>
    </row>
    <row r="5150" spans="1:9" ht="30" x14ac:dyDescent="0.25">
      <c r="A5150" s="16">
        <v>5140</v>
      </c>
      <c r="B5150" s="23" t="s">
        <v>8726</v>
      </c>
      <c r="C5150" s="16" t="s">
        <v>8709</v>
      </c>
      <c r="D5150" s="16"/>
      <c r="E5150" s="16" t="s">
        <v>2237</v>
      </c>
      <c r="F5150" s="16" t="s">
        <v>8723</v>
      </c>
      <c r="G5150" s="47"/>
      <c r="H5150" s="47"/>
      <c r="I5150" s="47"/>
    </row>
    <row r="5151" spans="1:9" ht="30" x14ac:dyDescent="0.25">
      <c r="A5151" s="16">
        <v>5141</v>
      </c>
      <c r="B5151" s="23" t="s">
        <v>1918</v>
      </c>
      <c r="C5151" s="16" t="s">
        <v>8709</v>
      </c>
      <c r="D5151" s="16"/>
      <c r="E5151" s="16" t="s">
        <v>2237</v>
      </c>
      <c r="F5151" s="16" t="s">
        <v>8723</v>
      </c>
      <c r="G5151" s="47"/>
      <c r="H5151" s="47"/>
      <c r="I5151" s="47"/>
    </row>
    <row r="5152" spans="1:9" ht="30" x14ac:dyDescent="0.25">
      <c r="A5152" s="16">
        <v>5142</v>
      </c>
      <c r="B5152" s="23" t="s">
        <v>3450</v>
      </c>
      <c r="C5152" s="16" t="s">
        <v>8709</v>
      </c>
      <c r="D5152" s="16"/>
      <c r="E5152" s="16" t="s">
        <v>2237</v>
      </c>
      <c r="F5152" s="16" t="s">
        <v>8723</v>
      </c>
      <c r="G5152" s="47"/>
      <c r="H5152" s="47"/>
      <c r="I5152" s="47"/>
    </row>
    <row r="5153" spans="1:9" ht="30" x14ac:dyDescent="0.25">
      <c r="A5153" s="16">
        <v>5143</v>
      </c>
      <c r="B5153" s="23" t="s">
        <v>3207</v>
      </c>
      <c r="C5153" s="16" t="s">
        <v>8709</v>
      </c>
      <c r="D5153" s="16"/>
      <c r="E5153" s="16" t="s">
        <v>2237</v>
      </c>
      <c r="F5153" s="16" t="s">
        <v>8723</v>
      </c>
      <c r="G5153" s="47"/>
      <c r="H5153" s="47"/>
      <c r="I5153" s="47"/>
    </row>
    <row r="5154" spans="1:9" ht="30" x14ac:dyDescent="0.25">
      <c r="A5154" s="16">
        <v>5144</v>
      </c>
      <c r="B5154" s="23" t="s">
        <v>8727</v>
      </c>
      <c r="C5154" s="16" t="s">
        <v>8709</v>
      </c>
      <c r="D5154" s="16"/>
      <c r="E5154" s="16" t="s">
        <v>2237</v>
      </c>
      <c r="F5154" s="16" t="s">
        <v>8723</v>
      </c>
      <c r="G5154" s="47"/>
      <c r="H5154" s="47"/>
      <c r="I5154" s="47"/>
    </row>
    <row r="5155" spans="1:9" ht="30" x14ac:dyDescent="0.25">
      <c r="A5155" s="16">
        <v>5145</v>
      </c>
      <c r="B5155" s="23" t="s">
        <v>3286</v>
      </c>
      <c r="C5155" s="16" t="s">
        <v>8709</v>
      </c>
      <c r="D5155" s="16"/>
      <c r="E5155" s="16" t="s">
        <v>2237</v>
      </c>
      <c r="F5155" s="16" t="s">
        <v>8723</v>
      </c>
      <c r="G5155" s="47"/>
      <c r="H5155" s="47"/>
      <c r="I5155" s="47"/>
    </row>
    <row r="5156" spans="1:9" ht="30" x14ac:dyDescent="0.25">
      <c r="A5156" s="16">
        <v>5146</v>
      </c>
      <c r="B5156" s="23" t="s">
        <v>8728</v>
      </c>
      <c r="C5156" s="16" t="s">
        <v>8709</v>
      </c>
      <c r="D5156" s="16"/>
      <c r="E5156" s="16" t="s">
        <v>2237</v>
      </c>
      <c r="F5156" s="16" t="s">
        <v>8729</v>
      </c>
      <c r="G5156" s="47"/>
      <c r="H5156" s="47"/>
      <c r="I5156" s="47"/>
    </row>
    <row r="5157" spans="1:9" ht="30" x14ac:dyDescent="0.25">
      <c r="A5157" s="16">
        <v>5147</v>
      </c>
      <c r="B5157" s="23" t="s">
        <v>1524</v>
      </c>
      <c r="C5157" s="16" t="s">
        <v>8730</v>
      </c>
      <c r="D5157" s="16"/>
      <c r="E5157" s="16" t="s">
        <v>2237</v>
      </c>
      <c r="F5157" s="16" t="s">
        <v>8729</v>
      </c>
      <c r="G5157" s="47"/>
      <c r="H5157" s="47"/>
      <c r="I5157" s="47"/>
    </row>
    <row r="5158" spans="1:9" ht="30" x14ac:dyDescent="0.25">
      <c r="A5158" s="16">
        <v>5148</v>
      </c>
      <c r="B5158" s="23" t="s">
        <v>359</v>
      </c>
      <c r="C5158" s="16" t="s">
        <v>8730</v>
      </c>
      <c r="D5158" s="16"/>
      <c r="E5158" s="16" t="s">
        <v>2237</v>
      </c>
      <c r="F5158" s="16" t="s">
        <v>8729</v>
      </c>
      <c r="G5158" s="47"/>
      <c r="H5158" s="47"/>
      <c r="I5158" s="47"/>
    </row>
    <row r="5159" spans="1:9" ht="15" x14ac:dyDescent="0.25">
      <c r="A5159" s="16">
        <v>5149</v>
      </c>
      <c r="B5159" s="23" t="s">
        <v>2642</v>
      </c>
      <c r="C5159" s="16" t="s">
        <v>8730</v>
      </c>
      <c r="D5159" s="16"/>
      <c r="E5159" s="16" t="s">
        <v>2262</v>
      </c>
      <c r="F5159" s="16" t="s">
        <v>8729</v>
      </c>
      <c r="G5159" s="47"/>
      <c r="H5159" s="47"/>
      <c r="I5159" s="47"/>
    </row>
    <row r="5160" spans="1:9" ht="15" x14ac:dyDescent="0.25">
      <c r="A5160" s="16">
        <v>5150</v>
      </c>
      <c r="B5160" s="23" t="s">
        <v>8731</v>
      </c>
      <c r="C5160" s="16" t="s">
        <v>8730</v>
      </c>
      <c r="D5160" s="16"/>
      <c r="E5160" s="16" t="s">
        <v>2262</v>
      </c>
      <c r="F5160" s="16" t="s">
        <v>8729</v>
      </c>
      <c r="G5160" s="47"/>
      <c r="H5160" s="47"/>
      <c r="I5160" s="47"/>
    </row>
    <row r="5161" spans="1:9" ht="15" x14ac:dyDescent="0.25">
      <c r="A5161" s="16">
        <v>5151</v>
      </c>
      <c r="B5161" s="23" t="s">
        <v>8732</v>
      </c>
      <c r="C5161" s="16" t="s">
        <v>8730</v>
      </c>
      <c r="D5161" s="16"/>
      <c r="E5161" s="16" t="s">
        <v>2262</v>
      </c>
      <c r="F5161" s="16" t="s">
        <v>8729</v>
      </c>
      <c r="G5161" s="47"/>
      <c r="H5161" s="47"/>
      <c r="I5161" s="47"/>
    </row>
    <row r="5162" spans="1:9" ht="15" x14ac:dyDescent="0.25">
      <c r="A5162" s="16">
        <v>5152</v>
      </c>
      <c r="B5162" s="23" t="s">
        <v>185</v>
      </c>
      <c r="C5162" s="16" t="s">
        <v>8730</v>
      </c>
      <c r="D5162" s="16"/>
      <c r="E5162" s="16" t="s">
        <v>2262</v>
      </c>
      <c r="F5162" s="16" t="s">
        <v>8729</v>
      </c>
      <c r="G5162" s="47"/>
      <c r="H5162" s="47"/>
      <c r="I5162" s="47"/>
    </row>
    <row r="5163" spans="1:9" ht="15" x14ac:dyDescent="0.25">
      <c r="A5163" s="16">
        <v>5153</v>
      </c>
      <c r="B5163" s="23" t="s">
        <v>8733</v>
      </c>
      <c r="C5163" s="16" t="s">
        <v>8730</v>
      </c>
      <c r="D5163" s="16"/>
      <c r="E5163" s="16" t="s">
        <v>2262</v>
      </c>
      <c r="F5163" s="16" t="s">
        <v>8729</v>
      </c>
      <c r="G5163" s="47"/>
      <c r="H5163" s="47"/>
      <c r="I5163" s="47"/>
    </row>
    <row r="5164" spans="1:9" ht="15" x14ac:dyDescent="0.25">
      <c r="A5164" s="16">
        <v>5154</v>
      </c>
      <c r="B5164" s="23" t="s">
        <v>8734</v>
      </c>
      <c r="C5164" s="16" t="s">
        <v>8730</v>
      </c>
      <c r="D5164" s="16"/>
      <c r="E5164" s="16" t="s">
        <v>2262</v>
      </c>
      <c r="F5164" s="16" t="s">
        <v>8729</v>
      </c>
      <c r="G5164" s="47"/>
      <c r="H5164" s="47"/>
      <c r="I5164" s="47"/>
    </row>
    <row r="5165" spans="1:9" ht="15" x14ac:dyDescent="0.25">
      <c r="A5165" s="16">
        <v>5155</v>
      </c>
      <c r="B5165" s="23" t="s">
        <v>8735</v>
      </c>
      <c r="C5165" s="16" t="s">
        <v>8730</v>
      </c>
      <c r="D5165" s="16"/>
      <c r="E5165" s="16" t="s">
        <v>2262</v>
      </c>
      <c r="F5165" s="16" t="s">
        <v>8729</v>
      </c>
      <c r="G5165" s="47"/>
      <c r="H5165" s="47"/>
      <c r="I5165" s="47"/>
    </row>
    <row r="5166" spans="1:9" ht="15" x14ac:dyDescent="0.25">
      <c r="A5166" s="16">
        <v>5156</v>
      </c>
      <c r="B5166" s="23" t="s">
        <v>8736</v>
      </c>
      <c r="C5166" s="16" t="s">
        <v>8730</v>
      </c>
      <c r="D5166" s="16"/>
      <c r="E5166" s="16" t="s">
        <v>2262</v>
      </c>
      <c r="F5166" s="16" t="s">
        <v>8729</v>
      </c>
      <c r="G5166" s="47"/>
      <c r="H5166" s="47"/>
      <c r="I5166" s="47"/>
    </row>
    <row r="5167" spans="1:9" ht="15" x14ac:dyDescent="0.25">
      <c r="A5167" s="16">
        <v>5157</v>
      </c>
      <c r="B5167" s="23" t="s">
        <v>894</v>
      </c>
      <c r="C5167" s="16" t="s">
        <v>8730</v>
      </c>
      <c r="D5167" s="16"/>
      <c r="E5167" s="16" t="s">
        <v>2262</v>
      </c>
      <c r="F5167" s="16" t="s">
        <v>8729</v>
      </c>
      <c r="G5167" s="47"/>
      <c r="H5167" s="47"/>
      <c r="I5167" s="47"/>
    </row>
    <row r="5168" spans="1:9" ht="15" x14ac:dyDescent="0.25">
      <c r="A5168" s="16">
        <v>5158</v>
      </c>
      <c r="B5168" s="23" t="s">
        <v>1162</v>
      </c>
      <c r="C5168" s="16" t="s">
        <v>8730</v>
      </c>
      <c r="D5168" s="16"/>
      <c r="E5168" s="16" t="s">
        <v>2262</v>
      </c>
      <c r="F5168" s="16" t="s">
        <v>8729</v>
      </c>
      <c r="G5168" s="47"/>
      <c r="H5168" s="47"/>
      <c r="I5168" s="47"/>
    </row>
    <row r="5169" spans="1:9" ht="15" x14ac:dyDescent="0.25">
      <c r="A5169" s="16">
        <v>5159</v>
      </c>
      <c r="B5169" s="23" t="s">
        <v>4432</v>
      </c>
      <c r="C5169" s="16" t="s">
        <v>8730</v>
      </c>
      <c r="D5169" s="16"/>
      <c r="E5169" s="16" t="s">
        <v>2262</v>
      </c>
      <c r="F5169" s="16" t="s">
        <v>8729</v>
      </c>
      <c r="G5169" s="47"/>
      <c r="H5169" s="47"/>
      <c r="I5169" s="47"/>
    </row>
    <row r="5170" spans="1:9" ht="15" x14ac:dyDescent="0.25">
      <c r="A5170" s="16">
        <v>5160</v>
      </c>
      <c r="B5170" s="23" t="s">
        <v>8737</v>
      </c>
      <c r="C5170" s="16" t="s">
        <v>8730</v>
      </c>
      <c r="D5170" s="16"/>
      <c r="E5170" s="16" t="s">
        <v>2262</v>
      </c>
      <c r="F5170" s="16" t="s">
        <v>8729</v>
      </c>
      <c r="G5170" s="47"/>
      <c r="H5170" s="47"/>
      <c r="I5170" s="47"/>
    </row>
    <row r="5171" spans="1:9" ht="15" x14ac:dyDescent="0.25">
      <c r="A5171" s="16">
        <v>5161</v>
      </c>
      <c r="B5171" s="23" t="s">
        <v>8738</v>
      </c>
      <c r="C5171" s="16" t="s">
        <v>8730</v>
      </c>
      <c r="D5171" s="16"/>
      <c r="E5171" s="16" t="s">
        <v>2262</v>
      </c>
      <c r="F5171" s="16" t="s">
        <v>8729</v>
      </c>
      <c r="G5171" s="47"/>
      <c r="H5171" s="47"/>
      <c r="I5171" s="47"/>
    </row>
    <row r="5172" spans="1:9" ht="15" x14ac:dyDescent="0.25">
      <c r="A5172" s="16">
        <v>5162</v>
      </c>
      <c r="B5172" s="23" t="s">
        <v>8739</v>
      </c>
      <c r="C5172" s="16" t="s">
        <v>8730</v>
      </c>
      <c r="D5172" s="16"/>
      <c r="E5172" s="16" t="s">
        <v>2262</v>
      </c>
      <c r="F5172" s="16" t="s">
        <v>8729</v>
      </c>
      <c r="G5172" s="47"/>
      <c r="H5172" s="47"/>
      <c r="I5172" s="47"/>
    </row>
    <row r="5173" spans="1:9" ht="15" x14ac:dyDescent="0.25">
      <c r="A5173" s="16">
        <v>5163</v>
      </c>
      <c r="B5173" s="23" t="s">
        <v>8740</v>
      </c>
      <c r="C5173" s="16" t="s">
        <v>8730</v>
      </c>
      <c r="D5173" s="16"/>
      <c r="E5173" s="16" t="s">
        <v>2262</v>
      </c>
      <c r="F5173" s="16" t="s">
        <v>8729</v>
      </c>
      <c r="G5173" s="47"/>
      <c r="H5173" s="47"/>
      <c r="I5173" s="47"/>
    </row>
    <row r="5174" spans="1:9" ht="30" x14ac:dyDescent="0.25">
      <c r="A5174" s="16">
        <v>5164</v>
      </c>
      <c r="B5174" s="23" t="s">
        <v>8741</v>
      </c>
      <c r="C5174" s="16" t="s">
        <v>8742</v>
      </c>
      <c r="D5174" s="16"/>
      <c r="E5174" s="16" t="s">
        <v>2237</v>
      </c>
      <c r="F5174" s="16" t="s">
        <v>8729</v>
      </c>
      <c r="G5174" s="47"/>
      <c r="H5174" s="47"/>
      <c r="I5174" s="47"/>
    </row>
    <row r="5175" spans="1:9" ht="30" x14ac:dyDescent="0.25">
      <c r="A5175" s="16">
        <v>5165</v>
      </c>
      <c r="B5175" s="23" t="s">
        <v>1997</v>
      </c>
      <c r="C5175" s="16" t="s">
        <v>8742</v>
      </c>
      <c r="D5175" s="16"/>
      <c r="E5175" s="16" t="s">
        <v>2237</v>
      </c>
      <c r="F5175" s="16" t="s">
        <v>8729</v>
      </c>
      <c r="G5175" s="47"/>
      <c r="H5175" s="47"/>
      <c r="I5175" s="47"/>
    </row>
    <row r="5176" spans="1:9" ht="30" x14ac:dyDescent="0.25">
      <c r="A5176" s="16">
        <v>5166</v>
      </c>
      <c r="B5176" s="23" t="s">
        <v>8743</v>
      </c>
      <c r="C5176" s="16" t="s">
        <v>8742</v>
      </c>
      <c r="D5176" s="16"/>
      <c r="E5176" s="16" t="s">
        <v>2237</v>
      </c>
      <c r="F5176" s="16" t="s">
        <v>8729</v>
      </c>
      <c r="G5176" s="47"/>
      <c r="H5176" s="47"/>
      <c r="I5176" s="47"/>
    </row>
    <row r="5177" spans="1:9" ht="30" x14ac:dyDescent="0.25">
      <c r="A5177" s="16">
        <v>5167</v>
      </c>
      <c r="B5177" s="23" t="s">
        <v>8744</v>
      </c>
      <c r="C5177" s="16" t="s">
        <v>8742</v>
      </c>
      <c r="D5177" s="16"/>
      <c r="E5177" s="16" t="s">
        <v>2237</v>
      </c>
      <c r="F5177" s="16" t="s">
        <v>8745</v>
      </c>
      <c r="G5177" s="47"/>
      <c r="H5177" s="47"/>
      <c r="I5177" s="47"/>
    </row>
    <row r="5178" spans="1:9" ht="30" x14ac:dyDescent="0.25">
      <c r="A5178" s="16">
        <v>5168</v>
      </c>
      <c r="B5178" s="23" t="s">
        <v>6083</v>
      </c>
      <c r="C5178" s="16" t="s">
        <v>8742</v>
      </c>
      <c r="D5178" s="16"/>
      <c r="E5178" s="16" t="s">
        <v>2237</v>
      </c>
      <c r="F5178" s="16" t="s">
        <v>8745</v>
      </c>
      <c r="G5178" s="47"/>
      <c r="H5178" s="47"/>
      <c r="I5178" s="47"/>
    </row>
    <row r="5179" spans="1:9" ht="30" x14ac:dyDescent="0.25">
      <c r="A5179" s="16">
        <v>5169</v>
      </c>
      <c r="B5179" s="23" t="s">
        <v>8746</v>
      </c>
      <c r="C5179" s="16" t="s">
        <v>8742</v>
      </c>
      <c r="D5179" s="16"/>
      <c r="E5179" s="16" t="s">
        <v>2237</v>
      </c>
      <c r="F5179" s="16" t="s">
        <v>8745</v>
      </c>
      <c r="G5179" s="47"/>
      <c r="H5179" s="47"/>
      <c r="I5179" s="47"/>
    </row>
    <row r="5180" spans="1:9" ht="30" x14ac:dyDescent="0.25">
      <c r="A5180" s="16">
        <v>5170</v>
      </c>
      <c r="B5180" s="23" t="s">
        <v>8747</v>
      </c>
      <c r="C5180" s="16" t="s">
        <v>8742</v>
      </c>
      <c r="D5180" s="16"/>
      <c r="E5180" s="16" t="s">
        <v>2237</v>
      </c>
      <c r="F5180" s="16" t="s">
        <v>8745</v>
      </c>
      <c r="G5180" s="47"/>
      <c r="H5180" s="47"/>
      <c r="I5180" s="47"/>
    </row>
    <row r="5181" spans="1:9" ht="30" x14ac:dyDescent="0.25">
      <c r="A5181" s="16">
        <v>5171</v>
      </c>
      <c r="B5181" s="23" t="s">
        <v>8748</v>
      </c>
      <c r="C5181" s="16" t="s">
        <v>8742</v>
      </c>
      <c r="D5181" s="16"/>
      <c r="E5181" s="16" t="s">
        <v>2237</v>
      </c>
      <c r="F5181" s="16" t="s">
        <v>8745</v>
      </c>
      <c r="G5181" s="47"/>
      <c r="H5181" s="47"/>
      <c r="I5181" s="47"/>
    </row>
    <row r="5182" spans="1:9" ht="15" x14ac:dyDescent="0.25">
      <c r="A5182" s="16">
        <v>5172</v>
      </c>
      <c r="B5182" s="23" t="s">
        <v>4370</v>
      </c>
      <c r="C5182" s="16" t="s">
        <v>8742</v>
      </c>
      <c r="D5182" s="16"/>
      <c r="E5182" s="16" t="s">
        <v>2262</v>
      </c>
      <c r="F5182" s="16" t="s">
        <v>8745</v>
      </c>
      <c r="G5182" s="47"/>
      <c r="H5182" s="47"/>
      <c r="I5182" s="47"/>
    </row>
    <row r="5183" spans="1:9" ht="15" x14ac:dyDescent="0.25">
      <c r="A5183" s="16">
        <v>5173</v>
      </c>
      <c r="B5183" s="23" t="s">
        <v>8749</v>
      </c>
      <c r="C5183" s="16" t="s">
        <v>8742</v>
      </c>
      <c r="D5183" s="16"/>
      <c r="E5183" s="16" t="s">
        <v>2262</v>
      </c>
      <c r="F5183" s="16" t="s">
        <v>8745</v>
      </c>
      <c r="G5183" s="47"/>
      <c r="H5183" s="47"/>
      <c r="I5183" s="47"/>
    </row>
    <row r="5184" spans="1:9" ht="15" x14ac:dyDescent="0.25">
      <c r="A5184" s="16">
        <v>5174</v>
      </c>
      <c r="B5184" s="23" t="s">
        <v>8750</v>
      </c>
      <c r="C5184" s="16" t="s">
        <v>8742</v>
      </c>
      <c r="D5184" s="16"/>
      <c r="E5184" s="16" t="s">
        <v>2262</v>
      </c>
      <c r="F5184" s="16" t="s">
        <v>8745</v>
      </c>
      <c r="G5184" s="47"/>
      <c r="H5184" s="47"/>
      <c r="I5184" s="47"/>
    </row>
    <row r="5185" spans="1:9" ht="15" x14ac:dyDescent="0.25">
      <c r="A5185" s="16">
        <v>5175</v>
      </c>
      <c r="B5185" s="23" t="s">
        <v>7186</v>
      </c>
      <c r="C5185" s="16" t="s">
        <v>8742</v>
      </c>
      <c r="D5185" s="16"/>
      <c r="E5185" s="16" t="s">
        <v>2262</v>
      </c>
      <c r="F5185" s="16" t="s">
        <v>8745</v>
      </c>
      <c r="G5185" s="47"/>
      <c r="H5185" s="47"/>
      <c r="I5185" s="47"/>
    </row>
    <row r="5186" spans="1:9" ht="15" x14ac:dyDescent="0.25">
      <c r="A5186" s="16">
        <v>5176</v>
      </c>
      <c r="B5186" s="23" t="s">
        <v>8751</v>
      </c>
      <c r="C5186" s="16" t="s">
        <v>8742</v>
      </c>
      <c r="D5186" s="16"/>
      <c r="E5186" s="16" t="s">
        <v>2262</v>
      </c>
      <c r="F5186" s="16" t="s">
        <v>8745</v>
      </c>
      <c r="G5186" s="47"/>
      <c r="H5186" s="47"/>
      <c r="I5186" s="47"/>
    </row>
    <row r="5187" spans="1:9" ht="15" x14ac:dyDescent="0.25">
      <c r="A5187" s="16">
        <v>5177</v>
      </c>
      <c r="B5187" s="23" t="s">
        <v>8752</v>
      </c>
      <c r="C5187" s="16" t="s">
        <v>8742</v>
      </c>
      <c r="D5187" s="16"/>
      <c r="E5187" s="16" t="s">
        <v>2262</v>
      </c>
      <c r="F5187" s="16" t="s">
        <v>8745</v>
      </c>
      <c r="G5187" s="47"/>
      <c r="H5187" s="47"/>
      <c r="I5187" s="47"/>
    </row>
    <row r="5188" spans="1:9" ht="15" x14ac:dyDescent="0.25">
      <c r="A5188" s="16">
        <v>5178</v>
      </c>
      <c r="B5188" s="23" t="s">
        <v>8753</v>
      </c>
      <c r="C5188" s="16" t="s">
        <v>8742</v>
      </c>
      <c r="D5188" s="16"/>
      <c r="E5188" s="16" t="s">
        <v>2262</v>
      </c>
      <c r="F5188" s="16" t="s">
        <v>8745</v>
      </c>
      <c r="G5188" s="47"/>
      <c r="H5188" s="47"/>
      <c r="I5188" s="47"/>
    </row>
    <row r="5189" spans="1:9" ht="15" x14ac:dyDescent="0.25">
      <c r="A5189" s="16">
        <v>5179</v>
      </c>
      <c r="B5189" s="23" t="s">
        <v>8754</v>
      </c>
      <c r="C5189" s="16" t="s">
        <v>8742</v>
      </c>
      <c r="D5189" s="16"/>
      <c r="E5189" s="16" t="s">
        <v>2262</v>
      </c>
      <c r="F5189" s="16" t="s">
        <v>8745</v>
      </c>
      <c r="G5189" s="47"/>
      <c r="H5189" s="47"/>
      <c r="I5189" s="47"/>
    </row>
    <row r="5190" spans="1:9" ht="15" x14ac:dyDescent="0.25">
      <c r="A5190" s="16">
        <v>5180</v>
      </c>
      <c r="B5190" s="23" t="s">
        <v>2167</v>
      </c>
      <c r="C5190" s="16" t="s">
        <v>8742</v>
      </c>
      <c r="D5190" s="16"/>
      <c r="E5190" s="16" t="s">
        <v>2262</v>
      </c>
      <c r="F5190" s="16" t="s">
        <v>8745</v>
      </c>
      <c r="G5190" s="47"/>
      <c r="H5190" s="47"/>
      <c r="I5190" s="47"/>
    </row>
    <row r="5191" spans="1:9" ht="15" x14ac:dyDescent="0.25">
      <c r="A5191" s="16">
        <v>5181</v>
      </c>
      <c r="B5191" s="23" t="s">
        <v>8755</v>
      </c>
      <c r="C5191" s="16" t="s">
        <v>8742</v>
      </c>
      <c r="D5191" s="16"/>
      <c r="E5191" s="16" t="s">
        <v>2262</v>
      </c>
      <c r="F5191" s="16" t="s">
        <v>8745</v>
      </c>
      <c r="G5191" s="47"/>
      <c r="H5191" s="47"/>
      <c r="I5191" s="47"/>
    </row>
    <row r="5192" spans="1:9" ht="15" x14ac:dyDescent="0.25">
      <c r="A5192" s="16">
        <v>5182</v>
      </c>
      <c r="B5192" s="23" t="s">
        <v>8756</v>
      </c>
      <c r="C5192" s="16" t="s">
        <v>8742</v>
      </c>
      <c r="D5192" s="16"/>
      <c r="E5192" s="16" t="s">
        <v>2262</v>
      </c>
      <c r="F5192" s="16" t="s">
        <v>8745</v>
      </c>
      <c r="G5192" s="47"/>
      <c r="H5192" s="47"/>
      <c r="I5192" s="47"/>
    </row>
    <row r="5193" spans="1:9" ht="15" x14ac:dyDescent="0.25">
      <c r="A5193" s="29"/>
      <c r="B5193" s="98" t="s">
        <v>8831</v>
      </c>
      <c r="C5193" s="29"/>
      <c r="D5193" s="29"/>
      <c r="E5193" s="29"/>
      <c r="F5193" s="29"/>
      <c r="G5193" s="29"/>
      <c r="H5193" s="29"/>
      <c r="I5193" s="29"/>
    </row>
    <row r="5194" spans="1:9" ht="15" x14ac:dyDescent="0.25">
      <c r="A5194" s="29">
        <v>5183</v>
      </c>
      <c r="B5194" s="96" t="s">
        <v>8795</v>
      </c>
      <c r="C5194" s="97" t="s">
        <v>8796</v>
      </c>
      <c r="D5194" s="29"/>
      <c r="E5194" s="96" t="s">
        <v>4831</v>
      </c>
      <c r="F5194" s="38">
        <v>43374</v>
      </c>
      <c r="G5194" s="29"/>
      <c r="H5194" s="29"/>
      <c r="I5194" s="29"/>
    </row>
    <row r="5195" spans="1:9" ht="15" x14ac:dyDescent="0.25">
      <c r="A5195" s="29">
        <v>5184</v>
      </c>
      <c r="B5195" s="96" t="s">
        <v>8797</v>
      </c>
      <c r="C5195" s="97" t="s">
        <v>8796</v>
      </c>
      <c r="D5195" s="29"/>
      <c r="E5195" s="96" t="s">
        <v>4831</v>
      </c>
      <c r="F5195" s="38">
        <v>43374</v>
      </c>
      <c r="G5195" s="29"/>
      <c r="H5195" s="29"/>
      <c r="I5195" s="29"/>
    </row>
    <row r="5196" spans="1:9" ht="15" x14ac:dyDescent="0.25">
      <c r="A5196" s="29">
        <v>5185</v>
      </c>
      <c r="B5196" s="96" t="s">
        <v>8798</v>
      </c>
      <c r="C5196" s="97" t="s">
        <v>8796</v>
      </c>
      <c r="D5196" s="29"/>
      <c r="E5196" s="96" t="s">
        <v>4831</v>
      </c>
      <c r="F5196" s="38">
        <v>43374</v>
      </c>
      <c r="G5196" s="29"/>
      <c r="H5196" s="29"/>
      <c r="I5196" s="29"/>
    </row>
    <row r="5197" spans="1:9" ht="15" x14ac:dyDescent="0.25">
      <c r="A5197" s="29">
        <v>5186</v>
      </c>
      <c r="B5197" s="96" t="s">
        <v>1734</v>
      </c>
      <c r="C5197" s="97" t="s">
        <v>8796</v>
      </c>
      <c r="D5197" s="29"/>
      <c r="E5197" s="57" t="s">
        <v>6204</v>
      </c>
      <c r="F5197" s="38">
        <v>43374</v>
      </c>
      <c r="G5197" s="29"/>
      <c r="H5197" s="29"/>
      <c r="I5197" s="29"/>
    </row>
    <row r="5198" spans="1:9" ht="15" x14ac:dyDescent="0.25">
      <c r="A5198" s="29">
        <v>5187</v>
      </c>
      <c r="B5198" s="96" t="s">
        <v>6447</v>
      </c>
      <c r="C5198" s="97" t="s">
        <v>8796</v>
      </c>
      <c r="D5198" s="29"/>
      <c r="E5198" s="57" t="s">
        <v>4831</v>
      </c>
      <c r="F5198" s="38">
        <v>43374</v>
      </c>
      <c r="G5198" s="29"/>
      <c r="H5198" s="29"/>
      <c r="I5198" s="29"/>
    </row>
    <row r="5199" spans="1:9" ht="15" x14ac:dyDescent="0.25">
      <c r="A5199" s="29">
        <v>5188</v>
      </c>
      <c r="B5199" s="96" t="s">
        <v>8799</v>
      </c>
      <c r="C5199" s="97" t="s">
        <v>8796</v>
      </c>
      <c r="D5199" s="29"/>
      <c r="E5199" s="57" t="s">
        <v>4831</v>
      </c>
      <c r="F5199" s="38">
        <v>43374</v>
      </c>
      <c r="G5199" s="29"/>
      <c r="H5199" s="29"/>
      <c r="I5199" s="29"/>
    </row>
    <row r="5200" spans="1:9" ht="15" x14ac:dyDescent="0.25">
      <c r="A5200" s="29">
        <v>5189</v>
      </c>
      <c r="B5200" s="96" t="s">
        <v>6742</v>
      </c>
      <c r="C5200" s="97" t="s">
        <v>8796</v>
      </c>
      <c r="D5200" s="29"/>
      <c r="E5200" s="57" t="s">
        <v>4831</v>
      </c>
      <c r="F5200" s="38">
        <v>43374</v>
      </c>
      <c r="G5200" s="29"/>
      <c r="H5200" s="29"/>
      <c r="I5200" s="29"/>
    </row>
    <row r="5201" spans="1:9" ht="15" x14ac:dyDescent="0.25">
      <c r="A5201" s="29">
        <v>5190</v>
      </c>
      <c r="B5201" s="96" t="s">
        <v>8800</v>
      </c>
      <c r="C5201" s="97" t="s">
        <v>8796</v>
      </c>
      <c r="D5201" s="29"/>
      <c r="E5201" s="57" t="s">
        <v>4831</v>
      </c>
      <c r="F5201" s="38">
        <v>43374</v>
      </c>
      <c r="G5201" s="29"/>
      <c r="H5201" s="29"/>
      <c r="I5201" s="29"/>
    </row>
    <row r="5202" spans="1:9" ht="15" x14ac:dyDescent="0.25">
      <c r="A5202" s="29">
        <v>5191</v>
      </c>
      <c r="B5202" s="96" t="s">
        <v>2016</v>
      </c>
      <c r="C5202" s="97" t="s">
        <v>8796</v>
      </c>
      <c r="D5202" s="29"/>
      <c r="E5202" s="57" t="s">
        <v>4831</v>
      </c>
      <c r="F5202" s="38">
        <v>43374</v>
      </c>
      <c r="G5202" s="29"/>
      <c r="H5202" s="29"/>
      <c r="I5202" s="29"/>
    </row>
    <row r="5203" spans="1:9" ht="15" x14ac:dyDescent="0.25">
      <c r="A5203" s="29">
        <v>5192</v>
      </c>
      <c r="B5203" s="96" t="s">
        <v>8801</v>
      </c>
      <c r="C5203" s="97" t="s">
        <v>8796</v>
      </c>
      <c r="D5203" s="29"/>
      <c r="E5203" s="57" t="s">
        <v>4831</v>
      </c>
      <c r="F5203" s="38">
        <v>43374</v>
      </c>
      <c r="G5203" s="29"/>
      <c r="H5203" s="29"/>
      <c r="I5203" s="29"/>
    </row>
    <row r="5204" spans="1:9" ht="15" x14ac:dyDescent="0.25">
      <c r="A5204" s="29">
        <v>5193</v>
      </c>
      <c r="B5204" s="96" t="s">
        <v>8802</v>
      </c>
      <c r="C5204" s="97" t="s">
        <v>8796</v>
      </c>
      <c r="D5204" s="29"/>
      <c r="E5204" s="57" t="s">
        <v>4831</v>
      </c>
      <c r="F5204" s="38">
        <v>43374</v>
      </c>
      <c r="G5204" s="29"/>
      <c r="H5204" s="29"/>
      <c r="I5204" s="29"/>
    </row>
    <row r="5205" spans="1:9" ht="15" x14ac:dyDescent="0.25">
      <c r="A5205" s="29">
        <v>5194</v>
      </c>
      <c r="B5205" s="96" t="s">
        <v>8803</v>
      </c>
      <c r="C5205" s="97" t="s">
        <v>8796</v>
      </c>
      <c r="D5205" s="29"/>
      <c r="E5205" s="57" t="s">
        <v>4831</v>
      </c>
      <c r="F5205" s="38">
        <v>43374</v>
      </c>
      <c r="G5205" s="29"/>
      <c r="H5205" s="29"/>
      <c r="I5205" s="29"/>
    </row>
    <row r="5206" spans="1:9" ht="15" x14ac:dyDescent="0.25">
      <c r="A5206" s="29">
        <v>5195</v>
      </c>
      <c r="B5206" s="96" t="s">
        <v>8804</v>
      </c>
      <c r="C5206" s="97" t="s">
        <v>8805</v>
      </c>
      <c r="D5206" s="29"/>
      <c r="E5206" s="57" t="s">
        <v>4831</v>
      </c>
      <c r="F5206" s="38">
        <v>43374</v>
      </c>
      <c r="G5206" s="29"/>
      <c r="H5206" s="29"/>
      <c r="I5206" s="29"/>
    </row>
    <row r="5207" spans="1:9" ht="15" x14ac:dyDescent="0.25">
      <c r="A5207" s="29">
        <v>5196</v>
      </c>
      <c r="B5207" s="96" t="s">
        <v>8806</v>
      </c>
      <c r="C5207" s="97" t="s">
        <v>8805</v>
      </c>
      <c r="D5207" s="29"/>
      <c r="E5207" s="57" t="s">
        <v>4831</v>
      </c>
      <c r="F5207" s="38">
        <v>43374</v>
      </c>
      <c r="G5207" s="29"/>
      <c r="H5207" s="29"/>
      <c r="I5207" s="29"/>
    </row>
    <row r="5208" spans="1:9" ht="15" x14ac:dyDescent="0.25">
      <c r="A5208" s="29">
        <v>5197</v>
      </c>
      <c r="B5208" s="96" t="s">
        <v>8807</v>
      </c>
      <c r="C5208" s="97" t="s">
        <v>8805</v>
      </c>
      <c r="D5208" s="29"/>
      <c r="E5208" s="57" t="s">
        <v>4831</v>
      </c>
      <c r="F5208" s="38">
        <v>43374</v>
      </c>
      <c r="G5208" s="29"/>
      <c r="H5208" s="29"/>
      <c r="I5208" s="29"/>
    </row>
    <row r="5209" spans="1:9" ht="15" x14ac:dyDescent="0.25">
      <c r="A5209" s="29">
        <v>5198</v>
      </c>
      <c r="B5209" s="96" t="s">
        <v>8808</v>
      </c>
      <c r="C5209" s="97" t="s">
        <v>8809</v>
      </c>
      <c r="D5209" s="29"/>
      <c r="E5209" s="57" t="s">
        <v>1204</v>
      </c>
      <c r="F5209" s="38">
        <v>43374</v>
      </c>
      <c r="G5209" s="29"/>
      <c r="H5209" s="29"/>
      <c r="I5209" s="29"/>
    </row>
    <row r="5210" spans="1:9" ht="15" x14ac:dyDescent="0.25">
      <c r="A5210" s="29">
        <v>5199</v>
      </c>
      <c r="B5210" s="96" t="s">
        <v>1187</v>
      </c>
      <c r="C5210" s="97" t="s">
        <v>8809</v>
      </c>
      <c r="D5210" s="29"/>
      <c r="E5210" s="57" t="s">
        <v>1204</v>
      </c>
      <c r="F5210" s="38">
        <v>43374</v>
      </c>
      <c r="G5210" s="29"/>
      <c r="H5210" s="29"/>
      <c r="I5210" s="29"/>
    </row>
    <row r="5211" spans="1:9" ht="15" x14ac:dyDescent="0.25">
      <c r="A5211" s="29">
        <v>5200</v>
      </c>
      <c r="B5211" s="96" t="s">
        <v>7092</v>
      </c>
      <c r="C5211" s="97" t="s">
        <v>8809</v>
      </c>
      <c r="D5211" s="29"/>
      <c r="E5211" s="57" t="s">
        <v>1204</v>
      </c>
      <c r="F5211" s="38">
        <v>43374</v>
      </c>
      <c r="G5211" s="29"/>
      <c r="H5211" s="29"/>
      <c r="I5211" s="29"/>
    </row>
    <row r="5212" spans="1:9" ht="15" x14ac:dyDescent="0.25">
      <c r="A5212" s="29">
        <v>5201</v>
      </c>
      <c r="B5212" s="96" t="s">
        <v>8810</v>
      </c>
      <c r="C5212" s="97" t="s">
        <v>8809</v>
      </c>
      <c r="D5212" s="29"/>
      <c r="E5212" s="57" t="s">
        <v>1204</v>
      </c>
      <c r="F5212" s="38">
        <v>43374</v>
      </c>
      <c r="G5212" s="29"/>
      <c r="H5212" s="29"/>
      <c r="I5212" s="29"/>
    </row>
    <row r="5213" spans="1:9" ht="15" x14ac:dyDescent="0.25">
      <c r="A5213" s="29">
        <v>5202</v>
      </c>
      <c r="B5213" s="96" t="s">
        <v>209</v>
      </c>
      <c r="C5213" s="97" t="s">
        <v>8809</v>
      </c>
      <c r="D5213" s="29"/>
      <c r="E5213" s="57" t="s">
        <v>1204</v>
      </c>
      <c r="F5213" s="38">
        <v>43374</v>
      </c>
      <c r="G5213" s="29"/>
      <c r="H5213" s="29"/>
      <c r="I5213" s="29"/>
    </row>
    <row r="5214" spans="1:9" ht="15" x14ac:dyDescent="0.25">
      <c r="A5214" s="29">
        <v>5203</v>
      </c>
      <c r="B5214" s="96" t="s">
        <v>8811</v>
      </c>
      <c r="C5214" s="97" t="s">
        <v>8805</v>
      </c>
      <c r="D5214" s="29"/>
      <c r="E5214" s="57" t="s">
        <v>1204</v>
      </c>
      <c r="F5214" s="38">
        <v>43374</v>
      </c>
      <c r="G5214" s="29"/>
      <c r="H5214" s="29"/>
      <c r="I5214" s="29"/>
    </row>
    <row r="5215" spans="1:9" ht="15" x14ac:dyDescent="0.25">
      <c r="A5215" s="29">
        <v>5204</v>
      </c>
      <c r="B5215" s="96" t="s">
        <v>8812</v>
      </c>
      <c r="C5215" s="97" t="s">
        <v>8796</v>
      </c>
      <c r="D5215" s="29"/>
      <c r="E5215" s="57" t="s">
        <v>1204</v>
      </c>
      <c r="F5215" s="38">
        <v>43374</v>
      </c>
      <c r="G5215" s="29"/>
      <c r="H5215" s="29"/>
      <c r="I5215" s="29"/>
    </row>
    <row r="5216" spans="1:9" ht="15" x14ac:dyDescent="0.25">
      <c r="A5216" s="29">
        <v>5205</v>
      </c>
      <c r="B5216" s="96" t="s">
        <v>411</v>
      </c>
      <c r="C5216" s="97" t="s">
        <v>8813</v>
      </c>
      <c r="D5216" s="29"/>
      <c r="E5216" s="57" t="s">
        <v>1204</v>
      </c>
      <c r="F5216" s="38">
        <v>43374</v>
      </c>
      <c r="G5216" s="29"/>
      <c r="H5216" s="29"/>
      <c r="I5216" s="29"/>
    </row>
    <row r="5217" spans="1:9" ht="15" x14ac:dyDescent="0.25">
      <c r="A5217" s="29">
        <v>5206</v>
      </c>
      <c r="B5217" s="96" t="s">
        <v>8814</v>
      </c>
      <c r="C5217" s="97" t="s">
        <v>8813</v>
      </c>
      <c r="D5217" s="29"/>
      <c r="E5217" s="57" t="s">
        <v>1204</v>
      </c>
      <c r="F5217" s="38">
        <v>43374</v>
      </c>
      <c r="G5217" s="29"/>
      <c r="H5217" s="29"/>
      <c r="I5217" s="29"/>
    </row>
    <row r="5218" spans="1:9" ht="15" x14ac:dyDescent="0.25">
      <c r="A5218" s="29">
        <v>5207</v>
      </c>
      <c r="B5218" s="96" t="s">
        <v>8815</v>
      </c>
      <c r="C5218" s="97" t="s">
        <v>8816</v>
      </c>
      <c r="D5218" s="29"/>
      <c r="E5218" s="57" t="s">
        <v>1204</v>
      </c>
      <c r="F5218" s="38">
        <v>43374</v>
      </c>
      <c r="G5218" s="29"/>
      <c r="H5218" s="29"/>
      <c r="I5218" s="29"/>
    </row>
    <row r="5219" spans="1:9" ht="15" x14ac:dyDescent="0.25">
      <c r="A5219" s="29">
        <v>5208</v>
      </c>
      <c r="B5219" s="96" t="s">
        <v>95</v>
      </c>
      <c r="C5219" s="97" t="s">
        <v>8796</v>
      </c>
      <c r="D5219" s="29"/>
      <c r="E5219" s="57" t="s">
        <v>8817</v>
      </c>
      <c r="F5219" s="38">
        <v>43374</v>
      </c>
      <c r="G5219" s="29"/>
      <c r="H5219" s="29"/>
      <c r="I5219" s="29"/>
    </row>
    <row r="5220" spans="1:9" ht="15" x14ac:dyDescent="0.25">
      <c r="A5220" s="29">
        <v>5209</v>
      </c>
      <c r="B5220" s="96" t="s">
        <v>6389</v>
      </c>
      <c r="C5220" s="97" t="s">
        <v>8809</v>
      </c>
      <c r="D5220" s="29"/>
      <c r="E5220" s="57" t="s">
        <v>8817</v>
      </c>
      <c r="F5220" s="38">
        <v>43374</v>
      </c>
      <c r="G5220" s="29"/>
      <c r="H5220" s="29"/>
      <c r="I5220" s="29"/>
    </row>
    <row r="5221" spans="1:9" ht="15" x14ac:dyDescent="0.25">
      <c r="A5221" s="29">
        <v>5210</v>
      </c>
      <c r="B5221" s="96" t="s">
        <v>8818</v>
      </c>
      <c r="C5221" s="97" t="s">
        <v>8796</v>
      </c>
      <c r="D5221" s="29"/>
      <c r="E5221" s="57" t="s">
        <v>8817</v>
      </c>
      <c r="F5221" s="38">
        <v>43374</v>
      </c>
      <c r="G5221" s="29"/>
      <c r="H5221" s="29"/>
      <c r="I5221" s="29"/>
    </row>
    <row r="5222" spans="1:9" ht="15" x14ac:dyDescent="0.25">
      <c r="A5222" s="29">
        <v>5211</v>
      </c>
      <c r="B5222" s="96" t="s">
        <v>8819</v>
      </c>
      <c r="C5222" s="97" t="s">
        <v>8796</v>
      </c>
      <c r="D5222" s="29"/>
      <c r="E5222" s="57" t="s">
        <v>8817</v>
      </c>
      <c r="F5222" s="38">
        <v>43374</v>
      </c>
      <c r="G5222" s="29"/>
      <c r="H5222" s="29"/>
      <c r="I5222" s="29"/>
    </row>
    <row r="5223" spans="1:9" ht="15" x14ac:dyDescent="0.25">
      <c r="A5223" s="29">
        <v>5212</v>
      </c>
      <c r="B5223" s="96" t="s">
        <v>8820</v>
      </c>
      <c r="C5223" s="97" t="s">
        <v>8796</v>
      </c>
      <c r="D5223" s="29"/>
      <c r="E5223" s="57" t="s">
        <v>8817</v>
      </c>
      <c r="F5223" s="38">
        <v>43374</v>
      </c>
      <c r="G5223" s="29"/>
      <c r="H5223" s="29"/>
      <c r="I5223" s="29"/>
    </row>
    <row r="5224" spans="1:9" ht="15" x14ac:dyDescent="0.25">
      <c r="A5224" s="29">
        <v>5213</v>
      </c>
      <c r="B5224" s="96" t="s">
        <v>8821</v>
      </c>
      <c r="C5224" s="97" t="s">
        <v>8796</v>
      </c>
      <c r="D5224" s="29"/>
      <c r="E5224" s="57" t="s">
        <v>8817</v>
      </c>
      <c r="F5224" s="38">
        <v>43374</v>
      </c>
      <c r="G5224" s="29"/>
      <c r="H5224" s="29"/>
      <c r="I5224" s="29"/>
    </row>
    <row r="5225" spans="1:9" ht="15" x14ac:dyDescent="0.25">
      <c r="A5225" s="29">
        <v>5214</v>
      </c>
      <c r="B5225" s="96" t="s">
        <v>8822</v>
      </c>
      <c r="C5225" s="97" t="s">
        <v>8796</v>
      </c>
      <c r="D5225" s="29"/>
      <c r="E5225" s="57" t="s">
        <v>8817</v>
      </c>
      <c r="F5225" s="38">
        <v>43374</v>
      </c>
      <c r="G5225" s="29"/>
      <c r="H5225" s="29"/>
      <c r="I5225" s="29"/>
    </row>
    <row r="5226" spans="1:9" ht="15" x14ac:dyDescent="0.25">
      <c r="A5226" s="29">
        <v>5215</v>
      </c>
      <c r="B5226" s="96" t="s">
        <v>8823</v>
      </c>
      <c r="C5226" s="97" t="s">
        <v>8796</v>
      </c>
      <c r="D5226" s="29"/>
      <c r="E5226" s="57" t="s">
        <v>8817</v>
      </c>
      <c r="F5226" s="38">
        <v>43374</v>
      </c>
      <c r="G5226" s="29"/>
      <c r="H5226" s="29"/>
      <c r="I5226" s="29"/>
    </row>
    <row r="5227" spans="1:9" ht="15" x14ac:dyDescent="0.25">
      <c r="A5227" s="29">
        <v>5216</v>
      </c>
      <c r="B5227" s="96" t="s">
        <v>8824</v>
      </c>
      <c r="C5227" s="97" t="s">
        <v>8796</v>
      </c>
      <c r="D5227" s="29"/>
      <c r="E5227" s="57" t="s">
        <v>8817</v>
      </c>
      <c r="F5227" s="38">
        <v>43374</v>
      </c>
      <c r="G5227" s="29"/>
      <c r="H5227" s="29"/>
      <c r="I5227" s="29"/>
    </row>
    <row r="5228" spans="1:9" ht="15" x14ac:dyDescent="0.25">
      <c r="A5228" s="29">
        <v>5217</v>
      </c>
      <c r="B5228" s="96" t="s">
        <v>8825</v>
      </c>
      <c r="C5228" s="97" t="s">
        <v>8796</v>
      </c>
      <c r="D5228" s="29"/>
      <c r="E5228" s="57" t="s">
        <v>8817</v>
      </c>
      <c r="F5228" s="38">
        <v>43374</v>
      </c>
      <c r="G5228" s="29"/>
      <c r="H5228" s="29"/>
      <c r="I5228" s="29"/>
    </row>
    <row r="5229" spans="1:9" ht="15" x14ac:dyDescent="0.25">
      <c r="A5229" s="29">
        <v>5218</v>
      </c>
      <c r="B5229" s="96" t="s">
        <v>8826</v>
      </c>
      <c r="C5229" s="97" t="s">
        <v>8796</v>
      </c>
      <c r="D5229" s="29"/>
      <c r="E5229" s="57" t="s">
        <v>8827</v>
      </c>
      <c r="F5229" s="38">
        <v>43374</v>
      </c>
      <c r="G5229" s="29"/>
      <c r="H5229" s="29"/>
      <c r="I5229" s="29"/>
    </row>
    <row r="5230" spans="1:9" ht="15" x14ac:dyDescent="0.25">
      <c r="A5230" s="29">
        <v>5219</v>
      </c>
      <c r="B5230" s="96" t="s">
        <v>1373</v>
      </c>
      <c r="C5230" s="97" t="s">
        <v>8796</v>
      </c>
      <c r="D5230" s="29"/>
      <c r="E5230" s="57" t="s">
        <v>8817</v>
      </c>
      <c r="F5230" s="38">
        <v>43374</v>
      </c>
      <c r="G5230" s="29"/>
      <c r="H5230" s="29"/>
      <c r="I5230" s="29"/>
    </row>
    <row r="5231" spans="1:9" ht="15" x14ac:dyDescent="0.25">
      <c r="A5231" s="29">
        <v>5220</v>
      </c>
      <c r="B5231" s="96" t="s">
        <v>7624</v>
      </c>
      <c r="C5231" s="97" t="s">
        <v>8796</v>
      </c>
      <c r="D5231" s="29"/>
      <c r="E5231" s="57" t="s">
        <v>8817</v>
      </c>
      <c r="F5231" s="38">
        <v>43374</v>
      </c>
      <c r="G5231" s="29"/>
      <c r="H5231" s="29"/>
      <c r="I5231" s="29"/>
    </row>
    <row r="5232" spans="1:9" ht="15" x14ac:dyDescent="0.25">
      <c r="A5232" s="29">
        <v>5221</v>
      </c>
      <c r="B5232" s="96" t="s">
        <v>1679</v>
      </c>
      <c r="C5232" s="97" t="s">
        <v>8805</v>
      </c>
      <c r="D5232" s="29"/>
      <c r="E5232" s="57" t="s">
        <v>5479</v>
      </c>
      <c r="F5232" s="38">
        <v>43374</v>
      </c>
      <c r="G5232" s="29"/>
      <c r="H5232" s="29"/>
      <c r="I5232" s="29"/>
    </row>
    <row r="5233" spans="1:9" ht="15" x14ac:dyDescent="0.25">
      <c r="A5233" s="29">
        <v>5222</v>
      </c>
      <c r="B5233" s="96" t="s">
        <v>8828</v>
      </c>
      <c r="C5233" s="97" t="s">
        <v>8796</v>
      </c>
      <c r="D5233" s="29"/>
      <c r="E5233" s="57" t="s">
        <v>5479</v>
      </c>
      <c r="F5233" s="38">
        <v>43374</v>
      </c>
      <c r="G5233" s="29"/>
      <c r="H5233" s="29"/>
      <c r="I5233" s="29"/>
    </row>
    <row r="5234" spans="1:9" ht="15" x14ac:dyDescent="0.25">
      <c r="A5234" s="29">
        <v>5223</v>
      </c>
      <c r="B5234" s="96" t="s">
        <v>8829</v>
      </c>
      <c r="C5234" s="97" t="s">
        <v>8796</v>
      </c>
      <c r="D5234" s="29"/>
      <c r="E5234" s="57" t="s">
        <v>5479</v>
      </c>
      <c r="F5234" s="38">
        <v>43374</v>
      </c>
      <c r="G5234" s="29"/>
      <c r="H5234" s="29"/>
      <c r="I5234" s="29"/>
    </row>
    <row r="5235" spans="1:9" ht="15" x14ac:dyDescent="0.25">
      <c r="A5235" s="29">
        <v>5224</v>
      </c>
      <c r="B5235" s="96" t="s">
        <v>8830</v>
      </c>
      <c r="C5235" s="97" t="s">
        <v>8796</v>
      </c>
      <c r="D5235" s="29"/>
      <c r="E5235" s="57" t="s">
        <v>5479</v>
      </c>
      <c r="F5235" s="38">
        <v>43374</v>
      </c>
      <c r="G5235" s="29"/>
      <c r="H5235" s="29"/>
      <c r="I5235" s="29"/>
    </row>
    <row r="5236" spans="1:9" ht="15" x14ac:dyDescent="0.25">
      <c r="A5236" s="29"/>
      <c r="B5236" s="106" t="s">
        <v>8875</v>
      </c>
      <c r="C5236" s="29"/>
      <c r="D5236" s="29"/>
      <c r="E5236" s="29"/>
      <c r="F5236" s="29"/>
      <c r="G5236" s="29"/>
      <c r="H5236" s="29"/>
      <c r="I5236" s="29"/>
    </row>
    <row r="5237" spans="1:9" ht="15" x14ac:dyDescent="0.25">
      <c r="A5237" s="29">
        <v>5225</v>
      </c>
      <c r="B5237" s="100" t="s">
        <v>8832</v>
      </c>
      <c r="C5237" s="101" t="s">
        <v>8833</v>
      </c>
      <c r="D5237" s="29"/>
      <c r="E5237" s="16" t="s">
        <v>8834</v>
      </c>
      <c r="F5237" s="56">
        <v>43328</v>
      </c>
      <c r="G5237" s="29"/>
      <c r="H5237" s="29"/>
      <c r="I5237" s="29"/>
    </row>
    <row r="5238" spans="1:9" ht="15" x14ac:dyDescent="0.25">
      <c r="A5238" s="29">
        <v>5226</v>
      </c>
      <c r="B5238" s="100" t="s">
        <v>8835</v>
      </c>
      <c r="C5238" s="101" t="s">
        <v>8836</v>
      </c>
      <c r="D5238" s="29"/>
      <c r="E5238" s="16" t="s">
        <v>8837</v>
      </c>
      <c r="F5238" s="56">
        <v>43328</v>
      </c>
      <c r="G5238" s="29"/>
      <c r="H5238" s="29"/>
      <c r="I5238" s="29"/>
    </row>
    <row r="5239" spans="1:9" ht="15" x14ac:dyDescent="0.25">
      <c r="A5239" s="29">
        <v>5227</v>
      </c>
      <c r="B5239" s="29" t="s">
        <v>8838</v>
      </c>
      <c r="C5239" s="101" t="s">
        <v>8839</v>
      </c>
      <c r="D5239" s="29"/>
      <c r="E5239" s="16" t="s">
        <v>8840</v>
      </c>
      <c r="F5239" s="56">
        <v>43328</v>
      </c>
      <c r="G5239" s="29"/>
      <c r="H5239" s="29"/>
      <c r="I5239" s="29"/>
    </row>
    <row r="5240" spans="1:9" ht="15" x14ac:dyDescent="0.25">
      <c r="A5240" s="29">
        <v>5228</v>
      </c>
      <c r="B5240" s="29" t="s">
        <v>4309</v>
      </c>
      <c r="C5240" s="102" t="s">
        <v>8839</v>
      </c>
      <c r="D5240" s="29"/>
      <c r="E5240" s="23" t="s">
        <v>8841</v>
      </c>
      <c r="F5240" s="103">
        <v>43321</v>
      </c>
      <c r="G5240" s="29"/>
      <c r="H5240" s="29"/>
      <c r="I5240" s="29"/>
    </row>
    <row r="5241" spans="1:9" ht="15" x14ac:dyDescent="0.25">
      <c r="A5241" s="29">
        <v>5229</v>
      </c>
      <c r="B5241" s="29" t="s">
        <v>6008</v>
      </c>
      <c r="C5241" s="102" t="s">
        <v>8842</v>
      </c>
      <c r="D5241" s="29"/>
      <c r="E5241" s="23" t="s">
        <v>8843</v>
      </c>
      <c r="F5241" s="103">
        <v>43191</v>
      </c>
      <c r="G5241" s="29"/>
      <c r="H5241" s="29"/>
      <c r="I5241" s="29"/>
    </row>
    <row r="5242" spans="1:9" ht="15" x14ac:dyDescent="0.25">
      <c r="A5242" s="29">
        <v>5230</v>
      </c>
      <c r="B5242" s="29" t="s">
        <v>5974</v>
      </c>
      <c r="C5242" s="102" t="s">
        <v>8839</v>
      </c>
      <c r="D5242" s="29"/>
      <c r="E5242" s="104" t="s">
        <v>8837</v>
      </c>
      <c r="F5242" s="105">
        <v>43222</v>
      </c>
      <c r="G5242" s="29"/>
      <c r="H5242" s="29"/>
      <c r="I5242" s="29"/>
    </row>
    <row r="5243" spans="1:9" ht="15" x14ac:dyDescent="0.25">
      <c r="A5243" s="29">
        <v>5231</v>
      </c>
      <c r="B5243" s="29" t="s">
        <v>8844</v>
      </c>
      <c r="C5243" s="102" t="s">
        <v>9144</v>
      </c>
      <c r="D5243" s="29"/>
      <c r="E5243" s="104" t="s">
        <v>8837</v>
      </c>
      <c r="F5243" s="103">
        <v>43415</v>
      </c>
      <c r="G5243" s="29"/>
      <c r="H5243" s="29"/>
      <c r="I5243" s="29"/>
    </row>
    <row r="5244" spans="1:9" ht="15" x14ac:dyDescent="0.25">
      <c r="A5244" s="29">
        <v>5232</v>
      </c>
      <c r="B5244" s="29" t="s">
        <v>8845</v>
      </c>
      <c r="C5244" s="102" t="s">
        <v>9145</v>
      </c>
      <c r="D5244" s="29"/>
      <c r="E5244" s="104" t="s">
        <v>8837</v>
      </c>
      <c r="F5244" s="103">
        <v>43415</v>
      </c>
      <c r="G5244" s="29"/>
      <c r="H5244" s="29"/>
      <c r="I5244" s="29"/>
    </row>
    <row r="5245" spans="1:9" ht="15" x14ac:dyDescent="0.25">
      <c r="A5245" s="29">
        <v>5233</v>
      </c>
      <c r="B5245" s="29" t="s">
        <v>4449</v>
      </c>
      <c r="C5245" s="23" t="s">
        <v>8839</v>
      </c>
      <c r="D5245" s="29"/>
      <c r="E5245" s="104" t="s">
        <v>8837</v>
      </c>
      <c r="F5245" s="103">
        <v>43254</v>
      </c>
      <c r="G5245" s="29"/>
      <c r="H5245" s="29"/>
      <c r="I5245" s="29"/>
    </row>
    <row r="5246" spans="1:9" ht="15" x14ac:dyDescent="0.25">
      <c r="A5246" s="29">
        <v>5234</v>
      </c>
      <c r="B5246" s="29" t="s">
        <v>4649</v>
      </c>
      <c r="C5246" s="23" t="s">
        <v>9144</v>
      </c>
      <c r="D5246" s="29"/>
      <c r="E5246" s="104" t="s">
        <v>8837</v>
      </c>
      <c r="F5246" s="103">
        <v>43134</v>
      </c>
      <c r="G5246" s="29"/>
      <c r="H5246" s="29"/>
      <c r="I5246" s="29"/>
    </row>
    <row r="5247" spans="1:9" ht="15" x14ac:dyDescent="0.25">
      <c r="A5247" s="29">
        <v>5235</v>
      </c>
      <c r="B5247" s="29" t="s">
        <v>8846</v>
      </c>
      <c r="C5247" s="23" t="s">
        <v>9145</v>
      </c>
      <c r="D5247" s="29"/>
      <c r="E5247" s="104" t="s">
        <v>8837</v>
      </c>
      <c r="F5247" s="103">
        <v>43256</v>
      </c>
      <c r="G5247" s="29"/>
      <c r="H5247" s="29"/>
      <c r="I5247" s="29"/>
    </row>
    <row r="5248" spans="1:9" ht="15" x14ac:dyDescent="0.25">
      <c r="A5248" s="29">
        <v>5236</v>
      </c>
      <c r="B5248" s="29" t="s">
        <v>1319</v>
      </c>
      <c r="C5248" s="23" t="s">
        <v>8833</v>
      </c>
      <c r="D5248" s="29"/>
      <c r="E5248" s="104" t="s">
        <v>8837</v>
      </c>
      <c r="F5248" s="103">
        <v>43226</v>
      </c>
      <c r="G5248" s="29"/>
      <c r="H5248" s="29"/>
      <c r="I5248" s="29"/>
    </row>
    <row r="5249" spans="1:9" ht="15" x14ac:dyDescent="0.25">
      <c r="A5249" s="29">
        <v>5237</v>
      </c>
      <c r="B5249" s="29" t="s">
        <v>8847</v>
      </c>
      <c r="C5249" s="23" t="s">
        <v>6678</v>
      </c>
      <c r="D5249" s="29"/>
      <c r="E5249" s="104" t="s">
        <v>8837</v>
      </c>
      <c r="F5249" s="103">
        <v>43415</v>
      </c>
      <c r="G5249" s="29"/>
      <c r="H5249" s="29"/>
      <c r="I5249" s="29"/>
    </row>
    <row r="5250" spans="1:9" ht="15" x14ac:dyDescent="0.25">
      <c r="A5250" s="29">
        <v>5238</v>
      </c>
      <c r="B5250" s="29" t="s">
        <v>808</v>
      </c>
      <c r="C5250" s="23" t="s">
        <v>6673</v>
      </c>
      <c r="D5250" s="29"/>
      <c r="E5250" s="104" t="s">
        <v>8837</v>
      </c>
      <c r="F5250" s="103">
        <v>43254</v>
      </c>
      <c r="G5250" s="29"/>
      <c r="H5250" s="29"/>
      <c r="I5250" s="29"/>
    </row>
    <row r="5251" spans="1:9" ht="15" x14ac:dyDescent="0.25">
      <c r="A5251" s="29">
        <v>5239</v>
      </c>
      <c r="B5251" s="29" t="s">
        <v>8848</v>
      </c>
      <c r="C5251" s="23" t="s">
        <v>9146</v>
      </c>
      <c r="D5251" s="29"/>
      <c r="E5251" s="104" t="s">
        <v>8837</v>
      </c>
      <c r="F5251" s="103">
        <v>43134</v>
      </c>
      <c r="G5251" s="29"/>
      <c r="H5251" s="29"/>
      <c r="I5251" s="29"/>
    </row>
    <row r="5252" spans="1:9" ht="15" x14ac:dyDescent="0.25">
      <c r="A5252" s="29">
        <v>5240</v>
      </c>
      <c r="B5252" s="29" t="s">
        <v>2243</v>
      </c>
      <c r="C5252" s="23" t="s">
        <v>8842</v>
      </c>
      <c r="D5252" s="29"/>
      <c r="E5252" s="104" t="s">
        <v>8837</v>
      </c>
      <c r="F5252" s="103">
        <v>43256</v>
      </c>
      <c r="G5252" s="29"/>
      <c r="H5252" s="29"/>
      <c r="I5252" s="29"/>
    </row>
    <row r="5253" spans="1:9" ht="15" x14ac:dyDescent="0.25">
      <c r="A5253" s="29">
        <v>5241</v>
      </c>
      <c r="B5253" s="29" t="s">
        <v>8849</v>
      </c>
      <c r="C5253" s="23" t="s">
        <v>8839</v>
      </c>
      <c r="D5253" s="29"/>
      <c r="E5253" s="104" t="s">
        <v>8834</v>
      </c>
      <c r="F5253" s="103">
        <v>43226</v>
      </c>
      <c r="G5253" s="29"/>
      <c r="H5253" s="29"/>
      <c r="I5253" s="29"/>
    </row>
    <row r="5254" spans="1:9" ht="15" x14ac:dyDescent="0.25">
      <c r="A5254" s="29">
        <v>5242</v>
      </c>
      <c r="B5254" s="29" t="s">
        <v>616</v>
      </c>
      <c r="C5254" s="23" t="s">
        <v>8839</v>
      </c>
      <c r="D5254" s="29"/>
      <c r="E5254" s="104" t="s">
        <v>8837</v>
      </c>
      <c r="F5254" s="103">
        <v>43319</v>
      </c>
      <c r="G5254" s="29"/>
      <c r="H5254" s="29"/>
      <c r="I5254" s="29"/>
    </row>
    <row r="5255" spans="1:9" ht="15" x14ac:dyDescent="0.25">
      <c r="A5255" s="29">
        <v>5243</v>
      </c>
      <c r="B5255" s="29" t="s">
        <v>8850</v>
      </c>
      <c r="C5255" s="23" t="s">
        <v>8839</v>
      </c>
      <c r="D5255" s="29"/>
      <c r="E5255" s="104" t="s">
        <v>8837</v>
      </c>
      <c r="F5255" s="103">
        <v>43260</v>
      </c>
      <c r="G5255" s="29"/>
      <c r="H5255" s="29"/>
      <c r="I5255" s="29"/>
    </row>
    <row r="5256" spans="1:9" ht="15" x14ac:dyDescent="0.25">
      <c r="A5256" s="29">
        <v>5244</v>
      </c>
      <c r="B5256" s="29" t="s">
        <v>4938</v>
      </c>
      <c r="C5256" s="23" t="s">
        <v>8839</v>
      </c>
      <c r="D5256" s="29"/>
      <c r="E5256" s="104" t="s">
        <v>8837</v>
      </c>
      <c r="F5256" s="103">
        <v>43227</v>
      </c>
      <c r="G5256" s="29"/>
      <c r="H5256" s="29"/>
      <c r="I5256" s="29"/>
    </row>
    <row r="5257" spans="1:9" ht="15" x14ac:dyDescent="0.25">
      <c r="A5257" s="29">
        <v>5245</v>
      </c>
      <c r="B5257" s="29" t="s">
        <v>8851</v>
      </c>
      <c r="C5257" s="23" t="s">
        <v>8833</v>
      </c>
      <c r="D5257" s="29"/>
      <c r="E5257" s="104" t="s">
        <v>8834</v>
      </c>
      <c r="F5257" s="103">
        <v>43202</v>
      </c>
      <c r="G5257" s="29"/>
      <c r="H5257" s="29"/>
      <c r="I5257" s="29"/>
    </row>
    <row r="5258" spans="1:9" ht="15" x14ac:dyDescent="0.25">
      <c r="A5258" s="29">
        <v>5246</v>
      </c>
      <c r="B5258" s="29" t="s">
        <v>87</v>
      </c>
      <c r="C5258" s="23" t="s">
        <v>9145</v>
      </c>
      <c r="D5258" s="29"/>
      <c r="E5258" s="104" t="s">
        <v>8834</v>
      </c>
      <c r="F5258" s="103">
        <v>43233</v>
      </c>
      <c r="G5258" s="29"/>
      <c r="H5258" s="29"/>
      <c r="I5258" s="29"/>
    </row>
    <row r="5259" spans="1:9" ht="15" x14ac:dyDescent="0.25">
      <c r="A5259" s="29">
        <v>5247</v>
      </c>
      <c r="B5259" s="29" t="s">
        <v>8852</v>
      </c>
      <c r="C5259" s="23" t="s">
        <v>9145</v>
      </c>
      <c r="D5259" s="29"/>
      <c r="E5259" s="104" t="s">
        <v>8834</v>
      </c>
      <c r="F5259" s="103">
        <v>43201</v>
      </c>
      <c r="G5259" s="29"/>
      <c r="H5259" s="29"/>
      <c r="I5259" s="29"/>
    </row>
    <row r="5260" spans="1:9" ht="15" x14ac:dyDescent="0.25">
      <c r="A5260" s="29">
        <v>5248</v>
      </c>
      <c r="B5260" s="29" t="s">
        <v>8853</v>
      </c>
      <c r="C5260" s="23" t="s">
        <v>9145</v>
      </c>
      <c r="D5260" s="29"/>
      <c r="E5260" s="104" t="s">
        <v>8834</v>
      </c>
      <c r="F5260" s="103">
        <v>43298</v>
      </c>
      <c r="G5260" s="29"/>
      <c r="H5260" s="29"/>
      <c r="I5260" s="29"/>
    </row>
    <row r="5261" spans="1:9" ht="15" x14ac:dyDescent="0.25">
      <c r="A5261" s="29">
        <v>5249</v>
      </c>
      <c r="B5261" s="29" t="s">
        <v>185</v>
      </c>
      <c r="C5261" s="23" t="s">
        <v>8836</v>
      </c>
      <c r="D5261" s="29"/>
      <c r="E5261" s="104" t="s">
        <v>8837</v>
      </c>
      <c r="F5261" s="103">
        <v>43212</v>
      </c>
      <c r="G5261" s="29"/>
      <c r="H5261" s="29"/>
      <c r="I5261" s="29"/>
    </row>
    <row r="5262" spans="1:9" ht="15" x14ac:dyDescent="0.25">
      <c r="A5262" s="29">
        <v>5250</v>
      </c>
      <c r="B5262" s="29" t="s">
        <v>8854</v>
      </c>
      <c r="C5262" s="23" t="s">
        <v>9145</v>
      </c>
      <c r="D5262" s="29"/>
      <c r="E5262" s="104" t="s">
        <v>8837</v>
      </c>
      <c r="F5262" s="103">
        <v>43313</v>
      </c>
      <c r="G5262" s="29"/>
      <c r="H5262" s="29"/>
      <c r="I5262" s="29"/>
    </row>
    <row r="5263" spans="1:9" ht="15" x14ac:dyDescent="0.25">
      <c r="A5263" s="29">
        <v>5251</v>
      </c>
      <c r="B5263" s="29" t="s">
        <v>8855</v>
      </c>
      <c r="C5263" s="23" t="s">
        <v>8839</v>
      </c>
      <c r="D5263" s="29"/>
      <c r="E5263" s="104" t="s">
        <v>8837</v>
      </c>
      <c r="F5263" s="103">
        <v>43314</v>
      </c>
      <c r="G5263" s="29"/>
      <c r="H5263" s="29"/>
      <c r="I5263" s="29"/>
    </row>
    <row r="5264" spans="1:9" ht="15" x14ac:dyDescent="0.25">
      <c r="A5264" s="29">
        <v>5252</v>
      </c>
      <c r="B5264" s="29" t="s">
        <v>8856</v>
      </c>
      <c r="C5264" s="23" t="s">
        <v>8839</v>
      </c>
      <c r="D5264" s="29"/>
      <c r="E5264" s="104" t="s">
        <v>8837</v>
      </c>
      <c r="F5264" s="103">
        <v>43319</v>
      </c>
      <c r="G5264" s="29"/>
      <c r="H5264" s="29"/>
      <c r="I5264" s="29"/>
    </row>
    <row r="5265" spans="1:9" ht="15" x14ac:dyDescent="0.25">
      <c r="A5265" s="29">
        <v>5253</v>
      </c>
      <c r="B5265" s="29" t="s">
        <v>8857</v>
      </c>
      <c r="C5265" s="23" t="s">
        <v>8839</v>
      </c>
      <c r="D5265" s="29"/>
      <c r="E5265" s="104" t="s">
        <v>8837</v>
      </c>
      <c r="F5265" s="103">
        <v>43196</v>
      </c>
      <c r="G5265" s="29"/>
      <c r="H5265" s="29"/>
      <c r="I5265" s="29"/>
    </row>
    <row r="5266" spans="1:9" ht="15" x14ac:dyDescent="0.25">
      <c r="A5266" s="29">
        <v>5254</v>
      </c>
      <c r="B5266" s="29" t="s">
        <v>8858</v>
      </c>
      <c r="C5266" s="23" t="s">
        <v>8839</v>
      </c>
      <c r="D5266" s="29"/>
      <c r="E5266" s="104" t="s">
        <v>8837</v>
      </c>
      <c r="F5266" s="103">
        <v>43285</v>
      </c>
      <c r="G5266" s="29"/>
      <c r="H5266" s="29"/>
      <c r="I5266" s="29"/>
    </row>
    <row r="5267" spans="1:9" ht="15" x14ac:dyDescent="0.25">
      <c r="A5267" s="29">
        <v>5255</v>
      </c>
      <c r="B5267" s="29" t="s">
        <v>8859</v>
      </c>
      <c r="C5267" s="23" t="s">
        <v>9144</v>
      </c>
      <c r="D5267" s="29"/>
      <c r="E5267" s="104" t="s">
        <v>8837</v>
      </c>
      <c r="F5267" s="103">
        <v>43226</v>
      </c>
      <c r="G5267" s="29"/>
      <c r="H5267" s="29"/>
      <c r="I5267" s="29"/>
    </row>
    <row r="5268" spans="1:9" ht="15" x14ac:dyDescent="0.25">
      <c r="A5268" s="29">
        <v>5256</v>
      </c>
      <c r="B5268" s="29" t="s">
        <v>3207</v>
      </c>
      <c r="C5268" s="23" t="s">
        <v>9144</v>
      </c>
      <c r="D5268" s="29"/>
      <c r="E5268" s="104" t="s">
        <v>8837</v>
      </c>
      <c r="F5268" s="103">
        <v>43319</v>
      </c>
      <c r="G5268" s="29"/>
      <c r="H5268" s="29"/>
      <c r="I5268" s="29"/>
    </row>
    <row r="5269" spans="1:9" ht="15" x14ac:dyDescent="0.25">
      <c r="A5269" s="29">
        <v>5257</v>
      </c>
      <c r="B5269" s="29" t="s">
        <v>8860</v>
      </c>
      <c r="C5269" s="23" t="s">
        <v>9144</v>
      </c>
      <c r="D5269" s="29"/>
      <c r="E5269" s="104" t="s">
        <v>8837</v>
      </c>
      <c r="F5269" s="103">
        <v>43260</v>
      </c>
      <c r="G5269" s="29"/>
      <c r="H5269" s="29"/>
      <c r="I5269" s="29"/>
    </row>
    <row r="5270" spans="1:9" ht="15" x14ac:dyDescent="0.25">
      <c r="A5270" s="29">
        <v>5258</v>
      </c>
      <c r="B5270" s="29" t="s">
        <v>8861</v>
      </c>
      <c r="C5270" s="23" t="s">
        <v>9144</v>
      </c>
      <c r="D5270" s="29"/>
      <c r="E5270" s="104" t="s">
        <v>8837</v>
      </c>
      <c r="F5270" s="103">
        <v>43227</v>
      </c>
      <c r="G5270" s="29"/>
      <c r="H5270" s="29"/>
      <c r="I5270" s="29"/>
    </row>
    <row r="5271" spans="1:9" ht="15" x14ac:dyDescent="0.25">
      <c r="A5271" s="29">
        <v>5259</v>
      </c>
      <c r="B5271" s="29" t="s">
        <v>8862</v>
      </c>
      <c r="C5271" s="23" t="s">
        <v>9145</v>
      </c>
      <c r="D5271" s="29"/>
      <c r="E5271" s="104" t="s">
        <v>8837</v>
      </c>
      <c r="F5271" s="103">
        <v>43202</v>
      </c>
      <c r="G5271" s="29"/>
      <c r="H5271" s="29"/>
      <c r="I5271" s="29"/>
    </row>
    <row r="5272" spans="1:9" ht="15" x14ac:dyDescent="0.25">
      <c r="A5272" s="29">
        <v>5260</v>
      </c>
      <c r="B5272" s="29" t="s">
        <v>8863</v>
      </c>
      <c r="C5272" s="23" t="s">
        <v>9145</v>
      </c>
      <c r="D5272" s="29"/>
      <c r="E5272" s="104" t="s">
        <v>8837</v>
      </c>
      <c r="F5272" s="103">
        <v>43233</v>
      </c>
      <c r="G5272" s="29"/>
      <c r="H5272" s="29"/>
      <c r="I5272" s="29"/>
    </row>
    <row r="5273" spans="1:9" ht="15" x14ac:dyDescent="0.25">
      <c r="A5273" s="29">
        <v>5261</v>
      </c>
      <c r="B5273" s="29" t="s">
        <v>2124</v>
      </c>
      <c r="C5273" s="23" t="s">
        <v>9145</v>
      </c>
      <c r="D5273" s="29"/>
      <c r="E5273" s="104" t="s">
        <v>8837</v>
      </c>
      <c r="F5273" s="103">
        <v>43201</v>
      </c>
      <c r="G5273" s="29"/>
      <c r="H5273" s="29"/>
      <c r="I5273" s="29"/>
    </row>
    <row r="5274" spans="1:9" ht="15" x14ac:dyDescent="0.25">
      <c r="A5274" s="29">
        <v>5262</v>
      </c>
      <c r="B5274" s="29" t="s">
        <v>1604</v>
      </c>
      <c r="C5274" s="23" t="s">
        <v>9145</v>
      </c>
      <c r="D5274" s="29"/>
      <c r="E5274" s="104" t="s">
        <v>8837</v>
      </c>
      <c r="F5274" s="103">
        <v>43298</v>
      </c>
      <c r="G5274" s="29"/>
      <c r="H5274" s="29"/>
      <c r="I5274" s="29"/>
    </row>
    <row r="5275" spans="1:9" ht="15" x14ac:dyDescent="0.25">
      <c r="A5275" s="29">
        <v>5263</v>
      </c>
      <c r="B5275" s="29" t="s">
        <v>8864</v>
      </c>
      <c r="C5275" s="23" t="s">
        <v>8836</v>
      </c>
      <c r="D5275" s="29"/>
      <c r="E5275" s="104" t="s">
        <v>8837</v>
      </c>
      <c r="F5275" s="103">
        <v>43212</v>
      </c>
      <c r="G5275" s="29"/>
      <c r="H5275" s="29"/>
      <c r="I5275" s="29"/>
    </row>
    <row r="5276" spans="1:9" ht="15" x14ac:dyDescent="0.25">
      <c r="A5276" s="29">
        <v>5264</v>
      </c>
      <c r="B5276" s="29" t="s">
        <v>8865</v>
      </c>
      <c r="C5276" s="23" t="s">
        <v>8836</v>
      </c>
      <c r="D5276" s="29"/>
      <c r="E5276" s="104" t="s">
        <v>8837</v>
      </c>
      <c r="F5276" s="103">
        <v>43285</v>
      </c>
      <c r="G5276" s="29"/>
      <c r="H5276" s="29"/>
      <c r="I5276" s="29"/>
    </row>
    <row r="5277" spans="1:9" ht="15" x14ac:dyDescent="0.25">
      <c r="A5277" s="29">
        <v>5265</v>
      </c>
      <c r="B5277" s="29" t="s">
        <v>2136</v>
      </c>
      <c r="C5277" s="23" t="s">
        <v>8836</v>
      </c>
      <c r="D5277" s="29"/>
      <c r="E5277" s="104" t="s">
        <v>8837</v>
      </c>
      <c r="F5277" s="103">
        <v>43256</v>
      </c>
      <c r="G5277" s="29"/>
      <c r="H5277" s="29"/>
      <c r="I5277" s="29"/>
    </row>
    <row r="5278" spans="1:9" ht="15" x14ac:dyDescent="0.25">
      <c r="A5278" s="29">
        <v>5266</v>
      </c>
      <c r="B5278" s="29" t="s">
        <v>8866</v>
      </c>
      <c r="C5278" s="23" t="s">
        <v>8836</v>
      </c>
      <c r="D5278" s="29"/>
      <c r="E5278" s="104" t="s">
        <v>8837</v>
      </c>
      <c r="F5278" s="103">
        <v>43163</v>
      </c>
      <c r="G5278" s="29"/>
      <c r="H5278" s="29"/>
      <c r="I5278" s="29"/>
    </row>
    <row r="5279" spans="1:9" ht="15" x14ac:dyDescent="0.25">
      <c r="A5279" s="29">
        <v>5267</v>
      </c>
      <c r="B5279" s="29" t="s">
        <v>8867</v>
      </c>
      <c r="C5279" s="23" t="s">
        <v>8836</v>
      </c>
      <c r="D5279" s="29"/>
      <c r="E5279" s="104" t="s">
        <v>8837</v>
      </c>
      <c r="F5279" s="103">
        <v>43163</v>
      </c>
      <c r="G5279" s="29"/>
      <c r="H5279" s="29"/>
      <c r="I5279" s="29"/>
    </row>
    <row r="5280" spans="1:9" ht="15" x14ac:dyDescent="0.25">
      <c r="A5280" s="29">
        <v>5268</v>
      </c>
      <c r="B5280" s="29" t="s">
        <v>8868</v>
      </c>
      <c r="C5280" s="23" t="s">
        <v>8836</v>
      </c>
      <c r="D5280" s="29"/>
      <c r="E5280" s="104" t="s">
        <v>8837</v>
      </c>
      <c r="F5280" s="103">
        <v>43163</v>
      </c>
      <c r="G5280" s="29"/>
      <c r="H5280" s="29"/>
      <c r="I5280" s="29"/>
    </row>
    <row r="5281" spans="1:9" ht="15" x14ac:dyDescent="0.25">
      <c r="A5281" s="29">
        <v>5269</v>
      </c>
      <c r="B5281" s="29" t="s">
        <v>8869</v>
      </c>
      <c r="C5281" s="23" t="s">
        <v>8836</v>
      </c>
      <c r="D5281" s="29"/>
      <c r="E5281" s="104" t="s">
        <v>8837</v>
      </c>
      <c r="F5281" s="103">
        <v>43233</v>
      </c>
      <c r="G5281" s="29"/>
      <c r="H5281" s="29"/>
      <c r="I5281" s="29"/>
    </row>
    <row r="5282" spans="1:9" ht="15" x14ac:dyDescent="0.25">
      <c r="A5282" s="29">
        <v>5270</v>
      </c>
      <c r="B5282" s="29" t="s">
        <v>8870</v>
      </c>
      <c r="C5282" s="23" t="s">
        <v>8836</v>
      </c>
      <c r="D5282" s="29"/>
      <c r="E5282" s="104" t="s">
        <v>8837</v>
      </c>
      <c r="F5282" s="103">
        <v>43201</v>
      </c>
      <c r="G5282" s="29"/>
      <c r="H5282" s="29"/>
      <c r="I5282" s="29"/>
    </row>
    <row r="5283" spans="1:9" ht="15" x14ac:dyDescent="0.25">
      <c r="A5283" s="29">
        <v>5271</v>
      </c>
      <c r="B5283" s="29" t="s">
        <v>8871</v>
      </c>
      <c r="C5283" s="23" t="s">
        <v>8836</v>
      </c>
      <c r="D5283" s="29"/>
      <c r="E5283" s="104" t="s">
        <v>8837</v>
      </c>
      <c r="F5283" s="103">
        <v>43298</v>
      </c>
      <c r="G5283" s="29"/>
      <c r="H5283" s="29"/>
      <c r="I5283" s="29"/>
    </row>
    <row r="5284" spans="1:9" ht="15" x14ac:dyDescent="0.25">
      <c r="A5284" s="29">
        <v>5272</v>
      </c>
      <c r="B5284" s="29" t="s">
        <v>992</v>
      </c>
      <c r="C5284" s="23" t="s">
        <v>6673</v>
      </c>
      <c r="D5284" s="29"/>
      <c r="E5284" s="104" t="s">
        <v>8837</v>
      </c>
      <c r="F5284" s="103">
        <v>43212</v>
      </c>
      <c r="G5284" s="29"/>
      <c r="H5284" s="29"/>
      <c r="I5284" s="29"/>
    </row>
    <row r="5285" spans="1:9" ht="15" x14ac:dyDescent="0.25">
      <c r="A5285" s="29">
        <v>5273</v>
      </c>
      <c r="B5285" s="29" t="s">
        <v>8872</v>
      </c>
      <c r="C5285" s="23" t="s">
        <v>9146</v>
      </c>
      <c r="D5285" s="29"/>
      <c r="E5285" s="104" t="s">
        <v>8837</v>
      </c>
      <c r="F5285" s="103">
        <v>43313</v>
      </c>
      <c r="G5285" s="29"/>
      <c r="H5285" s="29"/>
      <c r="I5285" s="29"/>
    </row>
    <row r="5286" spans="1:9" ht="15" x14ac:dyDescent="0.25">
      <c r="A5286" s="29">
        <v>5274</v>
      </c>
      <c r="B5286" s="29" t="s">
        <v>8873</v>
      </c>
      <c r="C5286" s="23" t="s">
        <v>9146</v>
      </c>
      <c r="D5286" s="29"/>
      <c r="E5286" s="104" t="s">
        <v>8837</v>
      </c>
      <c r="F5286" s="103">
        <v>43314</v>
      </c>
      <c r="G5286" s="29"/>
      <c r="H5286" s="29"/>
      <c r="I5286" s="29"/>
    </row>
    <row r="5287" spans="1:9" ht="15" x14ac:dyDescent="0.25">
      <c r="A5287" s="29">
        <v>5275</v>
      </c>
      <c r="B5287" s="29" t="s">
        <v>479</v>
      </c>
      <c r="C5287" s="23" t="s">
        <v>9146</v>
      </c>
      <c r="D5287" s="29"/>
      <c r="E5287" s="104" t="s">
        <v>8837</v>
      </c>
      <c r="F5287" s="103">
        <v>43319</v>
      </c>
      <c r="G5287" s="29"/>
      <c r="H5287" s="29"/>
      <c r="I5287" s="29"/>
    </row>
    <row r="5288" spans="1:9" ht="15" x14ac:dyDescent="0.25">
      <c r="A5288" s="29">
        <v>5276</v>
      </c>
      <c r="B5288" s="29" t="s">
        <v>8874</v>
      </c>
      <c r="C5288" s="23" t="s">
        <v>9146</v>
      </c>
      <c r="D5288" s="29"/>
      <c r="E5288" s="104" t="s">
        <v>8837</v>
      </c>
      <c r="F5288" s="103">
        <v>43196</v>
      </c>
      <c r="G5288" s="29"/>
      <c r="H5288" s="29"/>
      <c r="I5288" s="29"/>
    </row>
    <row r="5289" spans="1:9" ht="15" x14ac:dyDescent="0.25">
      <c r="A5289" s="29"/>
      <c r="B5289" s="51" t="s">
        <v>9143</v>
      </c>
      <c r="C5289" s="29"/>
      <c r="D5289" s="29"/>
      <c r="E5289" s="29"/>
      <c r="F5289" s="29"/>
      <c r="G5289" s="29"/>
      <c r="H5289" s="29"/>
      <c r="I5289" s="29"/>
    </row>
    <row r="5290" spans="1:9" ht="15" x14ac:dyDescent="0.25">
      <c r="A5290" s="29">
        <v>5277</v>
      </c>
      <c r="B5290" s="107" t="s">
        <v>8876</v>
      </c>
      <c r="C5290" s="7" t="s">
        <v>8877</v>
      </c>
      <c r="D5290" s="7"/>
      <c r="E5290" s="7" t="s">
        <v>8878</v>
      </c>
      <c r="F5290" s="7" t="s">
        <v>2614</v>
      </c>
      <c r="G5290" s="29"/>
      <c r="H5290" s="29"/>
      <c r="I5290" s="29"/>
    </row>
    <row r="5291" spans="1:9" ht="15" x14ac:dyDescent="0.25">
      <c r="A5291" s="29">
        <v>5278</v>
      </c>
      <c r="B5291" s="107" t="s">
        <v>8879</v>
      </c>
      <c r="C5291" s="7" t="s">
        <v>8877</v>
      </c>
      <c r="D5291" s="7"/>
      <c r="E5291" s="7" t="s">
        <v>8880</v>
      </c>
      <c r="F5291" s="7" t="s">
        <v>2614</v>
      </c>
      <c r="G5291" s="29"/>
      <c r="H5291" s="29"/>
      <c r="I5291" s="29"/>
    </row>
    <row r="5292" spans="1:9" ht="15" x14ac:dyDescent="0.25">
      <c r="A5292" s="29">
        <v>5279</v>
      </c>
      <c r="B5292" s="107" t="s">
        <v>8881</v>
      </c>
      <c r="C5292" s="7" t="s">
        <v>8877</v>
      </c>
      <c r="D5292" s="7"/>
      <c r="E5292" s="7" t="s">
        <v>8878</v>
      </c>
      <c r="F5292" s="7" t="s">
        <v>2614</v>
      </c>
      <c r="G5292" s="29"/>
      <c r="H5292" s="29"/>
      <c r="I5292" s="29"/>
    </row>
    <row r="5293" spans="1:9" ht="15" x14ac:dyDescent="0.25">
      <c r="A5293" s="29">
        <v>5280</v>
      </c>
      <c r="B5293" s="107" t="s">
        <v>8882</v>
      </c>
      <c r="C5293" s="7" t="s">
        <v>8877</v>
      </c>
      <c r="D5293" s="7"/>
      <c r="E5293" s="7" t="s">
        <v>8883</v>
      </c>
      <c r="F5293" s="7" t="s">
        <v>2614</v>
      </c>
      <c r="G5293" s="29"/>
      <c r="H5293" s="29"/>
      <c r="I5293" s="29"/>
    </row>
    <row r="5294" spans="1:9" ht="15" x14ac:dyDescent="0.25">
      <c r="A5294" s="29">
        <v>5281</v>
      </c>
      <c r="B5294" s="107" t="s">
        <v>8884</v>
      </c>
      <c r="C5294" s="7" t="s">
        <v>8877</v>
      </c>
      <c r="D5294" s="7"/>
      <c r="E5294" s="7" t="s">
        <v>8885</v>
      </c>
      <c r="F5294" s="7" t="s">
        <v>2614</v>
      </c>
      <c r="G5294" s="29"/>
      <c r="H5294" s="29"/>
      <c r="I5294" s="29"/>
    </row>
    <row r="5295" spans="1:9" ht="15" x14ac:dyDescent="0.25">
      <c r="A5295" s="29">
        <v>5282</v>
      </c>
      <c r="B5295" s="107" t="s">
        <v>8886</v>
      </c>
      <c r="C5295" s="7" t="s">
        <v>8877</v>
      </c>
      <c r="D5295" s="7"/>
      <c r="E5295" s="7" t="s">
        <v>8885</v>
      </c>
      <c r="F5295" s="7" t="s">
        <v>2614</v>
      </c>
      <c r="G5295" s="29"/>
      <c r="H5295" s="29"/>
      <c r="I5295" s="29"/>
    </row>
    <row r="5296" spans="1:9" ht="15" x14ac:dyDescent="0.25">
      <c r="A5296" s="29">
        <v>5283</v>
      </c>
      <c r="B5296" s="107" t="s">
        <v>8887</v>
      </c>
      <c r="C5296" s="7" t="s">
        <v>8877</v>
      </c>
      <c r="D5296" s="7"/>
      <c r="E5296" s="7" t="s">
        <v>8885</v>
      </c>
      <c r="F5296" s="7" t="s">
        <v>2614</v>
      </c>
      <c r="G5296" s="29"/>
      <c r="H5296" s="29"/>
      <c r="I5296" s="29"/>
    </row>
    <row r="5297" spans="1:9" ht="15" x14ac:dyDescent="0.25">
      <c r="A5297" s="29">
        <v>5284</v>
      </c>
      <c r="B5297" s="107" t="s">
        <v>8888</v>
      </c>
      <c r="C5297" s="7" t="s">
        <v>8877</v>
      </c>
      <c r="D5297" s="7"/>
      <c r="E5297" s="7" t="s">
        <v>8889</v>
      </c>
      <c r="F5297" s="7" t="s">
        <v>2614</v>
      </c>
      <c r="G5297" s="29"/>
      <c r="H5297" s="29"/>
      <c r="I5297" s="29"/>
    </row>
    <row r="5298" spans="1:9" ht="15" x14ac:dyDescent="0.25">
      <c r="A5298" s="29">
        <v>5285</v>
      </c>
      <c r="B5298" s="107" t="s">
        <v>8890</v>
      </c>
      <c r="C5298" s="7" t="s">
        <v>8877</v>
      </c>
      <c r="D5298" s="7"/>
      <c r="E5298" s="7" t="s">
        <v>8885</v>
      </c>
      <c r="F5298" s="7" t="s">
        <v>2614</v>
      </c>
      <c r="G5298" s="29"/>
      <c r="H5298" s="29"/>
      <c r="I5298" s="29"/>
    </row>
    <row r="5299" spans="1:9" ht="15" x14ac:dyDescent="0.25">
      <c r="A5299" s="29">
        <v>5286</v>
      </c>
      <c r="B5299" s="107" t="s">
        <v>8891</v>
      </c>
      <c r="C5299" s="7" t="s">
        <v>8877</v>
      </c>
      <c r="D5299" s="7"/>
      <c r="E5299" s="7" t="s">
        <v>8892</v>
      </c>
      <c r="F5299" s="7" t="s">
        <v>2614</v>
      </c>
      <c r="G5299" s="29"/>
      <c r="H5299" s="29"/>
      <c r="I5299" s="29"/>
    </row>
    <row r="5300" spans="1:9" ht="15" x14ac:dyDescent="0.25">
      <c r="A5300" s="29">
        <v>5287</v>
      </c>
      <c r="B5300" s="107" t="s">
        <v>8893</v>
      </c>
      <c r="C5300" s="7" t="s">
        <v>8877</v>
      </c>
      <c r="D5300" s="7"/>
      <c r="E5300" s="7" t="s">
        <v>8885</v>
      </c>
      <c r="F5300" s="7" t="s">
        <v>2614</v>
      </c>
      <c r="G5300" s="29"/>
      <c r="H5300" s="29"/>
      <c r="I5300" s="29"/>
    </row>
    <row r="5301" spans="1:9" ht="15" x14ac:dyDescent="0.25">
      <c r="A5301" s="29">
        <v>5288</v>
      </c>
      <c r="B5301" s="107" t="s">
        <v>8894</v>
      </c>
      <c r="C5301" s="7" t="s">
        <v>8877</v>
      </c>
      <c r="D5301" s="7"/>
      <c r="E5301" s="7" t="s">
        <v>8895</v>
      </c>
      <c r="F5301" s="7" t="s">
        <v>2614</v>
      </c>
      <c r="G5301" s="29"/>
      <c r="H5301" s="29"/>
      <c r="I5301" s="29"/>
    </row>
    <row r="5302" spans="1:9" ht="15" x14ac:dyDescent="0.25">
      <c r="A5302" s="29">
        <v>5289</v>
      </c>
      <c r="B5302" s="107" t="s">
        <v>8896</v>
      </c>
      <c r="C5302" s="7" t="s">
        <v>8877</v>
      </c>
      <c r="D5302" s="7"/>
      <c r="E5302" s="7" t="s">
        <v>8897</v>
      </c>
      <c r="F5302" s="7" t="s">
        <v>2614</v>
      </c>
      <c r="G5302" s="29"/>
      <c r="H5302" s="29"/>
      <c r="I5302" s="29"/>
    </row>
    <row r="5303" spans="1:9" ht="15" x14ac:dyDescent="0.25">
      <c r="A5303" s="29">
        <v>5290</v>
      </c>
      <c r="B5303" s="107" t="s">
        <v>8898</v>
      </c>
      <c r="C5303" s="7" t="s">
        <v>8877</v>
      </c>
      <c r="D5303" s="7"/>
      <c r="E5303" s="7" t="s">
        <v>8878</v>
      </c>
      <c r="F5303" s="7" t="s">
        <v>2614</v>
      </c>
      <c r="G5303" s="29"/>
      <c r="H5303" s="29"/>
      <c r="I5303" s="29"/>
    </row>
    <row r="5304" spans="1:9" ht="15" x14ac:dyDescent="0.25">
      <c r="A5304" s="29">
        <v>5291</v>
      </c>
      <c r="B5304" s="107" t="s">
        <v>8899</v>
      </c>
      <c r="C5304" s="7" t="s">
        <v>8877</v>
      </c>
      <c r="D5304" s="7"/>
      <c r="E5304" s="7" t="s">
        <v>8878</v>
      </c>
      <c r="F5304" s="7" t="s">
        <v>2614</v>
      </c>
      <c r="G5304" s="29"/>
      <c r="H5304" s="29"/>
      <c r="I5304" s="29"/>
    </row>
    <row r="5305" spans="1:9" ht="15" x14ac:dyDescent="0.25">
      <c r="A5305" s="29">
        <v>5292</v>
      </c>
      <c r="B5305" s="107" t="s">
        <v>8900</v>
      </c>
      <c r="C5305" s="7" t="s">
        <v>8877</v>
      </c>
      <c r="D5305" s="7"/>
      <c r="E5305" s="7" t="s">
        <v>8889</v>
      </c>
      <c r="F5305" s="7" t="s">
        <v>2614</v>
      </c>
      <c r="G5305" s="29"/>
      <c r="H5305" s="29"/>
      <c r="I5305" s="29"/>
    </row>
    <row r="5306" spans="1:9" ht="15" x14ac:dyDescent="0.25">
      <c r="A5306" s="29">
        <v>5293</v>
      </c>
      <c r="B5306" s="107" t="s">
        <v>8901</v>
      </c>
      <c r="C5306" s="7" t="s">
        <v>8877</v>
      </c>
      <c r="D5306" s="7"/>
      <c r="E5306" s="7" t="s">
        <v>8880</v>
      </c>
      <c r="F5306" s="7" t="s">
        <v>2614</v>
      </c>
      <c r="G5306" s="29"/>
      <c r="H5306" s="29"/>
      <c r="I5306" s="29"/>
    </row>
    <row r="5307" spans="1:9" ht="15" x14ac:dyDescent="0.25">
      <c r="A5307" s="29">
        <v>5294</v>
      </c>
      <c r="B5307" s="107" t="s">
        <v>8902</v>
      </c>
      <c r="C5307" s="7" t="s">
        <v>8877</v>
      </c>
      <c r="D5307" s="7"/>
      <c r="E5307" s="7" t="s">
        <v>8897</v>
      </c>
      <c r="F5307" s="7" t="s">
        <v>2614</v>
      </c>
      <c r="G5307" s="29"/>
      <c r="H5307" s="29"/>
      <c r="I5307" s="29"/>
    </row>
    <row r="5308" spans="1:9" ht="15" x14ac:dyDescent="0.25">
      <c r="A5308" s="29">
        <v>5295</v>
      </c>
      <c r="B5308" s="107" t="s">
        <v>8903</v>
      </c>
      <c r="C5308" s="7" t="s">
        <v>8877</v>
      </c>
      <c r="D5308" s="7"/>
      <c r="E5308" s="7" t="s">
        <v>8878</v>
      </c>
      <c r="F5308" s="7" t="s">
        <v>2614</v>
      </c>
      <c r="G5308" s="29"/>
      <c r="H5308" s="29"/>
      <c r="I5308" s="29"/>
    </row>
    <row r="5309" spans="1:9" ht="15" x14ac:dyDescent="0.25">
      <c r="A5309" s="29">
        <v>5296</v>
      </c>
      <c r="B5309" s="107" t="s">
        <v>8904</v>
      </c>
      <c r="C5309" s="7" t="s">
        <v>8877</v>
      </c>
      <c r="D5309" s="7"/>
      <c r="E5309" s="7" t="s">
        <v>8885</v>
      </c>
      <c r="F5309" s="7" t="s">
        <v>2614</v>
      </c>
      <c r="G5309" s="29"/>
      <c r="H5309" s="29"/>
      <c r="I5309" s="29"/>
    </row>
    <row r="5310" spans="1:9" ht="15" x14ac:dyDescent="0.25">
      <c r="A5310" s="29">
        <v>5297</v>
      </c>
      <c r="B5310" s="107" t="s">
        <v>8905</v>
      </c>
      <c r="C5310" s="7" t="s">
        <v>8877</v>
      </c>
      <c r="D5310" s="7"/>
      <c r="E5310" s="7" t="s">
        <v>1321</v>
      </c>
      <c r="F5310" s="7" t="s">
        <v>2614</v>
      </c>
      <c r="G5310" s="29"/>
      <c r="H5310" s="29"/>
      <c r="I5310" s="29"/>
    </row>
    <row r="5311" spans="1:9" ht="15" x14ac:dyDescent="0.25">
      <c r="A5311" s="29">
        <v>5298</v>
      </c>
      <c r="B5311" s="107" t="s">
        <v>8906</v>
      </c>
      <c r="C5311" s="7" t="s">
        <v>8877</v>
      </c>
      <c r="D5311" s="7"/>
      <c r="E5311" s="7" t="s">
        <v>8885</v>
      </c>
      <c r="F5311" s="7" t="s">
        <v>2614</v>
      </c>
      <c r="G5311" s="29"/>
      <c r="H5311" s="29"/>
      <c r="I5311" s="29"/>
    </row>
    <row r="5312" spans="1:9" ht="15" x14ac:dyDescent="0.25">
      <c r="A5312" s="29">
        <v>5299</v>
      </c>
      <c r="B5312" s="107" t="s">
        <v>8907</v>
      </c>
      <c r="C5312" s="7" t="s">
        <v>8877</v>
      </c>
      <c r="D5312" s="7"/>
      <c r="E5312" s="7" t="s">
        <v>1537</v>
      </c>
      <c r="F5312" s="7" t="s">
        <v>2614</v>
      </c>
      <c r="G5312" s="29"/>
      <c r="H5312" s="29"/>
      <c r="I5312" s="29"/>
    </row>
    <row r="5313" spans="1:9" ht="15" x14ac:dyDescent="0.25">
      <c r="A5313" s="29">
        <v>5300</v>
      </c>
      <c r="B5313" s="107" t="s">
        <v>2366</v>
      </c>
      <c r="C5313" s="7" t="s">
        <v>8877</v>
      </c>
      <c r="D5313" s="7"/>
      <c r="E5313" s="7" t="s">
        <v>8878</v>
      </c>
      <c r="F5313" s="7" t="s">
        <v>2614</v>
      </c>
      <c r="G5313" s="29"/>
      <c r="H5313" s="29"/>
      <c r="I5313" s="29"/>
    </row>
    <row r="5314" spans="1:9" ht="15" x14ac:dyDescent="0.25">
      <c r="A5314" s="29">
        <v>5301</v>
      </c>
      <c r="B5314" s="107" t="s">
        <v>8908</v>
      </c>
      <c r="C5314" s="7" t="s">
        <v>8877</v>
      </c>
      <c r="D5314" s="7"/>
      <c r="E5314" s="7" t="s">
        <v>8885</v>
      </c>
      <c r="F5314" s="7" t="s">
        <v>2614</v>
      </c>
      <c r="G5314" s="29"/>
      <c r="H5314" s="29"/>
      <c r="I5314" s="29"/>
    </row>
    <row r="5315" spans="1:9" ht="15" x14ac:dyDescent="0.25">
      <c r="A5315" s="29">
        <v>5302</v>
      </c>
      <c r="B5315" s="107" t="s">
        <v>8909</v>
      </c>
      <c r="C5315" s="7" t="s">
        <v>8877</v>
      </c>
      <c r="D5315" s="7"/>
      <c r="E5315" s="7" t="s">
        <v>8878</v>
      </c>
      <c r="F5315" s="7" t="s">
        <v>2614</v>
      </c>
      <c r="G5315" s="29"/>
      <c r="H5315" s="29"/>
      <c r="I5315" s="29"/>
    </row>
    <row r="5316" spans="1:9" ht="15" x14ac:dyDescent="0.25">
      <c r="A5316" s="29">
        <v>5303</v>
      </c>
      <c r="B5316" s="108" t="s">
        <v>8910</v>
      </c>
      <c r="C5316" s="7" t="s">
        <v>8877</v>
      </c>
      <c r="D5316" s="7"/>
      <c r="E5316" s="7" t="s">
        <v>8885</v>
      </c>
      <c r="F5316" s="7" t="s">
        <v>2614</v>
      </c>
      <c r="G5316" s="29"/>
      <c r="H5316" s="29"/>
      <c r="I5316" s="29"/>
    </row>
    <row r="5317" spans="1:9" ht="15" x14ac:dyDescent="0.25">
      <c r="A5317" s="29">
        <v>5304</v>
      </c>
      <c r="B5317" s="107" t="s">
        <v>8911</v>
      </c>
      <c r="C5317" s="7" t="s">
        <v>8877</v>
      </c>
      <c r="D5317" s="7"/>
      <c r="E5317" s="7" t="s">
        <v>8885</v>
      </c>
      <c r="F5317" s="7" t="s">
        <v>2614</v>
      </c>
      <c r="G5317" s="29"/>
      <c r="H5317" s="29"/>
      <c r="I5317" s="29"/>
    </row>
    <row r="5318" spans="1:9" ht="15" x14ac:dyDescent="0.25">
      <c r="A5318" s="29">
        <v>5305</v>
      </c>
      <c r="B5318" s="107" t="s">
        <v>8912</v>
      </c>
      <c r="C5318" s="7" t="s">
        <v>8877</v>
      </c>
      <c r="D5318" s="7"/>
      <c r="E5318" s="7" t="s">
        <v>8892</v>
      </c>
      <c r="F5318" s="7" t="s">
        <v>2614</v>
      </c>
      <c r="G5318" s="29"/>
      <c r="H5318" s="29"/>
      <c r="I5318" s="29"/>
    </row>
    <row r="5319" spans="1:9" ht="15" x14ac:dyDescent="0.25">
      <c r="A5319" s="29">
        <v>5306</v>
      </c>
      <c r="B5319" s="108" t="s">
        <v>8913</v>
      </c>
      <c r="C5319" s="7" t="s">
        <v>8877</v>
      </c>
      <c r="D5319" s="7"/>
      <c r="E5319" s="7" t="s">
        <v>8885</v>
      </c>
      <c r="F5319" s="7" t="s">
        <v>2614</v>
      </c>
      <c r="G5319" s="29"/>
      <c r="H5319" s="29"/>
      <c r="I5319" s="29"/>
    </row>
    <row r="5320" spans="1:9" ht="15" x14ac:dyDescent="0.25">
      <c r="A5320" s="29">
        <v>5307</v>
      </c>
      <c r="B5320" s="107" t="s">
        <v>8914</v>
      </c>
      <c r="C5320" s="7" t="s">
        <v>8877</v>
      </c>
      <c r="D5320" s="7"/>
      <c r="E5320" s="7" t="s">
        <v>8878</v>
      </c>
      <c r="F5320" s="7" t="s">
        <v>2614</v>
      </c>
      <c r="G5320" s="29"/>
      <c r="H5320" s="29"/>
      <c r="I5320" s="29"/>
    </row>
    <row r="5321" spans="1:9" ht="15" x14ac:dyDescent="0.25">
      <c r="A5321" s="29">
        <v>5308</v>
      </c>
      <c r="B5321" s="107" t="s">
        <v>8915</v>
      </c>
      <c r="C5321" s="7" t="s">
        <v>8877</v>
      </c>
      <c r="D5321" s="7"/>
      <c r="E5321" s="7" t="s">
        <v>8885</v>
      </c>
      <c r="F5321" s="7" t="s">
        <v>2614</v>
      </c>
      <c r="G5321" s="29"/>
      <c r="H5321" s="29"/>
      <c r="I5321" s="29"/>
    </row>
    <row r="5322" spans="1:9" ht="15" x14ac:dyDescent="0.25">
      <c r="A5322" s="29">
        <v>5309</v>
      </c>
      <c r="B5322" s="107" t="s">
        <v>8916</v>
      </c>
      <c r="C5322" s="7" t="s">
        <v>8877</v>
      </c>
      <c r="D5322" s="7"/>
      <c r="E5322" s="7" t="s">
        <v>7819</v>
      </c>
      <c r="F5322" s="7" t="s">
        <v>2614</v>
      </c>
      <c r="G5322" s="29"/>
      <c r="H5322" s="29"/>
      <c r="I5322" s="29"/>
    </row>
    <row r="5323" spans="1:9" ht="15" x14ac:dyDescent="0.25">
      <c r="A5323" s="29">
        <v>5310</v>
      </c>
      <c r="B5323" s="107" t="s">
        <v>8492</v>
      </c>
      <c r="C5323" s="7" t="s">
        <v>8877</v>
      </c>
      <c r="D5323" s="7"/>
      <c r="E5323" s="7" t="s">
        <v>1321</v>
      </c>
      <c r="F5323" s="7" t="s">
        <v>2614</v>
      </c>
      <c r="G5323" s="29"/>
      <c r="H5323" s="29"/>
      <c r="I5323" s="29"/>
    </row>
    <row r="5324" spans="1:9" ht="15" x14ac:dyDescent="0.25">
      <c r="A5324" s="29">
        <v>5311</v>
      </c>
      <c r="B5324" s="107" t="s">
        <v>8917</v>
      </c>
      <c r="C5324" s="7" t="s">
        <v>8877</v>
      </c>
      <c r="D5324" s="7"/>
      <c r="E5324" s="7" t="s">
        <v>7819</v>
      </c>
      <c r="F5324" s="7" t="s">
        <v>2614</v>
      </c>
      <c r="G5324" s="29"/>
      <c r="H5324" s="29"/>
      <c r="I5324" s="29"/>
    </row>
    <row r="5325" spans="1:9" ht="15" x14ac:dyDescent="0.25">
      <c r="A5325" s="29">
        <v>5312</v>
      </c>
      <c r="B5325" s="108" t="s">
        <v>8918</v>
      </c>
      <c r="C5325" s="7" t="s">
        <v>8877</v>
      </c>
      <c r="D5325" s="7"/>
      <c r="E5325" s="7" t="s">
        <v>8885</v>
      </c>
      <c r="F5325" s="7" t="s">
        <v>2614</v>
      </c>
      <c r="G5325" s="29"/>
      <c r="H5325" s="29"/>
      <c r="I5325" s="29"/>
    </row>
    <row r="5326" spans="1:9" ht="15" x14ac:dyDescent="0.25">
      <c r="A5326" s="29">
        <v>5313</v>
      </c>
      <c r="B5326" s="107" t="s">
        <v>8919</v>
      </c>
      <c r="C5326" s="7" t="s">
        <v>8877</v>
      </c>
      <c r="D5326" s="7"/>
      <c r="E5326" s="7" t="s">
        <v>1321</v>
      </c>
      <c r="F5326" s="7" t="s">
        <v>2614</v>
      </c>
      <c r="G5326" s="29"/>
      <c r="H5326" s="29"/>
      <c r="I5326" s="29"/>
    </row>
    <row r="5327" spans="1:9" ht="15" x14ac:dyDescent="0.25">
      <c r="A5327" s="29">
        <v>5314</v>
      </c>
      <c r="B5327" s="108" t="s">
        <v>8920</v>
      </c>
      <c r="C5327" s="7" t="s">
        <v>8877</v>
      </c>
      <c r="D5327" s="7"/>
      <c r="E5327" s="7" t="s">
        <v>8878</v>
      </c>
      <c r="F5327" s="7" t="s">
        <v>2614</v>
      </c>
      <c r="G5327" s="29"/>
      <c r="H5327" s="29"/>
      <c r="I5327" s="29"/>
    </row>
    <row r="5328" spans="1:9" ht="15" x14ac:dyDescent="0.25">
      <c r="A5328" s="29">
        <v>5315</v>
      </c>
      <c r="B5328" s="107" t="s">
        <v>8921</v>
      </c>
      <c r="C5328" s="7" t="s">
        <v>8877</v>
      </c>
      <c r="D5328" s="7"/>
      <c r="E5328" s="7" t="s">
        <v>7819</v>
      </c>
      <c r="F5328" s="7" t="s">
        <v>2614</v>
      </c>
      <c r="G5328" s="29"/>
      <c r="H5328" s="29"/>
      <c r="I5328" s="29"/>
    </row>
    <row r="5329" spans="1:9" ht="15" x14ac:dyDescent="0.25">
      <c r="A5329" s="29">
        <v>5316</v>
      </c>
      <c r="B5329" s="107" t="s">
        <v>8922</v>
      </c>
      <c r="C5329" s="7" t="s">
        <v>8877</v>
      </c>
      <c r="D5329" s="7"/>
      <c r="E5329" s="7" t="s">
        <v>8880</v>
      </c>
      <c r="F5329" s="7" t="s">
        <v>2614</v>
      </c>
      <c r="G5329" s="29"/>
      <c r="H5329" s="29"/>
      <c r="I5329" s="29"/>
    </row>
    <row r="5330" spans="1:9" ht="15" x14ac:dyDescent="0.25">
      <c r="A5330" s="29">
        <v>5317</v>
      </c>
      <c r="B5330" s="107" t="s">
        <v>8923</v>
      </c>
      <c r="C5330" s="7" t="s">
        <v>8877</v>
      </c>
      <c r="D5330" s="7"/>
      <c r="E5330" s="7" t="s">
        <v>1321</v>
      </c>
      <c r="F5330" s="7" t="s">
        <v>2614</v>
      </c>
      <c r="G5330" s="29"/>
      <c r="H5330" s="29"/>
      <c r="I5330" s="29"/>
    </row>
    <row r="5331" spans="1:9" ht="15" x14ac:dyDescent="0.25">
      <c r="A5331" s="29">
        <v>5318</v>
      </c>
      <c r="B5331" s="107" t="s">
        <v>8924</v>
      </c>
      <c r="C5331" s="7" t="s">
        <v>8877</v>
      </c>
      <c r="D5331" s="7"/>
      <c r="E5331" s="7" t="s">
        <v>8897</v>
      </c>
      <c r="F5331" s="7" t="s">
        <v>2614</v>
      </c>
      <c r="G5331" s="29"/>
      <c r="H5331" s="29"/>
      <c r="I5331" s="29"/>
    </row>
    <row r="5332" spans="1:9" ht="15" x14ac:dyDescent="0.25">
      <c r="A5332" s="29">
        <v>5319</v>
      </c>
      <c r="B5332" s="107" t="s">
        <v>8925</v>
      </c>
      <c r="C5332" s="7" t="s">
        <v>8877</v>
      </c>
      <c r="D5332" s="7"/>
      <c r="E5332" s="7" t="s">
        <v>8926</v>
      </c>
      <c r="F5332" s="7" t="s">
        <v>2614</v>
      </c>
      <c r="G5332" s="29"/>
      <c r="H5332" s="29"/>
      <c r="I5332" s="29"/>
    </row>
    <row r="5333" spans="1:9" ht="15" x14ac:dyDescent="0.25">
      <c r="A5333" s="29">
        <v>5320</v>
      </c>
      <c r="B5333" s="107" t="s">
        <v>8927</v>
      </c>
      <c r="C5333" s="7" t="s">
        <v>8877</v>
      </c>
      <c r="D5333" s="7"/>
      <c r="E5333" s="7" t="s">
        <v>8885</v>
      </c>
      <c r="F5333" s="7" t="s">
        <v>2614</v>
      </c>
      <c r="G5333" s="29"/>
      <c r="H5333" s="29"/>
      <c r="I5333" s="29"/>
    </row>
    <row r="5334" spans="1:9" ht="15" x14ac:dyDescent="0.25">
      <c r="A5334" s="29">
        <v>5321</v>
      </c>
      <c r="B5334" s="107" t="s">
        <v>7831</v>
      </c>
      <c r="C5334" s="7" t="s">
        <v>8877</v>
      </c>
      <c r="D5334" s="7"/>
      <c r="E5334" s="7" t="s">
        <v>8878</v>
      </c>
      <c r="F5334" s="7" t="s">
        <v>2614</v>
      </c>
      <c r="G5334" s="29"/>
      <c r="H5334" s="29"/>
      <c r="I5334" s="29"/>
    </row>
    <row r="5335" spans="1:9" ht="15" x14ac:dyDescent="0.25">
      <c r="A5335" s="29">
        <v>5322</v>
      </c>
      <c r="B5335" s="108" t="s">
        <v>3854</v>
      </c>
      <c r="C5335" s="7" t="s">
        <v>8877</v>
      </c>
      <c r="D5335" s="7"/>
      <c r="E5335" s="7" t="s">
        <v>8878</v>
      </c>
      <c r="F5335" s="7" t="s">
        <v>2614</v>
      </c>
      <c r="G5335" s="29"/>
      <c r="H5335" s="29"/>
      <c r="I5335" s="29"/>
    </row>
    <row r="5336" spans="1:9" ht="15" x14ac:dyDescent="0.25">
      <c r="A5336" s="29">
        <v>5323</v>
      </c>
      <c r="B5336" s="107" t="s">
        <v>460</v>
      </c>
      <c r="C5336" s="7" t="s">
        <v>8877</v>
      </c>
      <c r="D5336" s="7"/>
      <c r="E5336" s="7" t="s">
        <v>8885</v>
      </c>
      <c r="F5336" s="7" t="s">
        <v>2614</v>
      </c>
      <c r="G5336" s="29"/>
      <c r="H5336" s="29"/>
      <c r="I5336" s="29"/>
    </row>
    <row r="5337" spans="1:9" ht="15" x14ac:dyDescent="0.25">
      <c r="A5337" s="29">
        <v>5324</v>
      </c>
      <c r="B5337" s="107" t="s">
        <v>8928</v>
      </c>
      <c r="C5337" s="7" t="s">
        <v>8877</v>
      </c>
      <c r="D5337" s="7"/>
      <c r="E5337" s="7" t="s">
        <v>8878</v>
      </c>
      <c r="F5337" s="7" t="s">
        <v>2614</v>
      </c>
      <c r="G5337" s="29"/>
      <c r="H5337" s="29"/>
      <c r="I5337" s="29"/>
    </row>
    <row r="5338" spans="1:9" ht="15" x14ac:dyDescent="0.25">
      <c r="A5338" s="29">
        <v>5325</v>
      </c>
      <c r="B5338" s="107" t="s">
        <v>8929</v>
      </c>
      <c r="C5338" s="7" t="s">
        <v>8877</v>
      </c>
      <c r="D5338" s="7"/>
      <c r="E5338" s="7" t="s">
        <v>8878</v>
      </c>
      <c r="F5338" s="7" t="s">
        <v>2614</v>
      </c>
      <c r="G5338" s="29"/>
      <c r="H5338" s="29"/>
      <c r="I5338" s="29"/>
    </row>
    <row r="5339" spans="1:9" ht="15" x14ac:dyDescent="0.25">
      <c r="A5339" s="29">
        <v>5326</v>
      </c>
      <c r="B5339" s="107" t="s">
        <v>2530</v>
      </c>
      <c r="C5339" s="7" t="s">
        <v>8877</v>
      </c>
      <c r="D5339" s="7"/>
      <c r="E5339" s="7" t="s">
        <v>8878</v>
      </c>
      <c r="F5339" s="7" t="s">
        <v>2614</v>
      </c>
      <c r="G5339" s="29"/>
      <c r="H5339" s="29"/>
      <c r="I5339" s="29"/>
    </row>
    <row r="5340" spans="1:9" ht="15" x14ac:dyDescent="0.25">
      <c r="A5340" s="29">
        <v>5327</v>
      </c>
      <c r="B5340" s="108" t="s">
        <v>8930</v>
      </c>
      <c r="C5340" s="7" t="s">
        <v>8877</v>
      </c>
      <c r="D5340" s="7"/>
      <c r="E5340" s="7" t="s">
        <v>1321</v>
      </c>
      <c r="F5340" s="7" t="s">
        <v>2614</v>
      </c>
      <c r="G5340" s="29"/>
      <c r="H5340" s="29"/>
      <c r="I5340" s="29"/>
    </row>
    <row r="5341" spans="1:9" ht="15" x14ac:dyDescent="0.25">
      <c r="A5341" s="29">
        <v>5328</v>
      </c>
      <c r="B5341" s="107" t="s">
        <v>8931</v>
      </c>
      <c r="C5341" s="7" t="s">
        <v>8877</v>
      </c>
      <c r="D5341" s="7"/>
      <c r="E5341" s="7" t="s">
        <v>8878</v>
      </c>
      <c r="F5341" s="7" t="s">
        <v>2614</v>
      </c>
      <c r="G5341" s="29"/>
      <c r="H5341" s="29"/>
      <c r="I5341" s="29"/>
    </row>
    <row r="5342" spans="1:9" ht="15" x14ac:dyDescent="0.25">
      <c r="A5342" s="29">
        <v>5329</v>
      </c>
      <c r="B5342" s="107" t="s">
        <v>8932</v>
      </c>
      <c r="C5342" s="7" t="s">
        <v>8877</v>
      </c>
      <c r="D5342" s="7"/>
      <c r="E5342" s="7" t="s">
        <v>8885</v>
      </c>
      <c r="F5342" s="7" t="s">
        <v>2614</v>
      </c>
      <c r="G5342" s="29"/>
      <c r="H5342" s="29"/>
      <c r="I5342" s="29"/>
    </row>
    <row r="5343" spans="1:9" ht="15" x14ac:dyDescent="0.25">
      <c r="A5343" s="29">
        <v>5330</v>
      </c>
      <c r="B5343" s="107" t="s">
        <v>8933</v>
      </c>
      <c r="C5343" s="7" t="s">
        <v>8877</v>
      </c>
      <c r="D5343" s="7"/>
      <c r="E5343" s="7" t="s">
        <v>8885</v>
      </c>
      <c r="F5343" s="7" t="s">
        <v>2614</v>
      </c>
      <c r="G5343" s="29"/>
      <c r="H5343" s="29"/>
      <c r="I5343" s="29"/>
    </row>
    <row r="5344" spans="1:9" ht="15" x14ac:dyDescent="0.25">
      <c r="A5344" s="29">
        <v>5331</v>
      </c>
      <c r="B5344" s="107" t="s">
        <v>8934</v>
      </c>
      <c r="C5344" s="7" t="s">
        <v>8877</v>
      </c>
      <c r="D5344" s="7"/>
      <c r="E5344" s="7" t="s">
        <v>8897</v>
      </c>
      <c r="F5344" s="7" t="s">
        <v>2614</v>
      </c>
      <c r="G5344" s="29"/>
      <c r="H5344" s="29"/>
      <c r="I5344" s="29"/>
    </row>
    <row r="5345" spans="1:9" ht="15" x14ac:dyDescent="0.25">
      <c r="A5345" s="29">
        <v>5332</v>
      </c>
      <c r="B5345" s="107" t="s">
        <v>5365</v>
      </c>
      <c r="C5345" s="7" t="s">
        <v>8877</v>
      </c>
      <c r="D5345" s="7"/>
      <c r="E5345" s="7" t="s">
        <v>8880</v>
      </c>
      <c r="F5345" s="7" t="s">
        <v>2614</v>
      </c>
      <c r="G5345" s="29"/>
      <c r="H5345" s="29"/>
      <c r="I5345" s="29"/>
    </row>
    <row r="5346" spans="1:9" ht="15" x14ac:dyDescent="0.25">
      <c r="A5346" s="29">
        <v>5333</v>
      </c>
      <c r="B5346" s="107" t="s">
        <v>1347</v>
      </c>
      <c r="C5346" s="7" t="s">
        <v>8877</v>
      </c>
      <c r="D5346" s="7"/>
      <c r="E5346" s="7" t="s">
        <v>8885</v>
      </c>
      <c r="F5346" s="7" t="s">
        <v>2614</v>
      </c>
      <c r="G5346" s="29"/>
      <c r="H5346" s="29"/>
      <c r="I5346" s="29"/>
    </row>
    <row r="5347" spans="1:9" ht="15" x14ac:dyDescent="0.25">
      <c r="A5347" s="29">
        <v>5334</v>
      </c>
      <c r="B5347" s="107" t="s">
        <v>8935</v>
      </c>
      <c r="C5347" s="7" t="s">
        <v>8877</v>
      </c>
      <c r="D5347" s="7"/>
      <c r="E5347" s="7" t="s">
        <v>1321</v>
      </c>
      <c r="F5347" s="7" t="s">
        <v>2614</v>
      </c>
      <c r="G5347" s="29"/>
      <c r="H5347" s="29"/>
      <c r="I5347" s="29"/>
    </row>
    <row r="5348" spans="1:9" ht="15" x14ac:dyDescent="0.25">
      <c r="A5348" s="29">
        <v>5335</v>
      </c>
      <c r="B5348" s="107" t="s">
        <v>8936</v>
      </c>
      <c r="C5348" s="7" t="s">
        <v>8877</v>
      </c>
      <c r="D5348" s="7"/>
      <c r="E5348" s="7" t="s">
        <v>8878</v>
      </c>
      <c r="F5348" s="7" t="s">
        <v>2614</v>
      </c>
      <c r="G5348" s="29"/>
      <c r="H5348" s="29"/>
      <c r="I5348" s="29"/>
    </row>
    <row r="5349" spans="1:9" ht="15" x14ac:dyDescent="0.25">
      <c r="A5349" s="29">
        <v>5336</v>
      </c>
      <c r="B5349" s="107" t="s">
        <v>8937</v>
      </c>
      <c r="C5349" s="7" t="s">
        <v>8877</v>
      </c>
      <c r="D5349" s="7"/>
      <c r="E5349" s="7" t="s">
        <v>8885</v>
      </c>
      <c r="F5349" s="7" t="s">
        <v>2614</v>
      </c>
      <c r="G5349" s="29"/>
      <c r="H5349" s="29"/>
      <c r="I5349" s="29"/>
    </row>
    <row r="5350" spans="1:9" ht="15" x14ac:dyDescent="0.25">
      <c r="A5350" s="29">
        <v>5337</v>
      </c>
      <c r="B5350" s="108" t="s">
        <v>8938</v>
      </c>
      <c r="C5350" s="7" t="s">
        <v>8877</v>
      </c>
      <c r="D5350" s="7"/>
      <c r="E5350" s="7" t="s">
        <v>8885</v>
      </c>
      <c r="F5350" s="7" t="s">
        <v>2614</v>
      </c>
      <c r="G5350" s="29"/>
      <c r="H5350" s="29"/>
      <c r="I5350" s="29"/>
    </row>
    <row r="5351" spans="1:9" ht="15" x14ac:dyDescent="0.25">
      <c r="A5351" s="29">
        <v>5338</v>
      </c>
      <c r="B5351" s="107" t="s">
        <v>8939</v>
      </c>
      <c r="C5351" s="7" t="s">
        <v>8877</v>
      </c>
      <c r="D5351" s="7"/>
      <c r="E5351" s="7" t="s">
        <v>8878</v>
      </c>
      <c r="F5351" s="7" t="s">
        <v>2614</v>
      </c>
      <c r="G5351" s="29"/>
      <c r="H5351" s="29"/>
      <c r="I5351" s="29"/>
    </row>
    <row r="5352" spans="1:9" ht="15" x14ac:dyDescent="0.25">
      <c r="A5352" s="29">
        <v>5339</v>
      </c>
      <c r="B5352" s="107" t="s">
        <v>8940</v>
      </c>
      <c r="C5352" s="7" t="s">
        <v>8877</v>
      </c>
      <c r="D5352" s="7"/>
      <c r="E5352" s="7" t="s">
        <v>8885</v>
      </c>
      <c r="F5352" s="7" t="s">
        <v>2614</v>
      </c>
      <c r="G5352" s="29"/>
      <c r="H5352" s="29"/>
      <c r="I5352" s="29"/>
    </row>
    <row r="5353" spans="1:9" ht="15" x14ac:dyDescent="0.25">
      <c r="A5353" s="29">
        <v>5340</v>
      </c>
      <c r="B5353" s="107" t="s">
        <v>8941</v>
      </c>
      <c r="C5353" s="7" t="s">
        <v>8877</v>
      </c>
      <c r="D5353" s="7"/>
      <c r="E5353" s="7" t="s">
        <v>8885</v>
      </c>
      <c r="F5353" s="7" t="s">
        <v>2614</v>
      </c>
      <c r="G5353" s="29"/>
      <c r="H5353" s="29"/>
      <c r="I5353" s="29"/>
    </row>
    <row r="5354" spans="1:9" ht="15" x14ac:dyDescent="0.25">
      <c r="A5354" s="29">
        <v>5341</v>
      </c>
      <c r="B5354" s="107" t="s">
        <v>8942</v>
      </c>
      <c r="C5354" s="7" t="s">
        <v>8877</v>
      </c>
      <c r="D5354" s="7"/>
      <c r="E5354" s="7" t="s">
        <v>8885</v>
      </c>
      <c r="F5354" s="7" t="s">
        <v>2614</v>
      </c>
      <c r="G5354" s="29"/>
      <c r="H5354" s="29"/>
      <c r="I5354" s="29"/>
    </row>
    <row r="5355" spans="1:9" ht="15" x14ac:dyDescent="0.25">
      <c r="A5355" s="29">
        <v>5342</v>
      </c>
      <c r="B5355" s="108" t="s">
        <v>8943</v>
      </c>
      <c r="C5355" s="7" t="s">
        <v>8877</v>
      </c>
      <c r="D5355" s="7"/>
      <c r="E5355" s="7" t="s">
        <v>8885</v>
      </c>
      <c r="F5355" s="7" t="s">
        <v>2614</v>
      </c>
      <c r="G5355" s="29"/>
      <c r="H5355" s="29"/>
      <c r="I5355" s="29"/>
    </row>
    <row r="5356" spans="1:9" ht="15" x14ac:dyDescent="0.25">
      <c r="A5356" s="29">
        <v>5343</v>
      </c>
      <c r="B5356" s="108" t="s">
        <v>8944</v>
      </c>
      <c r="C5356" s="7" t="s">
        <v>8877</v>
      </c>
      <c r="D5356" s="7"/>
      <c r="E5356" s="7" t="s">
        <v>8878</v>
      </c>
      <c r="F5356" s="7" t="s">
        <v>2614</v>
      </c>
      <c r="G5356" s="29"/>
      <c r="H5356" s="29"/>
      <c r="I5356" s="29"/>
    </row>
    <row r="5357" spans="1:9" ht="15" x14ac:dyDescent="0.25">
      <c r="A5357" s="29">
        <v>5344</v>
      </c>
      <c r="B5357" s="107" t="s">
        <v>8945</v>
      </c>
      <c r="C5357" s="7" t="s">
        <v>8877</v>
      </c>
      <c r="D5357" s="7"/>
      <c r="E5357" s="7" t="s">
        <v>8895</v>
      </c>
      <c r="F5357" s="7" t="s">
        <v>2614</v>
      </c>
      <c r="G5357" s="29"/>
      <c r="H5357" s="29"/>
      <c r="I5357" s="29"/>
    </row>
    <row r="5358" spans="1:9" ht="15" x14ac:dyDescent="0.25">
      <c r="A5358" s="29">
        <v>5345</v>
      </c>
      <c r="B5358" s="107" t="s">
        <v>8946</v>
      </c>
      <c r="C5358" s="7" t="s">
        <v>8877</v>
      </c>
      <c r="D5358" s="7"/>
      <c r="E5358" s="7" t="s">
        <v>8878</v>
      </c>
      <c r="F5358" s="7" t="s">
        <v>2614</v>
      </c>
      <c r="G5358" s="29"/>
      <c r="H5358" s="29"/>
      <c r="I5358" s="29"/>
    </row>
    <row r="5359" spans="1:9" ht="15" x14ac:dyDescent="0.25">
      <c r="A5359" s="29">
        <v>5346</v>
      </c>
      <c r="B5359" s="107" t="s">
        <v>8947</v>
      </c>
      <c r="C5359" s="7" t="s">
        <v>8877</v>
      </c>
      <c r="D5359" s="7"/>
      <c r="E5359" s="7" t="s">
        <v>8880</v>
      </c>
      <c r="F5359" s="7" t="s">
        <v>2614</v>
      </c>
      <c r="G5359" s="29"/>
      <c r="H5359" s="29"/>
      <c r="I5359" s="29"/>
    </row>
    <row r="5360" spans="1:9" ht="15" x14ac:dyDescent="0.25">
      <c r="A5360" s="29">
        <v>5347</v>
      </c>
      <c r="B5360" s="107" t="s">
        <v>533</v>
      </c>
      <c r="C5360" s="7" t="s">
        <v>8877</v>
      </c>
      <c r="D5360" s="7"/>
      <c r="E5360" s="7" t="s">
        <v>8885</v>
      </c>
      <c r="F5360" s="7" t="s">
        <v>2614</v>
      </c>
      <c r="G5360" s="29"/>
      <c r="H5360" s="29"/>
      <c r="I5360" s="29"/>
    </row>
    <row r="5361" spans="1:9" ht="15" x14ac:dyDescent="0.25">
      <c r="A5361" s="29">
        <v>5348</v>
      </c>
      <c r="B5361" s="107" t="s">
        <v>8948</v>
      </c>
      <c r="C5361" s="7" t="s">
        <v>8877</v>
      </c>
      <c r="D5361" s="7"/>
      <c r="E5361" s="7" t="s">
        <v>8892</v>
      </c>
      <c r="F5361" s="7" t="s">
        <v>2614</v>
      </c>
      <c r="G5361" s="29"/>
      <c r="H5361" s="29"/>
      <c r="I5361" s="29"/>
    </row>
    <row r="5362" spans="1:9" ht="15" x14ac:dyDescent="0.25">
      <c r="A5362" s="29">
        <v>5349</v>
      </c>
      <c r="B5362" s="107" t="s">
        <v>7260</v>
      </c>
      <c r="C5362" s="7" t="s">
        <v>8877</v>
      </c>
      <c r="D5362" s="7"/>
      <c r="E5362" s="7" t="s">
        <v>1321</v>
      </c>
      <c r="F5362" s="7" t="s">
        <v>2614</v>
      </c>
      <c r="G5362" s="29"/>
      <c r="H5362" s="29"/>
      <c r="I5362" s="29"/>
    </row>
    <row r="5363" spans="1:9" ht="15" x14ac:dyDescent="0.25">
      <c r="A5363" s="29">
        <v>5350</v>
      </c>
      <c r="B5363" s="107" t="s">
        <v>3618</v>
      </c>
      <c r="C5363" s="7" t="s">
        <v>8877</v>
      </c>
      <c r="D5363" s="7"/>
      <c r="E5363" s="7" t="s">
        <v>1321</v>
      </c>
      <c r="F5363" s="7" t="s">
        <v>2614</v>
      </c>
      <c r="G5363" s="29"/>
      <c r="H5363" s="29"/>
      <c r="I5363" s="29"/>
    </row>
    <row r="5364" spans="1:9" ht="15" x14ac:dyDescent="0.25">
      <c r="A5364" s="29">
        <v>5351</v>
      </c>
      <c r="B5364" s="107" t="s">
        <v>8949</v>
      </c>
      <c r="C5364" s="7" t="s">
        <v>8877</v>
      </c>
      <c r="D5364" s="7"/>
      <c r="E5364" s="7" t="s">
        <v>8926</v>
      </c>
      <c r="F5364" s="7" t="s">
        <v>2614</v>
      </c>
      <c r="G5364" s="29"/>
      <c r="H5364" s="29"/>
      <c r="I5364" s="29"/>
    </row>
    <row r="5365" spans="1:9" ht="15" x14ac:dyDescent="0.25">
      <c r="A5365" s="29">
        <v>5352</v>
      </c>
      <c r="B5365" s="108" t="s">
        <v>8950</v>
      </c>
      <c r="C5365" s="7" t="s">
        <v>8877</v>
      </c>
      <c r="D5365" s="7"/>
      <c r="E5365" s="7" t="s">
        <v>8892</v>
      </c>
      <c r="F5365" s="7" t="s">
        <v>2614</v>
      </c>
      <c r="G5365" s="29"/>
      <c r="H5365" s="29"/>
      <c r="I5365" s="29"/>
    </row>
    <row r="5366" spans="1:9" ht="15" x14ac:dyDescent="0.25">
      <c r="A5366" s="29">
        <v>5353</v>
      </c>
      <c r="B5366" s="107" t="s">
        <v>8951</v>
      </c>
      <c r="C5366" s="7" t="s">
        <v>8877</v>
      </c>
      <c r="D5366" s="7"/>
      <c r="E5366" s="7" t="s">
        <v>8885</v>
      </c>
      <c r="F5366" s="7" t="s">
        <v>2614</v>
      </c>
      <c r="G5366" s="29"/>
      <c r="H5366" s="29"/>
      <c r="I5366" s="29"/>
    </row>
    <row r="5367" spans="1:9" ht="15" x14ac:dyDescent="0.25">
      <c r="A5367" s="29">
        <v>5354</v>
      </c>
      <c r="B5367" s="107" t="s">
        <v>8952</v>
      </c>
      <c r="C5367" s="7" t="s">
        <v>8877</v>
      </c>
      <c r="D5367" s="7"/>
      <c r="E5367" s="7" t="s">
        <v>1321</v>
      </c>
      <c r="F5367" s="7" t="s">
        <v>2614</v>
      </c>
      <c r="G5367" s="29"/>
      <c r="H5367" s="29"/>
      <c r="I5367" s="29"/>
    </row>
    <row r="5368" spans="1:9" ht="15" x14ac:dyDescent="0.25">
      <c r="A5368" s="29">
        <v>5355</v>
      </c>
      <c r="B5368" s="107" t="s">
        <v>8953</v>
      </c>
      <c r="C5368" s="7" t="s">
        <v>8877</v>
      </c>
      <c r="D5368" s="7"/>
      <c r="E5368" s="7" t="s">
        <v>8892</v>
      </c>
      <c r="F5368" s="7" t="s">
        <v>2614</v>
      </c>
      <c r="G5368" s="29"/>
      <c r="H5368" s="29"/>
      <c r="I5368" s="29"/>
    </row>
    <row r="5369" spans="1:9" ht="15" x14ac:dyDescent="0.25">
      <c r="A5369" s="29">
        <v>5356</v>
      </c>
      <c r="B5369" s="107" t="s">
        <v>4505</v>
      </c>
      <c r="C5369" s="7" t="s">
        <v>8877</v>
      </c>
      <c r="D5369" s="7"/>
      <c r="E5369" s="7" t="s">
        <v>8878</v>
      </c>
      <c r="F5369" s="7" t="s">
        <v>2614</v>
      </c>
      <c r="G5369" s="29"/>
      <c r="H5369" s="29"/>
      <c r="I5369" s="29"/>
    </row>
    <row r="5370" spans="1:9" ht="15" x14ac:dyDescent="0.25">
      <c r="A5370" s="29">
        <v>5357</v>
      </c>
      <c r="B5370" s="107" t="s">
        <v>8954</v>
      </c>
      <c r="C5370" s="7" t="s">
        <v>8877</v>
      </c>
      <c r="D5370" s="7"/>
      <c r="E5370" s="7" t="s">
        <v>8955</v>
      </c>
      <c r="F5370" s="7" t="s">
        <v>2614</v>
      </c>
      <c r="G5370" s="29"/>
      <c r="H5370" s="29"/>
      <c r="I5370" s="29"/>
    </row>
    <row r="5371" spans="1:9" ht="15" x14ac:dyDescent="0.25">
      <c r="A5371" s="29">
        <v>5358</v>
      </c>
      <c r="B5371" s="107" t="s">
        <v>8956</v>
      </c>
      <c r="C5371" s="7" t="s">
        <v>8877</v>
      </c>
      <c r="D5371" s="7"/>
      <c r="E5371" s="7" t="s">
        <v>8892</v>
      </c>
      <c r="F5371" s="7" t="s">
        <v>2614</v>
      </c>
      <c r="G5371" s="29"/>
      <c r="H5371" s="29"/>
      <c r="I5371" s="29"/>
    </row>
    <row r="5372" spans="1:9" ht="15" x14ac:dyDescent="0.25">
      <c r="A5372" s="29">
        <v>5359</v>
      </c>
      <c r="B5372" s="107" t="s">
        <v>1025</v>
      </c>
      <c r="C5372" s="7" t="s">
        <v>8877</v>
      </c>
      <c r="D5372" s="7"/>
      <c r="E5372" s="7" t="s">
        <v>8892</v>
      </c>
      <c r="F5372" s="7" t="s">
        <v>2614</v>
      </c>
      <c r="G5372" s="29"/>
      <c r="H5372" s="29"/>
      <c r="I5372" s="29"/>
    </row>
    <row r="5373" spans="1:9" ht="15" x14ac:dyDescent="0.25">
      <c r="A5373" s="29">
        <v>5360</v>
      </c>
      <c r="B5373" s="107" t="s">
        <v>8957</v>
      </c>
      <c r="C5373" s="7" t="s">
        <v>8877</v>
      </c>
      <c r="D5373" s="7"/>
      <c r="E5373" s="7" t="s">
        <v>8892</v>
      </c>
      <c r="F5373" s="7" t="s">
        <v>2614</v>
      </c>
      <c r="G5373" s="29"/>
      <c r="H5373" s="29"/>
      <c r="I5373" s="29"/>
    </row>
    <row r="5374" spans="1:9" ht="15" x14ac:dyDescent="0.25">
      <c r="A5374" s="29">
        <v>5361</v>
      </c>
      <c r="B5374" s="107" t="s">
        <v>8958</v>
      </c>
      <c r="C5374" s="7" t="s">
        <v>8877</v>
      </c>
      <c r="D5374" s="7"/>
      <c r="E5374" s="7" t="s">
        <v>8892</v>
      </c>
      <c r="F5374" s="7" t="s">
        <v>2614</v>
      </c>
      <c r="G5374" s="29"/>
      <c r="H5374" s="29"/>
      <c r="I5374" s="29"/>
    </row>
    <row r="5375" spans="1:9" ht="15" x14ac:dyDescent="0.25">
      <c r="A5375" s="29">
        <v>5362</v>
      </c>
      <c r="B5375" s="107" t="s">
        <v>8959</v>
      </c>
      <c r="C5375" s="7" t="s">
        <v>8877</v>
      </c>
      <c r="D5375" s="7"/>
      <c r="E5375" s="7" t="s">
        <v>8892</v>
      </c>
      <c r="F5375" s="7" t="s">
        <v>2614</v>
      </c>
      <c r="G5375" s="29"/>
      <c r="H5375" s="29"/>
      <c r="I5375" s="29"/>
    </row>
    <row r="5376" spans="1:9" ht="15" x14ac:dyDescent="0.25">
      <c r="A5376" s="29">
        <v>5363</v>
      </c>
      <c r="B5376" s="108" t="s">
        <v>8960</v>
      </c>
      <c r="C5376" s="7" t="s">
        <v>8877</v>
      </c>
      <c r="D5376" s="7"/>
      <c r="E5376" s="7" t="s">
        <v>8892</v>
      </c>
      <c r="F5376" s="7" t="s">
        <v>2614</v>
      </c>
      <c r="G5376" s="29"/>
      <c r="H5376" s="29"/>
      <c r="I5376" s="29"/>
    </row>
    <row r="5377" spans="1:9" ht="15" x14ac:dyDescent="0.25">
      <c r="A5377" s="29">
        <v>5364</v>
      </c>
      <c r="B5377" s="107" t="s">
        <v>8961</v>
      </c>
      <c r="C5377" s="7" t="s">
        <v>8877</v>
      </c>
      <c r="D5377" s="7"/>
      <c r="E5377" s="7" t="s">
        <v>8892</v>
      </c>
      <c r="F5377" s="7" t="s">
        <v>2614</v>
      </c>
      <c r="G5377" s="29"/>
      <c r="H5377" s="29"/>
      <c r="I5377" s="29"/>
    </row>
    <row r="5378" spans="1:9" ht="15" x14ac:dyDescent="0.25">
      <c r="A5378" s="29">
        <v>5365</v>
      </c>
      <c r="B5378" s="108" t="s">
        <v>8962</v>
      </c>
      <c r="C5378" s="7" t="s">
        <v>8877</v>
      </c>
      <c r="D5378" s="7"/>
      <c r="E5378" s="7" t="s">
        <v>8892</v>
      </c>
      <c r="F5378" s="7" t="s">
        <v>2614</v>
      </c>
      <c r="G5378" s="29"/>
      <c r="H5378" s="29"/>
      <c r="I5378" s="29"/>
    </row>
    <row r="5379" spans="1:9" ht="15" x14ac:dyDescent="0.25">
      <c r="A5379" s="29">
        <v>5366</v>
      </c>
      <c r="B5379" s="107" t="s">
        <v>8963</v>
      </c>
      <c r="C5379" s="7" t="s">
        <v>8877</v>
      </c>
      <c r="D5379" s="7"/>
      <c r="E5379" s="7" t="s">
        <v>8926</v>
      </c>
      <c r="F5379" s="7" t="s">
        <v>2614</v>
      </c>
      <c r="G5379" s="29"/>
      <c r="H5379" s="29"/>
      <c r="I5379" s="29"/>
    </row>
    <row r="5380" spans="1:9" ht="15" x14ac:dyDescent="0.25">
      <c r="A5380" s="29">
        <v>5367</v>
      </c>
      <c r="B5380" s="107" t="s">
        <v>8964</v>
      </c>
      <c r="C5380" s="7" t="s">
        <v>8877</v>
      </c>
      <c r="D5380" s="7"/>
      <c r="E5380" s="7" t="s">
        <v>8878</v>
      </c>
      <c r="F5380" s="7" t="s">
        <v>2614</v>
      </c>
      <c r="G5380" s="29"/>
      <c r="H5380" s="29"/>
      <c r="I5380" s="29"/>
    </row>
    <row r="5381" spans="1:9" ht="15" x14ac:dyDescent="0.25">
      <c r="A5381" s="29">
        <v>5368</v>
      </c>
      <c r="B5381" s="107" t="s">
        <v>8965</v>
      </c>
      <c r="C5381" s="7" t="s">
        <v>8877</v>
      </c>
      <c r="D5381" s="7"/>
      <c r="E5381" s="7" t="s">
        <v>8878</v>
      </c>
      <c r="F5381" s="7" t="s">
        <v>2614</v>
      </c>
      <c r="G5381" s="29"/>
      <c r="H5381" s="29"/>
      <c r="I5381" s="29"/>
    </row>
    <row r="5382" spans="1:9" ht="15" x14ac:dyDescent="0.25">
      <c r="A5382" s="29">
        <v>5369</v>
      </c>
      <c r="B5382" s="107" t="s">
        <v>8966</v>
      </c>
      <c r="C5382" s="7" t="s">
        <v>8877</v>
      </c>
      <c r="D5382" s="7"/>
      <c r="E5382" s="7" t="s">
        <v>1321</v>
      </c>
      <c r="F5382" s="7" t="s">
        <v>2614</v>
      </c>
      <c r="G5382" s="29"/>
      <c r="H5382" s="29"/>
      <c r="I5382" s="29"/>
    </row>
    <row r="5383" spans="1:9" ht="15" x14ac:dyDescent="0.25">
      <c r="A5383" s="29">
        <v>5370</v>
      </c>
      <c r="B5383" s="107" t="s">
        <v>8967</v>
      </c>
      <c r="C5383" s="7" t="s">
        <v>8877</v>
      </c>
      <c r="D5383" s="7"/>
      <c r="E5383" s="7" t="s">
        <v>8885</v>
      </c>
      <c r="F5383" s="7" t="s">
        <v>2614</v>
      </c>
      <c r="G5383" s="29"/>
      <c r="H5383" s="29"/>
      <c r="I5383" s="29"/>
    </row>
    <row r="5384" spans="1:9" ht="15" x14ac:dyDescent="0.25">
      <c r="A5384" s="29">
        <v>5371</v>
      </c>
      <c r="B5384" s="107" t="s">
        <v>8968</v>
      </c>
      <c r="C5384" s="7" t="s">
        <v>8877</v>
      </c>
      <c r="D5384" s="7"/>
      <c r="E5384" s="7" t="s">
        <v>8892</v>
      </c>
      <c r="F5384" s="7" t="s">
        <v>2614</v>
      </c>
      <c r="G5384" s="29"/>
      <c r="H5384" s="29"/>
      <c r="I5384" s="29"/>
    </row>
    <row r="5385" spans="1:9" ht="15" x14ac:dyDescent="0.25">
      <c r="A5385" s="29">
        <v>5372</v>
      </c>
      <c r="B5385" s="107" t="s">
        <v>8969</v>
      </c>
      <c r="C5385" s="7" t="s">
        <v>8877</v>
      </c>
      <c r="D5385" s="7"/>
      <c r="E5385" s="7" t="s">
        <v>8878</v>
      </c>
      <c r="F5385" s="7" t="s">
        <v>2614</v>
      </c>
      <c r="G5385" s="29"/>
      <c r="H5385" s="29"/>
      <c r="I5385" s="29"/>
    </row>
    <row r="5386" spans="1:9" ht="15" x14ac:dyDescent="0.25">
      <c r="A5386" s="29">
        <v>5373</v>
      </c>
      <c r="B5386" s="107" t="s">
        <v>8970</v>
      </c>
      <c r="C5386" s="7" t="s">
        <v>8877</v>
      </c>
      <c r="D5386" s="7"/>
      <c r="E5386" s="7" t="s">
        <v>8892</v>
      </c>
      <c r="F5386" s="7" t="s">
        <v>2614</v>
      </c>
      <c r="G5386" s="29"/>
      <c r="H5386" s="29"/>
      <c r="I5386" s="29"/>
    </row>
    <row r="5387" spans="1:9" ht="15" x14ac:dyDescent="0.25">
      <c r="A5387" s="29">
        <v>5374</v>
      </c>
      <c r="B5387" s="107" t="s">
        <v>8971</v>
      </c>
      <c r="C5387" s="7" t="s">
        <v>8877</v>
      </c>
      <c r="D5387" s="7"/>
      <c r="E5387" s="7" t="s">
        <v>8885</v>
      </c>
      <c r="F5387" s="7" t="s">
        <v>2614</v>
      </c>
      <c r="G5387" s="29"/>
      <c r="H5387" s="29"/>
      <c r="I5387" s="29"/>
    </row>
    <row r="5388" spans="1:9" ht="15" x14ac:dyDescent="0.25">
      <c r="A5388" s="29">
        <v>5375</v>
      </c>
      <c r="B5388" s="107" t="s">
        <v>8972</v>
      </c>
      <c r="C5388" s="7" t="s">
        <v>8877</v>
      </c>
      <c r="D5388" s="7"/>
      <c r="E5388" s="7" t="s">
        <v>8889</v>
      </c>
      <c r="F5388" s="7" t="s">
        <v>2614</v>
      </c>
      <c r="G5388" s="29"/>
      <c r="H5388" s="29"/>
      <c r="I5388" s="29"/>
    </row>
    <row r="5389" spans="1:9" ht="15" x14ac:dyDescent="0.25">
      <c r="A5389" s="29">
        <v>5376</v>
      </c>
      <c r="B5389" s="107" t="s">
        <v>8973</v>
      </c>
      <c r="C5389" s="7" t="s">
        <v>8877</v>
      </c>
      <c r="D5389" s="7"/>
      <c r="E5389" s="7" t="s">
        <v>8878</v>
      </c>
      <c r="F5389" s="7" t="s">
        <v>2614</v>
      </c>
      <c r="G5389" s="29"/>
      <c r="H5389" s="29"/>
      <c r="I5389" s="29"/>
    </row>
    <row r="5390" spans="1:9" ht="15" x14ac:dyDescent="0.25">
      <c r="A5390" s="29">
        <v>5377</v>
      </c>
      <c r="B5390" s="108" t="s">
        <v>8974</v>
      </c>
      <c r="C5390" s="7" t="s">
        <v>8877</v>
      </c>
      <c r="D5390" s="7"/>
      <c r="E5390" s="7" t="s">
        <v>1321</v>
      </c>
      <c r="F5390" s="7" t="s">
        <v>2614</v>
      </c>
      <c r="G5390" s="29"/>
      <c r="H5390" s="29"/>
      <c r="I5390" s="29"/>
    </row>
    <row r="5391" spans="1:9" ht="15" x14ac:dyDescent="0.25">
      <c r="A5391" s="29">
        <v>5378</v>
      </c>
      <c r="B5391" s="107" t="s">
        <v>8975</v>
      </c>
      <c r="C5391" s="7" t="s">
        <v>8877</v>
      </c>
      <c r="D5391" s="7"/>
      <c r="E5391" s="7" t="s">
        <v>8895</v>
      </c>
      <c r="F5391" s="7" t="s">
        <v>2614</v>
      </c>
      <c r="G5391" s="29"/>
      <c r="H5391" s="29"/>
      <c r="I5391" s="29"/>
    </row>
    <row r="5392" spans="1:9" ht="15" x14ac:dyDescent="0.25">
      <c r="A5392" s="29">
        <v>5379</v>
      </c>
      <c r="B5392" s="107" t="s">
        <v>8976</v>
      </c>
      <c r="C5392" s="7" t="s">
        <v>8877</v>
      </c>
      <c r="D5392" s="7"/>
      <c r="E5392" s="7" t="s">
        <v>8878</v>
      </c>
      <c r="F5392" s="7" t="s">
        <v>2614</v>
      </c>
      <c r="G5392" s="29"/>
      <c r="H5392" s="29"/>
      <c r="I5392" s="29"/>
    </row>
    <row r="5393" spans="1:9" ht="15" x14ac:dyDescent="0.25">
      <c r="A5393" s="29">
        <v>5380</v>
      </c>
      <c r="B5393" s="108" t="s">
        <v>8977</v>
      </c>
      <c r="C5393" s="7" t="s">
        <v>8877</v>
      </c>
      <c r="D5393" s="7"/>
      <c r="E5393" s="7" t="s">
        <v>8878</v>
      </c>
      <c r="F5393" s="7" t="s">
        <v>2614</v>
      </c>
      <c r="G5393" s="29"/>
      <c r="H5393" s="29"/>
      <c r="I5393" s="29"/>
    </row>
    <row r="5394" spans="1:9" ht="15" x14ac:dyDescent="0.25">
      <c r="A5394" s="29">
        <v>5381</v>
      </c>
      <c r="B5394" s="108" t="s">
        <v>8978</v>
      </c>
      <c r="C5394" s="7" t="s">
        <v>8877</v>
      </c>
      <c r="D5394" s="7"/>
      <c r="E5394" s="7" t="s">
        <v>8892</v>
      </c>
      <c r="F5394" s="7" t="s">
        <v>2614</v>
      </c>
      <c r="G5394" s="29"/>
      <c r="H5394" s="29"/>
      <c r="I5394" s="29"/>
    </row>
    <row r="5395" spans="1:9" ht="15" x14ac:dyDescent="0.25">
      <c r="A5395" s="29">
        <v>5382</v>
      </c>
      <c r="B5395" s="107" t="s">
        <v>8979</v>
      </c>
      <c r="C5395" s="7" t="s">
        <v>8877</v>
      </c>
      <c r="D5395" s="7"/>
      <c r="E5395" s="7" t="s">
        <v>8878</v>
      </c>
      <c r="F5395" s="7" t="s">
        <v>2614</v>
      </c>
      <c r="G5395" s="29"/>
      <c r="H5395" s="29"/>
      <c r="I5395" s="29"/>
    </row>
    <row r="5396" spans="1:9" ht="15" x14ac:dyDescent="0.25">
      <c r="A5396" s="29">
        <v>5383</v>
      </c>
      <c r="B5396" s="107" t="s">
        <v>8980</v>
      </c>
      <c r="C5396" s="7" t="s">
        <v>8877</v>
      </c>
      <c r="D5396" s="7"/>
      <c r="E5396" s="7" t="s">
        <v>1321</v>
      </c>
      <c r="F5396" s="7" t="s">
        <v>2614</v>
      </c>
      <c r="G5396" s="29"/>
      <c r="H5396" s="29"/>
      <c r="I5396" s="29"/>
    </row>
    <row r="5397" spans="1:9" ht="15" x14ac:dyDescent="0.25">
      <c r="A5397" s="29">
        <v>5384</v>
      </c>
      <c r="B5397" s="107" t="s">
        <v>8981</v>
      </c>
      <c r="C5397" s="7" t="s">
        <v>8877</v>
      </c>
      <c r="D5397" s="7"/>
      <c r="E5397" s="7" t="s">
        <v>8892</v>
      </c>
      <c r="F5397" s="7" t="s">
        <v>2614</v>
      </c>
      <c r="G5397" s="29"/>
      <c r="H5397" s="29"/>
      <c r="I5397" s="29"/>
    </row>
    <row r="5398" spans="1:9" ht="15" x14ac:dyDescent="0.25">
      <c r="A5398" s="29">
        <v>5385</v>
      </c>
      <c r="B5398" s="107" t="s">
        <v>8982</v>
      </c>
      <c r="C5398" s="7" t="s">
        <v>8877</v>
      </c>
      <c r="D5398" s="7"/>
      <c r="E5398" s="7" t="s">
        <v>8878</v>
      </c>
      <c r="F5398" s="7" t="s">
        <v>2614</v>
      </c>
      <c r="G5398" s="29"/>
      <c r="H5398" s="29"/>
      <c r="I5398" s="29"/>
    </row>
    <row r="5399" spans="1:9" ht="15" x14ac:dyDescent="0.25">
      <c r="A5399" s="29">
        <v>5386</v>
      </c>
      <c r="B5399" s="107" t="s">
        <v>8983</v>
      </c>
      <c r="C5399" s="7" t="s">
        <v>8877</v>
      </c>
      <c r="D5399" s="7"/>
      <c r="E5399" s="7" t="s">
        <v>8895</v>
      </c>
      <c r="F5399" s="7" t="s">
        <v>2614</v>
      </c>
      <c r="G5399" s="29"/>
      <c r="H5399" s="29"/>
      <c r="I5399" s="29"/>
    </row>
    <row r="5400" spans="1:9" ht="15" x14ac:dyDescent="0.25">
      <c r="A5400" s="29">
        <v>5387</v>
      </c>
      <c r="B5400" s="107" t="s">
        <v>8984</v>
      </c>
      <c r="C5400" s="7" t="s">
        <v>8877</v>
      </c>
      <c r="D5400" s="7"/>
      <c r="E5400" s="7" t="s">
        <v>8885</v>
      </c>
      <c r="F5400" s="7" t="s">
        <v>2614</v>
      </c>
      <c r="G5400" s="29"/>
      <c r="H5400" s="29"/>
      <c r="I5400" s="29"/>
    </row>
    <row r="5401" spans="1:9" ht="15" x14ac:dyDescent="0.25">
      <c r="A5401" s="29">
        <v>5388</v>
      </c>
      <c r="B5401" s="107" t="s">
        <v>8985</v>
      </c>
      <c r="C5401" s="7" t="s">
        <v>8877</v>
      </c>
      <c r="D5401" s="7"/>
      <c r="E5401" s="7" t="s">
        <v>6968</v>
      </c>
      <c r="F5401" s="7" t="s">
        <v>2614</v>
      </c>
      <c r="G5401" s="29"/>
      <c r="H5401" s="29"/>
      <c r="I5401" s="29"/>
    </row>
    <row r="5402" spans="1:9" ht="15" x14ac:dyDescent="0.25">
      <c r="A5402" s="29">
        <v>5389</v>
      </c>
      <c r="B5402" s="107" t="s">
        <v>8986</v>
      </c>
      <c r="C5402" s="7" t="s">
        <v>8877</v>
      </c>
      <c r="D5402" s="7"/>
      <c r="E5402" s="7" t="s">
        <v>1321</v>
      </c>
      <c r="F5402" s="7" t="s">
        <v>2614</v>
      </c>
      <c r="G5402" s="29"/>
      <c r="H5402" s="29"/>
      <c r="I5402" s="29"/>
    </row>
    <row r="5403" spans="1:9" ht="15" x14ac:dyDescent="0.25">
      <c r="A5403" s="29">
        <v>5390</v>
      </c>
      <c r="B5403" s="107" t="s">
        <v>726</v>
      </c>
      <c r="C5403" s="7" t="s">
        <v>8877</v>
      </c>
      <c r="D5403" s="7"/>
      <c r="E5403" s="7" t="s">
        <v>8987</v>
      </c>
      <c r="F5403" s="7" t="s">
        <v>2614</v>
      </c>
      <c r="G5403" s="29"/>
      <c r="H5403" s="29"/>
      <c r="I5403" s="29"/>
    </row>
    <row r="5404" spans="1:9" ht="15" x14ac:dyDescent="0.25">
      <c r="A5404" s="29">
        <v>5391</v>
      </c>
      <c r="B5404" s="107" t="s">
        <v>8988</v>
      </c>
      <c r="C5404" s="7" t="s">
        <v>8877</v>
      </c>
      <c r="D5404" s="7"/>
      <c r="E5404" s="7" t="s">
        <v>8885</v>
      </c>
      <c r="F5404" s="7" t="s">
        <v>2614</v>
      </c>
      <c r="G5404" s="29"/>
      <c r="H5404" s="29"/>
      <c r="I5404" s="29"/>
    </row>
    <row r="5405" spans="1:9" ht="15" x14ac:dyDescent="0.25">
      <c r="A5405" s="29">
        <v>5392</v>
      </c>
      <c r="B5405" s="107" t="s">
        <v>8989</v>
      </c>
      <c r="C5405" s="7" t="s">
        <v>8877</v>
      </c>
      <c r="D5405" s="7"/>
      <c r="E5405" s="7" t="s">
        <v>8885</v>
      </c>
      <c r="F5405" s="7" t="s">
        <v>2614</v>
      </c>
      <c r="G5405" s="29"/>
      <c r="H5405" s="29"/>
      <c r="I5405" s="29"/>
    </row>
    <row r="5406" spans="1:9" ht="15" x14ac:dyDescent="0.25">
      <c r="A5406" s="29">
        <v>5393</v>
      </c>
      <c r="B5406" s="107" t="s">
        <v>8990</v>
      </c>
      <c r="C5406" s="7" t="s">
        <v>8877</v>
      </c>
      <c r="D5406" s="7"/>
      <c r="E5406" s="7" t="s">
        <v>8878</v>
      </c>
      <c r="F5406" s="7" t="s">
        <v>2614</v>
      </c>
      <c r="G5406" s="29"/>
      <c r="H5406" s="29"/>
      <c r="I5406" s="29"/>
    </row>
    <row r="5407" spans="1:9" ht="15" x14ac:dyDescent="0.25">
      <c r="A5407" s="29">
        <v>5394</v>
      </c>
      <c r="B5407" s="107" t="s">
        <v>8991</v>
      </c>
      <c r="C5407" s="7" t="s">
        <v>8877</v>
      </c>
      <c r="D5407" s="7"/>
      <c r="E5407" s="7" t="s">
        <v>8878</v>
      </c>
      <c r="F5407" s="7" t="s">
        <v>2614</v>
      </c>
      <c r="G5407" s="29"/>
      <c r="H5407" s="29"/>
      <c r="I5407" s="29"/>
    </row>
    <row r="5408" spans="1:9" ht="15" x14ac:dyDescent="0.25">
      <c r="A5408" s="29">
        <v>5395</v>
      </c>
      <c r="B5408" s="107" t="s">
        <v>8992</v>
      </c>
      <c r="C5408" s="7" t="s">
        <v>8877</v>
      </c>
      <c r="D5408" s="7"/>
      <c r="E5408" s="7" t="s">
        <v>1321</v>
      </c>
      <c r="F5408" s="7" t="s">
        <v>2614</v>
      </c>
      <c r="G5408" s="29"/>
      <c r="H5408" s="29"/>
      <c r="I5408" s="29"/>
    </row>
    <row r="5409" spans="1:9" ht="15" x14ac:dyDescent="0.25">
      <c r="A5409" s="29">
        <v>5396</v>
      </c>
      <c r="B5409" s="107" t="s">
        <v>8993</v>
      </c>
      <c r="C5409" s="7" t="s">
        <v>8877</v>
      </c>
      <c r="D5409" s="7"/>
      <c r="E5409" s="7" t="s">
        <v>1321</v>
      </c>
      <c r="F5409" s="7" t="s">
        <v>2614</v>
      </c>
      <c r="G5409" s="29"/>
      <c r="H5409" s="29"/>
      <c r="I5409" s="29"/>
    </row>
    <row r="5410" spans="1:9" ht="15" x14ac:dyDescent="0.25">
      <c r="A5410" s="29">
        <v>5397</v>
      </c>
      <c r="B5410" s="107" t="s">
        <v>8994</v>
      </c>
      <c r="C5410" s="7" t="s">
        <v>8877</v>
      </c>
      <c r="D5410" s="7"/>
      <c r="E5410" s="7" t="s">
        <v>1321</v>
      </c>
      <c r="F5410" s="7" t="s">
        <v>2614</v>
      </c>
      <c r="G5410" s="29"/>
      <c r="H5410" s="29"/>
      <c r="I5410" s="29"/>
    </row>
    <row r="5411" spans="1:9" ht="15" x14ac:dyDescent="0.25">
      <c r="A5411" s="29">
        <v>5398</v>
      </c>
      <c r="B5411" s="107" t="s">
        <v>8995</v>
      </c>
      <c r="C5411" s="7" t="s">
        <v>8877</v>
      </c>
      <c r="D5411" s="7"/>
      <c r="E5411" s="7" t="s">
        <v>8895</v>
      </c>
      <c r="F5411" s="7" t="s">
        <v>2614</v>
      </c>
      <c r="G5411" s="29"/>
      <c r="H5411" s="29"/>
      <c r="I5411" s="29"/>
    </row>
    <row r="5412" spans="1:9" ht="15" x14ac:dyDescent="0.25">
      <c r="A5412" s="29">
        <v>5399</v>
      </c>
      <c r="B5412" s="107" t="s">
        <v>8996</v>
      </c>
      <c r="C5412" s="7" t="s">
        <v>8877</v>
      </c>
      <c r="D5412" s="7"/>
      <c r="E5412" s="7" t="s">
        <v>8878</v>
      </c>
      <c r="F5412" s="7" t="s">
        <v>2614</v>
      </c>
      <c r="G5412" s="29"/>
      <c r="H5412" s="29"/>
      <c r="I5412" s="29"/>
    </row>
    <row r="5413" spans="1:9" ht="15" x14ac:dyDescent="0.25">
      <c r="A5413" s="29">
        <v>5400</v>
      </c>
      <c r="B5413" s="108" t="s">
        <v>8997</v>
      </c>
      <c r="C5413" s="7" t="s">
        <v>8877</v>
      </c>
      <c r="D5413" s="7"/>
      <c r="E5413" s="7" t="s">
        <v>8885</v>
      </c>
      <c r="F5413" s="7" t="s">
        <v>2614</v>
      </c>
      <c r="G5413" s="29"/>
      <c r="H5413" s="29"/>
      <c r="I5413" s="29"/>
    </row>
    <row r="5414" spans="1:9" ht="15" x14ac:dyDescent="0.25">
      <c r="A5414" s="29">
        <v>5401</v>
      </c>
      <c r="B5414" s="107" t="s">
        <v>8998</v>
      </c>
      <c r="C5414" s="7" t="s">
        <v>8877</v>
      </c>
      <c r="D5414" s="7"/>
      <c r="E5414" s="7" t="s">
        <v>8885</v>
      </c>
      <c r="F5414" s="7" t="s">
        <v>2614</v>
      </c>
      <c r="G5414" s="29"/>
      <c r="H5414" s="29"/>
      <c r="I5414" s="29"/>
    </row>
    <row r="5415" spans="1:9" ht="15" x14ac:dyDescent="0.25">
      <c r="A5415" s="29">
        <v>5402</v>
      </c>
      <c r="B5415" s="107" t="s">
        <v>8999</v>
      </c>
      <c r="C5415" s="7" t="s">
        <v>8877</v>
      </c>
      <c r="D5415" s="7"/>
      <c r="E5415" s="7" t="s">
        <v>8885</v>
      </c>
      <c r="F5415" s="7" t="s">
        <v>2614</v>
      </c>
      <c r="G5415" s="29"/>
      <c r="H5415" s="29"/>
      <c r="I5415" s="29"/>
    </row>
    <row r="5416" spans="1:9" ht="15" x14ac:dyDescent="0.25">
      <c r="A5416" s="29">
        <v>5403</v>
      </c>
      <c r="B5416" s="107" t="s">
        <v>9000</v>
      </c>
      <c r="C5416" s="7" t="s">
        <v>8877</v>
      </c>
      <c r="D5416" s="7"/>
      <c r="E5416" s="7" t="s">
        <v>8878</v>
      </c>
      <c r="F5416" s="7" t="s">
        <v>2614</v>
      </c>
      <c r="G5416" s="29"/>
      <c r="H5416" s="29"/>
      <c r="I5416" s="29"/>
    </row>
    <row r="5417" spans="1:9" ht="15" x14ac:dyDescent="0.25">
      <c r="A5417" s="29">
        <v>5404</v>
      </c>
      <c r="B5417" s="107" t="s">
        <v>9001</v>
      </c>
      <c r="C5417" s="7" t="s">
        <v>8877</v>
      </c>
      <c r="D5417" s="7"/>
      <c r="E5417" s="7" t="s">
        <v>8892</v>
      </c>
      <c r="F5417" s="7" t="s">
        <v>2614</v>
      </c>
      <c r="G5417" s="29"/>
      <c r="H5417" s="29"/>
      <c r="I5417" s="29"/>
    </row>
    <row r="5418" spans="1:9" ht="15" x14ac:dyDescent="0.25">
      <c r="A5418" s="29">
        <v>5405</v>
      </c>
      <c r="B5418" s="107" t="s">
        <v>9002</v>
      </c>
      <c r="C5418" s="7" t="s">
        <v>8877</v>
      </c>
      <c r="D5418" s="7"/>
      <c r="E5418" s="7" t="s">
        <v>8885</v>
      </c>
      <c r="F5418" s="7" t="s">
        <v>2614</v>
      </c>
      <c r="G5418" s="29"/>
      <c r="H5418" s="29"/>
      <c r="I5418" s="29"/>
    </row>
    <row r="5419" spans="1:9" ht="15" x14ac:dyDescent="0.25">
      <c r="A5419" s="29">
        <v>5406</v>
      </c>
      <c r="B5419" s="107" t="s">
        <v>9003</v>
      </c>
      <c r="C5419" s="7" t="s">
        <v>8877</v>
      </c>
      <c r="D5419" s="7"/>
      <c r="E5419" s="7" t="s">
        <v>9004</v>
      </c>
      <c r="F5419" s="7" t="s">
        <v>2614</v>
      </c>
      <c r="G5419" s="29"/>
      <c r="H5419" s="29"/>
      <c r="I5419" s="29"/>
    </row>
    <row r="5420" spans="1:9" ht="15" x14ac:dyDescent="0.25">
      <c r="A5420" s="29">
        <v>5407</v>
      </c>
      <c r="B5420" s="107" t="s">
        <v>9005</v>
      </c>
      <c r="C5420" s="7" t="s">
        <v>8877</v>
      </c>
      <c r="D5420" s="7"/>
      <c r="E5420" s="7" t="s">
        <v>8878</v>
      </c>
      <c r="F5420" s="7" t="s">
        <v>2614</v>
      </c>
      <c r="G5420" s="29"/>
      <c r="H5420" s="29"/>
      <c r="I5420" s="29"/>
    </row>
    <row r="5421" spans="1:9" ht="15" x14ac:dyDescent="0.25">
      <c r="A5421" s="29">
        <v>5408</v>
      </c>
      <c r="B5421" s="107" t="s">
        <v>9006</v>
      </c>
      <c r="C5421" s="7" t="s">
        <v>8877</v>
      </c>
      <c r="D5421" s="7"/>
      <c r="E5421" s="7" t="s">
        <v>8926</v>
      </c>
      <c r="F5421" s="7" t="s">
        <v>2614</v>
      </c>
      <c r="G5421" s="29"/>
      <c r="H5421" s="29"/>
      <c r="I5421" s="29"/>
    </row>
    <row r="5422" spans="1:9" ht="15" x14ac:dyDescent="0.25">
      <c r="A5422" s="29">
        <v>5409</v>
      </c>
      <c r="B5422" s="107" t="s">
        <v>9007</v>
      </c>
      <c r="C5422" s="7" t="s">
        <v>8877</v>
      </c>
      <c r="D5422" s="7"/>
      <c r="E5422" s="7" t="s">
        <v>8885</v>
      </c>
      <c r="F5422" s="7" t="s">
        <v>2614</v>
      </c>
      <c r="G5422" s="29"/>
      <c r="H5422" s="29"/>
      <c r="I5422" s="29"/>
    </row>
    <row r="5423" spans="1:9" ht="15" x14ac:dyDescent="0.25">
      <c r="A5423" s="29">
        <v>5410</v>
      </c>
      <c r="B5423" s="108" t="s">
        <v>9008</v>
      </c>
      <c r="C5423" s="7" t="s">
        <v>8877</v>
      </c>
      <c r="D5423" s="7"/>
      <c r="E5423" s="7" t="s">
        <v>8885</v>
      </c>
      <c r="F5423" s="7" t="s">
        <v>2614</v>
      </c>
      <c r="G5423" s="29"/>
      <c r="H5423" s="29"/>
      <c r="I5423" s="29"/>
    </row>
    <row r="5424" spans="1:9" ht="15" x14ac:dyDescent="0.25">
      <c r="A5424" s="29">
        <v>5411</v>
      </c>
      <c r="B5424" s="107" t="s">
        <v>9009</v>
      </c>
      <c r="C5424" s="7" t="s">
        <v>8877</v>
      </c>
      <c r="D5424" s="7"/>
      <c r="E5424" s="7" t="s">
        <v>8885</v>
      </c>
      <c r="F5424" s="7" t="s">
        <v>2614</v>
      </c>
      <c r="G5424" s="29"/>
      <c r="H5424" s="29"/>
      <c r="I5424" s="29"/>
    </row>
    <row r="5425" spans="1:9" ht="15" x14ac:dyDescent="0.25">
      <c r="A5425" s="29">
        <v>5412</v>
      </c>
      <c r="B5425" s="107" t="s">
        <v>9010</v>
      </c>
      <c r="C5425" s="7" t="s">
        <v>8877</v>
      </c>
      <c r="D5425" s="7"/>
      <c r="E5425" s="7" t="s">
        <v>8885</v>
      </c>
      <c r="F5425" s="7" t="s">
        <v>2614</v>
      </c>
      <c r="G5425" s="29"/>
      <c r="H5425" s="29"/>
      <c r="I5425" s="29"/>
    </row>
    <row r="5426" spans="1:9" ht="15" x14ac:dyDescent="0.25">
      <c r="A5426" s="29">
        <v>5413</v>
      </c>
      <c r="B5426" s="108" t="s">
        <v>9011</v>
      </c>
      <c r="C5426" s="7" t="s">
        <v>8877</v>
      </c>
      <c r="D5426" s="7"/>
      <c r="E5426" s="7" t="s">
        <v>8885</v>
      </c>
      <c r="F5426" s="7" t="s">
        <v>2614</v>
      </c>
      <c r="G5426" s="29"/>
      <c r="H5426" s="29"/>
      <c r="I5426" s="29"/>
    </row>
    <row r="5427" spans="1:9" ht="15" x14ac:dyDescent="0.25">
      <c r="A5427" s="29">
        <v>5414</v>
      </c>
      <c r="B5427" s="107" t="s">
        <v>9012</v>
      </c>
      <c r="C5427" s="7" t="s">
        <v>8877</v>
      </c>
      <c r="D5427" s="7"/>
      <c r="E5427" s="7" t="s">
        <v>8878</v>
      </c>
      <c r="F5427" s="7" t="s">
        <v>2614</v>
      </c>
      <c r="G5427" s="29"/>
      <c r="H5427" s="29"/>
      <c r="I5427" s="29"/>
    </row>
    <row r="5428" spans="1:9" ht="15" x14ac:dyDescent="0.25">
      <c r="A5428" s="29">
        <v>5415</v>
      </c>
      <c r="B5428" s="107" t="s">
        <v>9013</v>
      </c>
      <c r="C5428" s="7" t="s">
        <v>8877</v>
      </c>
      <c r="D5428" s="7"/>
      <c r="E5428" s="7" t="s">
        <v>8878</v>
      </c>
      <c r="F5428" s="7" t="s">
        <v>2614</v>
      </c>
      <c r="G5428" s="29"/>
      <c r="H5428" s="29"/>
      <c r="I5428" s="29"/>
    </row>
    <row r="5429" spans="1:9" ht="15" x14ac:dyDescent="0.25">
      <c r="A5429" s="29">
        <v>5416</v>
      </c>
      <c r="B5429" s="108" t="s">
        <v>9014</v>
      </c>
      <c r="C5429" s="7" t="s">
        <v>8877</v>
      </c>
      <c r="D5429" s="7"/>
      <c r="E5429" s="7" t="s">
        <v>8926</v>
      </c>
      <c r="F5429" s="7" t="s">
        <v>2614</v>
      </c>
      <c r="G5429" s="29"/>
      <c r="H5429" s="29"/>
      <c r="I5429" s="29"/>
    </row>
    <row r="5430" spans="1:9" ht="15" x14ac:dyDescent="0.25">
      <c r="A5430" s="29">
        <v>5417</v>
      </c>
      <c r="B5430" s="107" t="s">
        <v>8969</v>
      </c>
      <c r="C5430" s="7" t="s">
        <v>8877</v>
      </c>
      <c r="D5430" s="7"/>
      <c r="E5430" s="7" t="s">
        <v>8885</v>
      </c>
      <c r="F5430" s="7" t="s">
        <v>2614</v>
      </c>
      <c r="G5430" s="29"/>
      <c r="H5430" s="29"/>
      <c r="I5430" s="29"/>
    </row>
    <row r="5431" spans="1:9" ht="15" x14ac:dyDescent="0.25">
      <c r="A5431" s="29">
        <v>5418</v>
      </c>
      <c r="B5431" s="107" t="s">
        <v>9015</v>
      </c>
      <c r="C5431" s="7" t="s">
        <v>8877</v>
      </c>
      <c r="D5431" s="7"/>
      <c r="E5431" s="7" t="s">
        <v>8885</v>
      </c>
      <c r="F5431" s="7" t="s">
        <v>2614</v>
      </c>
      <c r="G5431" s="29"/>
      <c r="H5431" s="29"/>
      <c r="I5431" s="29"/>
    </row>
    <row r="5432" spans="1:9" ht="15" x14ac:dyDescent="0.25">
      <c r="A5432" s="29">
        <v>5419</v>
      </c>
      <c r="B5432" s="107" t="s">
        <v>9016</v>
      </c>
      <c r="C5432" s="7" t="s">
        <v>8877</v>
      </c>
      <c r="D5432" s="7"/>
      <c r="E5432" s="7" t="s">
        <v>8897</v>
      </c>
      <c r="F5432" s="7" t="s">
        <v>2614</v>
      </c>
      <c r="G5432" s="29"/>
      <c r="H5432" s="29"/>
      <c r="I5432" s="29"/>
    </row>
    <row r="5433" spans="1:9" ht="15" x14ac:dyDescent="0.25">
      <c r="A5433" s="29">
        <v>5420</v>
      </c>
      <c r="B5433" s="107" t="s">
        <v>9017</v>
      </c>
      <c r="C5433" s="7" t="s">
        <v>8877</v>
      </c>
      <c r="D5433" s="7"/>
      <c r="E5433" s="7" t="s">
        <v>8895</v>
      </c>
      <c r="F5433" s="7" t="s">
        <v>2614</v>
      </c>
      <c r="G5433" s="29"/>
      <c r="H5433" s="29"/>
      <c r="I5433" s="29"/>
    </row>
    <row r="5434" spans="1:9" ht="15" x14ac:dyDescent="0.25">
      <c r="A5434" s="29">
        <v>5421</v>
      </c>
      <c r="B5434" s="107" t="s">
        <v>9018</v>
      </c>
      <c r="C5434" s="7" t="s">
        <v>8877</v>
      </c>
      <c r="D5434" s="7"/>
      <c r="E5434" s="7" t="s">
        <v>8885</v>
      </c>
      <c r="F5434" s="7" t="s">
        <v>2614</v>
      </c>
      <c r="G5434" s="29"/>
      <c r="H5434" s="29"/>
      <c r="I5434" s="29"/>
    </row>
    <row r="5435" spans="1:9" ht="15" x14ac:dyDescent="0.25">
      <c r="A5435" s="29">
        <v>5422</v>
      </c>
      <c r="B5435" s="108" t="s">
        <v>8964</v>
      </c>
      <c r="C5435" s="7" t="s">
        <v>8877</v>
      </c>
      <c r="D5435" s="7"/>
      <c r="E5435" s="7" t="s">
        <v>8889</v>
      </c>
      <c r="F5435" s="7" t="s">
        <v>2614</v>
      </c>
      <c r="G5435" s="29"/>
      <c r="H5435" s="29"/>
      <c r="I5435" s="29"/>
    </row>
    <row r="5436" spans="1:9" ht="15" x14ac:dyDescent="0.25">
      <c r="A5436" s="29">
        <v>5423</v>
      </c>
      <c r="B5436" s="107" t="s">
        <v>9019</v>
      </c>
      <c r="C5436" s="7" t="s">
        <v>8877</v>
      </c>
      <c r="D5436" s="7"/>
      <c r="E5436" s="7" t="s">
        <v>8878</v>
      </c>
      <c r="F5436" s="7" t="s">
        <v>2614</v>
      </c>
      <c r="G5436" s="29"/>
      <c r="H5436" s="29"/>
      <c r="I5436" s="29"/>
    </row>
    <row r="5437" spans="1:9" ht="15" x14ac:dyDescent="0.25">
      <c r="A5437" s="29">
        <v>5424</v>
      </c>
      <c r="B5437" s="107" t="s">
        <v>9020</v>
      </c>
      <c r="C5437" s="7" t="s">
        <v>8877</v>
      </c>
      <c r="D5437" s="7"/>
      <c r="E5437" s="7" t="s">
        <v>8878</v>
      </c>
      <c r="F5437" s="7" t="s">
        <v>2614</v>
      </c>
      <c r="G5437" s="29"/>
      <c r="H5437" s="29"/>
      <c r="I5437" s="29"/>
    </row>
    <row r="5438" spans="1:9" ht="15" x14ac:dyDescent="0.25">
      <c r="A5438" s="29">
        <v>5425</v>
      </c>
      <c r="B5438" s="107" t="s">
        <v>9021</v>
      </c>
      <c r="C5438" s="7" t="s">
        <v>8877</v>
      </c>
      <c r="D5438" s="7"/>
      <c r="E5438" s="7" t="s">
        <v>8889</v>
      </c>
      <c r="F5438" s="7" t="s">
        <v>2614</v>
      </c>
      <c r="G5438" s="29"/>
      <c r="H5438" s="29"/>
      <c r="I5438" s="29"/>
    </row>
    <row r="5439" spans="1:9" ht="15" x14ac:dyDescent="0.25">
      <c r="A5439" s="29">
        <v>5426</v>
      </c>
      <c r="B5439" s="107" t="s">
        <v>9022</v>
      </c>
      <c r="C5439" s="7" t="s">
        <v>8877</v>
      </c>
      <c r="D5439" s="7"/>
      <c r="E5439" s="7" t="s">
        <v>8897</v>
      </c>
      <c r="F5439" s="7" t="s">
        <v>2614</v>
      </c>
      <c r="G5439" s="29"/>
      <c r="H5439" s="29"/>
      <c r="I5439" s="29"/>
    </row>
    <row r="5440" spans="1:9" ht="15" x14ac:dyDescent="0.25">
      <c r="A5440" s="29">
        <v>5427</v>
      </c>
      <c r="B5440" s="109" t="s">
        <v>9023</v>
      </c>
      <c r="C5440" s="14" t="s">
        <v>9024</v>
      </c>
      <c r="D5440" s="7"/>
      <c r="E5440" s="110" t="s">
        <v>8897</v>
      </c>
      <c r="F5440" s="7" t="s">
        <v>2433</v>
      </c>
      <c r="G5440" s="29"/>
      <c r="H5440" s="29"/>
      <c r="I5440" s="29"/>
    </row>
    <row r="5441" spans="1:9" ht="15" x14ac:dyDescent="0.25">
      <c r="A5441" s="29">
        <v>5428</v>
      </c>
      <c r="B5441" s="109" t="s">
        <v>9025</v>
      </c>
      <c r="C5441" s="14" t="s">
        <v>9024</v>
      </c>
      <c r="D5441" s="7"/>
      <c r="E5441" s="110" t="s">
        <v>9026</v>
      </c>
      <c r="F5441" s="7" t="s">
        <v>2603</v>
      </c>
      <c r="G5441" s="29"/>
      <c r="H5441" s="29"/>
      <c r="I5441" s="29"/>
    </row>
    <row r="5442" spans="1:9" ht="15" x14ac:dyDescent="0.25">
      <c r="A5442" s="29">
        <v>5429</v>
      </c>
      <c r="B5442" s="109" t="s">
        <v>9027</v>
      </c>
      <c r="C5442" s="14" t="s">
        <v>9024</v>
      </c>
      <c r="D5442" s="7"/>
      <c r="E5442" s="110" t="s">
        <v>9026</v>
      </c>
      <c r="F5442" s="7" t="s">
        <v>2603</v>
      </c>
      <c r="G5442" s="29"/>
      <c r="H5442" s="29"/>
      <c r="I5442" s="29"/>
    </row>
    <row r="5443" spans="1:9" ht="15" x14ac:dyDescent="0.25">
      <c r="A5443" s="29">
        <v>5430</v>
      </c>
      <c r="B5443" s="109" t="s">
        <v>9028</v>
      </c>
      <c r="C5443" s="14" t="s">
        <v>9024</v>
      </c>
      <c r="D5443" s="7"/>
      <c r="E5443" s="110" t="s">
        <v>9026</v>
      </c>
      <c r="F5443" s="7" t="s">
        <v>2603</v>
      </c>
      <c r="G5443" s="29"/>
      <c r="H5443" s="29"/>
      <c r="I5443" s="29"/>
    </row>
    <row r="5444" spans="1:9" ht="15" x14ac:dyDescent="0.25">
      <c r="A5444" s="29">
        <v>5431</v>
      </c>
      <c r="B5444" s="111" t="s">
        <v>9029</v>
      </c>
      <c r="C5444" s="14" t="s">
        <v>9024</v>
      </c>
      <c r="D5444" s="7"/>
      <c r="E5444" s="110" t="s">
        <v>9026</v>
      </c>
      <c r="F5444" s="7" t="s">
        <v>2603</v>
      </c>
      <c r="G5444" s="29"/>
      <c r="H5444" s="29"/>
      <c r="I5444" s="29"/>
    </row>
    <row r="5445" spans="1:9" ht="15" x14ac:dyDescent="0.25">
      <c r="A5445" s="29">
        <v>5432</v>
      </c>
      <c r="B5445" s="109" t="s">
        <v>9030</v>
      </c>
      <c r="C5445" s="14" t="s">
        <v>9024</v>
      </c>
      <c r="D5445" s="7"/>
      <c r="E5445" s="110" t="s">
        <v>9026</v>
      </c>
      <c r="F5445" s="7" t="s">
        <v>2603</v>
      </c>
      <c r="G5445" s="29"/>
      <c r="H5445" s="29"/>
      <c r="I5445" s="29"/>
    </row>
    <row r="5446" spans="1:9" ht="15" x14ac:dyDescent="0.25">
      <c r="A5446" s="29">
        <v>5433</v>
      </c>
      <c r="B5446" s="109" t="s">
        <v>9031</v>
      </c>
      <c r="C5446" s="14" t="s">
        <v>9024</v>
      </c>
      <c r="D5446" s="7"/>
      <c r="E5446" s="110" t="s">
        <v>9026</v>
      </c>
      <c r="F5446" s="7" t="s">
        <v>2603</v>
      </c>
      <c r="G5446" s="29"/>
      <c r="H5446" s="29"/>
      <c r="I5446" s="29"/>
    </row>
    <row r="5447" spans="1:9" ht="15" x14ac:dyDescent="0.25">
      <c r="A5447" s="29">
        <v>5434</v>
      </c>
      <c r="B5447" s="109" t="s">
        <v>9032</v>
      </c>
      <c r="C5447" s="14" t="s">
        <v>9024</v>
      </c>
      <c r="D5447" s="7"/>
      <c r="E5447" s="110" t="s">
        <v>9026</v>
      </c>
      <c r="F5447" s="7" t="s">
        <v>2603</v>
      </c>
      <c r="G5447" s="29"/>
      <c r="H5447" s="29"/>
      <c r="I5447" s="29"/>
    </row>
    <row r="5448" spans="1:9" ht="15" x14ac:dyDescent="0.25">
      <c r="A5448" s="29">
        <v>5435</v>
      </c>
      <c r="B5448" s="109" t="s">
        <v>9033</v>
      </c>
      <c r="C5448" s="14" t="s">
        <v>9024</v>
      </c>
      <c r="D5448" s="7"/>
      <c r="E5448" s="110" t="s">
        <v>9026</v>
      </c>
      <c r="F5448" s="7" t="s">
        <v>2603</v>
      </c>
      <c r="G5448" s="29"/>
      <c r="H5448" s="29"/>
      <c r="I5448" s="29"/>
    </row>
    <row r="5449" spans="1:9" ht="15" x14ac:dyDescent="0.25">
      <c r="A5449" s="29">
        <v>5436</v>
      </c>
      <c r="B5449" s="109" t="s">
        <v>9034</v>
      </c>
      <c r="C5449" s="14" t="s">
        <v>9024</v>
      </c>
      <c r="D5449" s="7"/>
      <c r="E5449" s="110" t="s">
        <v>9026</v>
      </c>
      <c r="F5449" s="7" t="s">
        <v>2603</v>
      </c>
      <c r="G5449" s="29"/>
      <c r="H5449" s="29"/>
      <c r="I5449" s="29"/>
    </row>
    <row r="5450" spans="1:9" ht="15" x14ac:dyDescent="0.25">
      <c r="A5450" s="29">
        <v>5437</v>
      </c>
      <c r="B5450" s="109" t="s">
        <v>9035</v>
      </c>
      <c r="C5450" s="14" t="s">
        <v>9024</v>
      </c>
      <c r="D5450" s="7"/>
      <c r="E5450" s="110" t="s">
        <v>9026</v>
      </c>
      <c r="F5450" s="7" t="s">
        <v>2603</v>
      </c>
      <c r="G5450" s="29"/>
      <c r="H5450" s="29"/>
      <c r="I5450" s="29"/>
    </row>
    <row r="5451" spans="1:9" ht="15" x14ac:dyDescent="0.25">
      <c r="A5451" s="29">
        <v>5438</v>
      </c>
      <c r="B5451" s="109" t="s">
        <v>9036</v>
      </c>
      <c r="C5451" s="14" t="s">
        <v>9024</v>
      </c>
      <c r="D5451" s="7"/>
      <c r="E5451" s="110" t="s">
        <v>9026</v>
      </c>
      <c r="F5451" s="7" t="s">
        <v>2603</v>
      </c>
      <c r="G5451" s="29"/>
      <c r="H5451" s="29"/>
      <c r="I5451" s="29"/>
    </row>
    <row r="5452" spans="1:9" ht="15" x14ac:dyDescent="0.25">
      <c r="A5452" s="29">
        <v>5439</v>
      </c>
      <c r="B5452" s="112" t="s">
        <v>9037</v>
      </c>
      <c r="C5452" s="14" t="s">
        <v>9024</v>
      </c>
      <c r="D5452" s="7"/>
      <c r="E5452" s="110" t="s">
        <v>9026</v>
      </c>
      <c r="F5452" s="7" t="s">
        <v>2603</v>
      </c>
      <c r="G5452" s="29"/>
      <c r="H5452" s="29"/>
      <c r="I5452" s="29"/>
    </row>
    <row r="5453" spans="1:9" ht="15" x14ac:dyDescent="0.25">
      <c r="A5453" s="29">
        <v>5440</v>
      </c>
      <c r="B5453" s="109" t="s">
        <v>9038</v>
      </c>
      <c r="C5453" s="14" t="s">
        <v>9024</v>
      </c>
      <c r="D5453" s="7"/>
      <c r="E5453" s="110" t="s">
        <v>9026</v>
      </c>
      <c r="F5453" s="7" t="s">
        <v>2603</v>
      </c>
      <c r="G5453" s="29"/>
      <c r="H5453" s="29"/>
      <c r="I5453" s="29"/>
    </row>
    <row r="5454" spans="1:9" ht="15" x14ac:dyDescent="0.25">
      <c r="A5454" s="29">
        <v>5441</v>
      </c>
      <c r="B5454" s="109" t="s">
        <v>9039</v>
      </c>
      <c r="C5454" s="14" t="s">
        <v>9024</v>
      </c>
      <c r="D5454" s="7"/>
      <c r="E5454" s="110" t="s">
        <v>9026</v>
      </c>
      <c r="F5454" s="7" t="s">
        <v>2603</v>
      </c>
      <c r="G5454" s="29"/>
      <c r="H5454" s="29"/>
      <c r="I5454" s="29"/>
    </row>
    <row r="5455" spans="1:9" ht="30" x14ac:dyDescent="0.25">
      <c r="A5455" s="29">
        <v>5442</v>
      </c>
      <c r="B5455" s="113" t="s">
        <v>9040</v>
      </c>
      <c r="C5455" s="14" t="s">
        <v>9024</v>
      </c>
      <c r="D5455" s="77"/>
      <c r="E5455" s="114" t="s">
        <v>9041</v>
      </c>
      <c r="F5455" s="7" t="s">
        <v>2433</v>
      </c>
      <c r="G5455" s="29"/>
      <c r="H5455" s="29"/>
      <c r="I5455" s="29"/>
    </row>
    <row r="5456" spans="1:9" ht="15" x14ac:dyDescent="0.25">
      <c r="A5456" s="29">
        <v>5443</v>
      </c>
      <c r="B5456" s="109" t="s">
        <v>9042</v>
      </c>
      <c r="C5456" s="14" t="s">
        <v>9024</v>
      </c>
      <c r="D5456" s="77"/>
      <c r="E5456" s="114" t="s">
        <v>1321</v>
      </c>
      <c r="F5456" s="7" t="s">
        <v>2433</v>
      </c>
      <c r="G5456" s="29"/>
      <c r="H5456" s="29"/>
      <c r="I5456" s="29"/>
    </row>
    <row r="5457" spans="1:9" ht="15" x14ac:dyDescent="0.25">
      <c r="A5457" s="29">
        <v>5444</v>
      </c>
      <c r="B5457" s="109" t="s">
        <v>9043</v>
      </c>
      <c r="C5457" s="14" t="s">
        <v>9024</v>
      </c>
      <c r="D5457" s="115"/>
      <c r="E5457" s="110" t="s">
        <v>1321</v>
      </c>
      <c r="F5457" s="7" t="s">
        <v>2433</v>
      </c>
      <c r="G5457" s="29"/>
      <c r="H5457" s="29"/>
      <c r="I5457" s="29"/>
    </row>
    <row r="5458" spans="1:9" ht="15" x14ac:dyDescent="0.25">
      <c r="A5458" s="29">
        <v>5445</v>
      </c>
      <c r="B5458" s="109" t="s">
        <v>9044</v>
      </c>
      <c r="C5458" s="14" t="s">
        <v>9024</v>
      </c>
      <c r="D5458" s="7"/>
      <c r="E5458" s="110" t="s">
        <v>1321</v>
      </c>
      <c r="F5458" s="7" t="s">
        <v>2433</v>
      </c>
      <c r="G5458" s="29"/>
      <c r="H5458" s="29"/>
      <c r="I5458" s="29"/>
    </row>
    <row r="5459" spans="1:9" ht="15" x14ac:dyDescent="0.25">
      <c r="A5459" s="29">
        <v>5446</v>
      </c>
      <c r="B5459" s="109" t="s">
        <v>9045</v>
      </c>
      <c r="C5459" s="14" t="s">
        <v>9024</v>
      </c>
      <c r="D5459" s="7"/>
      <c r="E5459" s="110" t="s">
        <v>1321</v>
      </c>
      <c r="F5459" s="7" t="s">
        <v>2433</v>
      </c>
      <c r="G5459" s="29"/>
      <c r="H5459" s="29"/>
      <c r="I5459" s="29"/>
    </row>
    <row r="5460" spans="1:9" ht="15" x14ac:dyDescent="0.25">
      <c r="A5460" s="29">
        <v>5447</v>
      </c>
      <c r="B5460" s="109" t="s">
        <v>9046</v>
      </c>
      <c r="C5460" s="14" t="s">
        <v>9024</v>
      </c>
      <c r="D5460" s="7"/>
      <c r="E5460" s="110" t="s">
        <v>1321</v>
      </c>
      <c r="F5460" s="7" t="s">
        <v>2433</v>
      </c>
      <c r="G5460" s="29"/>
      <c r="H5460" s="29"/>
      <c r="I5460" s="29"/>
    </row>
    <row r="5461" spans="1:9" ht="15" x14ac:dyDescent="0.25">
      <c r="A5461" s="29">
        <v>5448</v>
      </c>
      <c r="B5461" s="109" t="s">
        <v>9047</v>
      </c>
      <c r="C5461" s="14" t="s">
        <v>9024</v>
      </c>
      <c r="D5461" s="7"/>
      <c r="E5461" s="110" t="s">
        <v>7819</v>
      </c>
      <c r="F5461" s="7" t="s">
        <v>2433</v>
      </c>
      <c r="G5461" s="29"/>
      <c r="H5461" s="29"/>
      <c r="I5461" s="29"/>
    </row>
    <row r="5462" spans="1:9" ht="15" x14ac:dyDescent="0.25">
      <c r="A5462" s="29">
        <v>5449</v>
      </c>
      <c r="B5462" s="109" t="s">
        <v>9048</v>
      </c>
      <c r="C5462" s="14" t="s">
        <v>9024</v>
      </c>
      <c r="D5462" s="7"/>
      <c r="E5462" s="110" t="s">
        <v>1321</v>
      </c>
      <c r="F5462" s="7" t="s">
        <v>2433</v>
      </c>
      <c r="G5462" s="29"/>
      <c r="H5462" s="29"/>
      <c r="I5462" s="29"/>
    </row>
    <row r="5463" spans="1:9" ht="15" x14ac:dyDescent="0.25">
      <c r="A5463" s="29">
        <v>5450</v>
      </c>
      <c r="B5463" s="109" t="s">
        <v>9049</v>
      </c>
      <c r="C5463" s="14" t="s">
        <v>9024</v>
      </c>
      <c r="D5463" s="7"/>
      <c r="E5463" s="110" t="s">
        <v>9050</v>
      </c>
      <c r="F5463" s="7" t="s">
        <v>2433</v>
      </c>
      <c r="G5463" s="29"/>
      <c r="H5463" s="29"/>
      <c r="I5463" s="29"/>
    </row>
    <row r="5464" spans="1:9" ht="15" x14ac:dyDescent="0.25">
      <c r="A5464" s="29">
        <v>5451</v>
      </c>
      <c r="B5464" s="109" t="s">
        <v>9025</v>
      </c>
      <c r="C5464" s="14" t="s">
        <v>9024</v>
      </c>
      <c r="D5464" s="7"/>
      <c r="E5464" s="110" t="s">
        <v>1321</v>
      </c>
      <c r="F5464" s="7" t="s">
        <v>2433</v>
      </c>
      <c r="G5464" s="29"/>
      <c r="H5464" s="29"/>
      <c r="I5464" s="29"/>
    </row>
    <row r="5465" spans="1:9" ht="15" x14ac:dyDescent="0.25">
      <c r="A5465" s="29">
        <v>5452</v>
      </c>
      <c r="B5465" s="109" t="s">
        <v>9051</v>
      </c>
      <c r="C5465" s="14" t="s">
        <v>9024</v>
      </c>
      <c r="D5465" s="7"/>
      <c r="E5465" s="110" t="s">
        <v>1321</v>
      </c>
      <c r="F5465" s="7" t="s">
        <v>2433</v>
      </c>
      <c r="G5465" s="29"/>
      <c r="H5465" s="29"/>
      <c r="I5465" s="29"/>
    </row>
    <row r="5466" spans="1:9" ht="15" x14ac:dyDescent="0.25">
      <c r="A5466" s="29">
        <v>5453</v>
      </c>
      <c r="B5466" s="109" t="s">
        <v>9052</v>
      </c>
      <c r="C5466" s="14" t="s">
        <v>9024</v>
      </c>
      <c r="D5466" s="7"/>
      <c r="E5466" s="110" t="s">
        <v>1321</v>
      </c>
      <c r="F5466" s="7" t="s">
        <v>2433</v>
      </c>
      <c r="G5466" s="29"/>
      <c r="H5466" s="29"/>
      <c r="I5466" s="29"/>
    </row>
    <row r="5467" spans="1:9" ht="15" x14ac:dyDescent="0.25">
      <c r="A5467" s="29">
        <v>5454</v>
      </c>
      <c r="B5467" s="109" t="s">
        <v>9053</v>
      </c>
      <c r="C5467" s="14" t="s">
        <v>9024</v>
      </c>
      <c r="D5467" s="7"/>
      <c r="E5467" s="110" t="s">
        <v>1321</v>
      </c>
      <c r="F5467" s="7" t="s">
        <v>2433</v>
      </c>
      <c r="G5467" s="29"/>
      <c r="H5467" s="29"/>
      <c r="I5467" s="29"/>
    </row>
    <row r="5468" spans="1:9" ht="15" x14ac:dyDescent="0.25">
      <c r="A5468" s="29">
        <v>5455</v>
      </c>
      <c r="B5468" s="109" t="s">
        <v>9054</v>
      </c>
      <c r="C5468" s="14" t="s">
        <v>9024</v>
      </c>
      <c r="D5468" s="7"/>
      <c r="E5468" s="110" t="s">
        <v>8897</v>
      </c>
      <c r="F5468" s="7" t="s">
        <v>2433</v>
      </c>
      <c r="G5468" s="29"/>
      <c r="H5468" s="29"/>
      <c r="I5468" s="29"/>
    </row>
    <row r="5469" spans="1:9" ht="15" x14ac:dyDescent="0.25">
      <c r="A5469" s="29">
        <v>5456</v>
      </c>
      <c r="B5469" s="109" t="s">
        <v>1810</v>
      </c>
      <c r="C5469" s="14" t="s">
        <v>9024</v>
      </c>
      <c r="D5469" s="7"/>
      <c r="E5469" s="110" t="s">
        <v>9055</v>
      </c>
      <c r="F5469" s="7" t="s">
        <v>2433</v>
      </c>
      <c r="G5469" s="29"/>
      <c r="H5469" s="29"/>
      <c r="I5469" s="29"/>
    </row>
    <row r="5470" spans="1:9" ht="15" x14ac:dyDescent="0.25">
      <c r="A5470" s="29">
        <v>5457</v>
      </c>
      <c r="B5470" s="113" t="s">
        <v>9056</v>
      </c>
      <c r="C5470" s="14" t="s">
        <v>9024</v>
      </c>
      <c r="D5470" s="7"/>
      <c r="E5470" s="110" t="s">
        <v>8987</v>
      </c>
      <c r="F5470" s="7" t="s">
        <v>2433</v>
      </c>
      <c r="G5470" s="29"/>
      <c r="H5470" s="29"/>
      <c r="I5470" s="29"/>
    </row>
    <row r="5471" spans="1:9" ht="15" x14ac:dyDescent="0.25">
      <c r="A5471" s="29">
        <v>5458</v>
      </c>
      <c r="B5471" s="109" t="s">
        <v>9049</v>
      </c>
      <c r="C5471" s="14" t="s">
        <v>9024</v>
      </c>
      <c r="D5471" s="7"/>
      <c r="E5471" s="110" t="s">
        <v>8889</v>
      </c>
      <c r="F5471" s="7" t="s">
        <v>2433</v>
      </c>
      <c r="G5471" s="29"/>
      <c r="H5471" s="29"/>
      <c r="I5471" s="29"/>
    </row>
    <row r="5472" spans="1:9" ht="15" x14ac:dyDescent="0.25">
      <c r="A5472" s="29">
        <v>5459</v>
      </c>
      <c r="B5472" s="109" t="s">
        <v>139</v>
      </c>
      <c r="C5472" s="14" t="s">
        <v>9024</v>
      </c>
      <c r="D5472" s="7"/>
      <c r="E5472" s="110" t="s">
        <v>8889</v>
      </c>
      <c r="F5472" s="7" t="s">
        <v>2610</v>
      </c>
      <c r="G5472" s="29"/>
      <c r="H5472" s="29"/>
      <c r="I5472" s="29"/>
    </row>
    <row r="5473" spans="1:9" ht="15" x14ac:dyDescent="0.25">
      <c r="A5473" s="29">
        <v>5460</v>
      </c>
      <c r="B5473" s="109" t="s">
        <v>9057</v>
      </c>
      <c r="C5473" s="14" t="s">
        <v>9024</v>
      </c>
      <c r="D5473" s="7"/>
      <c r="E5473" s="110" t="s">
        <v>9058</v>
      </c>
      <c r="F5473" s="7" t="s">
        <v>2610</v>
      </c>
      <c r="G5473" s="29"/>
      <c r="H5473" s="29"/>
      <c r="I5473" s="29"/>
    </row>
    <row r="5474" spans="1:9" ht="15" x14ac:dyDescent="0.25">
      <c r="A5474" s="29">
        <v>5461</v>
      </c>
      <c r="B5474" s="109" t="s">
        <v>9059</v>
      </c>
      <c r="C5474" s="14" t="s">
        <v>9024</v>
      </c>
      <c r="D5474" s="7"/>
      <c r="E5474" s="110" t="s">
        <v>9060</v>
      </c>
      <c r="F5474" s="7" t="s">
        <v>2610</v>
      </c>
      <c r="G5474" s="29"/>
      <c r="H5474" s="29"/>
      <c r="I5474" s="29"/>
    </row>
    <row r="5475" spans="1:9" ht="15" x14ac:dyDescent="0.25">
      <c r="A5475" s="29">
        <v>5462</v>
      </c>
      <c r="B5475" s="109" t="s">
        <v>2307</v>
      </c>
      <c r="C5475" s="14" t="s">
        <v>9024</v>
      </c>
      <c r="D5475" s="7"/>
      <c r="E5475" s="110" t="s">
        <v>7819</v>
      </c>
      <c r="F5475" s="7" t="s">
        <v>2610</v>
      </c>
      <c r="G5475" s="29"/>
      <c r="H5475" s="29"/>
      <c r="I5475" s="29"/>
    </row>
    <row r="5476" spans="1:9" ht="15" x14ac:dyDescent="0.25">
      <c r="A5476" s="29">
        <v>5463</v>
      </c>
      <c r="B5476" s="109" t="s">
        <v>9061</v>
      </c>
      <c r="C5476" s="14" t="s">
        <v>9024</v>
      </c>
      <c r="D5476" s="7"/>
      <c r="E5476" s="110" t="s">
        <v>8897</v>
      </c>
      <c r="F5476" s="7" t="s">
        <v>2610</v>
      </c>
      <c r="G5476" s="29"/>
      <c r="H5476" s="29"/>
      <c r="I5476" s="29"/>
    </row>
    <row r="5477" spans="1:9" ht="15" x14ac:dyDescent="0.25">
      <c r="A5477" s="29">
        <v>5464</v>
      </c>
      <c r="B5477" s="109" t="s">
        <v>9062</v>
      </c>
      <c r="C5477" s="14" t="s">
        <v>9024</v>
      </c>
      <c r="D5477" s="7"/>
      <c r="E5477" s="110" t="s">
        <v>8889</v>
      </c>
      <c r="F5477" s="7" t="s">
        <v>2610</v>
      </c>
      <c r="G5477" s="29"/>
      <c r="H5477" s="29"/>
      <c r="I5477" s="29"/>
    </row>
    <row r="5478" spans="1:9" ht="15" x14ac:dyDescent="0.25">
      <c r="A5478" s="29">
        <v>5465</v>
      </c>
      <c r="B5478" s="109" t="s">
        <v>9063</v>
      </c>
      <c r="C5478" s="14" t="s">
        <v>9024</v>
      </c>
      <c r="D5478" s="7"/>
      <c r="E5478" s="110" t="s">
        <v>1321</v>
      </c>
      <c r="F5478" s="7" t="s">
        <v>2610</v>
      </c>
      <c r="G5478" s="29"/>
      <c r="H5478" s="29"/>
      <c r="I5478" s="29"/>
    </row>
    <row r="5479" spans="1:9" ht="15" x14ac:dyDescent="0.25">
      <c r="A5479" s="29">
        <v>5466</v>
      </c>
      <c r="B5479" s="109" t="s">
        <v>9064</v>
      </c>
      <c r="C5479" s="14" t="s">
        <v>9024</v>
      </c>
      <c r="D5479" s="7"/>
      <c r="E5479" s="110" t="s">
        <v>6968</v>
      </c>
      <c r="F5479" s="7" t="s">
        <v>2610</v>
      </c>
      <c r="G5479" s="29"/>
      <c r="H5479" s="29"/>
      <c r="I5479" s="29"/>
    </row>
    <row r="5480" spans="1:9" ht="15" x14ac:dyDescent="0.25">
      <c r="A5480" s="29">
        <v>5467</v>
      </c>
      <c r="B5480" s="109" t="s">
        <v>9065</v>
      </c>
      <c r="C5480" s="14" t="s">
        <v>9024</v>
      </c>
      <c r="D5480" s="7"/>
      <c r="E5480" s="110" t="s">
        <v>1321</v>
      </c>
      <c r="F5480" s="7" t="s">
        <v>2610</v>
      </c>
      <c r="G5480" s="29"/>
      <c r="H5480" s="29"/>
      <c r="I5480" s="29"/>
    </row>
    <row r="5481" spans="1:9" ht="15" x14ac:dyDescent="0.25">
      <c r="A5481" s="29">
        <v>5468</v>
      </c>
      <c r="B5481" s="109" t="s">
        <v>9066</v>
      </c>
      <c r="C5481" s="14" t="s">
        <v>9024</v>
      </c>
      <c r="D5481" s="7"/>
      <c r="E5481" s="110" t="s">
        <v>1321</v>
      </c>
      <c r="F5481" s="7" t="s">
        <v>2610</v>
      </c>
      <c r="G5481" s="29"/>
      <c r="H5481" s="29"/>
      <c r="I5481" s="29"/>
    </row>
    <row r="5482" spans="1:9" ht="15" x14ac:dyDescent="0.25">
      <c r="A5482" s="29">
        <v>5469</v>
      </c>
      <c r="B5482" s="109" t="s">
        <v>9067</v>
      </c>
      <c r="C5482" s="14" t="s">
        <v>9024</v>
      </c>
      <c r="D5482" s="7"/>
      <c r="E5482" s="110" t="s">
        <v>1321</v>
      </c>
      <c r="F5482" s="7" t="s">
        <v>2610</v>
      </c>
      <c r="G5482" s="29"/>
      <c r="H5482" s="29"/>
      <c r="I5482" s="29"/>
    </row>
    <row r="5483" spans="1:9" ht="15" x14ac:dyDescent="0.25">
      <c r="A5483" s="29">
        <v>5470</v>
      </c>
      <c r="B5483" s="109" t="s">
        <v>9068</v>
      </c>
      <c r="C5483" s="14" t="s">
        <v>9024</v>
      </c>
      <c r="D5483" s="7"/>
      <c r="E5483" s="110" t="s">
        <v>1321</v>
      </c>
      <c r="F5483" s="7" t="s">
        <v>2610</v>
      </c>
      <c r="G5483" s="29"/>
      <c r="H5483" s="29"/>
      <c r="I5483" s="29"/>
    </row>
    <row r="5484" spans="1:9" ht="15" x14ac:dyDescent="0.25">
      <c r="A5484" s="29">
        <v>5471</v>
      </c>
      <c r="B5484" s="109" t="s">
        <v>9069</v>
      </c>
      <c r="C5484" s="14" t="s">
        <v>9024</v>
      </c>
      <c r="D5484" s="7"/>
      <c r="E5484" s="110" t="s">
        <v>1321</v>
      </c>
      <c r="F5484" s="7" t="s">
        <v>2610</v>
      </c>
      <c r="G5484" s="29"/>
      <c r="H5484" s="29"/>
      <c r="I5484" s="29"/>
    </row>
    <row r="5485" spans="1:9" ht="15" x14ac:dyDescent="0.25">
      <c r="A5485" s="29">
        <v>5472</v>
      </c>
      <c r="B5485" s="109" t="s">
        <v>9070</v>
      </c>
      <c r="C5485" s="14" t="s">
        <v>9024</v>
      </c>
      <c r="D5485" s="7"/>
      <c r="E5485" s="110" t="s">
        <v>1321</v>
      </c>
      <c r="F5485" s="7" t="s">
        <v>2610</v>
      </c>
      <c r="G5485" s="29"/>
      <c r="H5485" s="29"/>
      <c r="I5485" s="29"/>
    </row>
    <row r="5486" spans="1:9" ht="15" x14ac:dyDescent="0.25">
      <c r="A5486" s="29">
        <v>5473</v>
      </c>
      <c r="B5486" s="109" t="s">
        <v>9071</v>
      </c>
      <c r="C5486" s="14" t="s">
        <v>9024</v>
      </c>
      <c r="D5486" s="7"/>
      <c r="E5486" s="110" t="s">
        <v>1321</v>
      </c>
      <c r="F5486" s="7" t="s">
        <v>2610</v>
      </c>
      <c r="G5486" s="29"/>
      <c r="H5486" s="29"/>
      <c r="I5486" s="29"/>
    </row>
    <row r="5487" spans="1:9" ht="15" x14ac:dyDescent="0.25">
      <c r="A5487" s="29">
        <v>5474</v>
      </c>
      <c r="B5487" s="109" t="s">
        <v>9072</v>
      </c>
      <c r="C5487" s="14" t="s">
        <v>9024</v>
      </c>
      <c r="D5487" s="7"/>
      <c r="E5487" s="110" t="s">
        <v>9041</v>
      </c>
      <c r="F5487" s="7" t="s">
        <v>2610</v>
      </c>
      <c r="G5487" s="29"/>
      <c r="H5487" s="29"/>
      <c r="I5487" s="29"/>
    </row>
    <row r="5488" spans="1:9" ht="15" x14ac:dyDescent="0.25">
      <c r="A5488" s="29">
        <v>5475</v>
      </c>
      <c r="B5488" s="109" t="s">
        <v>690</v>
      </c>
      <c r="C5488" s="14" t="s">
        <v>9024</v>
      </c>
      <c r="D5488" s="7"/>
      <c r="E5488" s="110" t="s">
        <v>1321</v>
      </c>
      <c r="F5488" s="7" t="s">
        <v>2610</v>
      </c>
      <c r="G5488" s="29"/>
      <c r="H5488" s="29"/>
      <c r="I5488" s="29"/>
    </row>
    <row r="5489" spans="1:9" ht="15" x14ac:dyDescent="0.25">
      <c r="A5489" s="29">
        <v>5476</v>
      </c>
      <c r="B5489" s="109" t="s">
        <v>9073</v>
      </c>
      <c r="C5489" s="14" t="s">
        <v>9024</v>
      </c>
      <c r="D5489" s="7"/>
      <c r="E5489" s="110" t="s">
        <v>9026</v>
      </c>
      <c r="F5489" s="7" t="s">
        <v>2610</v>
      </c>
      <c r="G5489" s="29"/>
      <c r="H5489" s="29"/>
      <c r="I5489" s="29"/>
    </row>
    <row r="5490" spans="1:9" ht="15" x14ac:dyDescent="0.25">
      <c r="A5490" s="29">
        <v>5477</v>
      </c>
      <c r="B5490" s="109" t="s">
        <v>9074</v>
      </c>
      <c r="C5490" s="14" t="s">
        <v>9024</v>
      </c>
      <c r="D5490" s="7"/>
      <c r="E5490" s="110" t="s">
        <v>8987</v>
      </c>
      <c r="F5490" s="7" t="s">
        <v>2610</v>
      </c>
      <c r="G5490" s="29"/>
      <c r="H5490" s="29"/>
      <c r="I5490" s="29"/>
    </row>
    <row r="5491" spans="1:9" ht="30" x14ac:dyDescent="0.25">
      <c r="A5491" s="29">
        <v>5478</v>
      </c>
      <c r="B5491" s="116" t="s">
        <v>9075</v>
      </c>
      <c r="C5491" s="14" t="s">
        <v>9076</v>
      </c>
      <c r="D5491" s="77"/>
      <c r="E5491" s="114" t="s">
        <v>8885</v>
      </c>
      <c r="F5491" s="7" t="s">
        <v>2603</v>
      </c>
      <c r="G5491" s="29"/>
      <c r="H5491" s="29"/>
      <c r="I5491" s="29"/>
    </row>
    <row r="5492" spans="1:9" ht="15" x14ac:dyDescent="0.25">
      <c r="A5492" s="29">
        <v>5479</v>
      </c>
      <c r="B5492" s="116" t="s">
        <v>9077</v>
      </c>
      <c r="C5492" s="14" t="s">
        <v>9076</v>
      </c>
      <c r="D5492" s="77"/>
      <c r="E5492" s="114" t="s">
        <v>7819</v>
      </c>
      <c r="F5492" s="7" t="s">
        <v>2603</v>
      </c>
      <c r="G5492" s="29"/>
      <c r="H5492" s="29"/>
      <c r="I5492" s="29"/>
    </row>
    <row r="5493" spans="1:9" ht="15" x14ac:dyDescent="0.25">
      <c r="A5493" s="29">
        <v>5480</v>
      </c>
      <c r="B5493" s="116" t="s">
        <v>133</v>
      </c>
      <c r="C5493" s="14" t="s">
        <v>9076</v>
      </c>
      <c r="D5493" s="115"/>
      <c r="E5493" s="110" t="s">
        <v>8878</v>
      </c>
      <c r="F5493" s="7" t="s">
        <v>2603</v>
      </c>
      <c r="G5493" s="29"/>
      <c r="H5493" s="29"/>
      <c r="I5493" s="29"/>
    </row>
    <row r="5494" spans="1:9" ht="15" x14ac:dyDescent="0.25">
      <c r="A5494" s="29">
        <v>5481</v>
      </c>
      <c r="B5494" s="116" t="s">
        <v>3680</v>
      </c>
      <c r="C5494" s="14" t="s">
        <v>9076</v>
      </c>
      <c r="D5494" s="7"/>
      <c r="E5494" s="110" t="s">
        <v>8878</v>
      </c>
      <c r="F5494" s="7" t="s">
        <v>2603</v>
      </c>
      <c r="G5494" s="29"/>
      <c r="H5494" s="29"/>
      <c r="I5494" s="29"/>
    </row>
    <row r="5495" spans="1:9" ht="15" x14ac:dyDescent="0.25">
      <c r="A5495" s="29">
        <v>5482</v>
      </c>
      <c r="B5495" s="116" t="s">
        <v>9078</v>
      </c>
      <c r="C5495" s="14" t="s">
        <v>9076</v>
      </c>
      <c r="D5495" s="7"/>
      <c r="E5495" s="110" t="s">
        <v>8885</v>
      </c>
      <c r="F5495" s="7" t="s">
        <v>2603</v>
      </c>
      <c r="G5495" s="29"/>
      <c r="H5495" s="29"/>
      <c r="I5495" s="29"/>
    </row>
    <row r="5496" spans="1:9" ht="15" x14ac:dyDescent="0.25">
      <c r="A5496" s="29">
        <v>5483</v>
      </c>
      <c r="B5496" s="116" t="s">
        <v>9079</v>
      </c>
      <c r="C5496" s="14" t="s">
        <v>9076</v>
      </c>
      <c r="D5496" s="7"/>
      <c r="E5496" s="110" t="s">
        <v>8885</v>
      </c>
      <c r="F5496" s="7" t="s">
        <v>2603</v>
      </c>
      <c r="G5496" s="29"/>
      <c r="H5496" s="29"/>
      <c r="I5496" s="29"/>
    </row>
    <row r="5497" spans="1:9" ht="15" x14ac:dyDescent="0.25">
      <c r="A5497" s="29">
        <v>5484</v>
      </c>
      <c r="B5497" s="116" t="s">
        <v>9080</v>
      </c>
      <c r="C5497" s="14" t="s">
        <v>9076</v>
      </c>
      <c r="D5497" s="7"/>
      <c r="E5497" s="110" t="s">
        <v>8885</v>
      </c>
      <c r="F5497" s="7" t="s">
        <v>2603</v>
      </c>
      <c r="G5497" s="29"/>
      <c r="H5497" s="29"/>
      <c r="I5497" s="29"/>
    </row>
    <row r="5498" spans="1:9" ht="15" x14ac:dyDescent="0.25">
      <c r="A5498" s="29">
        <v>5485</v>
      </c>
      <c r="B5498" s="116" t="s">
        <v>9081</v>
      </c>
      <c r="C5498" s="14" t="s">
        <v>9076</v>
      </c>
      <c r="D5498" s="7"/>
      <c r="E5498" s="110" t="s">
        <v>8880</v>
      </c>
      <c r="F5498" s="7" t="s">
        <v>2603</v>
      </c>
      <c r="G5498" s="29"/>
      <c r="H5498" s="29"/>
      <c r="I5498" s="29"/>
    </row>
    <row r="5499" spans="1:9" ht="15" x14ac:dyDescent="0.25">
      <c r="A5499" s="29">
        <v>5486</v>
      </c>
      <c r="B5499" s="116" t="s">
        <v>9082</v>
      </c>
      <c r="C5499" s="14" t="s">
        <v>9076</v>
      </c>
      <c r="D5499" s="7"/>
      <c r="E5499" s="110" t="s">
        <v>8878</v>
      </c>
      <c r="F5499" s="7" t="s">
        <v>2603</v>
      </c>
      <c r="G5499" s="29"/>
      <c r="H5499" s="29"/>
      <c r="I5499" s="29"/>
    </row>
    <row r="5500" spans="1:9" ht="15" x14ac:dyDescent="0.25">
      <c r="A5500" s="29">
        <v>5487</v>
      </c>
      <c r="B5500" s="116" t="s">
        <v>2100</v>
      </c>
      <c r="C5500" s="14" t="s">
        <v>9076</v>
      </c>
      <c r="D5500" s="7"/>
      <c r="E5500" s="110" t="s">
        <v>9083</v>
      </c>
      <c r="F5500" s="7" t="s">
        <v>2603</v>
      </c>
      <c r="G5500" s="29"/>
      <c r="H5500" s="29"/>
      <c r="I5500" s="29"/>
    </row>
    <row r="5501" spans="1:9" ht="15" x14ac:dyDescent="0.25">
      <c r="A5501" s="29">
        <v>5488</v>
      </c>
      <c r="B5501" s="116" t="s">
        <v>9084</v>
      </c>
      <c r="C5501" s="14" t="s">
        <v>9076</v>
      </c>
      <c r="D5501" s="7"/>
      <c r="E5501" s="110" t="s">
        <v>8878</v>
      </c>
      <c r="F5501" s="7" t="s">
        <v>2603</v>
      </c>
      <c r="G5501" s="29"/>
      <c r="H5501" s="29"/>
      <c r="I5501" s="29"/>
    </row>
    <row r="5502" spans="1:9" ht="15" x14ac:dyDescent="0.25">
      <c r="A5502" s="29">
        <v>5489</v>
      </c>
      <c r="B5502" s="116" t="s">
        <v>9085</v>
      </c>
      <c r="C5502" s="14" t="s">
        <v>9076</v>
      </c>
      <c r="D5502" s="7"/>
      <c r="E5502" s="110" t="s">
        <v>8897</v>
      </c>
      <c r="F5502" s="7" t="s">
        <v>2603</v>
      </c>
      <c r="G5502" s="29"/>
      <c r="H5502" s="29"/>
      <c r="I5502" s="29"/>
    </row>
    <row r="5503" spans="1:9" ht="15" x14ac:dyDescent="0.25">
      <c r="A5503" s="29">
        <v>5490</v>
      </c>
      <c r="B5503" s="116" t="s">
        <v>5808</v>
      </c>
      <c r="C5503" s="14" t="s">
        <v>9076</v>
      </c>
      <c r="D5503" s="7"/>
      <c r="E5503" s="110" t="s">
        <v>8880</v>
      </c>
      <c r="F5503" s="7" t="s">
        <v>2603</v>
      </c>
      <c r="G5503" s="29"/>
      <c r="H5503" s="29"/>
      <c r="I5503" s="29"/>
    </row>
    <row r="5504" spans="1:9" ht="15" x14ac:dyDescent="0.25">
      <c r="A5504" s="29">
        <v>5491</v>
      </c>
      <c r="B5504" s="116" t="s">
        <v>9086</v>
      </c>
      <c r="C5504" s="14" t="s">
        <v>9076</v>
      </c>
      <c r="D5504" s="7"/>
      <c r="E5504" s="110" t="s">
        <v>8926</v>
      </c>
      <c r="F5504" s="7" t="s">
        <v>2603</v>
      </c>
      <c r="G5504" s="29"/>
      <c r="H5504" s="29"/>
      <c r="I5504" s="29"/>
    </row>
    <row r="5505" spans="1:9" ht="15" x14ac:dyDescent="0.25">
      <c r="A5505" s="29">
        <v>5492</v>
      </c>
      <c r="B5505" s="116" t="s">
        <v>9087</v>
      </c>
      <c r="C5505" s="14" t="s">
        <v>9076</v>
      </c>
      <c r="D5505" s="7"/>
      <c r="E5505" s="110" t="s">
        <v>8885</v>
      </c>
      <c r="F5505" s="7" t="s">
        <v>2603</v>
      </c>
      <c r="G5505" s="29"/>
      <c r="H5505" s="29"/>
      <c r="I5505" s="29"/>
    </row>
    <row r="5506" spans="1:9" ht="15" x14ac:dyDescent="0.25">
      <c r="A5506" s="29">
        <v>5493</v>
      </c>
      <c r="B5506" s="116" t="s">
        <v>3258</v>
      </c>
      <c r="C5506" s="14" t="s">
        <v>9076</v>
      </c>
      <c r="D5506" s="7"/>
      <c r="E5506" s="110" t="s">
        <v>8878</v>
      </c>
      <c r="F5506" s="7" t="s">
        <v>2603</v>
      </c>
      <c r="G5506" s="29"/>
      <c r="H5506" s="29"/>
      <c r="I5506" s="29"/>
    </row>
    <row r="5507" spans="1:9" ht="15" x14ac:dyDescent="0.25">
      <c r="A5507" s="29">
        <v>5494</v>
      </c>
      <c r="B5507" s="116" t="s">
        <v>7198</v>
      </c>
      <c r="C5507" s="14" t="s">
        <v>9076</v>
      </c>
      <c r="D5507" s="7"/>
      <c r="E5507" s="110" t="s">
        <v>8883</v>
      </c>
      <c r="F5507" s="7" t="s">
        <v>2603</v>
      </c>
      <c r="G5507" s="29"/>
      <c r="H5507" s="29"/>
      <c r="I5507" s="29"/>
    </row>
    <row r="5508" spans="1:9" ht="15" x14ac:dyDescent="0.25">
      <c r="A5508" s="29">
        <v>5495</v>
      </c>
      <c r="B5508" s="116" t="s">
        <v>9088</v>
      </c>
      <c r="C5508" s="14" t="s">
        <v>9076</v>
      </c>
      <c r="D5508" s="7"/>
      <c r="E5508" s="110" t="s">
        <v>8878</v>
      </c>
      <c r="F5508" s="7" t="s">
        <v>2603</v>
      </c>
      <c r="G5508" s="29"/>
      <c r="H5508" s="29"/>
      <c r="I5508" s="29"/>
    </row>
    <row r="5509" spans="1:9" ht="15" x14ac:dyDescent="0.25">
      <c r="A5509" s="29">
        <v>5496</v>
      </c>
      <c r="B5509" s="116" t="s">
        <v>9089</v>
      </c>
      <c r="C5509" s="14" t="s">
        <v>9076</v>
      </c>
      <c r="D5509" s="7"/>
      <c r="E5509" s="110" t="s">
        <v>1321</v>
      </c>
      <c r="F5509" s="7" t="s">
        <v>2603</v>
      </c>
      <c r="G5509" s="29"/>
      <c r="H5509" s="29"/>
      <c r="I5509" s="29"/>
    </row>
    <row r="5510" spans="1:9" ht="15" x14ac:dyDescent="0.25">
      <c r="A5510" s="29">
        <v>5497</v>
      </c>
      <c r="B5510" s="116" t="s">
        <v>9090</v>
      </c>
      <c r="C5510" s="14" t="s">
        <v>9076</v>
      </c>
      <c r="D5510" s="7"/>
      <c r="E5510" s="110" t="s">
        <v>1321</v>
      </c>
      <c r="F5510" s="7" t="s">
        <v>2603</v>
      </c>
      <c r="G5510" s="29"/>
      <c r="H5510" s="29"/>
      <c r="I5510" s="29"/>
    </row>
    <row r="5511" spans="1:9" ht="15" x14ac:dyDescent="0.25">
      <c r="A5511" s="29">
        <v>5498</v>
      </c>
      <c r="B5511" s="116" t="s">
        <v>4430</v>
      </c>
      <c r="C5511" s="14" t="s">
        <v>9076</v>
      </c>
      <c r="D5511" s="7"/>
      <c r="E5511" s="110" t="s">
        <v>8885</v>
      </c>
      <c r="F5511" s="7" t="s">
        <v>2603</v>
      </c>
      <c r="G5511" s="29"/>
      <c r="H5511" s="29"/>
      <c r="I5511" s="29"/>
    </row>
    <row r="5512" spans="1:9" ht="15" x14ac:dyDescent="0.25">
      <c r="A5512" s="29">
        <v>5499</v>
      </c>
      <c r="B5512" s="116" t="s">
        <v>2254</v>
      </c>
      <c r="C5512" s="14" t="s">
        <v>9076</v>
      </c>
      <c r="D5512" s="7"/>
      <c r="E5512" s="110" t="s">
        <v>8880</v>
      </c>
      <c r="F5512" s="7" t="s">
        <v>2603</v>
      </c>
      <c r="G5512" s="29"/>
      <c r="H5512" s="29"/>
      <c r="I5512" s="29"/>
    </row>
    <row r="5513" spans="1:9" ht="15" x14ac:dyDescent="0.25">
      <c r="A5513" s="29">
        <v>5500</v>
      </c>
      <c r="B5513" s="116" t="s">
        <v>9091</v>
      </c>
      <c r="C5513" s="14" t="s">
        <v>9076</v>
      </c>
      <c r="D5513" s="7"/>
      <c r="E5513" s="110" t="s">
        <v>8892</v>
      </c>
      <c r="F5513" s="7" t="s">
        <v>2603</v>
      </c>
      <c r="G5513" s="29"/>
      <c r="H5513" s="29"/>
      <c r="I5513" s="29"/>
    </row>
    <row r="5514" spans="1:9" ht="15" x14ac:dyDescent="0.25">
      <c r="A5514" s="29">
        <v>5501</v>
      </c>
      <c r="B5514" s="116" t="s">
        <v>9092</v>
      </c>
      <c r="C5514" s="14" t="s">
        <v>9076</v>
      </c>
      <c r="D5514" s="7"/>
      <c r="E5514" s="110" t="s">
        <v>9093</v>
      </c>
      <c r="F5514" s="7" t="s">
        <v>2603</v>
      </c>
      <c r="G5514" s="29"/>
      <c r="H5514" s="29"/>
      <c r="I5514" s="29"/>
    </row>
    <row r="5515" spans="1:9" ht="15" x14ac:dyDescent="0.25">
      <c r="A5515" s="29">
        <v>5502</v>
      </c>
      <c r="B5515" s="116" t="s">
        <v>9094</v>
      </c>
      <c r="C5515" s="14" t="s">
        <v>9076</v>
      </c>
      <c r="D5515" s="7"/>
      <c r="E5515" s="110" t="s">
        <v>8878</v>
      </c>
      <c r="F5515" s="7" t="s">
        <v>2603</v>
      </c>
      <c r="G5515" s="29"/>
      <c r="H5515" s="29"/>
      <c r="I5515" s="29"/>
    </row>
    <row r="5516" spans="1:9" ht="15" x14ac:dyDescent="0.25">
      <c r="A5516" s="29">
        <v>5503</v>
      </c>
      <c r="B5516" s="116" t="s">
        <v>9095</v>
      </c>
      <c r="C5516" s="14" t="s">
        <v>9076</v>
      </c>
      <c r="D5516" s="7"/>
      <c r="E5516" s="110" t="s">
        <v>9096</v>
      </c>
      <c r="F5516" s="7" t="s">
        <v>2603</v>
      </c>
      <c r="G5516" s="29"/>
      <c r="H5516" s="29"/>
      <c r="I5516" s="29"/>
    </row>
    <row r="5517" spans="1:9" ht="15" x14ac:dyDescent="0.25">
      <c r="A5517" s="29">
        <v>5504</v>
      </c>
      <c r="B5517" s="116" t="s">
        <v>2215</v>
      </c>
      <c r="C5517" s="14" t="s">
        <v>9076</v>
      </c>
      <c r="D5517" s="7"/>
      <c r="E5517" s="110" t="s">
        <v>8885</v>
      </c>
      <c r="F5517" s="7" t="s">
        <v>2603</v>
      </c>
      <c r="G5517" s="29"/>
      <c r="H5517" s="29"/>
      <c r="I5517" s="29"/>
    </row>
    <row r="5518" spans="1:9" ht="15" x14ac:dyDescent="0.25">
      <c r="A5518" s="29">
        <v>5505</v>
      </c>
      <c r="B5518" s="116" t="s">
        <v>9097</v>
      </c>
      <c r="C5518" s="14" t="s">
        <v>9076</v>
      </c>
      <c r="D5518" s="7"/>
      <c r="E5518" s="110" t="s">
        <v>9093</v>
      </c>
      <c r="F5518" s="7" t="s">
        <v>2603</v>
      </c>
      <c r="G5518" s="29"/>
      <c r="H5518" s="29"/>
      <c r="I5518" s="29"/>
    </row>
    <row r="5519" spans="1:9" ht="15" x14ac:dyDescent="0.25">
      <c r="A5519" s="29">
        <v>5506</v>
      </c>
      <c r="B5519" s="116" t="s">
        <v>140</v>
      </c>
      <c r="C5519" s="14" t="s">
        <v>9076</v>
      </c>
      <c r="D5519" s="7"/>
      <c r="E5519" s="110" t="s">
        <v>6764</v>
      </c>
      <c r="F5519" s="7" t="s">
        <v>2603</v>
      </c>
      <c r="G5519" s="29"/>
      <c r="H5519" s="29"/>
      <c r="I5519" s="29"/>
    </row>
    <row r="5520" spans="1:9" ht="15" x14ac:dyDescent="0.25">
      <c r="A5520" s="29">
        <v>5507</v>
      </c>
      <c r="B5520" s="116" t="s">
        <v>9098</v>
      </c>
      <c r="C5520" s="14" t="s">
        <v>9076</v>
      </c>
      <c r="D5520" s="7"/>
      <c r="E5520" s="110" t="s">
        <v>8885</v>
      </c>
      <c r="F5520" s="7" t="s">
        <v>2603</v>
      </c>
      <c r="G5520" s="29"/>
      <c r="H5520" s="29"/>
      <c r="I5520" s="29"/>
    </row>
    <row r="5521" spans="1:9" ht="15" x14ac:dyDescent="0.25">
      <c r="A5521" s="29">
        <v>5508</v>
      </c>
      <c r="B5521" s="116" t="s">
        <v>9099</v>
      </c>
      <c r="C5521" s="14" t="s">
        <v>9076</v>
      </c>
      <c r="D5521" s="7"/>
      <c r="E5521" s="110" t="s">
        <v>8885</v>
      </c>
      <c r="F5521" s="7" t="s">
        <v>2603</v>
      </c>
      <c r="G5521" s="29"/>
      <c r="H5521" s="29"/>
      <c r="I5521" s="29"/>
    </row>
    <row r="5522" spans="1:9" ht="15" x14ac:dyDescent="0.25">
      <c r="A5522" s="29">
        <v>5509</v>
      </c>
      <c r="B5522" s="116" t="s">
        <v>8176</v>
      </c>
      <c r="C5522" s="14" t="s">
        <v>9076</v>
      </c>
      <c r="D5522" s="7"/>
      <c r="E5522" s="110" t="s">
        <v>8892</v>
      </c>
      <c r="F5522" s="7" t="s">
        <v>2603</v>
      </c>
      <c r="G5522" s="29"/>
      <c r="H5522" s="29"/>
      <c r="I5522" s="29"/>
    </row>
    <row r="5523" spans="1:9" ht="15" x14ac:dyDescent="0.25">
      <c r="A5523" s="29">
        <v>5510</v>
      </c>
      <c r="B5523" s="116" t="s">
        <v>9100</v>
      </c>
      <c r="C5523" s="14" t="s">
        <v>9076</v>
      </c>
      <c r="D5523" s="7"/>
      <c r="E5523" s="110" t="s">
        <v>9093</v>
      </c>
      <c r="F5523" s="7" t="s">
        <v>2603</v>
      </c>
      <c r="G5523" s="29"/>
      <c r="H5523" s="29"/>
      <c r="I5523" s="29"/>
    </row>
    <row r="5524" spans="1:9" ht="15" x14ac:dyDescent="0.25">
      <c r="A5524" s="29">
        <v>5511</v>
      </c>
      <c r="B5524" s="116" t="s">
        <v>7556</v>
      </c>
      <c r="C5524" s="14" t="s">
        <v>9076</v>
      </c>
      <c r="D5524" s="7"/>
      <c r="E5524" s="110" t="s">
        <v>9093</v>
      </c>
      <c r="F5524" s="7" t="s">
        <v>2603</v>
      </c>
      <c r="G5524" s="29"/>
      <c r="H5524" s="29"/>
      <c r="I5524" s="29"/>
    </row>
    <row r="5525" spans="1:9" ht="15" x14ac:dyDescent="0.25">
      <c r="A5525" s="29">
        <v>5512</v>
      </c>
      <c r="B5525" s="116" t="s">
        <v>9101</v>
      </c>
      <c r="C5525" s="14" t="s">
        <v>9076</v>
      </c>
      <c r="D5525" s="7"/>
      <c r="E5525" s="110" t="s">
        <v>8878</v>
      </c>
      <c r="F5525" s="7" t="s">
        <v>2603</v>
      </c>
      <c r="G5525" s="29"/>
      <c r="H5525" s="29"/>
      <c r="I5525" s="29"/>
    </row>
    <row r="5526" spans="1:9" ht="15" x14ac:dyDescent="0.25">
      <c r="A5526" s="29">
        <v>5513</v>
      </c>
      <c r="B5526" s="116" t="s">
        <v>9102</v>
      </c>
      <c r="C5526" s="14" t="s">
        <v>9076</v>
      </c>
      <c r="D5526" s="7"/>
      <c r="E5526" s="110" t="s">
        <v>8897</v>
      </c>
      <c r="F5526" s="7" t="s">
        <v>2603</v>
      </c>
      <c r="G5526" s="29"/>
      <c r="H5526" s="29"/>
      <c r="I5526" s="29"/>
    </row>
    <row r="5527" spans="1:9" ht="15" x14ac:dyDescent="0.25">
      <c r="A5527" s="29">
        <v>5514</v>
      </c>
      <c r="B5527" s="116" t="s">
        <v>9103</v>
      </c>
      <c r="C5527" s="14" t="s">
        <v>9076</v>
      </c>
      <c r="D5527" s="7"/>
      <c r="E5527" s="110" t="s">
        <v>8897</v>
      </c>
      <c r="F5527" s="7" t="s">
        <v>2603</v>
      </c>
      <c r="G5527" s="29"/>
      <c r="H5527" s="29"/>
      <c r="I5527" s="29"/>
    </row>
    <row r="5528" spans="1:9" ht="15" x14ac:dyDescent="0.25">
      <c r="A5528" s="29">
        <v>5515</v>
      </c>
      <c r="B5528" s="116" t="s">
        <v>9104</v>
      </c>
      <c r="C5528" s="14" t="s">
        <v>9076</v>
      </c>
      <c r="D5528" s="7"/>
      <c r="E5528" s="110" t="s">
        <v>8880</v>
      </c>
      <c r="F5528" s="7" t="s">
        <v>2603</v>
      </c>
      <c r="G5528" s="29"/>
      <c r="H5528" s="29"/>
      <c r="I5528" s="29"/>
    </row>
    <row r="5529" spans="1:9" ht="15" x14ac:dyDescent="0.25">
      <c r="A5529" s="29">
        <v>5516</v>
      </c>
      <c r="B5529" s="116" t="s">
        <v>3073</v>
      </c>
      <c r="C5529" s="14" t="s">
        <v>9076</v>
      </c>
      <c r="D5529" s="7"/>
      <c r="E5529" s="110" t="s">
        <v>8885</v>
      </c>
      <c r="F5529" s="7" t="s">
        <v>2603</v>
      </c>
      <c r="G5529" s="29"/>
      <c r="H5529" s="29"/>
      <c r="I5529" s="29"/>
    </row>
    <row r="5530" spans="1:9" ht="15" x14ac:dyDescent="0.25">
      <c r="A5530" s="29">
        <v>5517</v>
      </c>
      <c r="B5530" s="116" t="s">
        <v>9105</v>
      </c>
      <c r="C5530" s="14" t="s">
        <v>9076</v>
      </c>
      <c r="D5530" s="7"/>
      <c r="E5530" s="110" t="s">
        <v>8878</v>
      </c>
      <c r="F5530" s="7" t="s">
        <v>2603</v>
      </c>
      <c r="G5530" s="29"/>
      <c r="H5530" s="29"/>
      <c r="I5530" s="29"/>
    </row>
    <row r="5531" spans="1:9" ht="15" x14ac:dyDescent="0.25">
      <c r="A5531" s="29">
        <v>5518</v>
      </c>
      <c r="B5531" s="116" t="s">
        <v>9106</v>
      </c>
      <c r="C5531" s="14" t="s">
        <v>9076</v>
      </c>
      <c r="D5531" s="7"/>
      <c r="E5531" s="110" t="s">
        <v>8885</v>
      </c>
      <c r="F5531" s="7" t="s">
        <v>2603</v>
      </c>
      <c r="G5531" s="29"/>
      <c r="H5531" s="29"/>
      <c r="I5531" s="29"/>
    </row>
    <row r="5532" spans="1:9" ht="15" x14ac:dyDescent="0.25">
      <c r="A5532" s="29">
        <v>5519</v>
      </c>
      <c r="B5532" s="116" t="s">
        <v>2765</v>
      </c>
      <c r="C5532" s="14" t="s">
        <v>9076</v>
      </c>
      <c r="D5532" s="7"/>
      <c r="E5532" s="110" t="s">
        <v>8880</v>
      </c>
      <c r="F5532" s="7" t="s">
        <v>2603</v>
      </c>
      <c r="G5532" s="29"/>
      <c r="H5532" s="29"/>
      <c r="I5532" s="29"/>
    </row>
    <row r="5533" spans="1:9" ht="15" x14ac:dyDescent="0.25">
      <c r="A5533" s="29">
        <v>5520</v>
      </c>
      <c r="B5533" s="116" t="s">
        <v>9107</v>
      </c>
      <c r="C5533" s="14" t="s">
        <v>9076</v>
      </c>
      <c r="D5533" s="7"/>
      <c r="E5533" s="110" t="s">
        <v>8878</v>
      </c>
      <c r="F5533" s="7" t="s">
        <v>2603</v>
      </c>
      <c r="G5533" s="29"/>
      <c r="H5533" s="29"/>
      <c r="I5533" s="29"/>
    </row>
    <row r="5534" spans="1:9" ht="15" x14ac:dyDescent="0.25">
      <c r="A5534" s="29">
        <v>5521</v>
      </c>
      <c r="B5534" s="116" t="s">
        <v>4938</v>
      </c>
      <c r="C5534" s="14" t="s">
        <v>9076</v>
      </c>
      <c r="D5534" s="7"/>
      <c r="E5534" s="110" t="s">
        <v>8885</v>
      </c>
      <c r="F5534" s="7" t="s">
        <v>2603</v>
      </c>
      <c r="G5534" s="29"/>
      <c r="H5534" s="29"/>
      <c r="I5534" s="29"/>
    </row>
    <row r="5535" spans="1:9" ht="15" x14ac:dyDescent="0.25">
      <c r="A5535" s="29">
        <v>5522</v>
      </c>
      <c r="B5535" s="116" t="s">
        <v>1567</v>
      </c>
      <c r="C5535" s="14" t="s">
        <v>9076</v>
      </c>
      <c r="D5535" s="7"/>
      <c r="E5535" s="110" t="s">
        <v>8897</v>
      </c>
      <c r="F5535" s="7" t="s">
        <v>2603</v>
      </c>
      <c r="G5535" s="29"/>
      <c r="H5535" s="29"/>
      <c r="I5535" s="29"/>
    </row>
    <row r="5536" spans="1:9" ht="15" x14ac:dyDescent="0.25">
      <c r="A5536" s="29">
        <v>5523</v>
      </c>
      <c r="B5536" s="116" t="s">
        <v>9108</v>
      </c>
      <c r="C5536" s="14" t="s">
        <v>9076</v>
      </c>
      <c r="D5536" s="7"/>
      <c r="E5536" s="110" t="s">
        <v>8892</v>
      </c>
      <c r="F5536" s="7" t="s">
        <v>2603</v>
      </c>
      <c r="G5536" s="29"/>
      <c r="H5536" s="29"/>
      <c r="I5536" s="29"/>
    </row>
    <row r="5537" spans="1:9" ht="15" x14ac:dyDescent="0.25">
      <c r="A5537" s="29">
        <v>5524</v>
      </c>
      <c r="B5537" s="116" t="s">
        <v>9109</v>
      </c>
      <c r="C5537" s="14" t="s">
        <v>9076</v>
      </c>
      <c r="D5537" s="7"/>
      <c r="E5537" s="110" t="s">
        <v>8885</v>
      </c>
      <c r="F5537" s="7" t="s">
        <v>2603</v>
      </c>
      <c r="G5537" s="29"/>
      <c r="H5537" s="29"/>
      <c r="I5537" s="29"/>
    </row>
    <row r="5538" spans="1:9" ht="15" x14ac:dyDescent="0.25">
      <c r="A5538" s="29">
        <v>5525</v>
      </c>
      <c r="B5538" s="116" t="s">
        <v>9110</v>
      </c>
      <c r="C5538" s="14" t="s">
        <v>9076</v>
      </c>
      <c r="D5538" s="7"/>
      <c r="E5538" s="110" t="s">
        <v>8885</v>
      </c>
      <c r="F5538" s="7" t="s">
        <v>2603</v>
      </c>
      <c r="G5538" s="29"/>
      <c r="H5538" s="29"/>
      <c r="I5538" s="29"/>
    </row>
    <row r="5539" spans="1:9" ht="15" x14ac:dyDescent="0.25">
      <c r="A5539" s="29">
        <v>5526</v>
      </c>
      <c r="B5539" s="116" t="s">
        <v>9111</v>
      </c>
      <c r="C5539" s="14" t="s">
        <v>9076</v>
      </c>
      <c r="D5539" s="7"/>
      <c r="E5539" s="110" t="s">
        <v>8885</v>
      </c>
      <c r="F5539" s="7" t="s">
        <v>2603</v>
      </c>
      <c r="G5539" s="29"/>
      <c r="H5539" s="29"/>
      <c r="I5539" s="29"/>
    </row>
    <row r="5540" spans="1:9" ht="15" x14ac:dyDescent="0.25">
      <c r="A5540" s="29">
        <v>5527</v>
      </c>
      <c r="B5540" s="116" t="s">
        <v>9112</v>
      </c>
      <c r="C5540" s="14" t="s">
        <v>9076</v>
      </c>
      <c r="D5540" s="7"/>
      <c r="E5540" s="110" t="s">
        <v>9113</v>
      </c>
      <c r="F5540" s="7" t="s">
        <v>2603</v>
      </c>
      <c r="G5540" s="29"/>
      <c r="H5540" s="29"/>
      <c r="I5540" s="29"/>
    </row>
    <row r="5541" spans="1:9" ht="15" x14ac:dyDescent="0.25">
      <c r="A5541" s="29">
        <v>5528</v>
      </c>
      <c r="B5541" s="116" t="s">
        <v>1155</v>
      </c>
      <c r="C5541" s="14" t="s">
        <v>9076</v>
      </c>
      <c r="D5541" s="7"/>
      <c r="E5541" s="110" t="s">
        <v>9114</v>
      </c>
      <c r="F5541" s="7" t="s">
        <v>2603</v>
      </c>
      <c r="G5541" s="29"/>
      <c r="H5541" s="29"/>
      <c r="I5541" s="29"/>
    </row>
    <row r="5542" spans="1:9" ht="15" x14ac:dyDescent="0.25">
      <c r="A5542" s="29">
        <v>5529</v>
      </c>
      <c r="B5542" s="116" t="s">
        <v>9115</v>
      </c>
      <c r="C5542" s="14" t="s">
        <v>9076</v>
      </c>
      <c r="D5542" s="7"/>
      <c r="E5542" s="110" t="s">
        <v>8885</v>
      </c>
      <c r="F5542" s="7" t="s">
        <v>2603</v>
      </c>
      <c r="G5542" s="29"/>
      <c r="H5542" s="29"/>
      <c r="I5542" s="29"/>
    </row>
    <row r="5543" spans="1:9" ht="15" x14ac:dyDescent="0.25">
      <c r="A5543" s="29">
        <v>5530</v>
      </c>
      <c r="B5543" s="116" t="s">
        <v>9012</v>
      </c>
      <c r="C5543" s="14" t="s">
        <v>9076</v>
      </c>
      <c r="D5543" s="7"/>
      <c r="E5543" s="110" t="s">
        <v>9116</v>
      </c>
      <c r="F5543" s="7" t="s">
        <v>2603</v>
      </c>
      <c r="G5543" s="29"/>
      <c r="H5543" s="29"/>
      <c r="I5543" s="29"/>
    </row>
    <row r="5544" spans="1:9" ht="15" x14ac:dyDescent="0.25">
      <c r="A5544" s="29">
        <v>5531</v>
      </c>
      <c r="B5544" s="116" t="s">
        <v>9117</v>
      </c>
      <c r="C5544" s="14" t="s">
        <v>9076</v>
      </c>
      <c r="D5544" s="7"/>
      <c r="E5544" s="110" t="s">
        <v>8885</v>
      </c>
      <c r="F5544" s="7" t="s">
        <v>2603</v>
      </c>
      <c r="G5544" s="29"/>
      <c r="H5544" s="29"/>
      <c r="I5544" s="29"/>
    </row>
    <row r="5545" spans="1:9" ht="15" x14ac:dyDescent="0.25">
      <c r="A5545" s="29">
        <v>5532</v>
      </c>
      <c r="B5545" s="116" t="s">
        <v>9118</v>
      </c>
      <c r="C5545" s="14" t="s">
        <v>9076</v>
      </c>
      <c r="D5545" s="7"/>
      <c r="E5545" s="110" t="s">
        <v>9093</v>
      </c>
      <c r="F5545" s="7" t="s">
        <v>2603</v>
      </c>
      <c r="G5545" s="29"/>
      <c r="H5545" s="29"/>
      <c r="I5545" s="29"/>
    </row>
    <row r="5546" spans="1:9" ht="15" x14ac:dyDescent="0.25">
      <c r="A5546" s="29">
        <v>5533</v>
      </c>
      <c r="B5546" s="116" t="s">
        <v>9119</v>
      </c>
      <c r="C5546" s="14" t="s">
        <v>9076</v>
      </c>
      <c r="D5546" s="7"/>
      <c r="E5546" s="110" t="s">
        <v>8885</v>
      </c>
      <c r="F5546" s="7" t="s">
        <v>2603</v>
      </c>
      <c r="G5546" s="29"/>
      <c r="H5546" s="29"/>
      <c r="I5546" s="29"/>
    </row>
    <row r="5547" spans="1:9" ht="15" x14ac:dyDescent="0.25">
      <c r="A5547" s="29">
        <v>5534</v>
      </c>
      <c r="B5547" s="116" t="s">
        <v>9120</v>
      </c>
      <c r="C5547" s="14" t="s">
        <v>9076</v>
      </c>
      <c r="D5547" s="7"/>
      <c r="E5547" s="110" t="s">
        <v>9093</v>
      </c>
      <c r="F5547" s="7" t="s">
        <v>2603</v>
      </c>
      <c r="G5547" s="29"/>
      <c r="H5547" s="29"/>
      <c r="I5547" s="29"/>
    </row>
    <row r="5548" spans="1:9" ht="15" x14ac:dyDescent="0.25">
      <c r="A5548" s="29">
        <v>5535</v>
      </c>
      <c r="B5548" s="116" t="s">
        <v>9121</v>
      </c>
      <c r="C5548" s="14" t="s">
        <v>9076</v>
      </c>
      <c r="D5548" s="7"/>
      <c r="E5548" s="110" t="s">
        <v>8885</v>
      </c>
      <c r="F5548" s="7" t="s">
        <v>2603</v>
      </c>
      <c r="G5548" s="29"/>
      <c r="H5548" s="29"/>
      <c r="I5548" s="29"/>
    </row>
    <row r="5549" spans="1:9" ht="15" x14ac:dyDescent="0.25">
      <c r="A5549" s="29">
        <v>5536</v>
      </c>
      <c r="B5549" s="116" t="s">
        <v>9122</v>
      </c>
      <c r="C5549" s="14" t="s">
        <v>9076</v>
      </c>
      <c r="D5549" s="7"/>
      <c r="E5549" s="110" t="s">
        <v>8878</v>
      </c>
      <c r="F5549" s="7" t="s">
        <v>2603</v>
      </c>
      <c r="G5549" s="29"/>
      <c r="H5549" s="29"/>
      <c r="I5549" s="29"/>
    </row>
    <row r="5550" spans="1:9" ht="15" x14ac:dyDescent="0.25">
      <c r="A5550" s="29">
        <v>5537</v>
      </c>
      <c r="B5550" s="116" t="s">
        <v>9123</v>
      </c>
      <c r="C5550" s="14" t="s">
        <v>9076</v>
      </c>
      <c r="D5550" s="7"/>
      <c r="E5550" s="110" t="s">
        <v>8878</v>
      </c>
      <c r="F5550" s="7" t="s">
        <v>2603</v>
      </c>
      <c r="G5550" s="29"/>
      <c r="H5550" s="29"/>
      <c r="I5550" s="29"/>
    </row>
    <row r="5551" spans="1:9" ht="15" x14ac:dyDescent="0.25">
      <c r="A5551" s="29">
        <v>5538</v>
      </c>
      <c r="B5551" s="116" t="s">
        <v>9124</v>
      </c>
      <c r="C5551" s="14" t="s">
        <v>9076</v>
      </c>
      <c r="D5551" s="7"/>
      <c r="E5551" s="110" t="s">
        <v>8878</v>
      </c>
      <c r="F5551" s="7" t="s">
        <v>2603</v>
      </c>
      <c r="G5551" s="29"/>
      <c r="H5551" s="29"/>
      <c r="I5551" s="29"/>
    </row>
    <row r="5552" spans="1:9" ht="15" x14ac:dyDescent="0.25">
      <c r="A5552" s="29">
        <v>5539</v>
      </c>
      <c r="B5552" s="116" t="s">
        <v>9125</v>
      </c>
      <c r="C5552" s="14" t="s">
        <v>9076</v>
      </c>
      <c r="D5552" s="7"/>
      <c r="E5552" s="110" t="s">
        <v>8878</v>
      </c>
      <c r="F5552" s="7" t="s">
        <v>2603</v>
      </c>
      <c r="G5552" s="29"/>
      <c r="H5552" s="29"/>
      <c r="I5552" s="29"/>
    </row>
    <row r="5553" spans="1:9" ht="15" x14ac:dyDescent="0.25">
      <c r="A5553" s="29">
        <v>5540</v>
      </c>
      <c r="B5553" s="116" t="s">
        <v>2273</v>
      </c>
      <c r="C5553" s="14" t="s">
        <v>9076</v>
      </c>
      <c r="D5553" s="7"/>
      <c r="E5553" s="110" t="s">
        <v>8892</v>
      </c>
      <c r="F5553" s="7" t="s">
        <v>2603</v>
      </c>
      <c r="G5553" s="29"/>
      <c r="H5553" s="29"/>
      <c r="I5553" s="29"/>
    </row>
    <row r="5554" spans="1:9" ht="15" x14ac:dyDescent="0.25">
      <c r="A5554" s="29">
        <v>5541</v>
      </c>
      <c r="B5554" s="109" t="s">
        <v>9126</v>
      </c>
      <c r="C5554" s="14" t="s">
        <v>9076</v>
      </c>
      <c r="D5554" s="7"/>
      <c r="E5554" s="110" t="s">
        <v>8885</v>
      </c>
      <c r="F5554" s="7" t="s">
        <v>2603</v>
      </c>
      <c r="G5554" s="29"/>
      <c r="H5554" s="29"/>
      <c r="I5554" s="29"/>
    </row>
    <row r="5555" spans="1:9" ht="15" x14ac:dyDescent="0.25">
      <c r="A5555" s="29">
        <v>5542</v>
      </c>
      <c r="B5555" s="109" t="s">
        <v>9127</v>
      </c>
      <c r="C5555" s="14" t="s">
        <v>9076</v>
      </c>
      <c r="D5555" s="7"/>
      <c r="E5555" s="110" t="s">
        <v>8892</v>
      </c>
      <c r="F5555" s="7" t="s">
        <v>2603</v>
      </c>
      <c r="G5555" s="29"/>
      <c r="H5555" s="29"/>
      <c r="I5555" s="29"/>
    </row>
    <row r="5556" spans="1:9" ht="15" x14ac:dyDescent="0.25">
      <c r="A5556" s="29">
        <v>5543</v>
      </c>
      <c r="B5556" s="109" t="s">
        <v>9128</v>
      </c>
      <c r="C5556" s="14" t="s">
        <v>9076</v>
      </c>
      <c r="D5556" s="7"/>
      <c r="E5556" s="110" t="s">
        <v>8878</v>
      </c>
      <c r="F5556" s="7" t="s">
        <v>2603</v>
      </c>
      <c r="G5556" s="29"/>
      <c r="H5556" s="29"/>
      <c r="I5556" s="29"/>
    </row>
    <row r="5557" spans="1:9" ht="15" x14ac:dyDescent="0.25">
      <c r="A5557" s="29">
        <v>5544</v>
      </c>
      <c r="B5557" s="113" t="s">
        <v>9129</v>
      </c>
      <c r="C5557" s="14" t="s">
        <v>9076</v>
      </c>
      <c r="D5557" s="7"/>
      <c r="E5557" s="110" t="s">
        <v>8885</v>
      </c>
      <c r="F5557" s="7" t="s">
        <v>2603</v>
      </c>
      <c r="G5557" s="29"/>
      <c r="H5557" s="29"/>
      <c r="I5557" s="29"/>
    </row>
    <row r="5558" spans="1:9" ht="15" x14ac:dyDescent="0.25">
      <c r="A5558" s="29">
        <v>5545</v>
      </c>
      <c r="B5558" s="109" t="s">
        <v>9130</v>
      </c>
      <c r="C5558" s="14" t="s">
        <v>9076</v>
      </c>
      <c r="D5558" s="7"/>
      <c r="E5558" s="110" t="s">
        <v>8885</v>
      </c>
      <c r="F5558" s="7" t="s">
        <v>2603</v>
      </c>
      <c r="G5558" s="29"/>
      <c r="H5558" s="29"/>
      <c r="I5558" s="29"/>
    </row>
    <row r="5559" spans="1:9" ht="15" x14ac:dyDescent="0.25">
      <c r="A5559" s="29">
        <v>5546</v>
      </c>
      <c r="B5559" s="109" t="s">
        <v>9131</v>
      </c>
      <c r="C5559" s="14" t="s">
        <v>9076</v>
      </c>
      <c r="D5559" s="7"/>
      <c r="E5559" s="110" t="s">
        <v>8889</v>
      </c>
      <c r="F5559" s="7" t="s">
        <v>2603</v>
      </c>
      <c r="G5559" s="29"/>
      <c r="H5559" s="29"/>
      <c r="I5559" s="29"/>
    </row>
    <row r="5560" spans="1:9" ht="15" x14ac:dyDescent="0.25">
      <c r="A5560" s="29">
        <v>5547</v>
      </c>
      <c r="B5560" s="109" t="s">
        <v>9132</v>
      </c>
      <c r="C5560" s="14" t="s">
        <v>9076</v>
      </c>
      <c r="D5560" s="7"/>
      <c r="E5560" s="110" t="s">
        <v>8883</v>
      </c>
      <c r="F5560" s="7" t="s">
        <v>2603</v>
      </c>
      <c r="G5560" s="29"/>
      <c r="H5560" s="29"/>
      <c r="I5560" s="29"/>
    </row>
    <row r="5561" spans="1:9" ht="15" x14ac:dyDescent="0.25">
      <c r="A5561" s="29">
        <v>5548</v>
      </c>
      <c r="B5561" s="109" t="s">
        <v>9133</v>
      </c>
      <c r="C5561" s="14" t="s">
        <v>9076</v>
      </c>
      <c r="D5561" s="7"/>
      <c r="E5561" s="110" t="s">
        <v>8878</v>
      </c>
      <c r="F5561" s="7" t="s">
        <v>2603</v>
      </c>
      <c r="G5561" s="29"/>
      <c r="H5561" s="29"/>
      <c r="I5561" s="29"/>
    </row>
    <row r="5562" spans="1:9" ht="15" x14ac:dyDescent="0.25">
      <c r="A5562" s="29">
        <v>5549</v>
      </c>
      <c r="B5562" s="109" t="s">
        <v>9134</v>
      </c>
      <c r="C5562" s="14" t="s">
        <v>9076</v>
      </c>
      <c r="D5562" s="7"/>
      <c r="E5562" s="110" t="s">
        <v>8889</v>
      </c>
      <c r="F5562" s="7" t="s">
        <v>2603</v>
      </c>
      <c r="G5562" s="29"/>
      <c r="H5562" s="29"/>
      <c r="I5562" s="29"/>
    </row>
    <row r="5563" spans="1:9" ht="15" x14ac:dyDescent="0.25">
      <c r="A5563" s="29">
        <v>5550</v>
      </c>
      <c r="B5563" s="109" t="s">
        <v>9135</v>
      </c>
      <c r="C5563" s="14" t="s">
        <v>9076</v>
      </c>
      <c r="D5563" s="7"/>
      <c r="E5563" s="110" t="s">
        <v>8885</v>
      </c>
      <c r="F5563" s="7" t="s">
        <v>2603</v>
      </c>
      <c r="G5563" s="29"/>
      <c r="H5563" s="29"/>
      <c r="I5563" s="29"/>
    </row>
    <row r="5564" spans="1:9" ht="15" x14ac:dyDescent="0.25">
      <c r="A5564" s="29">
        <v>5551</v>
      </c>
      <c r="B5564" s="109" t="s">
        <v>9136</v>
      </c>
      <c r="C5564" s="14" t="s">
        <v>9076</v>
      </c>
      <c r="D5564" s="7"/>
      <c r="E5564" s="110" t="s">
        <v>8885</v>
      </c>
      <c r="F5564" s="7" t="s">
        <v>2603</v>
      </c>
      <c r="G5564" s="29"/>
      <c r="H5564" s="29"/>
      <c r="I5564" s="29"/>
    </row>
    <row r="5565" spans="1:9" ht="15" x14ac:dyDescent="0.25">
      <c r="A5565" s="29">
        <v>5552</v>
      </c>
      <c r="B5565" s="109" t="s">
        <v>9137</v>
      </c>
      <c r="C5565" s="14" t="s">
        <v>9076</v>
      </c>
      <c r="D5565" s="7"/>
      <c r="E5565" s="110" t="s">
        <v>9138</v>
      </c>
      <c r="F5565" s="7" t="s">
        <v>2603</v>
      </c>
      <c r="G5565" s="29"/>
      <c r="H5565" s="29"/>
      <c r="I5565" s="29"/>
    </row>
    <row r="5566" spans="1:9" ht="15" x14ac:dyDescent="0.25">
      <c r="A5566" s="29">
        <v>5553</v>
      </c>
      <c r="B5566" s="109" t="s">
        <v>9139</v>
      </c>
      <c r="C5566" s="14" t="s">
        <v>9076</v>
      </c>
      <c r="D5566" s="7"/>
      <c r="E5566" s="110" t="s">
        <v>8885</v>
      </c>
      <c r="F5566" s="7" t="s">
        <v>2603</v>
      </c>
      <c r="G5566" s="29"/>
      <c r="H5566" s="29"/>
      <c r="I5566" s="29"/>
    </row>
    <row r="5567" spans="1:9" ht="15" x14ac:dyDescent="0.25">
      <c r="A5567" s="29">
        <v>5554</v>
      </c>
      <c r="B5567" s="109" t="s">
        <v>9140</v>
      </c>
      <c r="C5567" s="14" t="s">
        <v>9076</v>
      </c>
      <c r="D5567" s="7"/>
      <c r="E5567" s="110" t="s">
        <v>9138</v>
      </c>
      <c r="F5567" s="7" t="s">
        <v>2603</v>
      </c>
      <c r="G5567" s="29"/>
      <c r="H5567" s="29"/>
      <c r="I5567" s="29"/>
    </row>
    <row r="5568" spans="1:9" ht="15" x14ac:dyDescent="0.25">
      <c r="A5568" s="29">
        <v>5555</v>
      </c>
      <c r="B5568" s="109" t="s">
        <v>9141</v>
      </c>
      <c r="C5568" s="14" t="s">
        <v>9076</v>
      </c>
      <c r="D5568" s="7"/>
      <c r="E5568" s="110" t="s">
        <v>9138</v>
      </c>
      <c r="F5568" s="7" t="s">
        <v>2603</v>
      </c>
      <c r="G5568" s="29"/>
      <c r="H5568" s="29"/>
      <c r="I5568" s="29"/>
    </row>
    <row r="5569" spans="1:9" ht="15" x14ac:dyDescent="0.25">
      <c r="A5569" s="29">
        <v>5556</v>
      </c>
      <c r="B5569" s="109" t="s">
        <v>9142</v>
      </c>
      <c r="C5569" s="14" t="s">
        <v>9076</v>
      </c>
      <c r="D5569" s="7"/>
      <c r="E5569" s="110" t="s">
        <v>9096</v>
      </c>
      <c r="F5569" s="7" t="s">
        <v>2603</v>
      </c>
      <c r="G5569" s="29"/>
      <c r="H5569" s="29"/>
      <c r="I5569" s="29"/>
    </row>
    <row r="5570" spans="1:9" ht="15" x14ac:dyDescent="0.25">
      <c r="A5570" s="29"/>
      <c r="B5570" s="124" t="s">
        <v>9195</v>
      </c>
      <c r="C5570" s="29"/>
      <c r="D5570" s="29"/>
      <c r="E5570" s="29"/>
      <c r="F5570" s="29"/>
      <c r="G5570" s="29"/>
      <c r="H5570" s="29"/>
      <c r="I5570" s="29"/>
    </row>
    <row r="5571" spans="1:9" ht="15" x14ac:dyDescent="0.25">
      <c r="A5571" s="117">
        <v>5557</v>
      </c>
      <c r="B5571" s="19" t="s">
        <v>9147</v>
      </c>
      <c r="C5571" s="21" t="s">
        <v>9148</v>
      </c>
      <c r="D5571" s="118"/>
      <c r="E5571" s="119" t="s">
        <v>9149</v>
      </c>
      <c r="F5571" s="120">
        <v>43313</v>
      </c>
      <c r="G5571" s="29"/>
      <c r="H5571" s="29"/>
      <c r="I5571" s="29"/>
    </row>
    <row r="5572" spans="1:9" ht="15" x14ac:dyDescent="0.25">
      <c r="A5572" s="117">
        <v>5558</v>
      </c>
      <c r="B5572" s="19" t="s">
        <v>9150</v>
      </c>
      <c r="C5572" s="21" t="s">
        <v>9151</v>
      </c>
      <c r="D5572" s="118"/>
      <c r="E5572" s="119" t="s">
        <v>4831</v>
      </c>
      <c r="F5572" s="120">
        <v>43313</v>
      </c>
      <c r="G5572" s="29"/>
      <c r="H5572" s="29"/>
      <c r="I5572" s="29"/>
    </row>
    <row r="5573" spans="1:9" ht="15" x14ac:dyDescent="0.25">
      <c r="A5573" s="117">
        <v>5559</v>
      </c>
      <c r="B5573" s="19" t="s">
        <v>9152</v>
      </c>
      <c r="C5573" s="21" t="s">
        <v>9153</v>
      </c>
      <c r="D5573" s="118"/>
      <c r="E5573" s="119" t="s">
        <v>5479</v>
      </c>
      <c r="F5573" s="120">
        <v>43313</v>
      </c>
      <c r="G5573" s="29"/>
      <c r="H5573" s="29"/>
      <c r="I5573" s="29"/>
    </row>
    <row r="5574" spans="1:9" ht="30" x14ac:dyDescent="0.25">
      <c r="A5574" s="117">
        <v>5560</v>
      </c>
      <c r="B5574" s="19" t="s">
        <v>8699</v>
      </c>
      <c r="C5574" s="21" t="s">
        <v>9154</v>
      </c>
      <c r="D5574" s="118"/>
      <c r="E5574" s="119" t="s">
        <v>9155</v>
      </c>
      <c r="F5574" s="120">
        <v>43313</v>
      </c>
      <c r="G5574" s="29"/>
      <c r="H5574" s="29"/>
      <c r="I5574" s="29"/>
    </row>
    <row r="5575" spans="1:9" ht="15" x14ac:dyDescent="0.25">
      <c r="A5575" s="117">
        <v>5561</v>
      </c>
      <c r="B5575" s="19" t="s">
        <v>9156</v>
      </c>
      <c r="C5575" s="21" t="s">
        <v>9157</v>
      </c>
      <c r="D5575" s="118"/>
      <c r="E5575" s="119" t="s">
        <v>5479</v>
      </c>
      <c r="F5575" s="120">
        <v>43313</v>
      </c>
      <c r="G5575" s="29"/>
      <c r="H5575" s="29"/>
      <c r="I5575" s="29"/>
    </row>
    <row r="5576" spans="1:9" ht="30" x14ac:dyDescent="0.25">
      <c r="A5576" s="117">
        <v>5562</v>
      </c>
      <c r="B5576" s="19" t="s">
        <v>9158</v>
      </c>
      <c r="C5576" s="21" t="s">
        <v>9154</v>
      </c>
      <c r="D5576" s="118"/>
      <c r="E5576" s="119" t="s">
        <v>9159</v>
      </c>
      <c r="F5576" s="120">
        <v>43313</v>
      </c>
      <c r="G5576" s="29"/>
      <c r="H5576" s="29"/>
      <c r="I5576" s="29"/>
    </row>
    <row r="5577" spans="1:9" ht="15" x14ac:dyDescent="0.25">
      <c r="A5577" s="117">
        <v>5563</v>
      </c>
      <c r="B5577" s="19" t="s">
        <v>9160</v>
      </c>
      <c r="C5577" s="21" t="s">
        <v>9153</v>
      </c>
      <c r="D5577" s="118"/>
      <c r="E5577" s="119" t="s">
        <v>4831</v>
      </c>
      <c r="F5577" s="120">
        <v>43313</v>
      </c>
      <c r="G5577" s="29"/>
      <c r="H5577" s="29"/>
      <c r="I5577" s="29"/>
    </row>
    <row r="5578" spans="1:9" ht="15" x14ac:dyDescent="0.25">
      <c r="A5578" s="117">
        <v>5564</v>
      </c>
      <c r="B5578" s="19" t="s">
        <v>9161</v>
      </c>
      <c r="C5578" s="21" t="s">
        <v>9162</v>
      </c>
      <c r="D5578" s="118"/>
      <c r="E5578" s="119" t="s">
        <v>9163</v>
      </c>
      <c r="F5578" s="120">
        <v>43313</v>
      </c>
      <c r="G5578" s="29"/>
      <c r="H5578" s="29"/>
      <c r="I5578" s="29"/>
    </row>
    <row r="5579" spans="1:9" ht="15" x14ac:dyDescent="0.25">
      <c r="A5579" s="117">
        <v>5565</v>
      </c>
      <c r="B5579" s="19" t="s">
        <v>629</v>
      </c>
      <c r="C5579" s="21" t="s">
        <v>9162</v>
      </c>
      <c r="D5579" s="118"/>
      <c r="E5579" s="119" t="s">
        <v>8897</v>
      </c>
      <c r="F5579" s="120">
        <v>43313</v>
      </c>
      <c r="G5579" s="29"/>
      <c r="H5579" s="29"/>
      <c r="I5579" s="29"/>
    </row>
    <row r="5580" spans="1:9" ht="15" x14ac:dyDescent="0.25">
      <c r="A5580" s="117">
        <v>5566</v>
      </c>
      <c r="B5580" s="19" t="s">
        <v>9164</v>
      </c>
      <c r="C5580" s="21" t="s">
        <v>9148</v>
      </c>
      <c r="D5580" s="118"/>
      <c r="E5580" s="119" t="s">
        <v>8897</v>
      </c>
      <c r="F5580" s="120">
        <v>43313</v>
      </c>
      <c r="G5580" s="29"/>
      <c r="H5580" s="29"/>
      <c r="I5580" s="29"/>
    </row>
    <row r="5581" spans="1:9" ht="15" x14ac:dyDescent="0.25">
      <c r="A5581" s="117">
        <v>5567</v>
      </c>
      <c r="B5581" s="19" t="s">
        <v>9165</v>
      </c>
      <c r="C5581" s="21" t="s">
        <v>9148</v>
      </c>
      <c r="D5581" s="118"/>
      <c r="E5581" s="119" t="s">
        <v>1204</v>
      </c>
      <c r="F5581" s="120">
        <v>43313</v>
      </c>
      <c r="G5581" s="29"/>
      <c r="H5581" s="29"/>
      <c r="I5581" s="29"/>
    </row>
    <row r="5582" spans="1:9" ht="15" x14ac:dyDescent="0.25">
      <c r="A5582" s="117">
        <v>5568</v>
      </c>
      <c r="B5582" s="19" t="s">
        <v>9166</v>
      </c>
      <c r="C5582" s="21" t="s">
        <v>9157</v>
      </c>
      <c r="D5582" s="118"/>
      <c r="E5582" s="119" t="s">
        <v>9167</v>
      </c>
      <c r="F5582" s="120">
        <v>43313</v>
      </c>
      <c r="G5582" s="29"/>
      <c r="H5582" s="29"/>
      <c r="I5582" s="29"/>
    </row>
    <row r="5583" spans="1:9" ht="15" x14ac:dyDescent="0.25">
      <c r="A5583" s="117">
        <v>5569</v>
      </c>
      <c r="B5583" s="19" t="s">
        <v>3207</v>
      </c>
      <c r="C5583" s="21" t="s">
        <v>9168</v>
      </c>
      <c r="D5583" s="118"/>
      <c r="E5583" s="119" t="s">
        <v>5479</v>
      </c>
      <c r="F5583" s="120">
        <v>43313</v>
      </c>
      <c r="G5583" s="29"/>
      <c r="H5583" s="29"/>
      <c r="I5583" s="29"/>
    </row>
    <row r="5584" spans="1:9" ht="15" x14ac:dyDescent="0.25">
      <c r="A5584" s="117">
        <v>5570</v>
      </c>
      <c r="B5584" s="19" t="s">
        <v>2071</v>
      </c>
      <c r="C5584" s="21" t="s">
        <v>9148</v>
      </c>
      <c r="D5584" s="118"/>
      <c r="E5584" s="119" t="s">
        <v>9026</v>
      </c>
      <c r="F5584" s="120">
        <v>43313</v>
      </c>
      <c r="G5584" s="29"/>
      <c r="H5584" s="29"/>
      <c r="I5584" s="29"/>
    </row>
    <row r="5585" spans="1:9" ht="15" x14ac:dyDescent="0.25">
      <c r="A5585" s="117">
        <v>5571</v>
      </c>
      <c r="B5585" s="19" t="s">
        <v>9169</v>
      </c>
      <c r="C5585" s="21" t="s">
        <v>9162</v>
      </c>
      <c r="D5585" s="118"/>
      <c r="E5585" s="119" t="s">
        <v>9170</v>
      </c>
      <c r="F5585" s="120">
        <v>43313</v>
      </c>
      <c r="G5585" s="29"/>
      <c r="H5585" s="29"/>
      <c r="I5585" s="29"/>
    </row>
    <row r="5586" spans="1:9" ht="15" x14ac:dyDescent="0.25">
      <c r="A5586" s="117">
        <v>5572</v>
      </c>
      <c r="B5586" s="19" t="s">
        <v>9171</v>
      </c>
      <c r="C5586" s="21" t="s">
        <v>9162</v>
      </c>
      <c r="D5586" s="118"/>
      <c r="E5586" s="119" t="s">
        <v>7926</v>
      </c>
      <c r="F5586" s="120">
        <v>43313</v>
      </c>
      <c r="G5586" s="29"/>
      <c r="H5586" s="29"/>
      <c r="I5586" s="29"/>
    </row>
    <row r="5587" spans="1:9" ht="15" x14ac:dyDescent="0.25">
      <c r="A5587" s="117">
        <v>5573</v>
      </c>
      <c r="B5587" s="19" t="s">
        <v>9172</v>
      </c>
      <c r="C5587" s="21" t="s">
        <v>9151</v>
      </c>
      <c r="D5587" s="118"/>
      <c r="E5587" s="119" t="s">
        <v>1321</v>
      </c>
      <c r="F5587" s="120">
        <v>43313</v>
      </c>
      <c r="G5587" s="29"/>
      <c r="H5587" s="29"/>
      <c r="I5587" s="29"/>
    </row>
    <row r="5588" spans="1:9" ht="15" x14ac:dyDescent="0.25">
      <c r="A5588" s="117">
        <v>5574</v>
      </c>
      <c r="B5588" s="19" t="s">
        <v>3612</v>
      </c>
      <c r="C5588" s="21" t="s">
        <v>9148</v>
      </c>
      <c r="D5588" s="118"/>
      <c r="E5588" s="119" t="s">
        <v>9173</v>
      </c>
      <c r="F5588" s="120">
        <v>43313</v>
      </c>
      <c r="G5588" s="29"/>
      <c r="H5588" s="29"/>
      <c r="I5588" s="29"/>
    </row>
    <row r="5589" spans="1:9" ht="15" x14ac:dyDescent="0.25">
      <c r="A5589" s="117">
        <v>5575</v>
      </c>
      <c r="B5589" s="19" t="s">
        <v>9174</v>
      </c>
      <c r="C5589" s="21" t="s">
        <v>9175</v>
      </c>
      <c r="D5589" s="118"/>
      <c r="E5589" s="119" t="s">
        <v>1321</v>
      </c>
      <c r="F5589" s="120">
        <v>43313</v>
      </c>
      <c r="G5589" s="29"/>
      <c r="H5589" s="29"/>
      <c r="I5589" s="29"/>
    </row>
    <row r="5590" spans="1:9" ht="30" x14ac:dyDescent="0.25">
      <c r="A5590" s="117">
        <v>5576</v>
      </c>
      <c r="B5590" s="19" t="s">
        <v>9176</v>
      </c>
      <c r="C5590" s="21" t="s">
        <v>9153</v>
      </c>
      <c r="D5590" s="118"/>
      <c r="E5590" s="119" t="s">
        <v>9177</v>
      </c>
      <c r="F5590" s="120">
        <v>43313</v>
      </c>
      <c r="G5590" s="29"/>
      <c r="H5590" s="29"/>
      <c r="I5590" s="29"/>
    </row>
    <row r="5591" spans="1:9" ht="15" x14ac:dyDescent="0.25">
      <c r="A5591" s="117">
        <v>5577</v>
      </c>
      <c r="B5591" s="110" t="s">
        <v>9178</v>
      </c>
      <c r="C5591" s="62" t="s">
        <v>9162</v>
      </c>
      <c r="D5591" s="118"/>
      <c r="E5591" s="121" t="s">
        <v>1321</v>
      </c>
      <c r="F5591" s="120">
        <v>43313</v>
      </c>
      <c r="G5591" s="29"/>
      <c r="H5591" s="29"/>
      <c r="I5591" s="29"/>
    </row>
    <row r="5592" spans="1:9" ht="30" x14ac:dyDescent="0.25">
      <c r="A5592" s="117">
        <v>5578</v>
      </c>
      <c r="B5592" s="125" t="s">
        <v>9179</v>
      </c>
      <c r="C5592" s="126" t="s">
        <v>9154</v>
      </c>
      <c r="D5592" s="127"/>
      <c r="E5592" s="128" t="s">
        <v>9180</v>
      </c>
      <c r="F5592" s="120">
        <v>43313</v>
      </c>
      <c r="G5592" s="29"/>
      <c r="H5592" s="29"/>
      <c r="I5592" s="29"/>
    </row>
    <row r="5593" spans="1:9" ht="15" x14ac:dyDescent="0.25">
      <c r="A5593" s="117">
        <v>5579</v>
      </c>
      <c r="B5593" s="7" t="s">
        <v>9181</v>
      </c>
      <c r="C5593" s="21" t="s">
        <v>9154</v>
      </c>
      <c r="D5593" s="118"/>
      <c r="E5593" s="122" t="s">
        <v>1321</v>
      </c>
      <c r="F5593" s="120">
        <v>43313</v>
      </c>
      <c r="G5593" s="29"/>
      <c r="H5593" s="29"/>
      <c r="I5593" s="29"/>
    </row>
    <row r="5594" spans="1:9" ht="15" x14ac:dyDescent="0.25">
      <c r="A5594" s="117">
        <v>5580</v>
      </c>
      <c r="B5594" s="7" t="s">
        <v>9182</v>
      </c>
      <c r="C5594" s="21" t="s">
        <v>9154</v>
      </c>
      <c r="D5594" s="118"/>
      <c r="E5594" s="122" t="s">
        <v>1321</v>
      </c>
      <c r="F5594" s="120">
        <v>43313</v>
      </c>
      <c r="G5594" s="29"/>
      <c r="H5594" s="29"/>
      <c r="I5594" s="29"/>
    </row>
    <row r="5595" spans="1:9" ht="15" x14ac:dyDescent="0.25">
      <c r="A5595" s="117">
        <v>5581</v>
      </c>
      <c r="B5595" s="7" t="s">
        <v>9183</v>
      </c>
      <c r="C5595" s="21" t="s">
        <v>9154</v>
      </c>
      <c r="D5595" s="118"/>
      <c r="E5595" s="122" t="s">
        <v>9184</v>
      </c>
      <c r="F5595" s="120">
        <v>43313</v>
      </c>
      <c r="G5595" s="29"/>
      <c r="H5595" s="29"/>
      <c r="I5595" s="29"/>
    </row>
    <row r="5596" spans="1:9" ht="15" x14ac:dyDescent="0.25">
      <c r="A5596" s="117">
        <v>5582</v>
      </c>
      <c r="B5596" s="7" t="s">
        <v>6202</v>
      </c>
      <c r="C5596" s="21" t="s">
        <v>9154</v>
      </c>
      <c r="D5596" s="118"/>
      <c r="E5596" s="122" t="s">
        <v>9184</v>
      </c>
      <c r="F5596" s="120">
        <v>43313</v>
      </c>
      <c r="G5596" s="29"/>
      <c r="H5596" s="29"/>
      <c r="I5596" s="29"/>
    </row>
    <row r="5597" spans="1:9" ht="15" x14ac:dyDescent="0.25">
      <c r="A5597" s="117">
        <v>5583</v>
      </c>
      <c r="B5597" s="7" t="s">
        <v>4860</v>
      </c>
      <c r="C5597" s="21" t="s">
        <v>9154</v>
      </c>
      <c r="D5597" s="118"/>
      <c r="E5597" s="122" t="s">
        <v>9184</v>
      </c>
      <c r="F5597" s="120">
        <v>43313</v>
      </c>
      <c r="G5597" s="29"/>
      <c r="H5597" s="29"/>
      <c r="I5597" s="29"/>
    </row>
    <row r="5598" spans="1:9" ht="15" x14ac:dyDescent="0.25">
      <c r="A5598" s="117">
        <v>5584</v>
      </c>
      <c r="B5598" s="7" t="s">
        <v>2336</v>
      </c>
      <c r="C5598" s="21" t="s">
        <v>9154</v>
      </c>
      <c r="D5598" s="118"/>
      <c r="E5598" s="122" t="s">
        <v>9185</v>
      </c>
      <c r="F5598" s="120">
        <v>43313</v>
      </c>
      <c r="G5598" s="29"/>
      <c r="H5598" s="29"/>
      <c r="I5598" s="29"/>
    </row>
    <row r="5599" spans="1:9" ht="30" x14ac:dyDescent="0.25">
      <c r="A5599" s="117">
        <v>5585</v>
      </c>
      <c r="B5599" s="7" t="s">
        <v>9186</v>
      </c>
      <c r="C5599" s="21" t="s">
        <v>9154</v>
      </c>
      <c r="D5599" s="118"/>
      <c r="E5599" s="123" t="s">
        <v>9187</v>
      </c>
      <c r="F5599" s="120">
        <v>43313</v>
      </c>
      <c r="G5599" s="29"/>
      <c r="H5599" s="29"/>
      <c r="I5599" s="29"/>
    </row>
    <row r="5600" spans="1:9" ht="15" x14ac:dyDescent="0.25">
      <c r="A5600" s="117">
        <v>5586</v>
      </c>
      <c r="B5600" s="7" t="s">
        <v>9188</v>
      </c>
      <c r="C5600" s="21" t="s">
        <v>9154</v>
      </c>
      <c r="D5600" s="118"/>
      <c r="E5600" s="122" t="s">
        <v>1321</v>
      </c>
      <c r="F5600" s="120">
        <v>43313</v>
      </c>
      <c r="G5600" s="29"/>
      <c r="H5600" s="29"/>
      <c r="I5600" s="29"/>
    </row>
    <row r="5601" spans="1:9" ht="15" x14ac:dyDescent="0.25">
      <c r="A5601" s="117">
        <v>5587</v>
      </c>
      <c r="B5601" s="7" t="s">
        <v>7475</v>
      </c>
      <c r="C5601" s="21" t="s">
        <v>9154</v>
      </c>
      <c r="D5601" s="118"/>
      <c r="E5601" s="122" t="s">
        <v>9167</v>
      </c>
      <c r="F5601" s="120">
        <v>43313</v>
      </c>
      <c r="G5601" s="29"/>
      <c r="H5601" s="29"/>
      <c r="I5601" s="29"/>
    </row>
    <row r="5602" spans="1:9" ht="15" x14ac:dyDescent="0.25">
      <c r="A5602" s="117">
        <v>5588</v>
      </c>
      <c r="B5602" s="7" t="s">
        <v>9189</v>
      </c>
      <c r="C5602" s="21" t="s">
        <v>9154</v>
      </c>
      <c r="D5602" s="118"/>
      <c r="E5602" s="122" t="s">
        <v>1321</v>
      </c>
      <c r="F5602" s="120">
        <v>43313</v>
      </c>
      <c r="G5602" s="29"/>
      <c r="H5602" s="29"/>
      <c r="I5602" s="29"/>
    </row>
    <row r="5603" spans="1:9" ht="15" x14ac:dyDescent="0.25">
      <c r="A5603" s="117">
        <v>5589</v>
      </c>
      <c r="B5603" s="7" t="s">
        <v>9190</v>
      </c>
      <c r="C5603" s="21" t="s">
        <v>9154</v>
      </c>
      <c r="D5603" s="118"/>
      <c r="E5603" s="122" t="s">
        <v>1321</v>
      </c>
      <c r="F5603" s="120">
        <v>43313</v>
      </c>
      <c r="G5603" s="29"/>
      <c r="H5603" s="29"/>
      <c r="I5603" s="29"/>
    </row>
    <row r="5604" spans="1:9" ht="15" x14ac:dyDescent="0.25">
      <c r="A5604" s="117">
        <v>5590</v>
      </c>
      <c r="B5604" s="7" t="s">
        <v>9191</v>
      </c>
      <c r="C5604" s="21" t="s">
        <v>9154</v>
      </c>
      <c r="D5604" s="118"/>
      <c r="E5604" s="122" t="s">
        <v>9192</v>
      </c>
      <c r="F5604" s="120">
        <v>43313</v>
      </c>
      <c r="G5604" s="29"/>
      <c r="H5604" s="29"/>
      <c r="I5604" s="29"/>
    </row>
    <row r="5605" spans="1:9" ht="15" x14ac:dyDescent="0.25">
      <c r="A5605" s="117">
        <v>5591</v>
      </c>
      <c r="B5605" s="7" t="s">
        <v>9193</v>
      </c>
      <c r="C5605" s="21" t="s">
        <v>9154</v>
      </c>
      <c r="D5605" s="118"/>
      <c r="E5605" s="122" t="s">
        <v>8897</v>
      </c>
      <c r="F5605" s="120">
        <v>43313</v>
      </c>
      <c r="G5605" s="29"/>
      <c r="H5605" s="29"/>
      <c r="I5605" s="29"/>
    </row>
    <row r="5606" spans="1:9" ht="15" x14ac:dyDescent="0.25">
      <c r="A5606" s="117">
        <v>5592</v>
      </c>
      <c r="B5606" s="7" t="s">
        <v>9194</v>
      </c>
      <c r="C5606" s="21" t="s">
        <v>9154</v>
      </c>
      <c r="D5606" s="118"/>
      <c r="E5606" s="122" t="s">
        <v>1321</v>
      </c>
      <c r="F5606" s="120">
        <v>43313</v>
      </c>
      <c r="G5606" s="29"/>
      <c r="H5606" s="29"/>
      <c r="I5606" s="29"/>
    </row>
    <row r="5607" spans="1:9" ht="15" x14ac:dyDescent="0.25">
      <c r="A5607" s="117">
        <v>5593</v>
      </c>
      <c r="B5607" s="7" t="s">
        <v>4141</v>
      </c>
      <c r="C5607" s="21" t="s">
        <v>9154</v>
      </c>
      <c r="D5607" s="118"/>
      <c r="E5607" s="122" t="s">
        <v>1321</v>
      </c>
      <c r="F5607" s="120">
        <v>43313</v>
      </c>
      <c r="G5607" s="29"/>
      <c r="H5607" s="29"/>
      <c r="I5607" s="29"/>
    </row>
    <row r="5608" spans="1:9" ht="15" x14ac:dyDescent="0.25">
      <c r="A5608" s="117">
        <v>5594</v>
      </c>
      <c r="B5608" s="7" t="s">
        <v>2252</v>
      </c>
      <c r="C5608" s="21" t="s">
        <v>9154</v>
      </c>
      <c r="D5608" s="118"/>
      <c r="E5608" s="122" t="s">
        <v>1321</v>
      </c>
      <c r="F5608" s="120">
        <v>43313</v>
      </c>
      <c r="G5608" s="29"/>
      <c r="H5608" s="29"/>
      <c r="I5608" s="29"/>
    </row>
    <row r="5609" spans="1:9" ht="15" x14ac:dyDescent="0.25">
      <c r="A5609" s="117">
        <v>5595</v>
      </c>
      <c r="B5609" s="7" t="s">
        <v>2336</v>
      </c>
      <c r="C5609" s="21" t="s">
        <v>9154</v>
      </c>
      <c r="D5609" s="118"/>
      <c r="E5609" s="122" t="s">
        <v>8897</v>
      </c>
      <c r="F5609" s="120">
        <v>43313</v>
      </c>
      <c r="G5609" s="29"/>
      <c r="H5609" s="29"/>
      <c r="I5609" s="29"/>
    </row>
    <row r="5610" spans="1:9" ht="15" x14ac:dyDescent="0.25">
      <c r="A5610" s="117">
        <v>5596</v>
      </c>
      <c r="B5610" s="7" t="s">
        <v>132</v>
      </c>
      <c r="C5610" s="21" t="s">
        <v>9154</v>
      </c>
      <c r="D5610" s="118"/>
      <c r="E5610" s="122" t="s">
        <v>8897</v>
      </c>
      <c r="F5610" s="120">
        <v>43313</v>
      </c>
      <c r="G5610" s="29"/>
      <c r="H5610" s="29"/>
      <c r="I5610" s="29"/>
    </row>
    <row r="5611" spans="1:9" ht="15" x14ac:dyDescent="0.25">
      <c r="A5611" s="117">
        <v>5597</v>
      </c>
      <c r="B5611" s="7" t="s">
        <v>2023</v>
      </c>
      <c r="C5611" s="21" t="s">
        <v>9154</v>
      </c>
      <c r="D5611" s="118"/>
      <c r="E5611" s="122" t="s">
        <v>1321</v>
      </c>
      <c r="F5611" s="120">
        <v>43313</v>
      </c>
      <c r="G5611" s="29"/>
      <c r="H5611" s="29"/>
      <c r="I5611" s="29"/>
    </row>
    <row r="5612" spans="1:9" ht="15" x14ac:dyDescent="0.25">
      <c r="A5612" s="29"/>
      <c r="B5612" s="51" t="s">
        <v>9204</v>
      </c>
      <c r="C5612" s="29"/>
      <c r="D5612" s="29"/>
      <c r="E5612" s="29"/>
      <c r="F5612" s="29"/>
      <c r="G5612" s="29"/>
      <c r="H5612" s="29"/>
      <c r="I5612" s="29"/>
    </row>
    <row r="5613" spans="1:9" ht="15" x14ac:dyDescent="0.25">
      <c r="A5613" s="117">
        <v>5598</v>
      </c>
      <c r="B5613" s="96" t="s">
        <v>9196</v>
      </c>
      <c r="C5613" s="96" t="s">
        <v>9197</v>
      </c>
      <c r="D5613" s="118"/>
      <c r="E5613" s="96" t="s">
        <v>4831</v>
      </c>
      <c r="F5613" s="29"/>
      <c r="G5613" s="29"/>
      <c r="H5613" s="29"/>
      <c r="I5613" s="29"/>
    </row>
    <row r="5614" spans="1:9" ht="15" x14ac:dyDescent="0.25">
      <c r="A5614" s="117">
        <v>5599</v>
      </c>
      <c r="B5614" s="96" t="s">
        <v>9198</v>
      </c>
      <c r="C5614" s="57" t="s">
        <v>9197</v>
      </c>
      <c r="D5614" s="118"/>
      <c r="E5614" s="96" t="s">
        <v>4831</v>
      </c>
      <c r="F5614" s="29"/>
      <c r="G5614" s="29"/>
      <c r="H5614" s="29"/>
      <c r="I5614" s="29"/>
    </row>
    <row r="5615" spans="1:9" ht="15" x14ac:dyDescent="0.25">
      <c r="A5615" s="117">
        <v>5600</v>
      </c>
      <c r="B5615" s="96" t="s">
        <v>2577</v>
      </c>
      <c r="C5615" s="57" t="s">
        <v>9197</v>
      </c>
      <c r="D5615" s="118"/>
      <c r="E5615" s="96" t="s">
        <v>3543</v>
      </c>
      <c r="F5615" s="29"/>
      <c r="G5615" s="29"/>
      <c r="H5615" s="29"/>
      <c r="I5615" s="29"/>
    </row>
    <row r="5616" spans="1:9" ht="15" x14ac:dyDescent="0.25">
      <c r="A5616" s="117">
        <v>5601</v>
      </c>
      <c r="B5616" s="96" t="s">
        <v>8152</v>
      </c>
      <c r="C5616" s="57" t="s">
        <v>9197</v>
      </c>
      <c r="D5616" s="118"/>
      <c r="E5616" s="57" t="s">
        <v>3543</v>
      </c>
      <c r="F5616" s="29"/>
      <c r="G5616" s="29"/>
      <c r="H5616" s="29"/>
      <c r="I5616" s="29"/>
    </row>
    <row r="5617" spans="1:9" ht="15" x14ac:dyDescent="0.25">
      <c r="A5617" s="117">
        <v>5602</v>
      </c>
      <c r="B5617" s="96" t="s">
        <v>9199</v>
      </c>
      <c r="C5617" s="57" t="s">
        <v>9197</v>
      </c>
      <c r="D5617" s="118"/>
      <c r="E5617" s="57" t="s">
        <v>3543</v>
      </c>
      <c r="F5617" s="29"/>
      <c r="G5617" s="29"/>
      <c r="H5617" s="29"/>
      <c r="I5617" s="29"/>
    </row>
    <row r="5618" spans="1:9" ht="15" x14ac:dyDescent="0.25">
      <c r="A5618" s="117">
        <v>5603</v>
      </c>
      <c r="B5618" s="96" t="s">
        <v>9200</v>
      </c>
      <c r="C5618" s="57" t="s">
        <v>9197</v>
      </c>
      <c r="D5618" s="118"/>
      <c r="E5618" s="57" t="s">
        <v>3543</v>
      </c>
      <c r="F5618" s="29"/>
      <c r="G5618" s="29"/>
      <c r="H5618" s="29"/>
      <c r="I5618" s="29"/>
    </row>
    <row r="5619" spans="1:9" ht="15" x14ac:dyDescent="0.25">
      <c r="A5619" s="117">
        <v>5604</v>
      </c>
      <c r="B5619" s="96" t="s">
        <v>9201</v>
      </c>
      <c r="C5619" s="57" t="s">
        <v>9197</v>
      </c>
      <c r="D5619" s="118"/>
      <c r="E5619" s="57" t="s">
        <v>3543</v>
      </c>
      <c r="F5619" s="29"/>
      <c r="G5619" s="29"/>
      <c r="H5619" s="29"/>
      <c r="I5619" s="29"/>
    </row>
    <row r="5620" spans="1:9" ht="15" x14ac:dyDescent="0.25">
      <c r="A5620" s="117">
        <v>5605</v>
      </c>
      <c r="B5620" s="96" t="s">
        <v>9202</v>
      </c>
      <c r="C5620" s="57" t="s">
        <v>9197</v>
      </c>
      <c r="D5620" s="118"/>
      <c r="E5620" s="57" t="s">
        <v>3543</v>
      </c>
      <c r="F5620" s="29"/>
      <c r="G5620" s="29"/>
      <c r="H5620" s="29"/>
      <c r="I5620" s="29"/>
    </row>
    <row r="5621" spans="1:9" ht="15" x14ac:dyDescent="0.25">
      <c r="A5621" s="117">
        <v>5606</v>
      </c>
      <c r="B5621" s="96" t="s">
        <v>9203</v>
      </c>
      <c r="C5621" s="57" t="s">
        <v>9197</v>
      </c>
      <c r="D5621" s="118"/>
      <c r="E5621" s="57" t="s">
        <v>3543</v>
      </c>
      <c r="F5621" s="29"/>
      <c r="G5621" s="29"/>
      <c r="H5621" s="29"/>
      <c r="I5621" s="29"/>
    </row>
    <row r="5622" spans="1:9" ht="15" x14ac:dyDescent="0.25">
      <c r="A5622" s="117">
        <v>5607</v>
      </c>
      <c r="B5622" s="96" t="s">
        <v>741</v>
      </c>
      <c r="C5622" s="57" t="s">
        <v>9197</v>
      </c>
      <c r="D5622" s="118"/>
      <c r="E5622" s="57" t="s">
        <v>3543</v>
      </c>
      <c r="F5622" s="29"/>
      <c r="G5622" s="29"/>
      <c r="H5622" s="29"/>
      <c r="I5622" s="29"/>
    </row>
    <row r="5623" spans="1:9" x14ac:dyDescent="0.2">
      <c r="A5623" s="88"/>
      <c r="B5623" s="51" t="s">
        <v>10092</v>
      </c>
      <c r="C5623" s="47"/>
      <c r="D5623" s="47"/>
      <c r="E5623" s="47"/>
      <c r="F5623" s="47"/>
      <c r="G5623" s="47"/>
      <c r="H5623" s="47"/>
      <c r="I5623" s="47"/>
    </row>
    <row r="5624" spans="1:9" ht="15" x14ac:dyDescent="0.25">
      <c r="A5624" s="131">
        <v>5608</v>
      </c>
      <c r="B5624" s="129" t="s">
        <v>9205</v>
      </c>
      <c r="C5624" s="129" t="s">
        <v>9206</v>
      </c>
      <c r="D5624" s="7"/>
      <c r="E5624" s="7" t="s">
        <v>9207</v>
      </c>
      <c r="F5624" s="10"/>
      <c r="G5624" s="47"/>
      <c r="H5624" s="47"/>
      <c r="I5624" s="47"/>
    </row>
    <row r="5625" spans="1:9" ht="15" x14ac:dyDescent="0.25">
      <c r="A5625" s="131">
        <v>5609</v>
      </c>
      <c r="B5625" s="129" t="s">
        <v>9208</v>
      </c>
      <c r="C5625" s="21" t="s">
        <v>9206</v>
      </c>
      <c r="D5625" s="7"/>
      <c r="E5625" s="7" t="s">
        <v>9207</v>
      </c>
      <c r="F5625" s="10"/>
      <c r="G5625" s="47"/>
      <c r="H5625" s="47"/>
      <c r="I5625" s="47"/>
    </row>
    <row r="5626" spans="1:9" ht="15" x14ac:dyDescent="0.25">
      <c r="A5626" s="131">
        <v>5610</v>
      </c>
      <c r="B5626" s="129" t="s">
        <v>9209</v>
      </c>
      <c r="C5626" s="21" t="s">
        <v>9206</v>
      </c>
      <c r="D5626" s="7"/>
      <c r="E5626" s="7" t="s">
        <v>9207</v>
      </c>
      <c r="F5626" s="10"/>
      <c r="G5626" s="47"/>
      <c r="H5626" s="47"/>
      <c r="I5626" s="47"/>
    </row>
    <row r="5627" spans="1:9" ht="15" x14ac:dyDescent="0.25">
      <c r="A5627" s="131">
        <v>5611</v>
      </c>
      <c r="B5627" s="129" t="s">
        <v>3111</v>
      </c>
      <c r="C5627" s="21" t="s">
        <v>9206</v>
      </c>
      <c r="D5627" s="7"/>
      <c r="E5627" s="7" t="s">
        <v>4841</v>
      </c>
      <c r="F5627" s="10"/>
      <c r="G5627" s="47"/>
      <c r="H5627" s="47"/>
      <c r="I5627" s="47"/>
    </row>
    <row r="5628" spans="1:9" ht="15" x14ac:dyDescent="0.25">
      <c r="A5628" s="131">
        <v>5612</v>
      </c>
      <c r="B5628" s="129" t="s">
        <v>359</v>
      </c>
      <c r="C5628" s="21" t="s">
        <v>9206</v>
      </c>
      <c r="D5628" s="7"/>
      <c r="E5628" s="7" t="s">
        <v>4841</v>
      </c>
      <c r="F5628" s="10"/>
      <c r="G5628" s="47"/>
      <c r="H5628" s="47"/>
      <c r="I5628" s="47"/>
    </row>
    <row r="5629" spans="1:9" ht="15" x14ac:dyDescent="0.25">
      <c r="A5629" s="131">
        <v>5613</v>
      </c>
      <c r="B5629" s="129" t="s">
        <v>6449</v>
      </c>
      <c r="C5629" s="21" t="s">
        <v>9206</v>
      </c>
      <c r="D5629" s="7"/>
      <c r="E5629" s="7" t="s">
        <v>9210</v>
      </c>
      <c r="F5629" s="10"/>
      <c r="G5629" s="47"/>
      <c r="H5629" s="47"/>
      <c r="I5629" s="47"/>
    </row>
    <row r="5630" spans="1:9" ht="15" x14ac:dyDescent="0.25">
      <c r="A5630" s="131">
        <v>5614</v>
      </c>
      <c r="B5630" s="129" t="s">
        <v>9211</v>
      </c>
      <c r="C5630" s="21" t="s">
        <v>9206</v>
      </c>
      <c r="D5630" s="130"/>
      <c r="E5630" s="7" t="s">
        <v>4831</v>
      </c>
      <c r="F5630" s="10"/>
      <c r="G5630" s="47"/>
      <c r="H5630" s="47"/>
      <c r="I5630" s="47"/>
    </row>
    <row r="5631" spans="1:9" ht="15" x14ac:dyDescent="0.25">
      <c r="A5631" s="131">
        <v>5615</v>
      </c>
      <c r="B5631" s="129" t="s">
        <v>131</v>
      </c>
      <c r="C5631" s="21" t="s">
        <v>9206</v>
      </c>
      <c r="D5631" s="130"/>
      <c r="E5631" s="7" t="s">
        <v>4841</v>
      </c>
      <c r="F5631" s="10"/>
      <c r="G5631" s="47"/>
      <c r="H5631" s="47"/>
      <c r="I5631" s="47"/>
    </row>
    <row r="5632" spans="1:9" ht="15" x14ac:dyDescent="0.25">
      <c r="A5632" s="131">
        <v>5616</v>
      </c>
      <c r="B5632" s="131" t="s">
        <v>359</v>
      </c>
      <c r="C5632" s="21" t="s">
        <v>9206</v>
      </c>
      <c r="D5632" s="130"/>
      <c r="E5632" s="7" t="s">
        <v>4831</v>
      </c>
      <c r="F5632" s="10"/>
      <c r="G5632" s="47"/>
      <c r="H5632" s="47"/>
      <c r="I5632" s="47"/>
    </row>
    <row r="5633" spans="1:9" ht="15" x14ac:dyDescent="0.25">
      <c r="A5633" s="131">
        <v>5617</v>
      </c>
      <c r="B5633" s="131" t="s">
        <v>6449</v>
      </c>
      <c r="C5633" s="21" t="s">
        <v>9206</v>
      </c>
      <c r="D5633" s="130"/>
      <c r="E5633" s="7" t="s">
        <v>9212</v>
      </c>
      <c r="F5633" s="10"/>
      <c r="G5633" s="47"/>
      <c r="H5633" s="47"/>
      <c r="I5633" s="47"/>
    </row>
    <row r="5634" spans="1:9" ht="15" x14ac:dyDescent="0.25">
      <c r="A5634" s="131">
        <v>5618</v>
      </c>
      <c r="B5634" s="131" t="s">
        <v>175</v>
      </c>
      <c r="C5634" s="21" t="s">
        <v>9206</v>
      </c>
      <c r="D5634" s="130"/>
      <c r="E5634" s="7" t="s">
        <v>9213</v>
      </c>
      <c r="F5634" s="10"/>
      <c r="G5634" s="47"/>
      <c r="H5634" s="47"/>
      <c r="I5634" s="47"/>
    </row>
    <row r="5635" spans="1:9" ht="15" x14ac:dyDescent="0.25">
      <c r="A5635" s="131">
        <v>5619</v>
      </c>
      <c r="B5635" s="131" t="s">
        <v>131</v>
      </c>
      <c r="C5635" s="21" t="s">
        <v>9206</v>
      </c>
      <c r="D5635" s="130"/>
      <c r="E5635" s="7" t="s">
        <v>4841</v>
      </c>
      <c r="F5635" s="10"/>
      <c r="G5635" s="47"/>
      <c r="H5635" s="47"/>
      <c r="I5635" s="47"/>
    </row>
    <row r="5636" spans="1:9" ht="15" x14ac:dyDescent="0.25">
      <c r="A5636" s="131">
        <v>5620</v>
      </c>
      <c r="B5636" s="131" t="s">
        <v>2482</v>
      </c>
      <c r="C5636" s="21" t="s">
        <v>9214</v>
      </c>
      <c r="D5636" s="130"/>
      <c r="E5636" s="7" t="s">
        <v>5206</v>
      </c>
      <c r="F5636" s="10"/>
      <c r="G5636" s="47"/>
      <c r="H5636" s="47"/>
      <c r="I5636" s="47"/>
    </row>
    <row r="5637" spans="1:9" ht="15" x14ac:dyDescent="0.25">
      <c r="A5637" s="131">
        <v>5621</v>
      </c>
      <c r="B5637" s="131" t="s">
        <v>9215</v>
      </c>
      <c r="C5637" s="21" t="s">
        <v>9214</v>
      </c>
      <c r="D5637" s="130"/>
      <c r="E5637" s="7" t="s">
        <v>9216</v>
      </c>
      <c r="F5637" s="10"/>
      <c r="G5637" s="47"/>
      <c r="H5637" s="47"/>
      <c r="I5637" s="47"/>
    </row>
    <row r="5638" spans="1:9" ht="15" x14ac:dyDescent="0.25">
      <c r="A5638" s="131">
        <v>5622</v>
      </c>
      <c r="B5638" s="131" t="s">
        <v>7990</v>
      </c>
      <c r="C5638" s="21" t="s">
        <v>9214</v>
      </c>
      <c r="D5638" s="130"/>
      <c r="E5638" s="7" t="s">
        <v>5206</v>
      </c>
      <c r="F5638" s="10"/>
      <c r="G5638" s="47"/>
      <c r="H5638" s="47"/>
      <c r="I5638" s="47"/>
    </row>
    <row r="5639" spans="1:9" ht="15" x14ac:dyDescent="0.25">
      <c r="A5639" s="131">
        <v>5623</v>
      </c>
      <c r="B5639" s="131" t="s">
        <v>1687</v>
      </c>
      <c r="C5639" s="21" t="s">
        <v>9214</v>
      </c>
      <c r="D5639" s="130"/>
      <c r="E5639" s="7" t="s">
        <v>9217</v>
      </c>
      <c r="F5639" s="10"/>
      <c r="G5639" s="47"/>
      <c r="H5639" s="47"/>
      <c r="I5639" s="47"/>
    </row>
    <row r="5640" spans="1:9" ht="15" x14ac:dyDescent="0.25">
      <c r="A5640" s="131">
        <v>5624</v>
      </c>
      <c r="B5640" s="131" t="s">
        <v>6658</v>
      </c>
      <c r="C5640" s="21" t="s">
        <v>9214</v>
      </c>
      <c r="D5640" s="130"/>
      <c r="E5640" s="7" t="s">
        <v>5206</v>
      </c>
      <c r="F5640" s="10"/>
      <c r="G5640" s="47"/>
      <c r="H5640" s="47"/>
      <c r="I5640" s="47"/>
    </row>
    <row r="5641" spans="1:9" ht="15" x14ac:dyDescent="0.25">
      <c r="A5641" s="131">
        <v>5625</v>
      </c>
      <c r="B5641" s="131" t="s">
        <v>9218</v>
      </c>
      <c r="C5641" s="21" t="s">
        <v>9214</v>
      </c>
      <c r="D5641" s="130"/>
      <c r="E5641" s="7" t="s">
        <v>5206</v>
      </c>
      <c r="F5641" s="10"/>
      <c r="G5641" s="47"/>
      <c r="H5641" s="47"/>
      <c r="I5641" s="47"/>
    </row>
    <row r="5642" spans="1:9" ht="15" x14ac:dyDescent="0.25">
      <c r="A5642" s="131">
        <v>5626</v>
      </c>
      <c r="B5642" s="131" t="s">
        <v>7184</v>
      </c>
      <c r="C5642" s="21" t="s">
        <v>9214</v>
      </c>
      <c r="D5642" s="130"/>
      <c r="E5642" s="7" t="s">
        <v>9217</v>
      </c>
      <c r="F5642" s="10"/>
      <c r="G5642" s="47"/>
      <c r="H5642" s="47"/>
      <c r="I5642" s="47"/>
    </row>
    <row r="5643" spans="1:9" ht="15" x14ac:dyDescent="0.25">
      <c r="A5643" s="131">
        <v>5627</v>
      </c>
      <c r="B5643" s="131" t="s">
        <v>9219</v>
      </c>
      <c r="C5643" s="21" t="s">
        <v>9214</v>
      </c>
      <c r="D5643" s="130"/>
      <c r="E5643" s="7" t="s">
        <v>9217</v>
      </c>
      <c r="F5643" s="10"/>
      <c r="G5643" s="47"/>
      <c r="H5643" s="47"/>
      <c r="I5643" s="47"/>
    </row>
    <row r="5644" spans="1:9" ht="15" x14ac:dyDescent="0.25">
      <c r="A5644" s="131">
        <v>5628</v>
      </c>
      <c r="B5644" s="131" t="s">
        <v>629</v>
      </c>
      <c r="C5644" s="21" t="s">
        <v>9220</v>
      </c>
      <c r="D5644" s="130"/>
      <c r="E5644" s="7" t="s">
        <v>9217</v>
      </c>
      <c r="F5644" s="10"/>
      <c r="G5644" s="47"/>
      <c r="H5644" s="47"/>
      <c r="I5644" s="47"/>
    </row>
    <row r="5645" spans="1:9" ht="15" x14ac:dyDescent="0.25">
      <c r="A5645" s="131">
        <v>5629</v>
      </c>
      <c r="B5645" s="131" t="s">
        <v>92</v>
      </c>
      <c r="C5645" s="21" t="s">
        <v>9220</v>
      </c>
      <c r="D5645" s="130"/>
      <c r="E5645" s="7" t="s">
        <v>5206</v>
      </c>
      <c r="F5645" s="10"/>
      <c r="G5645" s="47"/>
      <c r="H5645" s="47"/>
      <c r="I5645" s="47"/>
    </row>
    <row r="5646" spans="1:9" ht="15" x14ac:dyDescent="0.25">
      <c r="A5646" s="131">
        <v>5630</v>
      </c>
      <c r="B5646" s="131" t="s">
        <v>4067</v>
      </c>
      <c r="C5646" s="21" t="s">
        <v>9220</v>
      </c>
      <c r="D5646" s="130"/>
      <c r="E5646" s="7" t="s">
        <v>4841</v>
      </c>
      <c r="F5646" s="10"/>
      <c r="G5646" s="47"/>
      <c r="H5646" s="47"/>
      <c r="I5646" s="47"/>
    </row>
    <row r="5647" spans="1:9" ht="15" x14ac:dyDescent="0.25">
      <c r="A5647" s="131">
        <v>5631</v>
      </c>
      <c r="B5647" s="131" t="s">
        <v>9221</v>
      </c>
      <c r="C5647" s="21" t="s">
        <v>9220</v>
      </c>
      <c r="D5647" s="130"/>
      <c r="E5647" s="7" t="s">
        <v>4841</v>
      </c>
      <c r="F5647" s="10"/>
      <c r="G5647" s="47"/>
      <c r="H5647" s="47"/>
      <c r="I5647" s="47"/>
    </row>
    <row r="5648" spans="1:9" ht="15" x14ac:dyDescent="0.25">
      <c r="A5648" s="131">
        <v>5632</v>
      </c>
      <c r="B5648" s="131" t="s">
        <v>2524</v>
      </c>
      <c r="C5648" s="21" t="s">
        <v>9220</v>
      </c>
      <c r="D5648" s="130"/>
      <c r="E5648" s="7" t="s">
        <v>9217</v>
      </c>
      <c r="F5648" s="10"/>
      <c r="G5648" s="47"/>
      <c r="H5648" s="47"/>
      <c r="I5648" s="47"/>
    </row>
    <row r="5649" spans="1:9" ht="15" x14ac:dyDescent="0.25">
      <c r="A5649" s="131">
        <v>5633</v>
      </c>
      <c r="B5649" s="131" t="s">
        <v>9222</v>
      </c>
      <c r="C5649" s="21" t="s">
        <v>9220</v>
      </c>
      <c r="D5649" s="130"/>
      <c r="E5649" s="7" t="s">
        <v>9217</v>
      </c>
      <c r="F5649" s="10"/>
      <c r="G5649" s="47"/>
      <c r="H5649" s="47"/>
      <c r="I5649" s="47"/>
    </row>
    <row r="5650" spans="1:9" ht="15" x14ac:dyDescent="0.25">
      <c r="A5650" s="131">
        <v>5634</v>
      </c>
      <c r="B5650" s="131" t="s">
        <v>9223</v>
      </c>
      <c r="C5650" s="21" t="s">
        <v>9220</v>
      </c>
      <c r="D5650" s="130"/>
      <c r="E5650" s="7" t="s">
        <v>9217</v>
      </c>
      <c r="F5650" s="10"/>
      <c r="G5650" s="47"/>
      <c r="H5650" s="47"/>
      <c r="I5650" s="47"/>
    </row>
    <row r="5651" spans="1:9" ht="15" x14ac:dyDescent="0.25">
      <c r="A5651" s="131">
        <v>5635</v>
      </c>
      <c r="B5651" s="131" t="s">
        <v>5445</v>
      </c>
      <c r="C5651" s="21" t="s">
        <v>9220</v>
      </c>
      <c r="D5651" s="130"/>
      <c r="E5651" s="7" t="s">
        <v>4831</v>
      </c>
      <c r="F5651" s="10"/>
      <c r="G5651" s="47"/>
      <c r="H5651" s="47"/>
      <c r="I5651" s="47"/>
    </row>
    <row r="5652" spans="1:9" ht="15" x14ac:dyDescent="0.25">
      <c r="A5652" s="131">
        <v>5636</v>
      </c>
      <c r="B5652" s="131" t="s">
        <v>5910</v>
      </c>
      <c r="C5652" s="21" t="s">
        <v>9220</v>
      </c>
      <c r="D5652" s="130"/>
      <c r="E5652" s="7" t="s">
        <v>4831</v>
      </c>
      <c r="F5652" s="10"/>
      <c r="G5652" s="47"/>
      <c r="H5652" s="47"/>
      <c r="I5652" s="47"/>
    </row>
    <row r="5653" spans="1:9" ht="15" x14ac:dyDescent="0.25">
      <c r="A5653" s="131">
        <v>5637</v>
      </c>
      <c r="B5653" s="131" t="s">
        <v>9224</v>
      </c>
      <c r="C5653" s="21" t="s">
        <v>9220</v>
      </c>
      <c r="D5653" s="130"/>
      <c r="E5653" s="7" t="s">
        <v>9225</v>
      </c>
      <c r="F5653" s="10"/>
      <c r="G5653" s="47"/>
      <c r="H5653" s="47"/>
      <c r="I5653" s="47"/>
    </row>
    <row r="5654" spans="1:9" ht="15" x14ac:dyDescent="0.25">
      <c r="A5654" s="131">
        <v>5638</v>
      </c>
      <c r="B5654" s="131" t="s">
        <v>9209</v>
      </c>
      <c r="C5654" s="21" t="s">
        <v>9220</v>
      </c>
      <c r="D5654" s="130"/>
      <c r="E5654" s="7" t="s">
        <v>9207</v>
      </c>
      <c r="F5654" s="10"/>
      <c r="G5654" s="47"/>
      <c r="H5654" s="47"/>
      <c r="I5654" s="47"/>
    </row>
    <row r="5655" spans="1:9" ht="15" x14ac:dyDescent="0.25">
      <c r="A5655" s="131">
        <v>5639</v>
      </c>
      <c r="B5655" s="129" t="s">
        <v>9226</v>
      </c>
      <c r="C5655" s="21" t="s">
        <v>9227</v>
      </c>
      <c r="D5655" s="130"/>
      <c r="E5655" s="7" t="s">
        <v>5206</v>
      </c>
      <c r="F5655" s="10"/>
      <c r="G5655" s="47"/>
      <c r="H5655" s="47"/>
      <c r="I5655" s="47"/>
    </row>
    <row r="5656" spans="1:9" ht="15" x14ac:dyDescent="0.25">
      <c r="A5656" s="131">
        <v>5640</v>
      </c>
      <c r="B5656" s="129" t="s">
        <v>2252</v>
      </c>
      <c r="C5656" s="21" t="s">
        <v>9227</v>
      </c>
      <c r="D5656" s="130"/>
      <c r="E5656" s="7" t="s">
        <v>9217</v>
      </c>
      <c r="F5656" s="10"/>
      <c r="G5656" s="47"/>
      <c r="H5656" s="47"/>
      <c r="I5656" s="47"/>
    </row>
    <row r="5657" spans="1:9" ht="15" x14ac:dyDescent="0.25">
      <c r="A5657" s="131">
        <v>5641</v>
      </c>
      <c r="B5657" s="129" t="s">
        <v>9228</v>
      </c>
      <c r="C5657" s="21" t="s">
        <v>9227</v>
      </c>
      <c r="D5657" s="130"/>
      <c r="E5657" s="7" t="s">
        <v>9217</v>
      </c>
      <c r="F5657" s="10"/>
      <c r="G5657" s="47"/>
      <c r="H5657" s="47"/>
      <c r="I5657" s="47"/>
    </row>
    <row r="5658" spans="1:9" ht="15" x14ac:dyDescent="0.25">
      <c r="A5658" s="131">
        <v>5642</v>
      </c>
      <c r="B5658" s="129" t="s">
        <v>8176</v>
      </c>
      <c r="C5658" s="21" t="s">
        <v>9227</v>
      </c>
      <c r="D5658" s="130"/>
      <c r="E5658" s="7" t="s">
        <v>4831</v>
      </c>
      <c r="F5658" s="10"/>
      <c r="G5658" s="47"/>
      <c r="H5658" s="47"/>
      <c r="I5658" s="47"/>
    </row>
    <row r="5659" spans="1:9" ht="15" x14ac:dyDescent="0.25">
      <c r="A5659" s="131">
        <v>5643</v>
      </c>
      <c r="B5659" s="129" t="s">
        <v>9229</v>
      </c>
      <c r="C5659" s="21" t="s">
        <v>9227</v>
      </c>
      <c r="D5659" s="130"/>
      <c r="E5659" s="7" t="s">
        <v>5206</v>
      </c>
      <c r="F5659" s="10"/>
      <c r="G5659" s="47"/>
      <c r="H5659" s="47"/>
      <c r="I5659" s="47"/>
    </row>
    <row r="5660" spans="1:9" ht="15" x14ac:dyDescent="0.25">
      <c r="A5660" s="131">
        <v>5644</v>
      </c>
      <c r="B5660" s="129" t="s">
        <v>9230</v>
      </c>
      <c r="C5660" s="21" t="s">
        <v>9227</v>
      </c>
      <c r="D5660" s="130"/>
      <c r="E5660" s="7" t="s">
        <v>9231</v>
      </c>
      <c r="F5660" s="10"/>
      <c r="G5660" s="47"/>
      <c r="H5660" s="47"/>
      <c r="I5660" s="47"/>
    </row>
    <row r="5661" spans="1:9" ht="15" x14ac:dyDescent="0.25">
      <c r="A5661" s="131">
        <v>5645</v>
      </c>
      <c r="B5661" s="129" t="s">
        <v>4509</v>
      </c>
      <c r="C5661" s="21" t="s">
        <v>9227</v>
      </c>
      <c r="D5661" s="130"/>
      <c r="E5661" s="7" t="s">
        <v>9217</v>
      </c>
      <c r="F5661" s="10"/>
      <c r="G5661" s="47"/>
      <c r="H5661" s="47"/>
      <c r="I5661" s="47"/>
    </row>
    <row r="5662" spans="1:9" ht="15" x14ac:dyDescent="0.25">
      <c r="A5662" s="131">
        <v>5646</v>
      </c>
      <c r="B5662" s="129" t="s">
        <v>9232</v>
      </c>
      <c r="C5662" s="21" t="s">
        <v>9227</v>
      </c>
      <c r="D5662" s="130"/>
      <c r="E5662" s="7" t="s">
        <v>9233</v>
      </c>
      <c r="F5662" s="10"/>
      <c r="G5662" s="47"/>
      <c r="H5662" s="47"/>
      <c r="I5662" s="47"/>
    </row>
    <row r="5663" spans="1:9" ht="15" x14ac:dyDescent="0.25">
      <c r="A5663" s="131">
        <v>5647</v>
      </c>
      <c r="B5663" s="129" t="s">
        <v>9234</v>
      </c>
      <c r="C5663" s="21" t="s">
        <v>9227</v>
      </c>
      <c r="D5663" s="130"/>
      <c r="E5663" s="7" t="s">
        <v>9210</v>
      </c>
      <c r="F5663" s="10"/>
      <c r="G5663" s="47"/>
      <c r="H5663" s="47"/>
      <c r="I5663" s="47"/>
    </row>
    <row r="5664" spans="1:9" ht="15" x14ac:dyDescent="0.25">
      <c r="A5664" s="131">
        <v>5648</v>
      </c>
      <c r="B5664" s="129" t="s">
        <v>9235</v>
      </c>
      <c r="C5664" s="21" t="s">
        <v>9227</v>
      </c>
      <c r="D5664" s="132"/>
      <c r="E5664" s="7" t="s">
        <v>9217</v>
      </c>
      <c r="F5664" s="10"/>
      <c r="G5664" s="47"/>
      <c r="H5664" s="47"/>
      <c r="I5664" s="47"/>
    </row>
    <row r="5665" spans="1:9" ht="15" x14ac:dyDescent="0.25">
      <c r="A5665" s="131">
        <v>5649</v>
      </c>
      <c r="B5665" s="129" t="s">
        <v>9236</v>
      </c>
      <c r="C5665" s="21" t="s">
        <v>9227</v>
      </c>
      <c r="D5665" s="7"/>
      <c r="E5665" s="7" t="s">
        <v>9217</v>
      </c>
      <c r="F5665" s="10"/>
      <c r="G5665" s="47"/>
      <c r="H5665" s="47"/>
      <c r="I5665" s="47"/>
    </row>
    <row r="5666" spans="1:9" ht="15" x14ac:dyDescent="0.25">
      <c r="A5666" s="131">
        <v>5650</v>
      </c>
      <c r="B5666" s="129" t="s">
        <v>227</v>
      </c>
      <c r="C5666" s="21" t="s">
        <v>9227</v>
      </c>
      <c r="D5666" s="7"/>
      <c r="E5666" s="7" t="s">
        <v>9233</v>
      </c>
      <c r="F5666" s="10"/>
      <c r="G5666" s="47"/>
      <c r="H5666" s="47"/>
      <c r="I5666" s="47"/>
    </row>
    <row r="5667" spans="1:9" ht="15" x14ac:dyDescent="0.25">
      <c r="A5667" s="131">
        <v>5651</v>
      </c>
      <c r="B5667" s="129" t="s">
        <v>1918</v>
      </c>
      <c r="C5667" s="21" t="s">
        <v>9227</v>
      </c>
      <c r="D5667" s="7"/>
      <c r="E5667" s="7" t="s">
        <v>5206</v>
      </c>
      <c r="F5667" s="10"/>
      <c r="G5667" s="47"/>
      <c r="H5667" s="47"/>
      <c r="I5667" s="47"/>
    </row>
    <row r="5668" spans="1:9" ht="15" x14ac:dyDescent="0.25">
      <c r="A5668" s="131">
        <v>5652</v>
      </c>
      <c r="B5668" s="129" t="s">
        <v>2759</v>
      </c>
      <c r="C5668" s="21" t="s">
        <v>9227</v>
      </c>
      <c r="D5668" s="7"/>
      <c r="E5668" s="7" t="s">
        <v>4831</v>
      </c>
      <c r="F5668" s="10"/>
      <c r="G5668" s="47"/>
      <c r="H5668" s="47"/>
      <c r="I5668" s="47"/>
    </row>
    <row r="5669" spans="1:9" ht="15" x14ac:dyDescent="0.25">
      <c r="A5669" s="131">
        <v>5653</v>
      </c>
      <c r="B5669" s="129" t="s">
        <v>4693</v>
      </c>
      <c r="C5669" s="21" t="s">
        <v>9227</v>
      </c>
      <c r="D5669" s="7"/>
      <c r="E5669" s="7" t="s">
        <v>9233</v>
      </c>
      <c r="F5669" s="10"/>
      <c r="G5669" s="47"/>
      <c r="H5669" s="47"/>
      <c r="I5669" s="47"/>
    </row>
    <row r="5670" spans="1:9" ht="15" x14ac:dyDescent="0.25">
      <c r="A5670" s="131">
        <v>5654</v>
      </c>
      <c r="B5670" s="129" t="s">
        <v>9237</v>
      </c>
      <c r="C5670" s="21" t="s">
        <v>9227</v>
      </c>
      <c r="D5670" s="7"/>
      <c r="E5670" s="7" t="s">
        <v>9233</v>
      </c>
      <c r="F5670" s="10"/>
      <c r="G5670" s="47"/>
      <c r="H5670" s="47"/>
      <c r="I5670" s="47"/>
    </row>
    <row r="5671" spans="1:9" ht="15" x14ac:dyDescent="0.25">
      <c r="A5671" s="131">
        <v>5655</v>
      </c>
      <c r="B5671" s="129" t="s">
        <v>1524</v>
      </c>
      <c r="C5671" s="21" t="s">
        <v>9227</v>
      </c>
      <c r="D5671" s="7"/>
      <c r="E5671" s="7" t="s">
        <v>9217</v>
      </c>
      <c r="F5671" s="10"/>
      <c r="G5671" s="47"/>
      <c r="H5671" s="47"/>
      <c r="I5671" s="47"/>
    </row>
    <row r="5672" spans="1:9" ht="15" x14ac:dyDescent="0.25">
      <c r="A5672" s="131">
        <v>5656</v>
      </c>
      <c r="B5672" s="129" t="s">
        <v>9238</v>
      </c>
      <c r="C5672" s="21" t="s">
        <v>9227</v>
      </c>
      <c r="D5672" s="7"/>
      <c r="E5672" s="7" t="s">
        <v>4831</v>
      </c>
      <c r="F5672" s="10"/>
      <c r="G5672" s="47"/>
      <c r="H5672" s="47"/>
      <c r="I5672" s="47"/>
    </row>
    <row r="5673" spans="1:9" ht="15" x14ac:dyDescent="0.25">
      <c r="A5673" s="131">
        <v>5657</v>
      </c>
      <c r="B5673" s="129" t="s">
        <v>6098</v>
      </c>
      <c r="C5673" s="21" t="s">
        <v>9227</v>
      </c>
      <c r="D5673" s="7"/>
      <c r="E5673" s="7" t="s">
        <v>9217</v>
      </c>
      <c r="F5673" s="10"/>
      <c r="G5673" s="47"/>
      <c r="H5673" s="47"/>
      <c r="I5673" s="47"/>
    </row>
    <row r="5674" spans="1:9" ht="15" x14ac:dyDescent="0.25">
      <c r="A5674" s="131">
        <v>5658</v>
      </c>
      <c r="B5674" s="129" t="s">
        <v>9239</v>
      </c>
      <c r="C5674" s="21" t="s">
        <v>9227</v>
      </c>
      <c r="D5674" s="7"/>
      <c r="E5674" s="7" t="s">
        <v>9217</v>
      </c>
      <c r="F5674" s="10"/>
      <c r="G5674" s="47"/>
      <c r="H5674" s="47"/>
      <c r="I5674" s="47"/>
    </row>
    <row r="5675" spans="1:9" ht="15" x14ac:dyDescent="0.25">
      <c r="A5675" s="131">
        <v>5659</v>
      </c>
      <c r="B5675" s="129" t="s">
        <v>9240</v>
      </c>
      <c r="C5675" s="21" t="s">
        <v>9227</v>
      </c>
      <c r="D5675" s="7"/>
      <c r="E5675" s="7" t="s">
        <v>9217</v>
      </c>
      <c r="F5675" s="10"/>
      <c r="G5675" s="47"/>
      <c r="H5675" s="47"/>
      <c r="I5675" s="47"/>
    </row>
    <row r="5676" spans="1:9" ht="15" x14ac:dyDescent="0.25">
      <c r="A5676" s="131">
        <v>5660</v>
      </c>
      <c r="B5676" s="129" t="s">
        <v>5375</v>
      </c>
      <c r="C5676" s="21" t="s">
        <v>9227</v>
      </c>
      <c r="D5676" s="7"/>
      <c r="E5676" s="7" t="s">
        <v>9217</v>
      </c>
      <c r="F5676" s="10"/>
      <c r="G5676" s="47"/>
      <c r="H5676" s="47"/>
      <c r="I5676" s="47"/>
    </row>
    <row r="5677" spans="1:9" ht="15" x14ac:dyDescent="0.25">
      <c r="A5677" s="131">
        <v>5661</v>
      </c>
      <c r="B5677" s="129" t="s">
        <v>9241</v>
      </c>
      <c r="C5677" s="21" t="s">
        <v>9227</v>
      </c>
      <c r="D5677" s="7"/>
      <c r="E5677" s="7" t="s">
        <v>9217</v>
      </c>
      <c r="F5677" s="10"/>
      <c r="G5677" s="47"/>
      <c r="H5677" s="47"/>
      <c r="I5677" s="47"/>
    </row>
    <row r="5678" spans="1:9" ht="15" x14ac:dyDescent="0.25">
      <c r="A5678" s="131">
        <v>5662</v>
      </c>
      <c r="B5678" s="129" t="s">
        <v>6179</v>
      </c>
      <c r="C5678" s="21" t="s">
        <v>9227</v>
      </c>
      <c r="D5678" s="7"/>
      <c r="E5678" s="7" t="s">
        <v>5206</v>
      </c>
      <c r="F5678" s="10"/>
      <c r="G5678" s="47"/>
      <c r="H5678" s="47"/>
      <c r="I5678" s="47"/>
    </row>
    <row r="5679" spans="1:9" ht="15" x14ac:dyDescent="0.25">
      <c r="A5679" s="131">
        <v>5663</v>
      </c>
      <c r="B5679" s="129" t="s">
        <v>9242</v>
      </c>
      <c r="C5679" s="21" t="s">
        <v>9243</v>
      </c>
      <c r="D5679" s="7"/>
      <c r="E5679" s="7" t="s">
        <v>9244</v>
      </c>
      <c r="F5679" s="10"/>
      <c r="G5679" s="47"/>
      <c r="H5679" s="47"/>
      <c r="I5679" s="47"/>
    </row>
    <row r="5680" spans="1:9" ht="15" x14ac:dyDescent="0.25">
      <c r="A5680" s="131">
        <v>5664</v>
      </c>
      <c r="B5680" s="129" t="s">
        <v>3882</v>
      </c>
      <c r="C5680" s="21" t="s">
        <v>9243</v>
      </c>
      <c r="D5680" s="7"/>
      <c r="E5680" s="7" t="s">
        <v>9245</v>
      </c>
      <c r="F5680" s="10"/>
      <c r="G5680" s="47"/>
      <c r="H5680" s="47"/>
      <c r="I5680" s="47"/>
    </row>
    <row r="5681" spans="1:9" ht="15" x14ac:dyDescent="0.25">
      <c r="A5681" s="131">
        <v>5665</v>
      </c>
      <c r="B5681" s="129" t="s">
        <v>5445</v>
      </c>
      <c r="C5681" s="21" t="s">
        <v>9243</v>
      </c>
      <c r="D5681" s="7"/>
      <c r="E5681" s="7" t="s">
        <v>5206</v>
      </c>
      <c r="F5681" s="10"/>
      <c r="G5681" s="47"/>
      <c r="H5681" s="47"/>
      <c r="I5681" s="47"/>
    </row>
    <row r="5682" spans="1:9" ht="15" x14ac:dyDescent="0.25">
      <c r="A5682" s="131">
        <v>5666</v>
      </c>
      <c r="B5682" s="129" t="s">
        <v>9246</v>
      </c>
      <c r="C5682" s="21" t="s">
        <v>9243</v>
      </c>
      <c r="D5682" s="7"/>
      <c r="E5682" s="7" t="s">
        <v>5206</v>
      </c>
      <c r="F5682" s="10"/>
      <c r="G5682" s="47"/>
      <c r="H5682" s="47"/>
      <c r="I5682" s="47"/>
    </row>
    <row r="5683" spans="1:9" ht="15" x14ac:dyDescent="0.25">
      <c r="A5683" s="131">
        <v>5667</v>
      </c>
      <c r="B5683" s="129" t="s">
        <v>281</v>
      </c>
      <c r="C5683" s="21" t="s">
        <v>9243</v>
      </c>
      <c r="D5683" s="7"/>
      <c r="E5683" s="7" t="s">
        <v>5206</v>
      </c>
      <c r="F5683" s="10"/>
      <c r="G5683" s="47"/>
      <c r="H5683" s="47"/>
      <c r="I5683" s="47"/>
    </row>
    <row r="5684" spans="1:9" ht="15" x14ac:dyDescent="0.25">
      <c r="A5684" s="131">
        <v>5668</v>
      </c>
      <c r="B5684" s="129" t="s">
        <v>402</v>
      </c>
      <c r="C5684" s="21" t="s">
        <v>9243</v>
      </c>
      <c r="D5684" s="7"/>
      <c r="E5684" s="7" t="s">
        <v>9217</v>
      </c>
      <c r="F5684" s="10"/>
      <c r="G5684" s="47"/>
      <c r="H5684" s="47"/>
      <c r="I5684" s="47"/>
    </row>
    <row r="5685" spans="1:9" ht="15" x14ac:dyDescent="0.25">
      <c r="A5685" s="131">
        <v>5669</v>
      </c>
      <c r="B5685" s="129" t="s">
        <v>9247</v>
      </c>
      <c r="C5685" s="21" t="s">
        <v>9243</v>
      </c>
      <c r="D5685" s="7"/>
      <c r="E5685" s="7" t="s">
        <v>9217</v>
      </c>
      <c r="F5685" s="10"/>
      <c r="G5685" s="47"/>
      <c r="H5685" s="47"/>
      <c r="I5685" s="47"/>
    </row>
    <row r="5686" spans="1:9" ht="15" x14ac:dyDescent="0.25">
      <c r="A5686" s="131">
        <v>5670</v>
      </c>
      <c r="B5686" s="129" t="s">
        <v>9248</v>
      </c>
      <c r="C5686" s="21" t="s">
        <v>9243</v>
      </c>
      <c r="D5686" s="7"/>
      <c r="E5686" s="7" t="s">
        <v>9217</v>
      </c>
      <c r="F5686" s="10"/>
      <c r="G5686" s="47"/>
      <c r="H5686" s="47"/>
      <c r="I5686" s="47"/>
    </row>
    <row r="5687" spans="1:9" ht="15" x14ac:dyDescent="0.25">
      <c r="A5687" s="131">
        <v>5671</v>
      </c>
      <c r="B5687" s="129" t="s">
        <v>9249</v>
      </c>
      <c r="C5687" s="21" t="s">
        <v>9243</v>
      </c>
      <c r="D5687" s="7"/>
      <c r="E5687" s="7" t="s">
        <v>9250</v>
      </c>
      <c r="F5687" s="10"/>
      <c r="G5687" s="47"/>
      <c r="H5687" s="47"/>
      <c r="I5687" s="47"/>
    </row>
    <row r="5688" spans="1:9" ht="15" x14ac:dyDescent="0.25">
      <c r="A5688" s="131">
        <v>5672</v>
      </c>
      <c r="B5688" s="129" t="s">
        <v>2706</v>
      </c>
      <c r="C5688" s="21" t="s">
        <v>9243</v>
      </c>
      <c r="D5688" s="7"/>
      <c r="E5688" s="7" t="s">
        <v>9217</v>
      </c>
      <c r="F5688" s="10"/>
      <c r="G5688" s="47"/>
      <c r="H5688" s="47"/>
      <c r="I5688" s="47"/>
    </row>
    <row r="5689" spans="1:9" ht="15" x14ac:dyDescent="0.25">
      <c r="A5689" s="131">
        <v>5673</v>
      </c>
      <c r="B5689" s="129" t="s">
        <v>9251</v>
      </c>
      <c r="C5689" s="21" t="s">
        <v>9243</v>
      </c>
      <c r="D5689" s="7"/>
      <c r="E5689" s="7" t="s">
        <v>5199</v>
      </c>
      <c r="F5689" s="10"/>
      <c r="G5689" s="47"/>
      <c r="H5689" s="47"/>
      <c r="I5689" s="47"/>
    </row>
    <row r="5690" spans="1:9" ht="15" x14ac:dyDescent="0.25">
      <c r="A5690" s="131">
        <v>5674</v>
      </c>
      <c r="B5690" s="129" t="s">
        <v>9252</v>
      </c>
      <c r="C5690" s="21" t="s">
        <v>9243</v>
      </c>
      <c r="D5690" s="7"/>
      <c r="E5690" s="7" t="s">
        <v>9253</v>
      </c>
      <c r="F5690" s="10"/>
      <c r="G5690" s="47"/>
      <c r="H5690" s="47"/>
      <c r="I5690" s="47"/>
    </row>
    <row r="5691" spans="1:9" ht="15" x14ac:dyDescent="0.25">
      <c r="A5691" s="131">
        <v>5675</v>
      </c>
      <c r="B5691" s="129" t="s">
        <v>9254</v>
      </c>
      <c r="C5691" s="21" t="s">
        <v>9255</v>
      </c>
      <c r="D5691" s="7"/>
      <c r="E5691" s="7" t="s">
        <v>9253</v>
      </c>
      <c r="F5691" s="10"/>
      <c r="G5691" s="47"/>
      <c r="H5691" s="47"/>
      <c r="I5691" s="47"/>
    </row>
    <row r="5692" spans="1:9" ht="15" x14ac:dyDescent="0.25">
      <c r="A5692" s="131">
        <v>5676</v>
      </c>
      <c r="B5692" s="129" t="s">
        <v>5480</v>
      </c>
      <c r="C5692" s="21" t="s">
        <v>9255</v>
      </c>
      <c r="D5692" s="7"/>
      <c r="E5692" s="7" t="s">
        <v>9256</v>
      </c>
      <c r="F5692" s="10"/>
      <c r="G5692" s="47"/>
      <c r="H5692" s="47"/>
      <c r="I5692" s="47"/>
    </row>
    <row r="5693" spans="1:9" ht="15" x14ac:dyDescent="0.25">
      <c r="A5693" s="131">
        <v>5677</v>
      </c>
      <c r="B5693" s="129" t="s">
        <v>2717</v>
      </c>
      <c r="C5693" s="21" t="s">
        <v>9255</v>
      </c>
      <c r="D5693" s="7"/>
      <c r="E5693" s="7" t="s">
        <v>9253</v>
      </c>
      <c r="F5693" s="10"/>
      <c r="G5693" s="47"/>
      <c r="H5693" s="47"/>
      <c r="I5693" s="47"/>
    </row>
    <row r="5694" spans="1:9" ht="15" x14ac:dyDescent="0.25">
      <c r="A5694" s="131">
        <v>5678</v>
      </c>
      <c r="B5694" s="129" t="s">
        <v>9257</v>
      </c>
      <c r="C5694" s="21" t="s">
        <v>9255</v>
      </c>
      <c r="D5694" s="7"/>
      <c r="E5694" s="7" t="s">
        <v>5206</v>
      </c>
      <c r="F5694" s="10"/>
      <c r="G5694" s="47"/>
      <c r="H5694" s="47"/>
      <c r="I5694" s="47"/>
    </row>
    <row r="5695" spans="1:9" ht="15" x14ac:dyDescent="0.25">
      <c r="A5695" s="131">
        <v>5679</v>
      </c>
      <c r="B5695" s="129" t="s">
        <v>9258</v>
      </c>
      <c r="C5695" s="21" t="s">
        <v>9255</v>
      </c>
      <c r="D5695" s="7"/>
      <c r="E5695" s="7" t="s">
        <v>9259</v>
      </c>
      <c r="F5695" s="10"/>
      <c r="G5695" s="47"/>
      <c r="H5695" s="47"/>
      <c r="I5695" s="47"/>
    </row>
    <row r="5696" spans="1:9" ht="15" x14ac:dyDescent="0.25">
      <c r="A5696" s="131">
        <v>5680</v>
      </c>
      <c r="B5696" s="129" t="s">
        <v>9260</v>
      </c>
      <c r="C5696" s="21" t="s">
        <v>9255</v>
      </c>
      <c r="D5696" s="7"/>
      <c r="E5696" s="7" t="s">
        <v>5206</v>
      </c>
      <c r="F5696" s="10"/>
      <c r="G5696" s="47"/>
      <c r="H5696" s="47"/>
      <c r="I5696" s="47"/>
    </row>
    <row r="5697" spans="1:9" ht="15" x14ac:dyDescent="0.25">
      <c r="A5697" s="131">
        <v>5681</v>
      </c>
      <c r="B5697" s="129" t="s">
        <v>3014</v>
      </c>
      <c r="C5697" s="21" t="s">
        <v>9255</v>
      </c>
      <c r="D5697" s="7"/>
      <c r="E5697" s="7" t="s">
        <v>9259</v>
      </c>
      <c r="F5697" s="10"/>
      <c r="G5697" s="47"/>
      <c r="H5697" s="47"/>
      <c r="I5697" s="47"/>
    </row>
    <row r="5698" spans="1:9" ht="15" x14ac:dyDescent="0.25">
      <c r="A5698" s="131">
        <v>5682</v>
      </c>
      <c r="B5698" s="129" t="s">
        <v>9261</v>
      </c>
      <c r="C5698" s="21" t="s">
        <v>9255</v>
      </c>
      <c r="D5698" s="7"/>
      <c r="E5698" s="7" t="s">
        <v>5206</v>
      </c>
      <c r="F5698" s="10"/>
      <c r="G5698" s="47"/>
      <c r="H5698" s="47"/>
      <c r="I5698" s="47"/>
    </row>
    <row r="5699" spans="1:9" ht="15" x14ac:dyDescent="0.25">
      <c r="A5699" s="131">
        <v>5683</v>
      </c>
      <c r="B5699" s="129" t="s">
        <v>816</v>
      </c>
      <c r="C5699" s="21" t="s">
        <v>9255</v>
      </c>
      <c r="D5699" s="7"/>
      <c r="E5699" s="7" t="s">
        <v>5206</v>
      </c>
      <c r="F5699" s="10"/>
      <c r="G5699" s="47"/>
      <c r="H5699" s="47"/>
      <c r="I5699" s="47"/>
    </row>
    <row r="5700" spans="1:9" ht="15" x14ac:dyDescent="0.25">
      <c r="A5700" s="131">
        <v>5684</v>
      </c>
      <c r="B5700" s="131" t="s">
        <v>3374</v>
      </c>
      <c r="C5700" s="21" t="s">
        <v>9255</v>
      </c>
      <c r="D5700" s="7"/>
      <c r="E5700" s="7" t="s">
        <v>5206</v>
      </c>
      <c r="F5700" s="10"/>
      <c r="G5700" s="47"/>
      <c r="H5700" s="47"/>
      <c r="I5700" s="47"/>
    </row>
    <row r="5701" spans="1:9" ht="15" x14ac:dyDescent="0.25">
      <c r="A5701" s="131">
        <v>5685</v>
      </c>
      <c r="B5701" s="131" t="s">
        <v>1747</v>
      </c>
      <c r="C5701" s="21" t="s">
        <v>9255</v>
      </c>
      <c r="D5701" s="7"/>
      <c r="E5701" s="7" t="s">
        <v>5206</v>
      </c>
      <c r="F5701" s="10"/>
      <c r="G5701" s="47"/>
      <c r="H5701" s="47"/>
      <c r="I5701" s="47"/>
    </row>
    <row r="5702" spans="1:9" ht="15" x14ac:dyDescent="0.25">
      <c r="A5702" s="131">
        <v>5686</v>
      </c>
      <c r="B5702" s="131" t="s">
        <v>3234</v>
      </c>
      <c r="C5702" s="21" t="s">
        <v>9255</v>
      </c>
      <c r="D5702" s="7"/>
      <c r="E5702" s="7" t="s">
        <v>4831</v>
      </c>
      <c r="F5702" s="10"/>
      <c r="G5702" s="47"/>
      <c r="H5702" s="47"/>
      <c r="I5702" s="47"/>
    </row>
    <row r="5703" spans="1:9" ht="15" x14ac:dyDescent="0.25">
      <c r="A5703" s="131">
        <v>5687</v>
      </c>
      <c r="B5703" s="131" t="s">
        <v>2376</v>
      </c>
      <c r="C5703" s="21" t="s">
        <v>9255</v>
      </c>
      <c r="D5703" s="7"/>
      <c r="E5703" s="7" t="s">
        <v>5206</v>
      </c>
      <c r="F5703" s="10"/>
      <c r="G5703" s="47"/>
      <c r="H5703" s="47"/>
      <c r="I5703" s="47"/>
    </row>
    <row r="5704" spans="1:9" ht="15" x14ac:dyDescent="0.25">
      <c r="A5704" s="131">
        <v>5688</v>
      </c>
      <c r="B5704" s="131" t="s">
        <v>9262</v>
      </c>
      <c r="C5704" s="21" t="s">
        <v>9255</v>
      </c>
      <c r="D5704" s="7"/>
      <c r="E5704" s="7" t="s">
        <v>5206</v>
      </c>
      <c r="F5704" s="10"/>
      <c r="G5704" s="47"/>
      <c r="H5704" s="47"/>
      <c r="I5704" s="47"/>
    </row>
    <row r="5705" spans="1:9" ht="15" x14ac:dyDescent="0.25">
      <c r="A5705" s="131">
        <v>5689</v>
      </c>
      <c r="B5705" s="131" t="s">
        <v>9263</v>
      </c>
      <c r="C5705" s="21" t="s">
        <v>9255</v>
      </c>
      <c r="D5705" s="7"/>
      <c r="E5705" s="7" t="s">
        <v>9250</v>
      </c>
      <c r="F5705" s="10"/>
      <c r="G5705" s="47"/>
      <c r="H5705" s="47"/>
      <c r="I5705" s="47"/>
    </row>
    <row r="5706" spans="1:9" ht="15" x14ac:dyDescent="0.25">
      <c r="A5706" s="131">
        <v>5690</v>
      </c>
      <c r="B5706" s="131" t="s">
        <v>9264</v>
      </c>
      <c r="C5706" s="21" t="s">
        <v>9255</v>
      </c>
      <c r="D5706" s="7"/>
      <c r="E5706" s="7" t="s">
        <v>9250</v>
      </c>
      <c r="F5706" s="10"/>
      <c r="G5706" s="47"/>
      <c r="H5706" s="47"/>
      <c r="I5706" s="47"/>
    </row>
    <row r="5707" spans="1:9" ht="15" x14ac:dyDescent="0.25">
      <c r="A5707" s="131">
        <v>5691</v>
      </c>
      <c r="B5707" s="131" t="s">
        <v>1556</v>
      </c>
      <c r="C5707" s="21" t="s">
        <v>9255</v>
      </c>
      <c r="D5707" s="7"/>
      <c r="E5707" s="7" t="s">
        <v>4831</v>
      </c>
      <c r="F5707" s="10"/>
      <c r="G5707" s="47"/>
      <c r="H5707" s="47"/>
      <c r="I5707" s="47"/>
    </row>
    <row r="5708" spans="1:9" ht="15" x14ac:dyDescent="0.25">
      <c r="A5708" s="131">
        <v>5692</v>
      </c>
      <c r="B5708" s="131" t="s">
        <v>9265</v>
      </c>
      <c r="C5708" s="21" t="s">
        <v>9255</v>
      </c>
      <c r="D5708" s="7"/>
      <c r="E5708" s="7" t="s">
        <v>5206</v>
      </c>
      <c r="F5708" s="10"/>
      <c r="G5708" s="47"/>
      <c r="H5708" s="47"/>
      <c r="I5708" s="47"/>
    </row>
    <row r="5709" spans="1:9" ht="15" x14ac:dyDescent="0.25">
      <c r="A5709" s="131">
        <v>5693</v>
      </c>
      <c r="B5709" s="131" t="s">
        <v>9266</v>
      </c>
      <c r="C5709" s="21" t="s">
        <v>9255</v>
      </c>
      <c r="D5709" s="7"/>
      <c r="E5709" s="7" t="s">
        <v>5965</v>
      </c>
      <c r="F5709" s="10"/>
      <c r="G5709" s="47"/>
      <c r="H5709" s="47"/>
      <c r="I5709" s="47"/>
    </row>
    <row r="5710" spans="1:9" ht="15" x14ac:dyDescent="0.25">
      <c r="A5710" s="131">
        <v>5694</v>
      </c>
      <c r="B5710" s="131" t="s">
        <v>9267</v>
      </c>
      <c r="C5710" s="21" t="s">
        <v>9255</v>
      </c>
      <c r="D5710" s="7"/>
      <c r="E5710" s="7" t="s">
        <v>4831</v>
      </c>
      <c r="F5710" s="10"/>
      <c r="G5710" s="47"/>
      <c r="H5710" s="47"/>
      <c r="I5710" s="47"/>
    </row>
    <row r="5711" spans="1:9" ht="15" x14ac:dyDescent="0.25">
      <c r="A5711" s="131">
        <v>5695</v>
      </c>
      <c r="B5711" s="131" t="s">
        <v>5028</v>
      </c>
      <c r="C5711" s="21" t="s">
        <v>9255</v>
      </c>
      <c r="D5711" s="7"/>
      <c r="E5711" s="7" t="s">
        <v>5206</v>
      </c>
      <c r="F5711" s="10"/>
      <c r="G5711" s="47"/>
      <c r="H5711" s="47"/>
      <c r="I5711" s="47"/>
    </row>
    <row r="5712" spans="1:9" ht="15" x14ac:dyDescent="0.25">
      <c r="A5712" s="131">
        <v>5696</v>
      </c>
      <c r="B5712" s="131" t="s">
        <v>9268</v>
      </c>
      <c r="C5712" s="21" t="s">
        <v>9255</v>
      </c>
      <c r="D5712" s="7"/>
      <c r="E5712" s="7" t="s">
        <v>9269</v>
      </c>
      <c r="F5712" s="10"/>
      <c r="G5712" s="47"/>
      <c r="H5712" s="47"/>
      <c r="I5712" s="47"/>
    </row>
    <row r="5713" spans="1:9" ht="15" x14ac:dyDescent="0.25">
      <c r="A5713" s="131">
        <v>5697</v>
      </c>
      <c r="B5713" s="131" t="s">
        <v>538</v>
      </c>
      <c r="C5713" s="21" t="s">
        <v>9255</v>
      </c>
      <c r="D5713" s="7"/>
      <c r="E5713" s="7" t="s">
        <v>5199</v>
      </c>
      <c r="F5713" s="10"/>
      <c r="G5713" s="47"/>
      <c r="H5713" s="47"/>
      <c r="I5713" s="47"/>
    </row>
    <row r="5714" spans="1:9" ht="15" x14ac:dyDescent="0.25">
      <c r="A5714" s="131">
        <v>5698</v>
      </c>
      <c r="B5714" s="131" t="s">
        <v>9270</v>
      </c>
      <c r="C5714" s="21" t="s">
        <v>9255</v>
      </c>
      <c r="D5714" s="7"/>
      <c r="E5714" s="7" t="s">
        <v>9269</v>
      </c>
      <c r="F5714" s="10"/>
      <c r="G5714" s="47"/>
      <c r="H5714" s="47"/>
      <c r="I5714" s="47"/>
    </row>
    <row r="5715" spans="1:9" ht="15" x14ac:dyDescent="0.25">
      <c r="A5715" s="131">
        <v>5699</v>
      </c>
      <c r="B5715" s="131" t="s">
        <v>9271</v>
      </c>
      <c r="C5715" s="21" t="s">
        <v>9255</v>
      </c>
      <c r="D5715" s="7"/>
      <c r="E5715" s="7" t="s">
        <v>9272</v>
      </c>
      <c r="F5715" s="10"/>
      <c r="G5715" s="47"/>
      <c r="H5715" s="47"/>
      <c r="I5715" s="47"/>
    </row>
    <row r="5716" spans="1:9" ht="15" x14ac:dyDescent="0.25">
      <c r="A5716" s="131">
        <v>5700</v>
      </c>
      <c r="B5716" s="129" t="s">
        <v>9273</v>
      </c>
      <c r="C5716" s="21" t="s">
        <v>9274</v>
      </c>
      <c r="D5716" s="7"/>
      <c r="E5716" s="7" t="s">
        <v>4831</v>
      </c>
      <c r="F5716" s="10"/>
      <c r="G5716" s="47"/>
      <c r="H5716" s="47"/>
      <c r="I5716" s="47"/>
    </row>
    <row r="5717" spans="1:9" ht="15" x14ac:dyDescent="0.25">
      <c r="A5717" s="131">
        <v>5701</v>
      </c>
      <c r="B5717" s="129" t="s">
        <v>9275</v>
      </c>
      <c r="C5717" s="21" t="s">
        <v>9274</v>
      </c>
      <c r="D5717" s="7"/>
      <c r="E5717" s="7" t="s">
        <v>5206</v>
      </c>
      <c r="F5717" s="10"/>
      <c r="G5717" s="47"/>
      <c r="H5717" s="47"/>
      <c r="I5717" s="47"/>
    </row>
    <row r="5718" spans="1:9" ht="15" x14ac:dyDescent="0.25">
      <c r="A5718" s="131">
        <v>5702</v>
      </c>
      <c r="B5718" s="129" t="s">
        <v>9276</v>
      </c>
      <c r="C5718" s="21" t="s">
        <v>9274</v>
      </c>
      <c r="D5718" s="7"/>
      <c r="E5718" s="7" t="s">
        <v>4841</v>
      </c>
      <c r="F5718" s="10"/>
      <c r="G5718" s="47"/>
      <c r="H5718" s="47"/>
      <c r="I5718" s="47"/>
    </row>
    <row r="5719" spans="1:9" ht="15" x14ac:dyDescent="0.25">
      <c r="A5719" s="131">
        <v>5703</v>
      </c>
      <c r="B5719" s="129" t="s">
        <v>3367</v>
      </c>
      <c r="C5719" s="129" t="s">
        <v>9274</v>
      </c>
      <c r="D5719" s="7"/>
      <c r="E5719" s="7" t="s">
        <v>9250</v>
      </c>
      <c r="F5719" s="10"/>
      <c r="G5719" s="47"/>
      <c r="H5719" s="47"/>
      <c r="I5719" s="47"/>
    </row>
    <row r="5720" spans="1:9" ht="15" x14ac:dyDescent="0.25">
      <c r="A5720" s="131">
        <v>5704</v>
      </c>
      <c r="B5720" s="129" t="s">
        <v>1412</v>
      </c>
      <c r="C5720" s="129" t="s">
        <v>9274</v>
      </c>
      <c r="D5720" s="7"/>
      <c r="E5720" s="7" t="s">
        <v>9250</v>
      </c>
      <c r="F5720" s="10"/>
      <c r="G5720" s="47"/>
      <c r="H5720" s="47"/>
      <c r="I5720" s="47"/>
    </row>
    <row r="5721" spans="1:9" ht="15" x14ac:dyDescent="0.25">
      <c r="A5721" s="131">
        <v>5705</v>
      </c>
      <c r="B5721" s="131" t="s">
        <v>9277</v>
      </c>
      <c r="C5721" s="21" t="s">
        <v>9278</v>
      </c>
      <c r="D5721" s="7"/>
      <c r="E5721" s="7" t="s">
        <v>9217</v>
      </c>
      <c r="F5721" s="10"/>
      <c r="G5721" s="47"/>
      <c r="H5721" s="47"/>
      <c r="I5721" s="47"/>
    </row>
    <row r="5722" spans="1:9" ht="15" x14ac:dyDescent="0.25">
      <c r="A5722" s="131">
        <v>5706</v>
      </c>
      <c r="B5722" s="131" t="s">
        <v>5730</v>
      </c>
      <c r="C5722" s="21" t="s">
        <v>9278</v>
      </c>
      <c r="D5722" s="7"/>
      <c r="E5722" s="7" t="s">
        <v>9250</v>
      </c>
      <c r="F5722" s="10"/>
      <c r="G5722" s="47"/>
      <c r="H5722" s="47"/>
      <c r="I5722" s="47"/>
    </row>
    <row r="5723" spans="1:9" ht="15" x14ac:dyDescent="0.25">
      <c r="A5723" s="131">
        <v>5707</v>
      </c>
      <c r="B5723" s="131" t="s">
        <v>9279</v>
      </c>
      <c r="C5723" s="21" t="s">
        <v>9278</v>
      </c>
      <c r="D5723" s="7"/>
      <c r="E5723" s="7" t="s">
        <v>9280</v>
      </c>
      <c r="F5723" s="10"/>
      <c r="G5723" s="47"/>
      <c r="H5723" s="47"/>
      <c r="I5723" s="47"/>
    </row>
    <row r="5724" spans="1:9" ht="15" x14ac:dyDescent="0.25">
      <c r="A5724" s="131">
        <v>5708</v>
      </c>
      <c r="B5724" s="131" t="s">
        <v>9281</v>
      </c>
      <c r="C5724" s="21" t="s">
        <v>9278</v>
      </c>
      <c r="D5724" s="7"/>
      <c r="E5724" s="7" t="s">
        <v>9282</v>
      </c>
      <c r="F5724" s="10"/>
      <c r="G5724" s="47"/>
      <c r="H5724" s="47"/>
      <c r="I5724" s="47"/>
    </row>
    <row r="5725" spans="1:9" ht="15" x14ac:dyDescent="0.25">
      <c r="A5725" s="131">
        <v>5709</v>
      </c>
      <c r="B5725" s="131" t="s">
        <v>9283</v>
      </c>
      <c r="C5725" s="21" t="s">
        <v>9278</v>
      </c>
      <c r="D5725" s="7"/>
      <c r="E5725" s="7" t="s">
        <v>4831</v>
      </c>
      <c r="F5725" s="10"/>
      <c r="G5725" s="47"/>
      <c r="H5725" s="47"/>
      <c r="I5725" s="47"/>
    </row>
    <row r="5726" spans="1:9" ht="15" x14ac:dyDescent="0.25">
      <c r="A5726" s="131">
        <v>5710</v>
      </c>
      <c r="B5726" s="131" t="s">
        <v>9284</v>
      </c>
      <c r="C5726" s="21" t="s">
        <v>9278</v>
      </c>
      <c r="D5726" s="7"/>
      <c r="E5726" s="7" t="s">
        <v>4831</v>
      </c>
      <c r="F5726" s="10"/>
      <c r="G5726" s="47"/>
      <c r="H5726" s="47"/>
      <c r="I5726" s="47"/>
    </row>
    <row r="5727" spans="1:9" ht="15" x14ac:dyDescent="0.25">
      <c r="A5727" s="131">
        <v>5711</v>
      </c>
      <c r="B5727" s="131" t="s">
        <v>2219</v>
      </c>
      <c r="C5727" s="21" t="s">
        <v>9278</v>
      </c>
      <c r="D5727" s="7"/>
      <c r="E5727" s="7" t="s">
        <v>4841</v>
      </c>
      <c r="F5727" s="10"/>
      <c r="G5727" s="47"/>
      <c r="H5727" s="47"/>
      <c r="I5727" s="47"/>
    </row>
    <row r="5728" spans="1:9" ht="15" x14ac:dyDescent="0.25">
      <c r="A5728" s="131">
        <v>5712</v>
      </c>
      <c r="B5728" s="131" t="s">
        <v>3476</v>
      </c>
      <c r="C5728" s="21" t="s">
        <v>9278</v>
      </c>
      <c r="D5728" s="7"/>
      <c r="E5728" s="7" t="s">
        <v>9250</v>
      </c>
      <c r="F5728" s="10"/>
      <c r="G5728" s="47"/>
      <c r="H5728" s="47"/>
      <c r="I5728" s="47"/>
    </row>
    <row r="5729" spans="1:9" ht="15" x14ac:dyDescent="0.25">
      <c r="A5729" s="131">
        <v>5713</v>
      </c>
      <c r="B5729" s="131" t="s">
        <v>9285</v>
      </c>
      <c r="C5729" s="21" t="s">
        <v>9278</v>
      </c>
      <c r="D5729" s="7"/>
      <c r="E5729" s="7" t="s">
        <v>9250</v>
      </c>
      <c r="F5729" s="10"/>
      <c r="G5729" s="47"/>
      <c r="H5729" s="47"/>
      <c r="I5729" s="47"/>
    </row>
    <row r="5730" spans="1:9" ht="15" x14ac:dyDescent="0.25">
      <c r="A5730" s="131">
        <v>5714</v>
      </c>
      <c r="B5730" s="131" t="s">
        <v>9286</v>
      </c>
      <c r="C5730" s="21" t="s">
        <v>9278</v>
      </c>
      <c r="D5730" s="7"/>
      <c r="E5730" s="7" t="s">
        <v>9287</v>
      </c>
      <c r="F5730" s="10"/>
      <c r="G5730" s="47"/>
      <c r="H5730" s="47"/>
      <c r="I5730" s="47"/>
    </row>
    <row r="5731" spans="1:9" ht="15" x14ac:dyDescent="0.25">
      <c r="A5731" s="131">
        <v>5715</v>
      </c>
      <c r="B5731" s="131" t="s">
        <v>9288</v>
      </c>
      <c r="C5731" s="21" t="s">
        <v>9278</v>
      </c>
      <c r="D5731" s="7"/>
      <c r="E5731" s="7" t="s">
        <v>9287</v>
      </c>
      <c r="F5731" s="10"/>
      <c r="G5731" s="47"/>
      <c r="H5731" s="47"/>
      <c r="I5731" s="47"/>
    </row>
    <row r="5732" spans="1:9" ht="15" x14ac:dyDescent="0.25">
      <c r="A5732" s="131">
        <v>5716</v>
      </c>
      <c r="B5732" s="131" t="s">
        <v>9289</v>
      </c>
      <c r="C5732" s="21" t="s">
        <v>9278</v>
      </c>
      <c r="D5732" s="7"/>
      <c r="E5732" s="7" t="s">
        <v>5965</v>
      </c>
      <c r="F5732" s="10"/>
      <c r="G5732" s="47"/>
      <c r="H5732" s="47"/>
      <c r="I5732" s="47"/>
    </row>
    <row r="5733" spans="1:9" ht="15" x14ac:dyDescent="0.25">
      <c r="A5733" s="131">
        <v>5717</v>
      </c>
      <c r="B5733" s="131" t="s">
        <v>3111</v>
      </c>
      <c r="C5733" s="21" t="s">
        <v>9278</v>
      </c>
      <c r="D5733" s="7"/>
      <c r="E5733" s="7" t="s">
        <v>9290</v>
      </c>
      <c r="F5733" s="10"/>
      <c r="G5733" s="47"/>
      <c r="H5733" s="47"/>
      <c r="I5733" s="47"/>
    </row>
    <row r="5734" spans="1:9" ht="30" x14ac:dyDescent="0.25">
      <c r="A5734" s="131">
        <v>5718</v>
      </c>
      <c r="B5734" s="131" t="s">
        <v>9291</v>
      </c>
      <c r="C5734" s="21" t="s">
        <v>9278</v>
      </c>
      <c r="D5734" s="7"/>
      <c r="E5734" s="7" t="s">
        <v>7540</v>
      </c>
      <c r="F5734" s="10"/>
      <c r="G5734" s="47"/>
      <c r="H5734" s="47"/>
      <c r="I5734" s="47"/>
    </row>
    <row r="5735" spans="1:9" ht="15" x14ac:dyDescent="0.25">
      <c r="A5735" s="131">
        <v>5719</v>
      </c>
      <c r="B5735" s="131" t="s">
        <v>962</v>
      </c>
      <c r="C5735" s="21" t="s">
        <v>9278</v>
      </c>
      <c r="D5735" s="7"/>
      <c r="E5735" s="7" t="s">
        <v>7540</v>
      </c>
      <c r="F5735" s="10"/>
      <c r="G5735" s="47"/>
      <c r="H5735" s="47"/>
      <c r="I5735" s="47"/>
    </row>
    <row r="5736" spans="1:9" ht="15" x14ac:dyDescent="0.25">
      <c r="A5736" s="131">
        <v>5720</v>
      </c>
      <c r="B5736" s="131" t="s">
        <v>9292</v>
      </c>
      <c r="C5736" s="21" t="s">
        <v>9278</v>
      </c>
      <c r="D5736" s="7"/>
      <c r="E5736" s="7" t="s">
        <v>6893</v>
      </c>
      <c r="F5736" s="10"/>
      <c r="G5736" s="47"/>
      <c r="H5736" s="47"/>
      <c r="I5736" s="47"/>
    </row>
    <row r="5737" spans="1:9" ht="15" x14ac:dyDescent="0.25">
      <c r="A5737" s="131">
        <v>5721</v>
      </c>
      <c r="B5737" s="131" t="s">
        <v>9293</v>
      </c>
      <c r="C5737" s="21" t="s">
        <v>9278</v>
      </c>
      <c r="D5737" s="7"/>
      <c r="E5737" s="7" t="s">
        <v>4831</v>
      </c>
      <c r="F5737" s="10"/>
      <c r="G5737" s="47"/>
      <c r="H5737" s="47"/>
      <c r="I5737" s="47"/>
    </row>
    <row r="5738" spans="1:9" ht="15" x14ac:dyDescent="0.25">
      <c r="A5738" s="131">
        <v>5722</v>
      </c>
      <c r="B5738" s="131" t="s">
        <v>1975</v>
      </c>
      <c r="C5738" s="21" t="s">
        <v>9278</v>
      </c>
      <c r="D5738" s="7"/>
      <c r="E5738" s="7" t="s">
        <v>9250</v>
      </c>
      <c r="F5738" s="10"/>
      <c r="G5738" s="47"/>
      <c r="H5738" s="47"/>
      <c r="I5738" s="47"/>
    </row>
    <row r="5739" spans="1:9" ht="15" x14ac:dyDescent="0.25">
      <c r="A5739" s="131">
        <v>5723</v>
      </c>
      <c r="B5739" s="131" t="s">
        <v>9294</v>
      </c>
      <c r="C5739" s="21" t="s">
        <v>9278</v>
      </c>
      <c r="D5739" s="7"/>
      <c r="E5739" s="7" t="s">
        <v>9250</v>
      </c>
      <c r="F5739" s="10"/>
      <c r="G5739" s="47"/>
      <c r="H5739" s="47"/>
      <c r="I5739" s="47"/>
    </row>
    <row r="5740" spans="1:9" ht="15" x14ac:dyDescent="0.25">
      <c r="A5740" s="131">
        <v>5724</v>
      </c>
      <c r="B5740" s="129" t="s">
        <v>4613</v>
      </c>
      <c r="C5740" s="129" t="s">
        <v>9295</v>
      </c>
      <c r="D5740" s="7"/>
      <c r="E5740" s="7" t="s">
        <v>5199</v>
      </c>
      <c r="F5740" s="10"/>
      <c r="G5740" s="47"/>
      <c r="H5740" s="47"/>
      <c r="I5740" s="47"/>
    </row>
    <row r="5741" spans="1:9" ht="15" x14ac:dyDescent="0.25">
      <c r="A5741" s="131">
        <v>5725</v>
      </c>
      <c r="B5741" s="129" t="s">
        <v>207</v>
      </c>
      <c r="C5741" s="21" t="s">
        <v>9295</v>
      </c>
      <c r="D5741" s="7"/>
      <c r="E5741" s="7" t="s">
        <v>5206</v>
      </c>
      <c r="F5741" s="10"/>
      <c r="G5741" s="47"/>
      <c r="H5741" s="47"/>
      <c r="I5741" s="47"/>
    </row>
    <row r="5742" spans="1:9" ht="15" x14ac:dyDescent="0.25">
      <c r="A5742" s="131">
        <v>5726</v>
      </c>
      <c r="B5742" s="129" t="s">
        <v>9296</v>
      </c>
      <c r="C5742" s="21" t="s">
        <v>9295</v>
      </c>
      <c r="D5742" s="7"/>
      <c r="E5742" s="7" t="s">
        <v>4831</v>
      </c>
      <c r="F5742" s="10"/>
      <c r="G5742" s="47"/>
      <c r="H5742" s="47"/>
      <c r="I5742" s="47"/>
    </row>
    <row r="5743" spans="1:9" ht="15" x14ac:dyDescent="0.25">
      <c r="A5743" s="131">
        <v>5727</v>
      </c>
      <c r="B5743" s="129" t="s">
        <v>538</v>
      </c>
      <c r="C5743" s="21" t="s">
        <v>9295</v>
      </c>
      <c r="D5743" s="7"/>
      <c r="E5743" s="7" t="s">
        <v>5199</v>
      </c>
      <c r="F5743" s="10"/>
      <c r="G5743" s="47"/>
      <c r="H5743" s="47"/>
      <c r="I5743" s="47"/>
    </row>
    <row r="5744" spans="1:9" ht="15" x14ac:dyDescent="0.25">
      <c r="A5744" s="131">
        <v>5728</v>
      </c>
      <c r="B5744" s="129" t="s">
        <v>4930</v>
      </c>
      <c r="C5744" s="21" t="s">
        <v>9295</v>
      </c>
      <c r="D5744" s="7"/>
      <c r="E5744" s="7" t="s">
        <v>5206</v>
      </c>
      <c r="F5744" s="10"/>
      <c r="G5744" s="47"/>
      <c r="H5744" s="47"/>
      <c r="I5744" s="47"/>
    </row>
    <row r="5745" spans="1:9" ht="15" x14ac:dyDescent="0.25">
      <c r="A5745" s="131">
        <v>5729</v>
      </c>
      <c r="B5745" s="129" t="s">
        <v>9297</v>
      </c>
      <c r="C5745" s="21" t="s">
        <v>9295</v>
      </c>
      <c r="D5745" s="7"/>
      <c r="E5745" s="7" t="s">
        <v>9250</v>
      </c>
      <c r="F5745" s="10"/>
      <c r="G5745" s="47"/>
      <c r="H5745" s="47"/>
      <c r="I5745" s="47"/>
    </row>
    <row r="5746" spans="1:9" ht="15" x14ac:dyDescent="0.25">
      <c r="A5746" s="131">
        <v>5730</v>
      </c>
      <c r="B5746" s="129" t="s">
        <v>7998</v>
      </c>
      <c r="C5746" s="21" t="s">
        <v>9295</v>
      </c>
      <c r="D5746" s="7"/>
      <c r="E5746" s="7" t="s">
        <v>9250</v>
      </c>
      <c r="F5746" s="10"/>
      <c r="G5746" s="47"/>
      <c r="H5746" s="47"/>
      <c r="I5746" s="47"/>
    </row>
    <row r="5747" spans="1:9" ht="15" x14ac:dyDescent="0.25">
      <c r="A5747" s="131">
        <v>5731</v>
      </c>
      <c r="B5747" s="129" t="s">
        <v>9298</v>
      </c>
      <c r="C5747" s="21" t="s">
        <v>9295</v>
      </c>
      <c r="D5747" s="7"/>
      <c r="E5747" s="7" t="s">
        <v>9250</v>
      </c>
      <c r="F5747" s="10"/>
      <c r="G5747" s="47"/>
      <c r="H5747" s="47"/>
      <c r="I5747" s="47"/>
    </row>
    <row r="5748" spans="1:9" ht="15" x14ac:dyDescent="0.25">
      <c r="A5748" s="131">
        <v>5732</v>
      </c>
      <c r="B5748" s="129" t="s">
        <v>5408</v>
      </c>
      <c r="C5748" s="21" t="s">
        <v>9295</v>
      </c>
      <c r="D5748" s="7"/>
      <c r="E5748" s="7" t="s">
        <v>9299</v>
      </c>
      <c r="F5748" s="10"/>
      <c r="G5748" s="47"/>
      <c r="H5748" s="47"/>
      <c r="I5748" s="47"/>
    </row>
    <row r="5749" spans="1:9" ht="15" x14ac:dyDescent="0.25">
      <c r="A5749" s="131">
        <v>5733</v>
      </c>
      <c r="B5749" s="129" t="s">
        <v>1788</v>
      </c>
      <c r="C5749" s="21" t="s">
        <v>9295</v>
      </c>
      <c r="D5749" s="7"/>
      <c r="E5749" s="7" t="s">
        <v>4831</v>
      </c>
      <c r="F5749" s="10"/>
      <c r="G5749" s="47"/>
      <c r="H5749" s="47"/>
      <c r="I5749" s="47"/>
    </row>
    <row r="5750" spans="1:9" ht="15" x14ac:dyDescent="0.25">
      <c r="A5750" s="131">
        <v>5734</v>
      </c>
      <c r="B5750" s="129" t="s">
        <v>109</v>
      </c>
      <c r="C5750" s="21" t="s">
        <v>9295</v>
      </c>
      <c r="D5750" s="7"/>
      <c r="E5750" s="7" t="s">
        <v>9300</v>
      </c>
      <c r="F5750" s="10"/>
      <c r="G5750" s="47"/>
      <c r="H5750" s="47"/>
      <c r="I5750" s="47"/>
    </row>
    <row r="5751" spans="1:9" ht="15" x14ac:dyDescent="0.25">
      <c r="A5751" s="131">
        <v>5735</v>
      </c>
      <c r="B5751" s="129" t="s">
        <v>9301</v>
      </c>
      <c r="C5751" s="21" t="s">
        <v>9295</v>
      </c>
      <c r="D5751" s="7"/>
      <c r="E5751" s="7" t="s">
        <v>9300</v>
      </c>
      <c r="F5751" s="10"/>
      <c r="G5751" s="47"/>
      <c r="H5751" s="47"/>
      <c r="I5751" s="47"/>
    </row>
    <row r="5752" spans="1:9" ht="15" x14ac:dyDescent="0.25">
      <c r="A5752" s="131">
        <v>5736</v>
      </c>
      <c r="B5752" s="129" t="s">
        <v>9302</v>
      </c>
      <c r="C5752" s="21" t="s">
        <v>9303</v>
      </c>
      <c r="D5752" s="7"/>
      <c r="E5752" s="7" t="s">
        <v>9304</v>
      </c>
      <c r="F5752" s="10"/>
      <c r="G5752" s="47"/>
      <c r="H5752" s="47"/>
      <c r="I5752" s="47"/>
    </row>
    <row r="5753" spans="1:9" ht="15" x14ac:dyDescent="0.25">
      <c r="A5753" s="131">
        <v>5737</v>
      </c>
      <c r="B5753" s="129" t="s">
        <v>9305</v>
      </c>
      <c r="C5753" s="21" t="s">
        <v>9303</v>
      </c>
      <c r="D5753" s="7"/>
      <c r="E5753" s="7" t="s">
        <v>9250</v>
      </c>
      <c r="F5753" s="10"/>
      <c r="G5753" s="47"/>
      <c r="H5753" s="47"/>
      <c r="I5753" s="47"/>
    </row>
    <row r="5754" spans="1:9" ht="15" x14ac:dyDescent="0.25">
      <c r="A5754" s="131">
        <v>5738</v>
      </c>
      <c r="B5754" s="129" t="s">
        <v>9306</v>
      </c>
      <c r="C5754" s="21" t="s">
        <v>9303</v>
      </c>
      <c r="D5754" s="7"/>
      <c r="E5754" s="7" t="s">
        <v>9250</v>
      </c>
      <c r="F5754" s="10"/>
      <c r="G5754" s="47"/>
      <c r="H5754" s="47"/>
      <c r="I5754" s="47"/>
    </row>
    <row r="5755" spans="1:9" ht="15" x14ac:dyDescent="0.25">
      <c r="A5755" s="131">
        <v>5739</v>
      </c>
      <c r="B5755" s="129" t="s">
        <v>9307</v>
      </c>
      <c r="C5755" s="21" t="s">
        <v>9303</v>
      </c>
      <c r="D5755" s="7"/>
      <c r="E5755" s="7" t="s">
        <v>9250</v>
      </c>
      <c r="F5755" s="10"/>
      <c r="G5755" s="47"/>
      <c r="H5755" s="47"/>
      <c r="I5755" s="47"/>
    </row>
    <row r="5756" spans="1:9" ht="15" x14ac:dyDescent="0.25">
      <c r="A5756" s="131">
        <v>5740</v>
      </c>
      <c r="B5756" s="129" t="s">
        <v>9308</v>
      </c>
      <c r="C5756" s="21" t="s">
        <v>9303</v>
      </c>
      <c r="D5756" s="7"/>
      <c r="E5756" s="7" t="s">
        <v>9287</v>
      </c>
      <c r="F5756" s="10"/>
      <c r="G5756" s="47"/>
      <c r="H5756" s="47"/>
      <c r="I5756" s="47"/>
    </row>
    <row r="5757" spans="1:9" ht="15" x14ac:dyDescent="0.25">
      <c r="A5757" s="131">
        <v>5741</v>
      </c>
      <c r="B5757" s="129" t="s">
        <v>9309</v>
      </c>
      <c r="C5757" s="21" t="s">
        <v>9303</v>
      </c>
      <c r="D5757" s="7"/>
      <c r="E5757" s="7" t="s">
        <v>9250</v>
      </c>
      <c r="F5757" s="10"/>
      <c r="G5757" s="47"/>
      <c r="H5757" s="47"/>
      <c r="I5757" s="47"/>
    </row>
    <row r="5758" spans="1:9" ht="15" x14ac:dyDescent="0.25">
      <c r="A5758" s="131">
        <v>5742</v>
      </c>
      <c r="B5758" s="129" t="s">
        <v>9310</v>
      </c>
      <c r="C5758" s="21" t="s">
        <v>9303</v>
      </c>
      <c r="D5758" s="7"/>
      <c r="E5758" s="7" t="s">
        <v>9300</v>
      </c>
      <c r="F5758" s="10"/>
      <c r="G5758" s="47"/>
      <c r="H5758" s="47"/>
      <c r="I5758" s="47"/>
    </row>
    <row r="5759" spans="1:9" ht="15" x14ac:dyDescent="0.25">
      <c r="A5759" s="131">
        <v>5743</v>
      </c>
      <c r="B5759" s="129" t="s">
        <v>9311</v>
      </c>
      <c r="C5759" s="21" t="s">
        <v>9303</v>
      </c>
      <c r="D5759" s="7"/>
      <c r="E5759" s="7" t="s">
        <v>4831</v>
      </c>
      <c r="F5759" s="10"/>
      <c r="G5759" s="47"/>
      <c r="H5759" s="47"/>
      <c r="I5759" s="47"/>
    </row>
    <row r="5760" spans="1:9" ht="15" x14ac:dyDescent="0.25">
      <c r="A5760" s="131">
        <v>5744</v>
      </c>
      <c r="B5760" s="129" t="s">
        <v>9312</v>
      </c>
      <c r="C5760" s="21" t="s">
        <v>9303</v>
      </c>
      <c r="D5760" s="7"/>
      <c r="E5760" s="7" t="s">
        <v>9287</v>
      </c>
      <c r="F5760" s="10"/>
      <c r="G5760" s="47"/>
      <c r="H5760" s="47"/>
      <c r="I5760" s="47"/>
    </row>
    <row r="5761" spans="1:9" ht="15" x14ac:dyDescent="0.25">
      <c r="A5761" s="131">
        <v>5745</v>
      </c>
      <c r="B5761" s="129" t="s">
        <v>4450</v>
      </c>
      <c r="C5761" s="21" t="s">
        <v>9303</v>
      </c>
      <c r="D5761" s="7"/>
      <c r="E5761" s="7" t="s">
        <v>9250</v>
      </c>
      <c r="F5761" s="10"/>
      <c r="G5761" s="47"/>
      <c r="H5761" s="47"/>
      <c r="I5761" s="47"/>
    </row>
    <row r="5762" spans="1:9" ht="15" x14ac:dyDescent="0.25">
      <c r="A5762" s="131">
        <v>5746</v>
      </c>
      <c r="B5762" s="129" t="s">
        <v>211</v>
      </c>
      <c r="C5762" s="21" t="s">
        <v>9303</v>
      </c>
      <c r="D5762" s="7"/>
      <c r="E5762" s="7" t="s">
        <v>9250</v>
      </c>
      <c r="F5762" s="10"/>
      <c r="G5762" s="47"/>
      <c r="H5762" s="47"/>
      <c r="I5762" s="47"/>
    </row>
    <row r="5763" spans="1:9" ht="15" x14ac:dyDescent="0.25">
      <c r="A5763" s="131">
        <v>5747</v>
      </c>
      <c r="B5763" s="129" t="s">
        <v>9313</v>
      </c>
      <c r="C5763" s="21" t="s">
        <v>9303</v>
      </c>
      <c r="D5763" s="7"/>
      <c r="E5763" s="7" t="s">
        <v>9250</v>
      </c>
      <c r="F5763" s="10"/>
      <c r="G5763" s="47"/>
      <c r="H5763" s="47"/>
      <c r="I5763" s="47"/>
    </row>
    <row r="5764" spans="1:9" ht="15" x14ac:dyDescent="0.25">
      <c r="A5764" s="131">
        <v>5748</v>
      </c>
      <c r="B5764" s="129" t="s">
        <v>9314</v>
      </c>
      <c r="C5764" s="21" t="s">
        <v>9303</v>
      </c>
      <c r="D5764" s="7"/>
      <c r="E5764" s="7" t="s">
        <v>9287</v>
      </c>
      <c r="F5764" s="11"/>
      <c r="G5764" s="47"/>
      <c r="H5764" s="47"/>
      <c r="I5764" s="47"/>
    </row>
    <row r="5765" spans="1:9" ht="15" x14ac:dyDescent="0.25">
      <c r="A5765" s="131">
        <v>5749</v>
      </c>
      <c r="B5765" s="129" t="s">
        <v>9315</v>
      </c>
      <c r="C5765" s="21" t="s">
        <v>9303</v>
      </c>
      <c r="D5765" s="7"/>
      <c r="E5765" s="7" t="s">
        <v>9233</v>
      </c>
      <c r="F5765" s="11"/>
      <c r="G5765" s="47"/>
      <c r="H5765" s="47"/>
      <c r="I5765" s="47"/>
    </row>
    <row r="5766" spans="1:9" ht="15" x14ac:dyDescent="0.25">
      <c r="A5766" s="131">
        <v>5750</v>
      </c>
      <c r="B5766" s="129" t="s">
        <v>9316</v>
      </c>
      <c r="C5766" s="21" t="s">
        <v>9303</v>
      </c>
      <c r="D5766" s="7"/>
      <c r="E5766" s="7" t="s">
        <v>4831</v>
      </c>
      <c r="F5766" s="11"/>
      <c r="G5766" s="47"/>
      <c r="H5766" s="47"/>
      <c r="I5766" s="47"/>
    </row>
    <row r="5767" spans="1:9" ht="15" x14ac:dyDescent="0.25">
      <c r="A5767" s="131">
        <v>5751</v>
      </c>
      <c r="B5767" s="129" t="s">
        <v>9317</v>
      </c>
      <c r="C5767" s="21" t="s">
        <v>9303</v>
      </c>
      <c r="D5767" s="7"/>
      <c r="E5767" s="7" t="s">
        <v>9318</v>
      </c>
      <c r="F5767" s="11"/>
      <c r="G5767" s="47"/>
      <c r="H5767" s="47"/>
      <c r="I5767" s="47"/>
    </row>
    <row r="5768" spans="1:9" ht="15" x14ac:dyDescent="0.25">
      <c r="A5768" s="131">
        <v>5752</v>
      </c>
      <c r="B5768" s="129" t="s">
        <v>9319</v>
      </c>
      <c r="C5768" s="21" t="s">
        <v>9303</v>
      </c>
      <c r="D5768" s="7"/>
      <c r="E5768" s="7" t="s">
        <v>4831</v>
      </c>
      <c r="F5768" s="11"/>
      <c r="G5768" s="47"/>
      <c r="H5768" s="47"/>
      <c r="I5768" s="47"/>
    </row>
    <row r="5769" spans="1:9" ht="15" x14ac:dyDescent="0.25">
      <c r="A5769" s="131">
        <v>5753</v>
      </c>
      <c r="B5769" s="129" t="s">
        <v>9320</v>
      </c>
      <c r="C5769" s="21" t="s">
        <v>9303</v>
      </c>
      <c r="D5769" s="7"/>
      <c r="E5769" s="7" t="s">
        <v>9217</v>
      </c>
      <c r="F5769" s="11"/>
      <c r="G5769" s="47"/>
      <c r="H5769" s="47"/>
      <c r="I5769" s="47"/>
    </row>
    <row r="5770" spans="1:9" ht="30" x14ac:dyDescent="0.25">
      <c r="A5770" s="131">
        <v>5754</v>
      </c>
      <c r="B5770" s="129" t="s">
        <v>9321</v>
      </c>
      <c r="C5770" s="21" t="s">
        <v>9303</v>
      </c>
      <c r="D5770" s="7"/>
      <c r="E5770" s="7" t="s">
        <v>9287</v>
      </c>
      <c r="F5770" s="11"/>
      <c r="G5770" s="47"/>
      <c r="H5770" s="47"/>
      <c r="I5770" s="47"/>
    </row>
    <row r="5771" spans="1:9" ht="15" x14ac:dyDescent="0.25">
      <c r="A5771" s="131">
        <v>5755</v>
      </c>
      <c r="B5771" s="129" t="s">
        <v>9322</v>
      </c>
      <c r="C5771" s="21" t="s">
        <v>9303</v>
      </c>
      <c r="D5771" s="7"/>
      <c r="E5771" s="7" t="s">
        <v>9287</v>
      </c>
      <c r="F5771" s="11"/>
      <c r="G5771" s="47"/>
      <c r="H5771" s="47"/>
      <c r="I5771" s="47"/>
    </row>
    <row r="5772" spans="1:9" ht="30" x14ac:dyDescent="0.25">
      <c r="A5772" s="131">
        <v>5756</v>
      </c>
      <c r="B5772" s="129" t="s">
        <v>9323</v>
      </c>
      <c r="C5772" s="21" t="s">
        <v>9303</v>
      </c>
      <c r="D5772" s="7"/>
      <c r="E5772" s="7" t="s">
        <v>4831</v>
      </c>
      <c r="F5772" s="11"/>
      <c r="G5772" s="47"/>
      <c r="H5772" s="47"/>
      <c r="I5772" s="47"/>
    </row>
    <row r="5773" spans="1:9" ht="15" x14ac:dyDescent="0.25">
      <c r="A5773" s="131">
        <v>5757</v>
      </c>
      <c r="B5773" s="129" t="s">
        <v>4372</v>
      </c>
      <c r="C5773" s="21" t="s">
        <v>9303</v>
      </c>
      <c r="D5773" s="7"/>
      <c r="E5773" s="7" t="s">
        <v>9304</v>
      </c>
      <c r="F5773" s="11"/>
      <c r="G5773" s="47"/>
      <c r="H5773" s="47"/>
      <c r="I5773" s="47"/>
    </row>
    <row r="5774" spans="1:9" ht="15" x14ac:dyDescent="0.25">
      <c r="A5774" s="131">
        <v>5758</v>
      </c>
      <c r="B5774" s="129" t="s">
        <v>4804</v>
      </c>
      <c r="C5774" s="21" t="s">
        <v>9303</v>
      </c>
      <c r="D5774" s="7"/>
      <c r="E5774" s="7" t="s">
        <v>9256</v>
      </c>
      <c r="F5774" s="11"/>
      <c r="G5774" s="47"/>
      <c r="H5774" s="47"/>
      <c r="I5774" s="47"/>
    </row>
    <row r="5775" spans="1:9" ht="15" x14ac:dyDescent="0.25">
      <c r="A5775" s="131">
        <v>5759</v>
      </c>
      <c r="B5775" s="129" t="s">
        <v>9324</v>
      </c>
      <c r="C5775" s="21" t="s">
        <v>9303</v>
      </c>
      <c r="D5775" s="7"/>
      <c r="E5775" s="7" t="s">
        <v>4831</v>
      </c>
      <c r="F5775" s="11"/>
      <c r="G5775" s="47"/>
      <c r="H5775" s="47"/>
      <c r="I5775" s="47"/>
    </row>
    <row r="5776" spans="1:9" ht="15" x14ac:dyDescent="0.25">
      <c r="A5776" s="131">
        <v>5760</v>
      </c>
      <c r="B5776" s="131" t="s">
        <v>9325</v>
      </c>
      <c r="C5776" s="21" t="s">
        <v>9326</v>
      </c>
      <c r="D5776" s="7"/>
      <c r="E5776" s="7" t="s">
        <v>9256</v>
      </c>
      <c r="F5776" s="11"/>
      <c r="G5776" s="47"/>
      <c r="H5776" s="47"/>
      <c r="I5776" s="47"/>
    </row>
    <row r="5777" spans="1:9" ht="15" x14ac:dyDescent="0.25">
      <c r="A5777" s="131">
        <v>5761</v>
      </c>
      <c r="B5777" s="131" t="s">
        <v>9327</v>
      </c>
      <c r="C5777" s="21" t="s">
        <v>9326</v>
      </c>
      <c r="D5777" s="7"/>
      <c r="E5777" s="7" t="s">
        <v>5206</v>
      </c>
      <c r="F5777" s="11"/>
      <c r="G5777" s="47"/>
      <c r="H5777" s="47"/>
      <c r="I5777" s="47"/>
    </row>
    <row r="5778" spans="1:9" ht="15" x14ac:dyDescent="0.25">
      <c r="A5778" s="131">
        <v>5762</v>
      </c>
      <c r="B5778" s="131" t="s">
        <v>4738</v>
      </c>
      <c r="C5778" s="21" t="s">
        <v>9326</v>
      </c>
      <c r="D5778" s="7"/>
      <c r="E5778" s="7" t="s">
        <v>4831</v>
      </c>
      <c r="F5778" s="11"/>
      <c r="G5778" s="47"/>
      <c r="H5778" s="47"/>
      <c r="I5778" s="47"/>
    </row>
    <row r="5779" spans="1:9" ht="15" x14ac:dyDescent="0.25">
      <c r="A5779" s="131">
        <v>5763</v>
      </c>
      <c r="B5779" s="131" t="s">
        <v>9328</v>
      </c>
      <c r="C5779" s="21" t="s">
        <v>9326</v>
      </c>
      <c r="D5779" s="7"/>
      <c r="E5779" s="7" t="s">
        <v>5965</v>
      </c>
      <c r="F5779" s="11"/>
      <c r="G5779" s="47"/>
      <c r="H5779" s="47"/>
      <c r="I5779" s="47"/>
    </row>
    <row r="5780" spans="1:9" ht="15" x14ac:dyDescent="0.25">
      <c r="A5780" s="131">
        <v>5764</v>
      </c>
      <c r="B5780" s="131" t="s">
        <v>718</v>
      </c>
      <c r="C5780" s="21" t="s">
        <v>9326</v>
      </c>
      <c r="D5780" s="7"/>
      <c r="E5780" s="7" t="s">
        <v>4831</v>
      </c>
      <c r="F5780" s="11"/>
      <c r="G5780" s="47"/>
      <c r="H5780" s="47"/>
      <c r="I5780" s="47"/>
    </row>
    <row r="5781" spans="1:9" ht="15" x14ac:dyDescent="0.25">
      <c r="A5781" s="131">
        <v>5765</v>
      </c>
      <c r="B5781" s="131" t="s">
        <v>308</v>
      </c>
      <c r="C5781" s="21" t="s">
        <v>9326</v>
      </c>
      <c r="D5781" s="7"/>
      <c r="E5781" s="7" t="s">
        <v>4831</v>
      </c>
      <c r="F5781" s="11"/>
      <c r="G5781" s="47"/>
      <c r="H5781" s="47"/>
      <c r="I5781" s="47"/>
    </row>
    <row r="5782" spans="1:9" ht="15" x14ac:dyDescent="0.25">
      <c r="A5782" s="131">
        <v>5766</v>
      </c>
      <c r="B5782" s="131" t="s">
        <v>9329</v>
      </c>
      <c r="C5782" s="21" t="s">
        <v>9326</v>
      </c>
      <c r="D5782" s="7"/>
      <c r="E5782" s="7" t="s">
        <v>9304</v>
      </c>
      <c r="F5782" s="11"/>
      <c r="G5782" s="47"/>
      <c r="H5782" s="47"/>
      <c r="I5782" s="47"/>
    </row>
    <row r="5783" spans="1:9" ht="15" x14ac:dyDescent="0.25">
      <c r="A5783" s="131">
        <v>5767</v>
      </c>
      <c r="B5783" s="131" t="s">
        <v>9330</v>
      </c>
      <c r="C5783" s="21" t="s">
        <v>9326</v>
      </c>
      <c r="D5783" s="7"/>
      <c r="E5783" s="7" t="s">
        <v>4831</v>
      </c>
      <c r="F5783" s="11"/>
      <c r="G5783" s="47"/>
      <c r="H5783" s="47"/>
      <c r="I5783" s="47"/>
    </row>
    <row r="5784" spans="1:9" ht="15" x14ac:dyDescent="0.25">
      <c r="A5784" s="131">
        <v>5768</v>
      </c>
      <c r="B5784" s="131" t="s">
        <v>3909</v>
      </c>
      <c r="C5784" s="21" t="s">
        <v>9326</v>
      </c>
      <c r="D5784" s="7"/>
      <c r="E5784" s="7" t="s">
        <v>4831</v>
      </c>
      <c r="F5784" s="11"/>
      <c r="G5784" s="47"/>
      <c r="H5784" s="47"/>
      <c r="I5784" s="47"/>
    </row>
    <row r="5785" spans="1:9" ht="15" x14ac:dyDescent="0.25">
      <c r="A5785" s="131">
        <v>5769</v>
      </c>
      <c r="B5785" s="131" t="s">
        <v>4325</v>
      </c>
      <c r="C5785" s="21" t="s">
        <v>9326</v>
      </c>
      <c r="D5785" s="7"/>
      <c r="E5785" s="7" t="s">
        <v>4831</v>
      </c>
      <c r="F5785" s="11"/>
      <c r="G5785" s="47"/>
      <c r="H5785" s="47"/>
      <c r="I5785" s="47"/>
    </row>
    <row r="5786" spans="1:9" ht="15" x14ac:dyDescent="0.25">
      <c r="A5786" s="131">
        <v>5770</v>
      </c>
      <c r="B5786" s="131" t="s">
        <v>1611</v>
      </c>
      <c r="C5786" s="21" t="s">
        <v>9326</v>
      </c>
      <c r="D5786" s="7"/>
      <c r="E5786" s="7" t="s">
        <v>9331</v>
      </c>
      <c r="F5786" s="11"/>
      <c r="G5786" s="47"/>
      <c r="H5786" s="47"/>
      <c r="I5786" s="47"/>
    </row>
    <row r="5787" spans="1:9" ht="15" x14ac:dyDescent="0.25">
      <c r="A5787" s="131">
        <v>5771</v>
      </c>
      <c r="B5787" s="131" t="s">
        <v>1668</v>
      </c>
      <c r="C5787" s="21" t="s">
        <v>9326</v>
      </c>
      <c r="D5787" s="7"/>
      <c r="E5787" s="7" t="s">
        <v>4831</v>
      </c>
      <c r="F5787" s="11"/>
      <c r="G5787" s="47"/>
      <c r="H5787" s="47"/>
      <c r="I5787" s="47"/>
    </row>
    <row r="5788" spans="1:9" ht="15" x14ac:dyDescent="0.25">
      <c r="A5788" s="131">
        <v>5772</v>
      </c>
      <c r="B5788" s="131" t="s">
        <v>6217</v>
      </c>
      <c r="C5788" s="21" t="s">
        <v>9326</v>
      </c>
      <c r="D5788" s="7"/>
      <c r="E5788" s="7" t="s">
        <v>5206</v>
      </c>
      <c r="F5788" s="11"/>
      <c r="G5788" s="47"/>
      <c r="H5788" s="47"/>
      <c r="I5788" s="47"/>
    </row>
    <row r="5789" spans="1:9" ht="15" x14ac:dyDescent="0.25">
      <c r="A5789" s="131">
        <v>5773</v>
      </c>
      <c r="B5789" s="131" t="s">
        <v>9332</v>
      </c>
      <c r="C5789" s="21" t="s">
        <v>9326</v>
      </c>
      <c r="D5789" s="7"/>
      <c r="E5789" s="7" t="s">
        <v>9233</v>
      </c>
      <c r="F5789" s="11"/>
      <c r="G5789" s="47"/>
      <c r="H5789" s="47"/>
      <c r="I5789" s="47"/>
    </row>
    <row r="5790" spans="1:9" ht="15" x14ac:dyDescent="0.25">
      <c r="A5790" s="131">
        <v>5774</v>
      </c>
      <c r="B5790" s="131" t="s">
        <v>9333</v>
      </c>
      <c r="C5790" s="21" t="s">
        <v>9326</v>
      </c>
      <c r="D5790" s="7"/>
      <c r="E5790" s="7" t="s">
        <v>4831</v>
      </c>
      <c r="F5790" s="11"/>
      <c r="G5790" s="47"/>
      <c r="H5790" s="47"/>
      <c r="I5790" s="47"/>
    </row>
    <row r="5791" spans="1:9" ht="15" x14ac:dyDescent="0.25">
      <c r="A5791" s="131">
        <v>5775</v>
      </c>
      <c r="B5791" s="131" t="s">
        <v>3728</v>
      </c>
      <c r="C5791" s="21" t="s">
        <v>9334</v>
      </c>
      <c r="D5791" s="7"/>
      <c r="E5791" s="7" t="s">
        <v>5965</v>
      </c>
      <c r="F5791" s="11"/>
      <c r="G5791" s="47"/>
      <c r="H5791" s="47"/>
      <c r="I5791" s="47"/>
    </row>
    <row r="5792" spans="1:9" ht="15" x14ac:dyDescent="0.25">
      <c r="A5792" s="131">
        <v>5776</v>
      </c>
      <c r="B5792" s="131" t="s">
        <v>9335</v>
      </c>
      <c r="C5792" s="21" t="s">
        <v>9334</v>
      </c>
      <c r="D5792" s="7"/>
      <c r="E5792" s="7" t="s">
        <v>4831</v>
      </c>
      <c r="F5792" s="11"/>
      <c r="G5792" s="47"/>
      <c r="H5792" s="47"/>
      <c r="I5792" s="47"/>
    </row>
    <row r="5793" spans="1:9" ht="15" x14ac:dyDescent="0.25">
      <c r="A5793" s="131">
        <v>5777</v>
      </c>
      <c r="B5793" s="131" t="s">
        <v>1918</v>
      </c>
      <c r="C5793" s="21" t="s">
        <v>9334</v>
      </c>
      <c r="D5793" s="7"/>
      <c r="E5793" s="7" t="s">
        <v>9336</v>
      </c>
      <c r="F5793" s="11"/>
      <c r="G5793" s="47"/>
      <c r="H5793" s="47"/>
      <c r="I5793" s="47"/>
    </row>
    <row r="5794" spans="1:9" ht="15" x14ac:dyDescent="0.25">
      <c r="A5794" s="131">
        <v>5778</v>
      </c>
      <c r="B5794" s="131" t="s">
        <v>9337</v>
      </c>
      <c r="C5794" s="21" t="s">
        <v>9334</v>
      </c>
      <c r="D5794" s="7"/>
      <c r="E5794" s="7" t="s">
        <v>9336</v>
      </c>
      <c r="F5794" s="11"/>
      <c r="G5794" s="47"/>
      <c r="H5794" s="47"/>
      <c r="I5794" s="47"/>
    </row>
    <row r="5795" spans="1:9" ht="15" x14ac:dyDescent="0.25">
      <c r="A5795" s="131">
        <v>5779</v>
      </c>
      <c r="B5795" s="129" t="s">
        <v>9338</v>
      </c>
      <c r="C5795" s="21" t="s">
        <v>9339</v>
      </c>
      <c r="D5795" s="7"/>
      <c r="E5795" s="7" t="s">
        <v>9336</v>
      </c>
      <c r="F5795" s="11"/>
      <c r="G5795" s="47"/>
      <c r="H5795" s="47"/>
      <c r="I5795" s="47"/>
    </row>
    <row r="5796" spans="1:9" ht="15" x14ac:dyDescent="0.25">
      <c r="A5796" s="131">
        <v>5780</v>
      </c>
      <c r="B5796" s="129" t="s">
        <v>2140</v>
      </c>
      <c r="C5796" s="21" t="s">
        <v>9339</v>
      </c>
      <c r="D5796" s="7"/>
      <c r="E5796" s="7" t="s">
        <v>9340</v>
      </c>
      <c r="F5796" s="11"/>
      <c r="G5796" s="47"/>
      <c r="H5796" s="47"/>
      <c r="I5796" s="47"/>
    </row>
    <row r="5797" spans="1:9" ht="15" x14ac:dyDescent="0.25">
      <c r="A5797" s="131">
        <v>5781</v>
      </c>
      <c r="B5797" s="129" t="s">
        <v>638</v>
      </c>
      <c r="C5797" s="21" t="s">
        <v>9339</v>
      </c>
      <c r="D5797" s="7"/>
      <c r="E5797" s="7" t="s">
        <v>9340</v>
      </c>
      <c r="F5797" s="11"/>
      <c r="G5797" s="47"/>
      <c r="H5797" s="47"/>
      <c r="I5797" s="47"/>
    </row>
    <row r="5798" spans="1:9" ht="15" x14ac:dyDescent="0.25">
      <c r="A5798" s="131">
        <v>5782</v>
      </c>
      <c r="B5798" s="129" t="s">
        <v>509</v>
      </c>
      <c r="C5798" s="21" t="s">
        <v>9339</v>
      </c>
      <c r="D5798" s="7"/>
      <c r="E5798" s="7" t="s">
        <v>4841</v>
      </c>
      <c r="F5798" s="11"/>
      <c r="G5798" s="47"/>
      <c r="H5798" s="47"/>
      <c r="I5798" s="47"/>
    </row>
    <row r="5799" spans="1:9" ht="15" x14ac:dyDescent="0.25">
      <c r="A5799" s="131">
        <v>5783</v>
      </c>
      <c r="B5799" s="129" t="s">
        <v>3914</v>
      </c>
      <c r="C5799" s="21" t="s">
        <v>9339</v>
      </c>
      <c r="D5799" s="7"/>
      <c r="E5799" s="7" t="s">
        <v>5206</v>
      </c>
      <c r="F5799" s="11"/>
      <c r="G5799" s="47"/>
      <c r="H5799" s="47"/>
      <c r="I5799" s="47"/>
    </row>
    <row r="5800" spans="1:9" ht="15" x14ac:dyDescent="0.25">
      <c r="A5800" s="131">
        <v>5784</v>
      </c>
      <c r="B5800" s="129" t="s">
        <v>9341</v>
      </c>
      <c r="C5800" s="21" t="s">
        <v>9339</v>
      </c>
      <c r="D5800" s="7"/>
      <c r="E5800" s="7" t="s">
        <v>9342</v>
      </c>
      <c r="F5800" s="11"/>
      <c r="G5800" s="47"/>
      <c r="H5800" s="47"/>
      <c r="I5800" s="47"/>
    </row>
    <row r="5801" spans="1:9" ht="15" x14ac:dyDescent="0.25">
      <c r="A5801" s="131">
        <v>5785</v>
      </c>
      <c r="B5801" s="129" t="s">
        <v>15</v>
      </c>
      <c r="C5801" s="21" t="s">
        <v>9339</v>
      </c>
      <c r="D5801" s="7"/>
      <c r="E5801" s="7" t="s">
        <v>5206</v>
      </c>
      <c r="F5801" s="11"/>
      <c r="G5801" s="47"/>
      <c r="H5801" s="47"/>
      <c r="I5801" s="47"/>
    </row>
    <row r="5802" spans="1:9" ht="15" x14ac:dyDescent="0.25">
      <c r="A5802" s="131">
        <v>5786</v>
      </c>
      <c r="B5802" s="129" t="s">
        <v>2708</v>
      </c>
      <c r="C5802" s="21" t="s">
        <v>9339</v>
      </c>
      <c r="D5802" s="7"/>
      <c r="E5802" s="7" t="s">
        <v>9342</v>
      </c>
      <c r="F5802" s="11"/>
      <c r="G5802" s="47"/>
      <c r="H5802" s="47"/>
      <c r="I5802" s="47"/>
    </row>
    <row r="5803" spans="1:9" ht="15" x14ac:dyDescent="0.25">
      <c r="A5803" s="131">
        <v>5787</v>
      </c>
      <c r="B5803" s="129" t="s">
        <v>9343</v>
      </c>
      <c r="C5803" s="21" t="s">
        <v>9339</v>
      </c>
      <c r="D5803" s="7"/>
      <c r="E5803" s="7" t="s">
        <v>9342</v>
      </c>
      <c r="F5803" s="11"/>
      <c r="G5803" s="47"/>
      <c r="H5803" s="47"/>
      <c r="I5803" s="47"/>
    </row>
    <row r="5804" spans="1:9" ht="15" x14ac:dyDescent="0.25">
      <c r="A5804" s="131">
        <v>5788</v>
      </c>
      <c r="B5804" s="129" t="s">
        <v>9344</v>
      </c>
      <c r="C5804" s="21" t="s">
        <v>9339</v>
      </c>
      <c r="D5804" s="7"/>
      <c r="E5804" s="7" t="s">
        <v>5199</v>
      </c>
      <c r="F5804" s="11"/>
      <c r="G5804" s="47"/>
      <c r="H5804" s="47"/>
      <c r="I5804" s="47"/>
    </row>
    <row r="5805" spans="1:9" ht="15" x14ac:dyDescent="0.25">
      <c r="A5805" s="131">
        <v>5789</v>
      </c>
      <c r="B5805" s="129" t="s">
        <v>4837</v>
      </c>
      <c r="C5805" s="21" t="s">
        <v>9339</v>
      </c>
      <c r="D5805" s="7"/>
      <c r="E5805" s="7" t="s">
        <v>9345</v>
      </c>
      <c r="F5805" s="11"/>
      <c r="G5805" s="47"/>
      <c r="H5805" s="47"/>
      <c r="I5805" s="47"/>
    </row>
    <row r="5806" spans="1:9" ht="15" x14ac:dyDescent="0.25">
      <c r="A5806" s="131">
        <v>5790</v>
      </c>
      <c r="B5806" s="129" t="s">
        <v>4278</v>
      </c>
      <c r="C5806" s="21" t="s">
        <v>9339</v>
      </c>
      <c r="D5806" s="7"/>
      <c r="E5806" s="7" t="s">
        <v>9346</v>
      </c>
      <c r="F5806" s="11"/>
      <c r="G5806" s="47"/>
      <c r="H5806" s="47"/>
      <c r="I5806" s="47"/>
    </row>
    <row r="5807" spans="1:9" ht="15" x14ac:dyDescent="0.25">
      <c r="A5807" s="131">
        <v>5791</v>
      </c>
      <c r="B5807" s="129" t="s">
        <v>5384</v>
      </c>
      <c r="C5807" s="21" t="s">
        <v>9339</v>
      </c>
      <c r="D5807" s="7"/>
      <c r="E5807" s="7" t="s">
        <v>5206</v>
      </c>
      <c r="F5807" s="11"/>
      <c r="G5807" s="47"/>
      <c r="H5807" s="47"/>
      <c r="I5807" s="47"/>
    </row>
    <row r="5808" spans="1:9" ht="15" x14ac:dyDescent="0.25">
      <c r="A5808" s="131">
        <v>5792</v>
      </c>
      <c r="B5808" s="129" t="s">
        <v>7125</v>
      </c>
      <c r="C5808" s="21" t="s">
        <v>9339</v>
      </c>
      <c r="D5808" s="7"/>
      <c r="E5808" s="7" t="s">
        <v>9347</v>
      </c>
      <c r="F5808" s="11"/>
      <c r="G5808" s="47"/>
      <c r="H5808" s="47"/>
      <c r="I5808" s="47"/>
    </row>
    <row r="5809" spans="1:9" ht="15" x14ac:dyDescent="0.25">
      <c r="A5809" s="131">
        <v>5793</v>
      </c>
      <c r="B5809" s="129" t="s">
        <v>543</v>
      </c>
      <c r="C5809" s="21" t="s">
        <v>9339</v>
      </c>
      <c r="D5809" s="7"/>
      <c r="E5809" s="7" t="s">
        <v>5965</v>
      </c>
      <c r="F5809" s="11"/>
      <c r="G5809" s="47"/>
      <c r="H5809" s="47"/>
      <c r="I5809" s="47"/>
    </row>
    <row r="5810" spans="1:9" ht="15" x14ac:dyDescent="0.25">
      <c r="A5810" s="131">
        <v>5794</v>
      </c>
      <c r="B5810" s="129" t="s">
        <v>3883</v>
      </c>
      <c r="C5810" s="21" t="s">
        <v>9339</v>
      </c>
      <c r="D5810" s="7"/>
      <c r="E5810" s="7" t="s">
        <v>9348</v>
      </c>
      <c r="F5810" s="11"/>
      <c r="G5810" s="47"/>
      <c r="H5810" s="47"/>
      <c r="I5810" s="47"/>
    </row>
    <row r="5811" spans="1:9" ht="15" x14ac:dyDescent="0.25">
      <c r="A5811" s="131">
        <v>5795</v>
      </c>
      <c r="B5811" s="129" t="s">
        <v>9349</v>
      </c>
      <c r="C5811" s="21" t="s">
        <v>9339</v>
      </c>
      <c r="D5811" s="7"/>
      <c r="E5811" s="7" t="s">
        <v>9350</v>
      </c>
      <c r="F5811" s="11"/>
      <c r="G5811" s="47"/>
      <c r="H5811" s="47"/>
      <c r="I5811" s="47"/>
    </row>
    <row r="5812" spans="1:9" ht="15" x14ac:dyDescent="0.25">
      <c r="A5812" s="131">
        <v>5796</v>
      </c>
      <c r="B5812" s="129" t="s">
        <v>247</v>
      </c>
      <c r="C5812" s="21" t="s">
        <v>9339</v>
      </c>
      <c r="D5812" s="7"/>
      <c r="E5812" s="7" t="s">
        <v>5206</v>
      </c>
      <c r="F5812" s="11"/>
      <c r="G5812" s="47"/>
      <c r="H5812" s="47"/>
      <c r="I5812" s="47"/>
    </row>
    <row r="5813" spans="1:9" ht="15" x14ac:dyDescent="0.25">
      <c r="A5813" s="131">
        <v>5797</v>
      </c>
      <c r="B5813" s="129" t="s">
        <v>3914</v>
      </c>
      <c r="C5813" s="21" t="s">
        <v>9339</v>
      </c>
      <c r="D5813" s="7"/>
      <c r="E5813" s="7" t="s">
        <v>5206</v>
      </c>
      <c r="F5813" s="11"/>
      <c r="G5813" s="47"/>
      <c r="H5813" s="47"/>
      <c r="I5813" s="47"/>
    </row>
    <row r="5814" spans="1:9" ht="15" x14ac:dyDescent="0.25">
      <c r="A5814" s="131">
        <v>5798</v>
      </c>
      <c r="B5814" s="129" t="s">
        <v>9341</v>
      </c>
      <c r="C5814" s="21" t="s">
        <v>9339</v>
      </c>
      <c r="D5814" s="7"/>
      <c r="E5814" s="7" t="s">
        <v>9217</v>
      </c>
      <c r="F5814" s="11"/>
      <c r="G5814" s="47"/>
      <c r="H5814" s="47"/>
      <c r="I5814" s="47"/>
    </row>
    <row r="5815" spans="1:9" ht="15" x14ac:dyDescent="0.25">
      <c r="A5815" s="131">
        <v>5799</v>
      </c>
      <c r="B5815" s="129" t="s">
        <v>15</v>
      </c>
      <c r="C5815" s="21" t="s">
        <v>9339</v>
      </c>
      <c r="D5815" s="7"/>
      <c r="E5815" s="7" t="s">
        <v>5206</v>
      </c>
      <c r="F5815" s="11"/>
      <c r="G5815" s="47"/>
      <c r="H5815" s="47"/>
      <c r="I5815" s="47"/>
    </row>
    <row r="5816" spans="1:9" ht="15" x14ac:dyDescent="0.25">
      <c r="A5816" s="131">
        <v>5800</v>
      </c>
      <c r="B5816" s="129" t="s">
        <v>3880</v>
      </c>
      <c r="C5816" s="21" t="s">
        <v>9351</v>
      </c>
      <c r="D5816" s="7"/>
      <c r="E5816" s="7" t="s">
        <v>9352</v>
      </c>
      <c r="F5816" s="11"/>
      <c r="G5816" s="47"/>
      <c r="H5816" s="47"/>
      <c r="I5816" s="47"/>
    </row>
    <row r="5817" spans="1:9" ht="15" x14ac:dyDescent="0.25">
      <c r="A5817" s="131">
        <v>5801</v>
      </c>
      <c r="B5817" s="129" t="s">
        <v>9353</v>
      </c>
      <c r="C5817" s="21" t="s">
        <v>9351</v>
      </c>
      <c r="D5817" s="7"/>
      <c r="E5817" s="7" t="s">
        <v>5965</v>
      </c>
      <c r="F5817" s="11"/>
      <c r="G5817" s="47"/>
      <c r="H5817" s="47"/>
      <c r="I5817" s="47"/>
    </row>
    <row r="5818" spans="1:9" ht="15" x14ac:dyDescent="0.25">
      <c r="A5818" s="131">
        <v>5802</v>
      </c>
      <c r="B5818" s="129" t="s">
        <v>9354</v>
      </c>
      <c r="C5818" s="21" t="s">
        <v>9351</v>
      </c>
      <c r="D5818" s="7"/>
      <c r="E5818" s="7" t="s">
        <v>9355</v>
      </c>
      <c r="F5818" s="11"/>
      <c r="G5818" s="47"/>
      <c r="H5818" s="47"/>
      <c r="I5818" s="47"/>
    </row>
    <row r="5819" spans="1:9" ht="15" x14ac:dyDescent="0.25">
      <c r="A5819" s="131">
        <v>5803</v>
      </c>
      <c r="B5819" s="129" t="s">
        <v>9356</v>
      </c>
      <c r="C5819" s="21" t="s">
        <v>9351</v>
      </c>
      <c r="D5819" s="7"/>
      <c r="E5819" s="7" t="s">
        <v>9304</v>
      </c>
      <c r="F5819" s="11"/>
      <c r="G5819" s="47"/>
      <c r="H5819" s="47"/>
      <c r="I5819" s="47"/>
    </row>
    <row r="5820" spans="1:9" ht="15" x14ac:dyDescent="0.25">
      <c r="A5820" s="131">
        <v>5804</v>
      </c>
      <c r="B5820" s="129" t="s">
        <v>9357</v>
      </c>
      <c r="C5820" s="21" t="s">
        <v>9351</v>
      </c>
      <c r="D5820" s="7"/>
      <c r="E5820" s="7" t="s">
        <v>9355</v>
      </c>
      <c r="F5820" s="11"/>
      <c r="G5820" s="47"/>
      <c r="H5820" s="47"/>
      <c r="I5820" s="47"/>
    </row>
    <row r="5821" spans="1:9" ht="15" x14ac:dyDescent="0.25">
      <c r="A5821" s="131">
        <v>5805</v>
      </c>
      <c r="B5821" s="129" t="s">
        <v>9358</v>
      </c>
      <c r="C5821" s="21" t="s">
        <v>9351</v>
      </c>
      <c r="D5821" s="7"/>
      <c r="E5821" s="7" t="s">
        <v>9359</v>
      </c>
      <c r="F5821" s="11"/>
      <c r="G5821" s="47"/>
      <c r="H5821" s="47"/>
      <c r="I5821" s="47"/>
    </row>
    <row r="5822" spans="1:9" ht="15" x14ac:dyDescent="0.25">
      <c r="A5822" s="131">
        <v>5806</v>
      </c>
      <c r="B5822" s="129" t="s">
        <v>9360</v>
      </c>
      <c r="C5822" s="21" t="s">
        <v>9351</v>
      </c>
      <c r="D5822" s="7"/>
      <c r="E5822" s="7" t="s">
        <v>5199</v>
      </c>
      <c r="F5822" s="11"/>
      <c r="G5822" s="47"/>
      <c r="H5822" s="47"/>
      <c r="I5822" s="47"/>
    </row>
    <row r="5823" spans="1:9" ht="15" x14ac:dyDescent="0.25">
      <c r="A5823" s="131">
        <v>5807</v>
      </c>
      <c r="B5823" s="129" t="s">
        <v>9361</v>
      </c>
      <c r="C5823" s="21" t="s">
        <v>9351</v>
      </c>
      <c r="D5823" s="7"/>
      <c r="E5823" s="7" t="s">
        <v>9362</v>
      </c>
      <c r="F5823" s="11"/>
      <c r="G5823" s="47"/>
      <c r="H5823" s="47"/>
      <c r="I5823" s="47"/>
    </row>
    <row r="5824" spans="1:9" ht="15" x14ac:dyDescent="0.25">
      <c r="A5824" s="131">
        <v>5808</v>
      </c>
      <c r="B5824" s="129" t="s">
        <v>9363</v>
      </c>
      <c r="C5824" s="21" t="s">
        <v>9351</v>
      </c>
      <c r="D5824" s="7"/>
      <c r="E5824" s="7" t="s">
        <v>4831</v>
      </c>
      <c r="F5824" s="11"/>
      <c r="G5824" s="47"/>
      <c r="H5824" s="47"/>
      <c r="I5824" s="47"/>
    </row>
    <row r="5825" spans="1:9" ht="15" x14ac:dyDescent="0.25">
      <c r="A5825" s="131">
        <v>5809</v>
      </c>
      <c r="B5825" s="129" t="s">
        <v>9364</v>
      </c>
      <c r="C5825" s="21" t="s">
        <v>9351</v>
      </c>
      <c r="D5825" s="7"/>
      <c r="E5825" s="7" t="s">
        <v>4841</v>
      </c>
      <c r="F5825" s="11"/>
      <c r="G5825" s="47"/>
      <c r="H5825" s="47"/>
      <c r="I5825" s="47"/>
    </row>
    <row r="5826" spans="1:9" ht="15" x14ac:dyDescent="0.25">
      <c r="A5826" s="131">
        <v>5810</v>
      </c>
      <c r="B5826" s="129" t="s">
        <v>9365</v>
      </c>
      <c r="C5826" s="21" t="s">
        <v>9351</v>
      </c>
      <c r="D5826" s="7"/>
      <c r="E5826" s="7" t="s">
        <v>4831</v>
      </c>
      <c r="F5826" s="11"/>
      <c r="G5826" s="47"/>
      <c r="H5826" s="47"/>
      <c r="I5826" s="47"/>
    </row>
    <row r="5827" spans="1:9" ht="15" x14ac:dyDescent="0.25">
      <c r="A5827" s="131">
        <v>5811</v>
      </c>
      <c r="B5827" s="129" t="s">
        <v>9366</v>
      </c>
      <c r="C5827" s="21" t="s">
        <v>9351</v>
      </c>
      <c r="D5827" s="7"/>
      <c r="E5827" s="7" t="s">
        <v>4831</v>
      </c>
      <c r="F5827" s="11"/>
      <c r="G5827" s="47"/>
      <c r="H5827" s="47"/>
      <c r="I5827" s="47"/>
    </row>
    <row r="5828" spans="1:9" ht="15" x14ac:dyDescent="0.25">
      <c r="A5828" s="131">
        <v>5812</v>
      </c>
      <c r="B5828" s="129" t="s">
        <v>4002</v>
      </c>
      <c r="C5828" s="21" t="s">
        <v>9351</v>
      </c>
      <c r="D5828" s="7"/>
      <c r="E5828" s="7" t="s">
        <v>5206</v>
      </c>
      <c r="F5828" s="11"/>
      <c r="G5828" s="47"/>
      <c r="H5828" s="47"/>
      <c r="I5828" s="47"/>
    </row>
    <row r="5829" spans="1:9" ht="15" x14ac:dyDescent="0.25">
      <c r="A5829" s="131">
        <v>5813</v>
      </c>
      <c r="B5829" s="129" t="s">
        <v>9367</v>
      </c>
      <c r="C5829" s="21" t="s">
        <v>9351</v>
      </c>
      <c r="D5829" s="7"/>
      <c r="E5829" s="7" t="s">
        <v>5206</v>
      </c>
      <c r="F5829" s="11"/>
      <c r="G5829" s="47"/>
      <c r="H5829" s="47"/>
      <c r="I5829" s="47"/>
    </row>
    <row r="5830" spans="1:9" ht="15" x14ac:dyDescent="0.25">
      <c r="A5830" s="131">
        <v>5814</v>
      </c>
      <c r="B5830" s="129" t="s">
        <v>9368</v>
      </c>
      <c r="C5830" s="21" t="s">
        <v>9351</v>
      </c>
      <c r="D5830" s="7"/>
      <c r="E5830" s="7" t="s">
        <v>5206</v>
      </c>
      <c r="F5830" s="11"/>
      <c r="G5830" s="47"/>
      <c r="H5830" s="47"/>
      <c r="I5830" s="47"/>
    </row>
    <row r="5831" spans="1:9" ht="15" x14ac:dyDescent="0.25">
      <c r="A5831" s="131">
        <v>5815</v>
      </c>
      <c r="B5831" s="129" t="s">
        <v>9369</v>
      </c>
      <c r="C5831" s="21" t="s">
        <v>9351</v>
      </c>
      <c r="D5831" s="7"/>
      <c r="E5831" s="7" t="s">
        <v>4831</v>
      </c>
      <c r="F5831" s="11"/>
      <c r="G5831" s="47"/>
      <c r="H5831" s="47"/>
      <c r="I5831" s="47"/>
    </row>
    <row r="5832" spans="1:9" ht="15" x14ac:dyDescent="0.25">
      <c r="A5832" s="131">
        <v>5816</v>
      </c>
      <c r="B5832" s="131" t="s">
        <v>9370</v>
      </c>
      <c r="C5832" s="21" t="s">
        <v>9371</v>
      </c>
      <c r="D5832" s="7"/>
      <c r="E5832" s="7" t="s">
        <v>4831</v>
      </c>
      <c r="F5832" s="11"/>
      <c r="G5832" s="47"/>
      <c r="H5832" s="47"/>
      <c r="I5832" s="47"/>
    </row>
    <row r="5833" spans="1:9" ht="15" x14ac:dyDescent="0.25">
      <c r="A5833" s="131">
        <v>5817</v>
      </c>
      <c r="B5833" s="131" t="s">
        <v>9372</v>
      </c>
      <c r="C5833" s="21" t="s">
        <v>9371</v>
      </c>
      <c r="D5833" s="7"/>
      <c r="E5833" s="7" t="s">
        <v>5206</v>
      </c>
      <c r="F5833" s="11"/>
      <c r="G5833" s="47"/>
      <c r="H5833" s="47"/>
      <c r="I5833" s="47"/>
    </row>
    <row r="5834" spans="1:9" ht="15" x14ac:dyDescent="0.25">
      <c r="A5834" s="131">
        <v>5818</v>
      </c>
      <c r="B5834" s="131" t="s">
        <v>9373</v>
      </c>
      <c r="C5834" s="21" t="s">
        <v>9371</v>
      </c>
      <c r="D5834" s="7"/>
      <c r="E5834" s="7" t="s">
        <v>5206</v>
      </c>
      <c r="F5834" s="11"/>
      <c r="G5834" s="47"/>
      <c r="H5834" s="47"/>
      <c r="I5834" s="47"/>
    </row>
    <row r="5835" spans="1:9" ht="15" x14ac:dyDescent="0.25">
      <c r="A5835" s="131">
        <v>5819</v>
      </c>
      <c r="B5835" s="133" t="s">
        <v>9374</v>
      </c>
      <c r="C5835" s="21" t="s">
        <v>9371</v>
      </c>
      <c r="D5835" s="7"/>
      <c r="E5835" s="7" t="s">
        <v>5206</v>
      </c>
      <c r="F5835" s="11"/>
      <c r="G5835" s="47"/>
      <c r="H5835" s="47"/>
      <c r="I5835" s="47"/>
    </row>
    <row r="5836" spans="1:9" ht="15" x14ac:dyDescent="0.25">
      <c r="A5836" s="131">
        <v>5820</v>
      </c>
      <c r="B5836" s="133" t="s">
        <v>7800</v>
      </c>
      <c r="C5836" s="21" t="s">
        <v>9371</v>
      </c>
      <c r="D5836" s="7"/>
      <c r="E5836" s="7" t="s">
        <v>4831</v>
      </c>
      <c r="F5836" s="11"/>
      <c r="G5836" s="47"/>
      <c r="H5836" s="47"/>
      <c r="I5836" s="47"/>
    </row>
    <row r="5837" spans="1:9" ht="15" x14ac:dyDescent="0.25">
      <c r="A5837" s="131">
        <v>5821</v>
      </c>
      <c r="B5837" s="133" t="s">
        <v>9375</v>
      </c>
      <c r="C5837" s="21" t="s">
        <v>9371</v>
      </c>
      <c r="D5837" s="7"/>
      <c r="E5837" s="7" t="s">
        <v>4841</v>
      </c>
      <c r="F5837" s="11"/>
      <c r="G5837" s="47"/>
      <c r="H5837" s="47"/>
      <c r="I5837" s="47"/>
    </row>
    <row r="5838" spans="1:9" ht="15" x14ac:dyDescent="0.25">
      <c r="A5838" s="131">
        <v>5822</v>
      </c>
      <c r="B5838" s="133" t="s">
        <v>1128</v>
      </c>
      <c r="C5838" s="21" t="s">
        <v>9371</v>
      </c>
      <c r="D5838" s="7"/>
      <c r="E5838" s="7" t="s">
        <v>4831</v>
      </c>
      <c r="F5838" s="11"/>
      <c r="G5838" s="47"/>
      <c r="H5838" s="47"/>
      <c r="I5838" s="47"/>
    </row>
    <row r="5839" spans="1:9" ht="15" x14ac:dyDescent="0.25">
      <c r="A5839" s="131">
        <v>5823</v>
      </c>
      <c r="B5839" s="133" t="s">
        <v>9376</v>
      </c>
      <c r="C5839" s="21" t="s">
        <v>9371</v>
      </c>
      <c r="D5839" s="7"/>
      <c r="E5839" s="7" t="s">
        <v>9377</v>
      </c>
      <c r="F5839" s="11"/>
      <c r="G5839" s="47"/>
      <c r="H5839" s="47"/>
      <c r="I5839" s="47"/>
    </row>
    <row r="5840" spans="1:9" ht="15" x14ac:dyDescent="0.25">
      <c r="A5840" s="131">
        <v>5824</v>
      </c>
      <c r="B5840" s="133" t="s">
        <v>9378</v>
      </c>
      <c r="C5840" s="21" t="s">
        <v>9371</v>
      </c>
      <c r="D5840" s="7"/>
      <c r="E5840" s="7" t="s">
        <v>4831</v>
      </c>
      <c r="F5840" s="11"/>
      <c r="G5840" s="47"/>
      <c r="H5840" s="47"/>
      <c r="I5840" s="47"/>
    </row>
    <row r="5841" spans="1:9" ht="15" x14ac:dyDescent="0.25">
      <c r="A5841" s="131">
        <v>5825</v>
      </c>
      <c r="B5841" s="133" t="s">
        <v>9379</v>
      </c>
      <c r="C5841" s="21" t="s">
        <v>9371</v>
      </c>
      <c r="D5841" s="7"/>
      <c r="E5841" s="7" t="s">
        <v>4831</v>
      </c>
      <c r="F5841" s="11"/>
      <c r="G5841" s="47"/>
      <c r="H5841" s="47"/>
      <c r="I5841" s="47"/>
    </row>
    <row r="5842" spans="1:9" ht="15" x14ac:dyDescent="0.25">
      <c r="A5842" s="131">
        <v>5826</v>
      </c>
      <c r="B5842" s="133" t="s">
        <v>5807</v>
      </c>
      <c r="C5842" s="21" t="s">
        <v>9371</v>
      </c>
      <c r="D5842" s="7"/>
      <c r="E5842" s="7" t="s">
        <v>4841</v>
      </c>
      <c r="F5842" s="11"/>
      <c r="G5842" s="47"/>
      <c r="H5842" s="47"/>
      <c r="I5842" s="47"/>
    </row>
    <row r="5843" spans="1:9" ht="15" x14ac:dyDescent="0.25">
      <c r="A5843" s="131">
        <v>5827</v>
      </c>
      <c r="B5843" s="133" t="s">
        <v>5974</v>
      </c>
      <c r="C5843" s="21" t="s">
        <v>9371</v>
      </c>
      <c r="D5843" s="7"/>
      <c r="E5843" s="7" t="s">
        <v>9380</v>
      </c>
      <c r="F5843" s="11"/>
      <c r="G5843" s="47"/>
      <c r="H5843" s="47"/>
      <c r="I5843" s="47"/>
    </row>
    <row r="5844" spans="1:9" ht="15" x14ac:dyDescent="0.25">
      <c r="A5844" s="131">
        <v>5828</v>
      </c>
      <c r="B5844" s="133" t="s">
        <v>9381</v>
      </c>
      <c r="C5844" s="21" t="s">
        <v>9371</v>
      </c>
      <c r="D5844" s="7"/>
      <c r="E5844" s="7" t="s">
        <v>4841</v>
      </c>
      <c r="F5844" s="11"/>
      <c r="G5844" s="47"/>
      <c r="H5844" s="47"/>
      <c r="I5844" s="47"/>
    </row>
    <row r="5845" spans="1:9" ht="15" x14ac:dyDescent="0.25">
      <c r="A5845" s="131">
        <v>5829</v>
      </c>
      <c r="B5845" s="133" t="s">
        <v>9071</v>
      </c>
      <c r="C5845" s="21" t="s">
        <v>9371</v>
      </c>
      <c r="D5845" s="7"/>
      <c r="E5845" s="7" t="s">
        <v>5206</v>
      </c>
      <c r="F5845" s="11"/>
      <c r="G5845" s="47"/>
      <c r="H5845" s="47"/>
      <c r="I5845" s="47"/>
    </row>
    <row r="5846" spans="1:9" ht="15" x14ac:dyDescent="0.25">
      <c r="A5846" s="131">
        <v>5830</v>
      </c>
      <c r="B5846" s="133" t="s">
        <v>9382</v>
      </c>
      <c r="C5846" s="21" t="s">
        <v>9371</v>
      </c>
      <c r="D5846" s="7"/>
      <c r="E5846" s="7" t="s">
        <v>5206</v>
      </c>
      <c r="F5846" s="11"/>
      <c r="G5846" s="47"/>
      <c r="H5846" s="47"/>
      <c r="I5846" s="47"/>
    </row>
    <row r="5847" spans="1:9" ht="15" x14ac:dyDescent="0.25">
      <c r="A5847" s="131">
        <v>5831</v>
      </c>
      <c r="B5847" s="133" t="s">
        <v>2874</v>
      </c>
      <c r="C5847" s="61" t="s">
        <v>9383</v>
      </c>
      <c r="D5847" s="7"/>
      <c r="E5847" s="7" t="s">
        <v>9304</v>
      </c>
      <c r="F5847" s="11"/>
      <c r="G5847" s="47"/>
      <c r="H5847" s="47"/>
      <c r="I5847" s="47"/>
    </row>
    <row r="5848" spans="1:9" ht="15" x14ac:dyDescent="0.25">
      <c r="A5848" s="131">
        <v>5832</v>
      </c>
      <c r="B5848" s="133" t="s">
        <v>9384</v>
      </c>
      <c r="C5848" s="61" t="s">
        <v>9383</v>
      </c>
      <c r="D5848" s="7"/>
      <c r="E5848" s="7" t="s">
        <v>9385</v>
      </c>
      <c r="F5848" s="11"/>
      <c r="G5848" s="47"/>
      <c r="H5848" s="47"/>
      <c r="I5848" s="47"/>
    </row>
    <row r="5849" spans="1:9" ht="15" x14ac:dyDescent="0.25">
      <c r="A5849" s="131">
        <v>5833</v>
      </c>
      <c r="B5849" s="133" t="s">
        <v>9386</v>
      </c>
      <c r="C5849" s="61" t="s">
        <v>9383</v>
      </c>
      <c r="D5849" s="7"/>
      <c r="E5849" s="7" t="s">
        <v>9385</v>
      </c>
      <c r="F5849" s="11"/>
      <c r="G5849" s="47"/>
      <c r="H5849" s="47"/>
      <c r="I5849" s="47"/>
    </row>
    <row r="5850" spans="1:9" ht="15" x14ac:dyDescent="0.25">
      <c r="A5850" s="131">
        <v>5834</v>
      </c>
      <c r="B5850" s="133" t="s">
        <v>9387</v>
      </c>
      <c r="C5850" s="61" t="s">
        <v>9383</v>
      </c>
      <c r="D5850" s="7"/>
      <c r="E5850" s="7" t="s">
        <v>9388</v>
      </c>
      <c r="F5850" s="11"/>
      <c r="G5850" s="47"/>
      <c r="H5850" s="47"/>
      <c r="I5850" s="47"/>
    </row>
    <row r="5851" spans="1:9" ht="15" x14ac:dyDescent="0.25">
      <c r="A5851" s="131">
        <v>5835</v>
      </c>
      <c r="B5851" s="133" t="s">
        <v>3620</v>
      </c>
      <c r="C5851" s="61" t="s">
        <v>9383</v>
      </c>
      <c r="D5851" s="7"/>
      <c r="E5851" s="7" t="s">
        <v>9385</v>
      </c>
      <c r="F5851" s="11"/>
      <c r="G5851" s="47"/>
      <c r="H5851" s="47"/>
      <c r="I5851" s="47"/>
    </row>
    <row r="5852" spans="1:9" ht="15" x14ac:dyDescent="0.25">
      <c r="A5852" s="131">
        <v>5836</v>
      </c>
      <c r="B5852" s="133" t="s">
        <v>9389</v>
      </c>
      <c r="C5852" s="61" t="s">
        <v>9383</v>
      </c>
      <c r="D5852" s="7"/>
      <c r="E5852" s="7" t="s">
        <v>9385</v>
      </c>
      <c r="F5852" s="11"/>
      <c r="G5852" s="47"/>
      <c r="H5852" s="47"/>
      <c r="I5852" s="47"/>
    </row>
    <row r="5853" spans="1:9" ht="15" x14ac:dyDescent="0.25">
      <c r="A5853" s="131">
        <v>5837</v>
      </c>
      <c r="B5853" s="133" t="s">
        <v>3341</v>
      </c>
      <c r="C5853" s="61" t="s">
        <v>9383</v>
      </c>
      <c r="D5853" s="7"/>
      <c r="E5853" s="7" t="s">
        <v>4841</v>
      </c>
      <c r="F5853" s="11"/>
      <c r="G5853" s="47"/>
      <c r="H5853" s="47"/>
      <c r="I5853" s="47"/>
    </row>
    <row r="5854" spans="1:9" ht="15" x14ac:dyDescent="0.25">
      <c r="A5854" s="131">
        <v>5838</v>
      </c>
      <c r="B5854" s="133" t="s">
        <v>2617</v>
      </c>
      <c r="C5854" s="61" t="s">
        <v>9383</v>
      </c>
      <c r="D5854" s="7"/>
      <c r="E5854" s="7" t="s">
        <v>9390</v>
      </c>
      <c r="F5854" s="11"/>
      <c r="G5854" s="47"/>
      <c r="H5854" s="47"/>
      <c r="I5854" s="47"/>
    </row>
    <row r="5855" spans="1:9" ht="15" x14ac:dyDescent="0.25">
      <c r="A5855" s="131">
        <v>5839</v>
      </c>
      <c r="B5855" s="133" t="s">
        <v>4161</v>
      </c>
      <c r="C5855" s="61" t="s">
        <v>9383</v>
      </c>
      <c r="D5855" s="7"/>
      <c r="E5855" s="7" t="s">
        <v>9212</v>
      </c>
      <c r="F5855" s="11"/>
      <c r="G5855" s="47"/>
      <c r="H5855" s="47"/>
      <c r="I5855" s="47"/>
    </row>
    <row r="5856" spans="1:9" ht="15" x14ac:dyDescent="0.25">
      <c r="A5856" s="131">
        <v>5840</v>
      </c>
      <c r="B5856" s="133" t="s">
        <v>894</v>
      </c>
      <c r="C5856" s="61" t="s">
        <v>9383</v>
      </c>
      <c r="D5856" s="7"/>
      <c r="E5856" s="7" t="s">
        <v>9391</v>
      </c>
      <c r="F5856" s="11"/>
      <c r="G5856" s="47"/>
      <c r="H5856" s="47"/>
      <c r="I5856" s="47"/>
    </row>
    <row r="5857" spans="1:9" ht="15" x14ac:dyDescent="0.25">
      <c r="A5857" s="131">
        <v>5841</v>
      </c>
      <c r="B5857" s="133" t="s">
        <v>7990</v>
      </c>
      <c r="C5857" s="61" t="s">
        <v>9383</v>
      </c>
      <c r="D5857" s="7"/>
      <c r="E5857" s="7" t="s">
        <v>5206</v>
      </c>
      <c r="F5857" s="11"/>
      <c r="G5857" s="47"/>
      <c r="H5857" s="47"/>
      <c r="I5857" s="47"/>
    </row>
    <row r="5858" spans="1:9" ht="15" x14ac:dyDescent="0.25">
      <c r="A5858" s="131">
        <v>5842</v>
      </c>
      <c r="B5858" s="133" t="s">
        <v>7679</v>
      </c>
      <c r="C5858" s="61" t="s">
        <v>9383</v>
      </c>
      <c r="D5858" s="7"/>
      <c r="E5858" s="7" t="s">
        <v>9390</v>
      </c>
      <c r="F5858" s="11"/>
      <c r="G5858" s="47"/>
      <c r="H5858" s="47"/>
      <c r="I5858" s="47"/>
    </row>
    <row r="5859" spans="1:9" ht="15" x14ac:dyDescent="0.25">
      <c r="A5859" s="131">
        <v>5843</v>
      </c>
      <c r="B5859" s="133" t="s">
        <v>4754</v>
      </c>
      <c r="C5859" s="61" t="s">
        <v>9383</v>
      </c>
      <c r="D5859" s="7"/>
      <c r="E5859" s="7" t="s">
        <v>4841</v>
      </c>
      <c r="F5859" s="11"/>
      <c r="G5859" s="47"/>
      <c r="H5859" s="47"/>
      <c r="I5859" s="47"/>
    </row>
    <row r="5860" spans="1:9" ht="15" x14ac:dyDescent="0.25">
      <c r="A5860" s="131">
        <v>5844</v>
      </c>
      <c r="B5860" s="133" t="s">
        <v>470</v>
      </c>
      <c r="C5860" s="61" t="s">
        <v>9383</v>
      </c>
      <c r="D5860" s="7"/>
      <c r="E5860" s="7" t="s">
        <v>9212</v>
      </c>
      <c r="F5860" s="11"/>
      <c r="G5860" s="47"/>
      <c r="H5860" s="47"/>
      <c r="I5860" s="47"/>
    </row>
    <row r="5861" spans="1:9" ht="15" x14ac:dyDescent="0.25">
      <c r="A5861" s="131">
        <v>5845</v>
      </c>
      <c r="B5861" s="133" t="s">
        <v>1128</v>
      </c>
      <c r="C5861" s="61" t="s">
        <v>9383</v>
      </c>
      <c r="D5861" s="7"/>
      <c r="E5861" s="7" t="s">
        <v>9392</v>
      </c>
      <c r="F5861" s="11"/>
      <c r="G5861" s="47"/>
      <c r="H5861" s="47"/>
      <c r="I5861" s="47"/>
    </row>
    <row r="5862" spans="1:9" ht="15" x14ac:dyDescent="0.25">
      <c r="A5862" s="131">
        <v>5846</v>
      </c>
      <c r="B5862" s="133" t="s">
        <v>1319</v>
      </c>
      <c r="C5862" s="61" t="s">
        <v>9383</v>
      </c>
      <c r="D5862" s="7"/>
      <c r="E5862" s="7" t="s">
        <v>4833</v>
      </c>
      <c r="F5862" s="11"/>
      <c r="G5862" s="47"/>
      <c r="H5862" s="47"/>
      <c r="I5862" s="47"/>
    </row>
    <row r="5863" spans="1:9" ht="15" x14ac:dyDescent="0.25">
      <c r="A5863" s="131">
        <v>5847</v>
      </c>
      <c r="B5863" s="133" t="s">
        <v>1374</v>
      </c>
      <c r="C5863" s="61" t="s">
        <v>9383</v>
      </c>
      <c r="D5863" s="7"/>
      <c r="E5863" s="7" t="s">
        <v>9393</v>
      </c>
      <c r="F5863" s="7"/>
      <c r="G5863" s="47"/>
      <c r="H5863" s="47"/>
      <c r="I5863" s="47"/>
    </row>
    <row r="5864" spans="1:9" ht="15" x14ac:dyDescent="0.25">
      <c r="A5864" s="131">
        <v>5848</v>
      </c>
      <c r="B5864" s="129" t="s">
        <v>9394</v>
      </c>
      <c r="C5864" s="21" t="s">
        <v>9395</v>
      </c>
      <c r="D5864" s="7"/>
      <c r="E5864" s="7" t="s">
        <v>4833</v>
      </c>
      <c r="F5864" s="7"/>
      <c r="G5864" s="47"/>
      <c r="H5864" s="47"/>
      <c r="I5864" s="47"/>
    </row>
    <row r="5865" spans="1:9" ht="15" x14ac:dyDescent="0.25">
      <c r="A5865" s="131">
        <v>5849</v>
      </c>
      <c r="B5865" s="129" t="s">
        <v>9396</v>
      </c>
      <c r="C5865" s="21" t="s">
        <v>9395</v>
      </c>
      <c r="D5865" s="7"/>
      <c r="E5865" s="7" t="s">
        <v>9397</v>
      </c>
      <c r="F5865" s="7"/>
      <c r="G5865" s="47"/>
      <c r="H5865" s="47"/>
      <c r="I5865" s="47"/>
    </row>
    <row r="5866" spans="1:9" ht="15" x14ac:dyDescent="0.25">
      <c r="A5866" s="131">
        <v>5850</v>
      </c>
      <c r="B5866" s="129" t="s">
        <v>4300</v>
      </c>
      <c r="C5866" s="21" t="s">
        <v>9395</v>
      </c>
      <c r="D5866" s="7"/>
      <c r="E5866" s="7" t="s">
        <v>9318</v>
      </c>
      <c r="F5866" s="7"/>
      <c r="G5866" s="47"/>
      <c r="H5866" s="47"/>
      <c r="I5866" s="47"/>
    </row>
    <row r="5867" spans="1:9" ht="15" x14ac:dyDescent="0.25">
      <c r="A5867" s="131">
        <v>5851</v>
      </c>
      <c r="B5867" s="129" t="s">
        <v>3880</v>
      </c>
      <c r="C5867" s="21" t="s">
        <v>9395</v>
      </c>
      <c r="D5867" s="7"/>
      <c r="E5867" s="7" t="s">
        <v>9318</v>
      </c>
      <c r="F5867" s="7"/>
      <c r="G5867" s="47"/>
      <c r="H5867" s="47"/>
      <c r="I5867" s="47"/>
    </row>
    <row r="5868" spans="1:9" ht="15" x14ac:dyDescent="0.25">
      <c r="A5868" s="131">
        <v>5852</v>
      </c>
      <c r="B5868" s="129" t="s">
        <v>9398</v>
      </c>
      <c r="C5868" s="21" t="s">
        <v>9395</v>
      </c>
      <c r="D5868" s="7"/>
      <c r="E5868" s="7" t="s">
        <v>9318</v>
      </c>
      <c r="F5868" s="7"/>
      <c r="G5868" s="47"/>
      <c r="H5868" s="47"/>
      <c r="I5868" s="47"/>
    </row>
    <row r="5869" spans="1:9" ht="15" x14ac:dyDescent="0.25">
      <c r="A5869" s="131">
        <v>5853</v>
      </c>
      <c r="B5869" s="129" t="s">
        <v>9399</v>
      </c>
      <c r="C5869" s="21" t="s">
        <v>9395</v>
      </c>
      <c r="D5869" s="7"/>
      <c r="E5869" s="7" t="s">
        <v>9392</v>
      </c>
      <c r="F5869" s="7"/>
      <c r="G5869" s="47"/>
      <c r="H5869" s="47"/>
      <c r="I5869" s="47"/>
    </row>
    <row r="5870" spans="1:9" ht="15" x14ac:dyDescent="0.25">
      <c r="A5870" s="131">
        <v>5854</v>
      </c>
      <c r="B5870" s="129" t="s">
        <v>9400</v>
      </c>
      <c r="C5870" s="21" t="s">
        <v>9395</v>
      </c>
      <c r="D5870" s="7"/>
      <c r="E5870" s="7" t="s">
        <v>9210</v>
      </c>
      <c r="F5870" s="7"/>
      <c r="G5870" s="47"/>
      <c r="H5870" s="47"/>
      <c r="I5870" s="47"/>
    </row>
    <row r="5871" spans="1:9" ht="15" x14ac:dyDescent="0.25">
      <c r="A5871" s="131">
        <v>5855</v>
      </c>
      <c r="B5871" s="129" t="s">
        <v>9401</v>
      </c>
      <c r="C5871" s="21" t="s">
        <v>9395</v>
      </c>
      <c r="D5871" s="7"/>
      <c r="E5871" s="7" t="s">
        <v>9304</v>
      </c>
      <c r="F5871" s="7"/>
      <c r="G5871" s="47"/>
      <c r="H5871" s="47"/>
      <c r="I5871" s="47"/>
    </row>
    <row r="5872" spans="1:9" ht="15" x14ac:dyDescent="0.25">
      <c r="A5872" s="131">
        <v>5856</v>
      </c>
      <c r="B5872" s="129" t="s">
        <v>183</v>
      </c>
      <c r="C5872" s="21" t="s">
        <v>9395</v>
      </c>
      <c r="D5872" s="7"/>
      <c r="E5872" s="7" t="s">
        <v>9402</v>
      </c>
      <c r="F5872" s="7"/>
      <c r="G5872" s="47"/>
      <c r="H5872" s="47"/>
      <c r="I5872" s="47"/>
    </row>
    <row r="5873" spans="1:9" ht="15" x14ac:dyDescent="0.25">
      <c r="A5873" s="131">
        <v>5857</v>
      </c>
      <c r="B5873" s="129" t="s">
        <v>2254</v>
      </c>
      <c r="C5873" s="21" t="s">
        <v>9395</v>
      </c>
      <c r="D5873" s="7"/>
      <c r="E5873" s="7" t="s">
        <v>9304</v>
      </c>
      <c r="F5873" s="7"/>
      <c r="G5873" s="47"/>
      <c r="H5873" s="47"/>
      <c r="I5873" s="47"/>
    </row>
    <row r="5874" spans="1:9" ht="15" x14ac:dyDescent="0.25">
      <c r="A5874" s="131">
        <v>5858</v>
      </c>
      <c r="B5874" s="129" t="s">
        <v>9403</v>
      </c>
      <c r="C5874" s="21" t="s">
        <v>9395</v>
      </c>
      <c r="D5874" s="7"/>
      <c r="E5874" s="7" t="s">
        <v>9404</v>
      </c>
      <c r="F5874" s="7"/>
      <c r="G5874" s="47"/>
      <c r="H5874" s="47"/>
      <c r="I5874" s="47"/>
    </row>
    <row r="5875" spans="1:9" ht="15" x14ac:dyDescent="0.25">
      <c r="A5875" s="131">
        <v>5859</v>
      </c>
      <c r="B5875" s="129" t="s">
        <v>9405</v>
      </c>
      <c r="C5875" s="21" t="s">
        <v>9395</v>
      </c>
      <c r="D5875" s="7"/>
      <c r="E5875" s="7" t="s">
        <v>9304</v>
      </c>
      <c r="F5875" s="7"/>
      <c r="G5875" s="47"/>
      <c r="H5875" s="47"/>
      <c r="I5875" s="47"/>
    </row>
    <row r="5876" spans="1:9" ht="15" x14ac:dyDescent="0.25">
      <c r="A5876" s="131">
        <v>5860</v>
      </c>
      <c r="B5876" s="129" t="s">
        <v>1071</v>
      </c>
      <c r="C5876" s="21" t="s">
        <v>9395</v>
      </c>
      <c r="D5876" s="7"/>
      <c r="E5876" s="7" t="s">
        <v>4833</v>
      </c>
      <c r="F5876" s="7"/>
      <c r="G5876" s="47"/>
      <c r="H5876" s="47"/>
      <c r="I5876" s="47"/>
    </row>
    <row r="5877" spans="1:9" ht="15" x14ac:dyDescent="0.25">
      <c r="A5877" s="131">
        <v>5861</v>
      </c>
      <c r="B5877" s="129" t="s">
        <v>9406</v>
      </c>
      <c r="C5877" s="21" t="s">
        <v>9395</v>
      </c>
      <c r="D5877" s="7"/>
      <c r="E5877" s="7" t="s">
        <v>9404</v>
      </c>
      <c r="F5877" s="7"/>
      <c r="G5877" s="47"/>
      <c r="H5877" s="47"/>
      <c r="I5877" s="47"/>
    </row>
    <row r="5878" spans="1:9" ht="15" x14ac:dyDescent="0.25">
      <c r="A5878" s="131">
        <v>5862</v>
      </c>
      <c r="B5878" s="129" t="s">
        <v>9407</v>
      </c>
      <c r="C5878" s="21" t="s">
        <v>9395</v>
      </c>
      <c r="D5878" s="7"/>
      <c r="E5878" s="7" t="s">
        <v>4833</v>
      </c>
      <c r="F5878" s="7"/>
      <c r="G5878" s="47"/>
      <c r="H5878" s="47"/>
      <c r="I5878" s="47"/>
    </row>
    <row r="5879" spans="1:9" ht="15" x14ac:dyDescent="0.25">
      <c r="A5879" s="131">
        <v>5863</v>
      </c>
      <c r="B5879" s="129" t="s">
        <v>9408</v>
      </c>
      <c r="C5879" s="21" t="s">
        <v>9395</v>
      </c>
      <c r="D5879" s="7"/>
      <c r="E5879" s="7" t="s">
        <v>9404</v>
      </c>
      <c r="F5879" s="7"/>
      <c r="G5879" s="47"/>
      <c r="H5879" s="47"/>
      <c r="I5879" s="47"/>
    </row>
    <row r="5880" spans="1:9" ht="15" x14ac:dyDescent="0.25">
      <c r="A5880" s="131">
        <v>5864</v>
      </c>
      <c r="B5880" s="129" t="s">
        <v>9409</v>
      </c>
      <c r="C5880" s="21" t="s">
        <v>9395</v>
      </c>
      <c r="D5880" s="7"/>
      <c r="E5880" s="7" t="s">
        <v>9404</v>
      </c>
      <c r="F5880" s="7"/>
      <c r="G5880" s="47"/>
      <c r="H5880" s="47"/>
      <c r="I5880" s="47"/>
    </row>
    <row r="5881" spans="1:9" ht="15" x14ac:dyDescent="0.25">
      <c r="A5881" s="131">
        <v>5865</v>
      </c>
      <c r="B5881" s="129" t="s">
        <v>6008</v>
      </c>
      <c r="C5881" s="21" t="s">
        <v>9410</v>
      </c>
      <c r="D5881" s="7"/>
      <c r="E5881" s="7" t="s">
        <v>5199</v>
      </c>
      <c r="F5881" s="7"/>
      <c r="G5881" s="47"/>
      <c r="H5881" s="47"/>
      <c r="I5881" s="47"/>
    </row>
    <row r="5882" spans="1:9" ht="15" x14ac:dyDescent="0.25">
      <c r="A5882" s="131">
        <v>5866</v>
      </c>
      <c r="B5882" s="129" t="s">
        <v>9411</v>
      </c>
      <c r="C5882" s="21" t="s">
        <v>9410</v>
      </c>
      <c r="D5882" s="7"/>
      <c r="E5882" s="7" t="s">
        <v>5199</v>
      </c>
      <c r="F5882" s="7"/>
      <c r="G5882" s="47"/>
      <c r="H5882" s="47"/>
      <c r="I5882" s="47"/>
    </row>
    <row r="5883" spans="1:9" ht="15" x14ac:dyDescent="0.25">
      <c r="A5883" s="131">
        <v>5867</v>
      </c>
      <c r="B5883" s="129" t="s">
        <v>9412</v>
      </c>
      <c r="C5883" s="21" t="s">
        <v>9410</v>
      </c>
      <c r="D5883" s="7"/>
      <c r="E5883" s="7" t="s">
        <v>9413</v>
      </c>
      <c r="F5883" s="7"/>
      <c r="G5883" s="47"/>
      <c r="H5883" s="47"/>
      <c r="I5883" s="47"/>
    </row>
    <row r="5884" spans="1:9" ht="15" x14ac:dyDescent="0.25">
      <c r="A5884" s="131">
        <v>5868</v>
      </c>
      <c r="B5884" s="129" t="s">
        <v>9414</v>
      </c>
      <c r="C5884" s="21" t="s">
        <v>9410</v>
      </c>
      <c r="D5884" s="7"/>
      <c r="E5884" s="7" t="s">
        <v>9413</v>
      </c>
      <c r="F5884" s="7"/>
      <c r="G5884" s="47"/>
      <c r="H5884" s="47"/>
      <c r="I5884" s="47"/>
    </row>
    <row r="5885" spans="1:9" ht="15" x14ac:dyDescent="0.25">
      <c r="A5885" s="131">
        <v>5869</v>
      </c>
      <c r="B5885" s="129" t="s">
        <v>9415</v>
      </c>
      <c r="C5885" s="21" t="s">
        <v>9410</v>
      </c>
      <c r="D5885" s="7"/>
      <c r="E5885" s="7" t="s">
        <v>9416</v>
      </c>
      <c r="F5885" s="7"/>
      <c r="G5885" s="47"/>
      <c r="H5885" s="47"/>
      <c r="I5885" s="47"/>
    </row>
    <row r="5886" spans="1:9" ht="15" x14ac:dyDescent="0.25">
      <c r="A5886" s="131">
        <v>5870</v>
      </c>
      <c r="B5886" s="129" t="s">
        <v>9417</v>
      </c>
      <c r="C5886" s="21" t="s">
        <v>9410</v>
      </c>
      <c r="D5886" s="7"/>
      <c r="E5886" s="7" t="s">
        <v>9418</v>
      </c>
      <c r="F5886" s="7"/>
      <c r="G5886" s="47"/>
      <c r="H5886" s="47"/>
      <c r="I5886" s="47"/>
    </row>
    <row r="5887" spans="1:9" ht="15" x14ac:dyDescent="0.25">
      <c r="A5887" s="131">
        <v>5871</v>
      </c>
      <c r="B5887" s="129" t="s">
        <v>2404</v>
      </c>
      <c r="C5887" s="21" t="s">
        <v>9410</v>
      </c>
      <c r="D5887" s="7"/>
      <c r="E5887" s="7" t="s">
        <v>5206</v>
      </c>
      <c r="F5887" s="7"/>
      <c r="G5887" s="47"/>
      <c r="H5887" s="47"/>
      <c r="I5887" s="47"/>
    </row>
    <row r="5888" spans="1:9" ht="15" x14ac:dyDescent="0.25">
      <c r="A5888" s="131">
        <v>5872</v>
      </c>
      <c r="B5888" s="129" t="s">
        <v>9419</v>
      </c>
      <c r="C5888" s="21" t="s">
        <v>9410</v>
      </c>
      <c r="D5888" s="7"/>
      <c r="E5888" s="7" t="s">
        <v>5206</v>
      </c>
      <c r="F5888" s="7"/>
      <c r="G5888" s="47"/>
      <c r="H5888" s="47"/>
      <c r="I5888" s="47"/>
    </row>
    <row r="5889" spans="1:9" ht="15" x14ac:dyDescent="0.25">
      <c r="A5889" s="131">
        <v>5873</v>
      </c>
      <c r="B5889" s="129" t="s">
        <v>9420</v>
      </c>
      <c r="C5889" s="21" t="s">
        <v>9410</v>
      </c>
      <c r="D5889" s="7"/>
      <c r="E5889" s="7" t="s">
        <v>4833</v>
      </c>
      <c r="F5889" s="11"/>
      <c r="G5889" s="47"/>
      <c r="H5889" s="47"/>
      <c r="I5889" s="47"/>
    </row>
    <row r="5890" spans="1:9" ht="15" x14ac:dyDescent="0.25">
      <c r="A5890" s="131">
        <v>5874</v>
      </c>
      <c r="B5890" s="129" t="s">
        <v>9421</v>
      </c>
      <c r="C5890" s="21" t="s">
        <v>9410</v>
      </c>
      <c r="D5890" s="7"/>
      <c r="E5890" s="7" t="s">
        <v>4833</v>
      </c>
      <c r="F5890" s="11"/>
      <c r="G5890" s="47"/>
      <c r="H5890" s="47"/>
      <c r="I5890" s="47"/>
    </row>
    <row r="5891" spans="1:9" ht="15" x14ac:dyDescent="0.25">
      <c r="A5891" s="131">
        <v>5875</v>
      </c>
      <c r="B5891" s="129" t="s">
        <v>1819</v>
      </c>
      <c r="C5891" s="21" t="s">
        <v>9410</v>
      </c>
      <c r="D5891" s="7"/>
      <c r="E5891" s="7" t="s">
        <v>9422</v>
      </c>
      <c r="F5891" s="11"/>
      <c r="G5891" s="47"/>
      <c r="H5891" s="47"/>
      <c r="I5891" s="47"/>
    </row>
    <row r="5892" spans="1:9" ht="15" x14ac:dyDescent="0.25">
      <c r="A5892" s="131">
        <v>5876</v>
      </c>
      <c r="B5892" s="129" t="s">
        <v>9423</v>
      </c>
      <c r="C5892" s="21" t="s">
        <v>9410</v>
      </c>
      <c r="D5892" s="7"/>
      <c r="E5892" s="7" t="s">
        <v>9422</v>
      </c>
      <c r="F5892" s="10"/>
      <c r="G5892" s="47"/>
      <c r="H5892" s="47"/>
      <c r="I5892" s="47"/>
    </row>
    <row r="5893" spans="1:9" ht="15" x14ac:dyDescent="0.25">
      <c r="A5893" s="131">
        <v>5877</v>
      </c>
      <c r="B5893" s="129" t="s">
        <v>9424</v>
      </c>
      <c r="C5893" s="21" t="s">
        <v>9425</v>
      </c>
      <c r="D5893" s="7"/>
      <c r="E5893" s="7" t="s">
        <v>9426</v>
      </c>
      <c r="F5893" s="10"/>
      <c r="G5893" s="47"/>
      <c r="H5893" s="47"/>
      <c r="I5893" s="47"/>
    </row>
    <row r="5894" spans="1:9" ht="15" x14ac:dyDescent="0.25">
      <c r="A5894" s="131">
        <v>5878</v>
      </c>
      <c r="B5894" s="129" t="s">
        <v>7524</v>
      </c>
      <c r="C5894" s="21" t="s">
        <v>9425</v>
      </c>
      <c r="D5894" s="7"/>
      <c r="E5894" s="7" t="s">
        <v>9427</v>
      </c>
      <c r="F5894" s="10"/>
      <c r="G5894" s="47"/>
      <c r="H5894" s="47"/>
      <c r="I5894" s="47"/>
    </row>
    <row r="5895" spans="1:9" ht="15" x14ac:dyDescent="0.25">
      <c r="A5895" s="131">
        <v>5879</v>
      </c>
      <c r="B5895" s="129" t="s">
        <v>6582</v>
      </c>
      <c r="C5895" s="21" t="s">
        <v>9425</v>
      </c>
      <c r="D5895" s="7"/>
      <c r="E5895" s="7" t="s">
        <v>9428</v>
      </c>
      <c r="F5895" s="10"/>
      <c r="G5895" s="47"/>
      <c r="H5895" s="47"/>
      <c r="I5895" s="47"/>
    </row>
    <row r="5896" spans="1:9" ht="15" x14ac:dyDescent="0.25">
      <c r="A5896" s="131">
        <v>5880</v>
      </c>
      <c r="B5896" s="129" t="s">
        <v>9429</v>
      </c>
      <c r="C5896" s="21" t="s">
        <v>9425</v>
      </c>
      <c r="D5896" s="7"/>
      <c r="E5896" s="7" t="s">
        <v>9430</v>
      </c>
      <c r="F5896" s="10"/>
      <c r="G5896" s="47"/>
      <c r="H5896" s="47"/>
      <c r="I5896" s="47"/>
    </row>
    <row r="5897" spans="1:9" ht="15" x14ac:dyDescent="0.25">
      <c r="A5897" s="131">
        <v>5881</v>
      </c>
      <c r="B5897" s="129" t="s">
        <v>9431</v>
      </c>
      <c r="C5897" s="21" t="s">
        <v>9425</v>
      </c>
      <c r="D5897" s="7"/>
      <c r="E5897" s="7" t="s">
        <v>9432</v>
      </c>
      <c r="F5897" s="10"/>
      <c r="G5897" s="47"/>
      <c r="H5897" s="47"/>
      <c r="I5897" s="47"/>
    </row>
    <row r="5898" spans="1:9" ht="15" x14ac:dyDescent="0.25">
      <c r="A5898" s="131">
        <v>5882</v>
      </c>
      <c r="B5898" s="129" t="s">
        <v>3640</v>
      </c>
      <c r="C5898" s="21" t="s">
        <v>9425</v>
      </c>
      <c r="D5898" s="7"/>
      <c r="E5898" s="7" t="s">
        <v>4841</v>
      </c>
      <c r="F5898" s="10"/>
      <c r="G5898" s="47"/>
      <c r="H5898" s="47"/>
      <c r="I5898" s="47"/>
    </row>
    <row r="5899" spans="1:9" ht="15" x14ac:dyDescent="0.25">
      <c r="A5899" s="131">
        <v>5883</v>
      </c>
      <c r="B5899" s="129" t="s">
        <v>9433</v>
      </c>
      <c r="C5899" s="21" t="s">
        <v>9425</v>
      </c>
      <c r="D5899" s="7"/>
      <c r="E5899" s="7" t="s">
        <v>5206</v>
      </c>
      <c r="F5899" s="10"/>
      <c r="G5899" s="47"/>
      <c r="H5899" s="47"/>
      <c r="I5899" s="47"/>
    </row>
    <row r="5900" spans="1:9" ht="15" x14ac:dyDescent="0.25">
      <c r="A5900" s="131">
        <v>5884</v>
      </c>
      <c r="B5900" s="129" t="s">
        <v>9434</v>
      </c>
      <c r="C5900" s="21" t="s">
        <v>9425</v>
      </c>
      <c r="D5900" s="7"/>
      <c r="E5900" s="7" t="s">
        <v>4841</v>
      </c>
      <c r="F5900" s="10"/>
      <c r="G5900" s="47"/>
      <c r="H5900" s="47"/>
      <c r="I5900" s="47"/>
    </row>
    <row r="5901" spans="1:9" ht="15" x14ac:dyDescent="0.25">
      <c r="A5901" s="131">
        <v>5885</v>
      </c>
      <c r="B5901" s="129" t="s">
        <v>9435</v>
      </c>
      <c r="C5901" s="21" t="s">
        <v>9425</v>
      </c>
      <c r="D5901" s="7"/>
      <c r="E5901" s="7" t="s">
        <v>5206</v>
      </c>
      <c r="F5901" s="10"/>
      <c r="G5901" s="47"/>
      <c r="H5901" s="47"/>
      <c r="I5901" s="47"/>
    </row>
    <row r="5902" spans="1:9" ht="15" x14ac:dyDescent="0.25">
      <c r="A5902" s="131">
        <v>5886</v>
      </c>
      <c r="B5902" s="129" t="s">
        <v>9436</v>
      </c>
      <c r="C5902" s="21" t="s">
        <v>9425</v>
      </c>
      <c r="D5902" s="7"/>
      <c r="E5902" s="7" t="s">
        <v>4841</v>
      </c>
      <c r="F5902" s="10"/>
      <c r="G5902" s="47"/>
      <c r="H5902" s="47"/>
      <c r="I5902" s="47"/>
    </row>
    <row r="5903" spans="1:9" ht="15" x14ac:dyDescent="0.25">
      <c r="A5903" s="131">
        <v>5887</v>
      </c>
      <c r="B5903" s="129" t="s">
        <v>132</v>
      </c>
      <c r="C5903" s="21" t="s">
        <v>9425</v>
      </c>
      <c r="D5903" s="7"/>
      <c r="E5903" s="7" t="s">
        <v>4841</v>
      </c>
      <c r="F5903" s="10"/>
      <c r="G5903" s="47"/>
      <c r="H5903" s="47"/>
      <c r="I5903" s="47"/>
    </row>
    <row r="5904" spans="1:9" ht="15" x14ac:dyDescent="0.25">
      <c r="A5904" s="131">
        <v>5888</v>
      </c>
      <c r="B5904" s="129" t="s">
        <v>211</v>
      </c>
      <c r="C5904" s="21" t="s">
        <v>9425</v>
      </c>
      <c r="D5904" s="7"/>
      <c r="E5904" s="7" t="s">
        <v>4841</v>
      </c>
      <c r="F5904" s="10"/>
      <c r="G5904" s="47"/>
      <c r="H5904" s="47"/>
      <c r="I5904" s="47"/>
    </row>
    <row r="5905" spans="1:9" ht="15" x14ac:dyDescent="0.25">
      <c r="A5905" s="131">
        <v>5889</v>
      </c>
      <c r="B5905" s="129" t="s">
        <v>9437</v>
      </c>
      <c r="C5905" s="21" t="s">
        <v>9425</v>
      </c>
      <c r="D5905" s="7"/>
      <c r="E5905" s="7" t="s">
        <v>9438</v>
      </c>
      <c r="F5905" s="10"/>
      <c r="G5905" s="47"/>
      <c r="H5905" s="47"/>
      <c r="I5905" s="47"/>
    </row>
    <row r="5906" spans="1:9" ht="15" x14ac:dyDescent="0.25">
      <c r="A5906" s="131">
        <v>5890</v>
      </c>
      <c r="B5906" s="129" t="s">
        <v>9439</v>
      </c>
      <c r="C5906" s="21" t="s">
        <v>9440</v>
      </c>
      <c r="D5906" s="7"/>
      <c r="E5906" s="7" t="s">
        <v>4841</v>
      </c>
      <c r="F5906" s="10"/>
      <c r="G5906" s="47"/>
      <c r="H5906" s="47"/>
      <c r="I5906" s="47"/>
    </row>
    <row r="5907" spans="1:9" ht="15" x14ac:dyDescent="0.25">
      <c r="A5907" s="131">
        <v>5891</v>
      </c>
      <c r="B5907" s="129" t="s">
        <v>9258</v>
      </c>
      <c r="C5907" s="21" t="s">
        <v>9440</v>
      </c>
      <c r="D5907" s="7"/>
      <c r="E5907" s="7" t="s">
        <v>4831</v>
      </c>
      <c r="F5907" s="10"/>
      <c r="G5907" s="47"/>
      <c r="H5907" s="47"/>
      <c r="I5907" s="47"/>
    </row>
    <row r="5908" spans="1:9" ht="15" x14ac:dyDescent="0.25">
      <c r="A5908" s="131">
        <v>5892</v>
      </c>
      <c r="B5908" s="129" t="s">
        <v>9441</v>
      </c>
      <c r="C5908" s="21" t="s">
        <v>9440</v>
      </c>
      <c r="D5908" s="7"/>
      <c r="E5908" s="7" t="s">
        <v>4831</v>
      </c>
      <c r="F5908" s="10"/>
      <c r="G5908" s="47"/>
      <c r="H5908" s="47"/>
      <c r="I5908" s="47"/>
    </row>
    <row r="5909" spans="1:9" ht="15" x14ac:dyDescent="0.25">
      <c r="A5909" s="131">
        <v>5893</v>
      </c>
      <c r="B5909" s="129" t="s">
        <v>9442</v>
      </c>
      <c r="C5909" s="21" t="s">
        <v>9440</v>
      </c>
      <c r="D5909" s="7"/>
      <c r="E5909" s="7" t="s">
        <v>4831</v>
      </c>
      <c r="F5909" s="10"/>
      <c r="G5909" s="47"/>
      <c r="H5909" s="47"/>
      <c r="I5909" s="47"/>
    </row>
    <row r="5910" spans="1:9" ht="15" x14ac:dyDescent="0.25">
      <c r="A5910" s="131">
        <v>5894</v>
      </c>
      <c r="B5910" s="129" t="s">
        <v>9443</v>
      </c>
      <c r="C5910" s="21" t="s">
        <v>9440</v>
      </c>
      <c r="D5910" s="7"/>
      <c r="E5910" s="7" t="s">
        <v>4831</v>
      </c>
      <c r="F5910" s="10"/>
      <c r="G5910" s="47"/>
      <c r="H5910" s="47"/>
      <c r="I5910" s="47"/>
    </row>
    <row r="5911" spans="1:9" ht="15" x14ac:dyDescent="0.25">
      <c r="A5911" s="131">
        <v>5895</v>
      </c>
      <c r="B5911" s="129" t="s">
        <v>9444</v>
      </c>
      <c r="C5911" s="21" t="s">
        <v>9440</v>
      </c>
      <c r="D5911" s="7"/>
      <c r="E5911" s="7" t="s">
        <v>4831</v>
      </c>
      <c r="F5911" s="10"/>
      <c r="G5911" s="47"/>
      <c r="H5911" s="47"/>
      <c r="I5911" s="47"/>
    </row>
    <row r="5912" spans="1:9" ht="15" x14ac:dyDescent="0.25">
      <c r="A5912" s="131">
        <v>5896</v>
      </c>
      <c r="B5912" s="129" t="s">
        <v>9445</v>
      </c>
      <c r="C5912" s="21" t="s">
        <v>9440</v>
      </c>
      <c r="D5912" s="7"/>
      <c r="E5912" s="7" t="s">
        <v>4831</v>
      </c>
      <c r="F5912" s="10"/>
      <c r="G5912" s="47"/>
      <c r="H5912" s="47"/>
      <c r="I5912" s="47"/>
    </row>
    <row r="5913" spans="1:9" ht="15" x14ac:dyDescent="0.25">
      <c r="A5913" s="131">
        <v>5897</v>
      </c>
      <c r="B5913" s="129" t="s">
        <v>9446</v>
      </c>
      <c r="C5913" s="21" t="s">
        <v>9440</v>
      </c>
      <c r="D5913" s="7"/>
      <c r="E5913" s="7" t="s">
        <v>4831</v>
      </c>
      <c r="F5913" s="10"/>
      <c r="G5913" s="47"/>
      <c r="H5913" s="47"/>
      <c r="I5913" s="47"/>
    </row>
    <row r="5914" spans="1:9" ht="15" x14ac:dyDescent="0.25">
      <c r="A5914" s="131">
        <v>5898</v>
      </c>
      <c r="B5914" s="129" t="s">
        <v>132</v>
      </c>
      <c r="C5914" s="21" t="s">
        <v>9440</v>
      </c>
      <c r="D5914" s="7"/>
      <c r="E5914" s="7" t="s">
        <v>4831</v>
      </c>
      <c r="F5914" s="10"/>
      <c r="G5914" s="47"/>
      <c r="H5914" s="47"/>
      <c r="I5914" s="47"/>
    </row>
    <row r="5915" spans="1:9" ht="15" x14ac:dyDescent="0.25">
      <c r="A5915" s="131">
        <v>5899</v>
      </c>
      <c r="B5915" s="129" t="s">
        <v>9447</v>
      </c>
      <c r="C5915" s="21" t="s">
        <v>9440</v>
      </c>
      <c r="D5915" s="7"/>
      <c r="E5915" s="7" t="s">
        <v>4831</v>
      </c>
      <c r="F5915" s="10"/>
      <c r="G5915" s="47"/>
      <c r="H5915" s="47"/>
      <c r="I5915" s="47"/>
    </row>
    <row r="5916" spans="1:9" ht="15" x14ac:dyDescent="0.25">
      <c r="A5916" s="131">
        <v>5900</v>
      </c>
      <c r="B5916" s="129" t="s">
        <v>9448</v>
      </c>
      <c r="C5916" s="21" t="s">
        <v>9440</v>
      </c>
      <c r="D5916" s="7"/>
      <c r="E5916" s="7" t="s">
        <v>4831</v>
      </c>
      <c r="F5916" s="10"/>
      <c r="G5916" s="47"/>
      <c r="H5916" s="47"/>
      <c r="I5916" s="47"/>
    </row>
    <row r="5917" spans="1:9" ht="15" x14ac:dyDescent="0.25">
      <c r="A5917" s="135">
        <v>5901</v>
      </c>
      <c r="B5917" s="7" t="s">
        <v>998</v>
      </c>
      <c r="C5917" s="10" t="s">
        <v>8816</v>
      </c>
      <c r="D5917" s="7"/>
      <c r="E5917" s="7" t="s">
        <v>9449</v>
      </c>
      <c r="F5917" s="10" t="s">
        <v>9450</v>
      </c>
      <c r="G5917" s="47"/>
      <c r="H5917" s="47"/>
      <c r="I5917" s="47"/>
    </row>
    <row r="5918" spans="1:9" ht="15" x14ac:dyDescent="0.25">
      <c r="A5918" s="131">
        <v>5902</v>
      </c>
      <c r="B5918" s="7" t="s">
        <v>175</v>
      </c>
      <c r="C5918" s="10" t="s">
        <v>8816</v>
      </c>
      <c r="D5918" s="7"/>
      <c r="E5918" s="7" t="s">
        <v>9449</v>
      </c>
      <c r="F5918" s="10" t="s">
        <v>9450</v>
      </c>
      <c r="G5918" s="47"/>
      <c r="H5918" s="47"/>
      <c r="I5918" s="47"/>
    </row>
    <row r="5919" spans="1:9" ht="15" x14ac:dyDescent="0.25">
      <c r="A5919" s="135">
        <v>5903</v>
      </c>
      <c r="B5919" s="7" t="s">
        <v>1155</v>
      </c>
      <c r="C5919" s="10" t="s">
        <v>8816</v>
      </c>
      <c r="D5919" s="7"/>
      <c r="E5919" s="7" t="s">
        <v>9449</v>
      </c>
      <c r="F5919" s="10" t="s">
        <v>9450</v>
      </c>
      <c r="G5919" s="47"/>
      <c r="H5919" s="47"/>
      <c r="I5919" s="47"/>
    </row>
    <row r="5920" spans="1:9" ht="15" x14ac:dyDescent="0.25">
      <c r="A5920" s="131">
        <v>5904</v>
      </c>
      <c r="B5920" s="7" t="s">
        <v>3470</v>
      </c>
      <c r="C5920" s="10" t="s">
        <v>8816</v>
      </c>
      <c r="D5920" s="7"/>
      <c r="E5920" s="7" t="s">
        <v>9449</v>
      </c>
      <c r="F5920" s="10" t="s">
        <v>9450</v>
      </c>
      <c r="G5920" s="47"/>
      <c r="H5920" s="47"/>
      <c r="I5920" s="47"/>
    </row>
    <row r="5921" spans="1:9" ht="15" x14ac:dyDescent="0.25">
      <c r="A5921" s="135">
        <v>5905</v>
      </c>
      <c r="B5921" s="7" t="s">
        <v>9451</v>
      </c>
      <c r="C5921" s="10" t="s">
        <v>8816</v>
      </c>
      <c r="D5921" s="7"/>
      <c r="E5921" s="7" t="s">
        <v>9449</v>
      </c>
      <c r="F5921" s="10" t="s">
        <v>9450</v>
      </c>
      <c r="G5921" s="47"/>
      <c r="H5921" s="47"/>
      <c r="I5921" s="47"/>
    </row>
    <row r="5922" spans="1:9" ht="15" x14ac:dyDescent="0.25">
      <c r="A5922" s="131">
        <v>5906</v>
      </c>
      <c r="B5922" s="7" t="s">
        <v>3814</v>
      </c>
      <c r="C5922" s="10" t="s">
        <v>8816</v>
      </c>
      <c r="D5922" s="7"/>
      <c r="E5922" s="7" t="s">
        <v>9449</v>
      </c>
      <c r="F5922" s="10" t="s">
        <v>9450</v>
      </c>
      <c r="G5922" s="47"/>
      <c r="H5922" s="47"/>
      <c r="I5922" s="47"/>
    </row>
    <row r="5923" spans="1:9" ht="15" x14ac:dyDescent="0.25">
      <c r="A5923" s="135">
        <v>5907</v>
      </c>
      <c r="B5923" s="7" t="s">
        <v>9452</v>
      </c>
      <c r="C5923" s="10" t="s">
        <v>8816</v>
      </c>
      <c r="D5923" s="7"/>
      <c r="E5923" s="7" t="s">
        <v>9449</v>
      </c>
      <c r="F5923" s="10" t="s">
        <v>9450</v>
      </c>
      <c r="G5923" s="47"/>
      <c r="H5923" s="47"/>
      <c r="I5923" s="47"/>
    </row>
    <row r="5924" spans="1:9" ht="15" x14ac:dyDescent="0.25">
      <c r="A5924" s="131">
        <v>5908</v>
      </c>
      <c r="B5924" s="7" t="s">
        <v>82</v>
      </c>
      <c r="C5924" s="10" t="s">
        <v>8816</v>
      </c>
      <c r="D5924" s="7"/>
      <c r="E5924" s="7" t="s">
        <v>9449</v>
      </c>
      <c r="F5924" s="10" t="s">
        <v>9450</v>
      </c>
      <c r="G5924" s="47"/>
      <c r="H5924" s="47"/>
      <c r="I5924" s="47"/>
    </row>
    <row r="5925" spans="1:9" ht="15" x14ac:dyDescent="0.25">
      <c r="A5925" s="135">
        <v>5909</v>
      </c>
      <c r="B5925" s="7" t="s">
        <v>2338</v>
      </c>
      <c r="C5925" s="10" t="s">
        <v>8816</v>
      </c>
      <c r="D5925" s="7"/>
      <c r="E5925" s="7" t="s">
        <v>9449</v>
      </c>
      <c r="F5925" s="10" t="s">
        <v>9450</v>
      </c>
      <c r="G5925" s="47"/>
      <c r="H5925" s="47"/>
      <c r="I5925" s="47"/>
    </row>
    <row r="5926" spans="1:9" ht="15" x14ac:dyDescent="0.25">
      <c r="A5926" s="131">
        <v>5910</v>
      </c>
      <c r="B5926" s="7" t="s">
        <v>9453</v>
      </c>
      <c r="C5926" s="10" t="s">
        <v>8816</v>
      </c>
      <c r="D5926" s="7"/>
      <c r="E5926" s="7" t="s">
        <v>9449</v>
      </c>
      <c r="F5926" s="10" t="s">
        <v>9450</v>
      </c>
      <c r="G5926" s="47"/>
      <c r="H5926" s="47"/>
      <c r="I5926" s="47"/>
    </row>
    <row r="5927" spans="1:9" ht="15" x14ac:dyDescent="0.25">
      <c r="A5927" s="135">
        <v>5911</v>
      </c>
      <c r="B5927" s="7" t="s">
        <v>280</v>
      </c>
      <c r="C5927" s="10" t="s">
        <v>8816</v>
      </c>
      <c r="D5927" s="7"/>
      <c r="E5927" s="7" t="s">
        <v>9449</v>
      </c>
      <c r="F5927" s="10" t="s">
        <v>9450</v>
      </c>
      <c r="G5927" s="47"/>
      <c r="H5927" s="47"/>
      <c r="I5927" s="47"/>
    </row>
    <row r="5928" spans="1:9" ht="15" x14ac:dyDescent="0.25">
      <c r="A5928" s="131">
        <v>5912</v>
      </c>
      <c r="B5928" s="7" t="s">
        <v>9454</v>
      </c>
      <c r="C5928" s="10" t="s">
        <v>8816</v>
      </c>
      <c r="D5928" s="7"/>
      <c r="E5928" s="7" t="s">
        <v>9449</v>
      </c>
      <c r="F5928" s="10" t="s">
        <v>9450</v>
      </c>
      <c r="G5928" s="47"/>
      <c r="H5928" s="47"/>
      <c r="I5928" s="47"/>
    </row>
    <row r="5929" spans="1:9" ht="15" x14ac:dyDescent="0.25">
      <c r="A5929" s="135">
        <v>5913</v>
      </c>
      <c r="B5929" s="7" t="s">
        <v>9455</v>
      </c>
      <c r="C5929" s="10" t="s">
        <v>8816</v>
      </c>
      <c r="D5929" s="7"/>
      <c r="E5929" s="7" t="s">
        <v>9449</v>
      </c>
      <c r="F5929" s="10" t="s">
        <v>9450</v>
      </c>
      <c r="G5929" s="47"/>
      <c r="H5929" s="47"/>
      <c r="I5929" s="47"/>
    </row>
    <row r="5930" spans="1:9" ht="15" x14ac:dyDescent="0.25">
      <c r="A5930" s="131">
        <v>5914</v>
      </c>
      <c r="B5930" s="7" t="s">
        <v>3890</v>
      </c>
      <c r="C5930" s="10" t="s">
        <v>8816</v>
      </c>
      <c r="D5930" s="7"/>
      <c r="E5930" s="7" t="s">
        <v>9456</v>
      </c>
      <c r="F5930" s="10" t="s">
        <v>9450</v>
      </c>
      <c r="G5930" s="47"/>
      <c r="H5930" s="47"/>
      <c r="I5930" s="47"/>
    </row>
    <row r="5931" spans="1:9" ht="15" x14ac:dyDescent="0.25">
      <c r="A5931" s="135">
        <v>5915</v>
      </c>
      <c r="B5931" s="7" t="s">
        <v>9457</v>
      </c>
      <c r="C5931" s="10" t="s">
        <v>8816</v>
      </c>
      <c r="D5931" s="7"/>
      <c r="E5931" s="7" t="s">
        <v>5965</v>
      </c>
      <c r="F5931" s="10" t="s">
        <v>9450</v>
      </c>
      <c r="G5931" s="47"/>
      <c r="H5931" s="47"/>
      <c r="I5931" s="47"/>
    </row>
    <row r="5932" spans="1:9" ht="15" x14ac:dyDescent="0.25">
      <c r="A5932" s="131">
        <v>5916</v>
      </c>
      <c r="B5932" s="7" t="s">
        <v>9458</v>
      </c>
      <c r="C5932" s="10" t="s">
        <v>8816</v>
      </c>
      <c r="D5932" s="7"/>
      <c r="E5932" s="7" t="s">
        <v>9217</v>
      </c>
      <c r="F5932" s="10" t="s">
        <v>9450</v>
      </c>
      <c r="G5932" s="47"/>
      <c r="H5932" s="47"/>
      <c r="I5932" s="47"/>
    </row>
    <row r="5933" spans="1:9" ht="15" x14ac:dyDescent="0.25">
      <c r="A5933" s="135">
        <v>5917</v>
      </c>
      <c r="B5933" s="7" t="s">
        <v>5529</v>
      </c>
      <c r="C5933" s="10" t="s">
        <v>8816</v>
      </c>
      <c r="D5933" s="7"/>
      <c r="E5933" s="7" t="s">
        <v>5206</v>
      </c>
      <c r="F5933" s="10" t="s">
        <v>9450</v>
      </c>
      <c r="G5933" s="47"/>
      <c r="H5933" s="47"/>
      <c r="I5933" s="47"/>
    </row>
    <row r="5934" spans="1:9" ht="15" x14ac:dyDescent="0.25">
      <c r="A5934" s="131">
        <v>5918</v>
      </c>
      <c r="B5934" s="7" t="s">
        <v>9459</v>
      </c>
      <c r="C5934" s="10" t="s">
        <v>8816</v>
      </c>
      <c r="D5934" s="7"/>
      <c r="E5934" s="7" t="s">
        <v>9207</v>
      </c>
      <c r="F5934" s="10" t="s">
        <v>9450</v>
      </c>
      <c r="G5934" s="47"/>
      <c r="H5934" s="47"/>
      <c r="I5934" s="47"/>
    </row>
    <row r="5935" spans="1:9" ht="15" x14ac:dyDescent="0.25">
      <c r="A5935" s="135">
        <v>5919</v>
      </c>
      <c r="B5935" s="7" t="s">
        <v>9460</v>
      </c>
      <c r="C5935" s="10" t="s">
        <v>8816</v>
      </c>
      <c r="D5935" s="7"/>
      <c r="E5935" s="7" t="s">
        <v>9207</v>
      </c>
      <c r="F5935" s="10" t="s">
        <v>9450</v>
      </c>
      <c r="G5935" s="47"/>
      <c r="H5935" s="47"/>
      <c r="I5935" s="47"/>
    </row>
    <row r="5936" spans="1:9" ht="15" x14ac:dyDescent="0.25">
      <c r="A5936" s="131">
        <v>5920</v>
      </c>
      <c r="B5936" s="7" t="s">
        <v>9461</v>
      </c>
      <c r="C5936" s="10" t="s">
        <v>8816</v>
      </c>
      <c r="D5936" s="7"/>
      <c r="E5936" s="7" t="s">
        <v>9207</v>
      </c>
      <c r="F5936" s="10" t="s">
        <v>9450</v>
      </c>
      <c r="G5936" s="47"/>
      <c r="H5936" s="47"/>
      <c r="I5936" s="47"/>
    </row>
    <row r="5937" spans="1:9" ht="15" x14ac:dyDescent="0.25">
      <c r="A5937" s="135">
        <v>5921</v>
      </c>
      <c r="B5937" s="7" t="s">
        <v>9462</v>
      </c>
      <c r="C5937" s="10" t="s">
        <v>8816</v>
      </c>
      <c r="D5937" s="7"/>
      <c r="E5937" s="7" t="s">
        <v>4841</v>
      </c>
      <c r="F5937" s="10" t="s">
        <v>9450</v>
      </c>
      <c r="G5937" s="47"/>
      <c r="H5937" s="47"/>
      <c r="I5937" s="47"/>
    </row>
    <row r="5938" spans="1:9" ht="15" x14ac:dyDescent="0.25">
      <c r="A5938" s="131">
        <v>5922</v>
      </c>
      <c r="B5938" s="7" t="s">
        <v>6324</v>
      </c>
      <c r="C5938" s="10" t="s">
        <v>8816</v>
      </c>
      <c r="D5938" s="7"/>
      <c r="E5938" s="7" t="s">
        <v>4841</v>
      </c>
      <c r="F5938" s="10" t="s">
        <v>9450</v>
      </c>
      <c r="G5938" s="47"/>
      <c r="H5938" s="47"/>
      <c r="I5938" s="47"/>
    </row>
    <row r="5939" spans="1:9" ht="15" x14ac:dyDescent="0.25">
      <c r="A5939" s="135">
        <v>5923</v>
      </c>
      <c r="B5939" s="7" t="s">
        <v>6454</v>
      </c>
      <c r="C5939" s="10" t="s">
        <v>8816</v>
      </c>
      <c r="D5939" s="7"/>
      <c r="E5939" s="7" t="s">
        <v>9210</v>
      </c>
      <c r="F5939" s="10" t="s">
        <v>9450</v>
      </c>
      <c r="G5939" s="47"/>
      <c r="H5939" s="47"/>
      <c r="I5939" s="47"/>
    </row>
    <row r="5940" spans="1:9" ht="15" x14ac:dyDescent="0.25">
      <c r="A5940" s="131">
        <v>5924</v>
      </c>
      <c r="B5940" s="7" t="s">
        <v>9463</v>
      </c>
      <c r="C5940" s="10" t="s">
        <v>8816</v>
      </c>
      <c r="D5940" s="7"/>
      <c r="E5940" s="7" t="s">
        <v>4831</v>
      </c>
      <c r="F5940" s="10" t="s">
        <v>9450</v>
      </c>
      <c r="G5940" s="47"/>
      <c r="H5940" s="47"/>
      <c r="I5940" s="47"/>
    </row>
    <row r="5941" spans="1:9" ht="15" x14ac:dyDescent="0.25">
      <c r="A5941" s="135">
        <v>5925</v>
      </c>
      <c r="B5941" s="7" t="s">
        <v>9464</v>
      </c>
      <c r="C5941" s="10" t="s">
        <v>8816</v>
      </c>
      <c r="D5941" s="7"/>
      <c r="E5941" s="7" t="s">
        <v>4841</v>
      </c>
      <c r="F5941" s="10" t="s">
        <v>9450</v>
      </c>
      <c r="G5941" s="47"/>
      <c r="H5941" s="47"/>
      <c r="I5941" s="47"/>
    </row>
    <row r="5942" spans="1:9" ht="15" x14ac:dyDescent="0.25">
      <c r="A5942" s="131">
        <v>5926</v>
      </c>
      <c r="B5942" s="7" t="s">
        <v>9465</v>
      </c>
      <c r="C5942" s="10" t="s">
        <v>8816</v>
      </c>
      <c r="D5942" s="7"/>
      <c r="E5942" s="7" t="s">
        <v>4831</v>
      </c>
      <c r="F5942" s="10" t="s">
        <v>9450</v>
      </c>
      <c r="G5942" s="47"/>
      <c r="H5942" s="47"/>
      <c r="I5942" s="47"/>
    </row>
    <row r="5943" spans="1:9" ht="15" x14ac:dyDescent="0.25">
      <c r="A5943" s="135">
        <v>5927</v>
      </c>
      <c r="B5943" s="7" t="s">
        <v>9466</v>
      </c>
      <c r="C5943" s="10" t="s">
        <v>8816</v>
      </c>
      <c r="D5943" s="7"/>
      <c r="E5943" s="7" t="s">
        <v>9212</v>
      </c>
      <c r="F5943" s="10" t="s">
        <v>9450</v>
      </c>
      <c r="G5943" s="47"/>
      <c r="H5943" s="47"/>
      <c r="I5943" s="47"/>
    </row>
    <row r="5944" spans="1:9" ht="15" x14ac:dyDescent="0.25">
      <c r="A5944" s="131">
        <v>5928</v>
      </c>
      <c r="B5944" s="7" t="s">
        <v>9467</v>
      </c>
      <c r="C5944" s="10" t="s">
        <v>8816</v>
      </c>
      <c r="D5944" s="7"/>
      <c r="E5944" s="7" t="s">
        <v>9213</v>
      </c>
      <c r="F5944" s="10" t="s">
        <v>9450</v>
      </c>
      <c r="G5944" s="47"/>
      <c r="H5944" s="47"/>
      <c r="I5944" s="47"/>
    </row>
    <row r="5945" spans="1:9" ht="15" x14ac:dyDescent="0.25">
      <c r="A5945" s="135">
        <v>5929</v>
      </c>
      <c r="B5945" s="7" t="s">
        <v>6099</v>
      </c>
      <c r="C5945" s="10" t="s">
        <v>8816</v>
      </c>
      <c r="D5945" s="7"/>
      <c r="E5945" s="7" t="s">
        <v>4841</v>
      </c>
      <c r="F5945" s="10" t="s">
        <v>9450</v>
      </c>
      <c r="G5945" s="47"/>
      <c r="H5945" s="47"/>
      <c r="I5945" s="47"/>
    </row>
    <row r="5946" spans="1:9" ht="15" x14ac:dyDescent="0.25">
      <c r="A5946" s="131">
        <v>5930</v>
      </c>
      <c r="B5946" s="7" t="s">
        <v>620</v>
      </c>
      <c r="C5946" s="10" t="s">
        <v>8816</v>
      </c>
      <c r="D5946" s="7"/>
      <c r="E5946" s="7" t="s">
        <v>5206</v>
      </c>
      <c r="F5946" s="10" t="s">
        <v>9468</v>
      </c>
      <c r="G5946" s="47"/>
      <c r="H5946" s="47"/>
      <c r="I5946" s="47"/>
    </row>
    <row r="5947" spans="1:9" ht="15" x14ac:dyDescent="0.25">
      <c r="A5947" s="135">
        <v>5931</v>
      </c>
      <c r="B5947" s="7" t="s">
        <v>8438</v>
      </c>
      <c r="C5947" s="10" t="s">
        <v>8816</v>
      </c>
      <c r="D5947" s="7"/>
      <c r="E5947" s="7" t="s">
        <v>9216</v>
      </c>
      <c r="F5947" s="10" t="s">
        <v>9469</v>
      </c>
      <c r="G5947" s="47"/>
      <c r="H5947" s="47"/>
      <c r="I5947" s="47"/>
    </row>
    <row r="5948" spans="1:9" ht="15" x14ac:dyDescent="0.25">
      <c r="A5948" s="131">
        <v>5932</v>
      </c>
      <c r="B5948" s="7" t="s">
        <v>9470</v>
      </c>
      <c r="C5948" s="10" t="s">
        <v>8816</v>
      </c>
      <c r="D5948" s="7"/>
      <c r="E5948" s="7" t="s">
        <v>5206</v>
      </c>
      <c r="F5948" s="10" t="s">
        <v>9471</v>
      </c>
      <c r="G5948" s="47"/>
      <c r="H5948" s="47"/>
      <c r="I5948" s="47"/>
    </row>
    <row r="5949" spans="1:9" ht="15" x14ac:dyDescent="0.25">
      <c r="A5949" s="135">
        <v>5933</v>
      </c>
      <c r="B5949" s="7" t="s">
        <v>3705</v>
      </c>
      <c r="C5949" s="10" t="s">
        <v>8816</v>
      </c>
      <c r="D5949" s="7"/>
      <c r="E5949" s="7" t="s">
        <v>9217</v>
      </c>
      <c r="F5949" s="10" t="s">
        <v>9472</v>
      </c>
      <c r="G5949" s="47"/>
      <c r="H5949" s="47"/>
      <c r="I5949" s="47"/>
    </row>
    <row r="5950" spans="1:9" ht="15" x14ac:dyDescent="0.25">
      <c r="A5950" s="131">
        <v>5934</v>
      </c>
      <c r="B5950" s="7" t="s">
        <v>9473</v>
      </c>
      <c r="C5950" s="10" t="s">
        <v>8816</v>
      </c>
      <c r="D5950" s="7"/>
      <c r="E5950" s="7" t="s">
        <v>5206</v>
      </c>
      <c r="F5950" s="10" t="s">
        <v>9474</v>
      </c>
      <c r="G5950" s="47"/>
      <c r="H5950" s="47"/>
      <c r="I5950" s="47"/>
    </row>
    <row r="5951" spans="1:9" ht="15" x14ac:dyDescent="0.25">
      <c r="A5951" s="135">
        <v>5935</v>
      </c>
      <c r="B5951" s="7" t="s">
        <v>5221</v>
      </c>
      <c r="C5951" s="10" t="s">
        <v>8816</v>
      </c>
      <c r="D5951" s="7"/>
      <c r="E5951" s="7" t="s">
        <v>5206</v>
      </c>
      <c r="F5951" s="10" t="s">
        <v>9475</v>
      </c>
      <c r="G5951" s="47"/>
      <c r="H5951" s="47"/>
      <c r="I5951" s="47"/>
    </row>
    <row r="5952" spans="1:9" ht="15" x14ac:dyDescent="0.25">
      <c r="A5952" s="131">
        <v>5936</v>
      </c>
      <c r="B5952" s="7" t="s">
        <v>613</v>
      </c>
      <c r="C5952" s="10" t="s">
        <v>8816</v>
      </c>
      <c r="D5952" s="7"/>
      <c r="E5952" s="7" t="s">
        <v>9217</v>
      </c>
      <c r="F5952" s="10" t="s">
        <v>9476</v>
      </c>
      <c r="G5952" s="47"/>
      <c r="H5952" s="47"/>
      <c r="I5952" s="47"/>
    </row>
    <row r="5953" spans="1:9" ht="15" x14ac:dyDescent="0.25">
      <c r="A5953" s="135">
        <v>5937</v>
      </c>
      <c r="B5953" s="7" t="s">
        <v>9477</v>
      </c>
      <c r="C5953" s="10" t="s">
        <v>8816</v>
      </c>
      <c r="D5953" s="7"/>
      <c r="E5953" s="7" t="s">
        <v>9217</v>
      </c>
      <c r="F5953" s="10" t="s">
        <v>9478</v>
      </c>
      <c r="G5953" s="47"/>
      <c r="H5953" s="47"/>
      <c r="I5953" s="47"/>
    </row>
    <row r="5954" spans="1:9" ht="15" x14ac:dyDescent="0.25">
      <c r="A5954" s="131">
        <v>5938</v>
      </c>
      <c r="B5954" s="7" t="s">
        <v>5040</v>
      </c>
      <c r="C5954" s="10" t="s">
        <v>8816</v>
      </c>
      <c r="D5954" s="7"/>
      <c r="E5954" s="7" t="s">
        <v>9217</v>
      </c>
      <c r="F5954" s="10" t="s">
        <v>9479</v>
      </c>
      <c r="G5954" s="47"/>
      <c r="H5954" s="47"/>
      <c r="I5954" s="47"/>
    </row>
    <row r="5955" spans="1:9" ht="15" x14ac:dyDescent="0.25">
      <c r="A5955" s="135">
        <v>5939</v>
      </c>
      <c r="B5955" s="7" t="s">
        <v>9480</v>
      </c>
      <c r="C5955" s="10" t="s">
        <v>8816</v>
      </c>
      <c r="D5955" s="7"/>
      <c r="E5955" s="7" t="s">
        <v>5206</v>
      </c>
      <c r="F5955" s="10" t="s">
        <v>9481</v>
      </c>
      <c r="G5955" s="47"/>
      <c r="H5955" s="47"/>
      <c r="I5955" s="47"/>
    </row>
    <row r="5956" spans="1:9" ht="15" x14ac:dyDescent="0.25">
      <c r="A5956" s="131">
        <v>5940</v>
      </c>
      <c r="B5956" s="7" t="s">
        <v>9482</v>
      </c>
      <c r="C5956" s="10" t="s">
        <v>8816</v>
      </c>
      <c r="D5956" s="7"/>
      <c r="E5956" s="7" t="s">
        <v>4841</v>
      </c>
      <c r="F5956" s="10" t="s">
        <v>9483</v>
      </c>
      <c r="G5956" s="47"/>
      <c r="H5956" s="47"/>
      <c r="I5956" s="47"/>
    </row>
    <row r="5957" spans="1:9" ht="15" x14ac:dyDescent="0.25">
      <c r="A5957" s="135">
        <v>5941</v>
      </c>
      <c r="B5957" s="7" t="s">
        <v>9484</v>
      </c>
      <c r="C5957" s="10" t="s">
        <v>8816</v>
      </c>
      <c r="D5957" s="7"/>
      <c r="E5957" s="7" t="s">
        <v>4841</v>
      </c>
      <c r="F5957" s="10" t="s">
        <v>9485</v>
      </c>
      <c r="G5957" s="47"/>
      <c r="H5957" s="47"/>
      <c r="I5957" s="47"/>
    </row>
    <row r="5958" spans="1:9" ht="15" x14ac:dyDescent="0.25">
      <c r="A5958" s="131">
        <v>5942</v>
      </c>
      <c r="B5958" s="7" t="s">
        <v>9486</v>
      </c>
      <c r="C5958" s="10" t="s">
        <v>8816</v>
      </c>
      <c r="D5958" s="7"/>
      <c r="E5958" s="7" t="s">
        <v>9217</v>
      </c>
      <c r="F5958" s="10" t="s">
        <v>9487</v>
      </c>
      <c r="G5958" s="47"/>
      <c r="H5958" s="47"/>
      <c r="I5958" s="47"/>
    </row>
    <row r="5959" spans="1:9" ht="15" x14ac:dyDescent="0.25">
      <c r="A5959" s="135">
        <v>5943</v>
      </c>
      <c r="B5959" s="7" t="s">
        <v>923</v>
      </c>
      <c r="C5959" s="10" t="s">
        <v>8816</v>
      </c>
      <c r="D5959" s="7"/>
      <c r="E5959" s="7" t="s">
        <v>9217</v>
      </c>
      <c r="F5959" s="10" t="s">
        <v>9488</v>
      </c>
      <c r="G5959" s="47"/>
      <c r="H5959" s="47"/>
      <c r="I5959" s="47"/>
    </row>
    <row r="5960" spans="1:9" ht="15" x14ac:dyDescent="0.25">
      <c r="A5960" s="131">
        <v>5944</v>
      </c>
      <c r="B5960" s="7" t="s">
        <v>9489</v>
      </c>
      <c r="C5960" s="10" t="s">
        <v>8816</v>
      </c>
      <c r="D5960" s="7"/>
      <c r="E5960" s="7" t="s">
        <v>9217</v>
      </c>
      <c r="F5960" s="10" t="s">
        <v>9490</v>
      </c>
      <c r="G5960" s="47"/>
      <c r="H5960" s="47"/>
      <c r="I5960" s="47"/>
    </row>
    <row r="5961" spans="1:9" ht="15" x14ac:dyDescent="0.25">
      <c r="A5961" s="135">
        <v>5945</v>
      </c>
      <c r="B5961" s="7" t="s">
        <v>9491</v>
      </c>
      <c r="C5961" s="10" t="s">
        <v>8816</v>
      </c>
      <c r="D5961" s="7"/>
      <c r="E5961" s="7" t="s">
        <v>4831</v>
      </c>
      <c r="F5961" s="10" t="s">
        <v>9492</v>
      </c>
      <c r="G5961" s="47"/>
      <c r="H5961" s="47"/>
      <c r="I5961" s="47"/>
    </row>
    <row r="5962" spans="1:9" ht="15" x14ac:dyDescent="0.25">
      <c r="A5962" s="131">
        <v>5946</v>
      </c>
      <c r="B5962" s="7" t="s">
        <v>9493</v>
      </c>
      <c r="C5962" s="10" t="s">
        <v>8816</v>
      </c>
      <c r="D5962" s="7"/>
      <c r="E5962" s="7" t="s">
        <v>4831</v>
      </c>
      <c r="F5962" s="10" t="s">
        <v>9494</v>
      </c>
      <c r="G5962" s="47"/>
      <c r="H5962" s="47"/>
      <c r="I5962" s="47"/>
    </row>
    <row r="5963" spans="1:9" ht="15" x14ac:dyDescent="0.25">
      <c r="A5963" s="135">
        <v>5947</v>
      </c>
      <c r="B5963" s="7" t="s">
        <v>9495</v>
      </c>
      <c r="C5963" s="10" t="s">
        <v>8816</v>
      </c>
      <c r="D5963" s="7"/>
      <c r="E5963" s="7" t="s">
        <v>9225</v>
      </c>
      <c r="F5963" s="10" t="s">
        <v>9496</v>
      </c>
      <c r="G5963" s="47"/>
      <c r="H5963" s="47"/>
      <c r="I5963" s="47"/>
    </row>
    <row r="5964" spans="1:9" ht="15" x14ac:dyDescent="0.25">
      <c r="A5964" s="131">
        <v>5948</v>
      </c>
      <c r="B5964" s="7" t="s">
        <v>9497</v>
      </c>
      <c r="C5964" s="10" t="s">
        <v>8816</v>
      </c>
      <c r="D5964" s="7"/>
      <c r="E5964" s="7" t="s">
        <v>9207</v>
      </c>
      <c r="F5964" s="10" t="s">
        <v>9498</v>
      </c>
      <c r="G5964" s="47"/>
      <c r="H5964" s="47"/>
      <c r="I5964" s="47"/>
    </row>
    <row r="5965" spans="1:9" ht="15" x14ac:dyDescent="0.25">
      <c r="A5965" s="135">
        <v>5949</v>
      </c>
      <c r="B5965" s="7" t="s">
        <v>2254</v>
      </c>
      <c r="C5965" s="10" t="s">
        <v>8816</v>
      </c>
      <c r="D5965" s="7"/>
      <c r="E5965" s="7" t="s">
        <v>5206</v>
      </c>
      <c r="F5965" s="10" t="s">
        <v>9499</v>
      </c>
      <c r="G5965" s="47"/>
      <c r="H5965" s="47"/>
      <c r="I5965" s="47"/>
    </row>
    <row r="5966" spans="1:9" ht="15" x14ac:dyDescent="0.25">
      <c r="A5966" s="131">
        <v>5950</v>
      </c>
      <c r="B5966" s="7" t="s">
        <v>5463</v>
      </c>
      <c r="C5966" s="10" t="s">
        <v>8816</v>
      </c>
      <c r="D5966" s="7"/>
      <c r="E5966" s="7" t="s">
        <v>9217</v>
      </c>
      <c r="F5966" s="10" t="s">
        <v>9500</v>
      </c>
      <c r="G5966" s="47"/>
      <c r="H5966" s="47"/>
      <c r="I5966" s="47"/>
    </row>
    <row r="5967" spans="1:9" ht="15" x14ac:dyDescent="0.25">
      <c r="A5967" s="135">
        <v>5951</v>
      </c>
      <c r="B5967" s="7" t="s">
        <v>2106</v>
      </c>
      <c r="C5967" s="10" t="s">
        <v>8816</v>
      </c>
      <c r="D5967" s="7"/>
      <c r="E5967" s="7" t="s">
        <v>9217</v>
      </c>
      <c r="F5967" s="10" t="s">
        <v>9501</v>
      </c>
      <c r="G5967" s="47"/>
      <c r="H5967" s="47"/>
      <c r="I5967" s="47"/>
    </row>
    <row r="5968" spans="1:9" ht="15" x14ac:dyDescent="0.25">
      <c r="A5968" s="131">
        <v>5952</v>
      </c>
      <c r="B5968" s="7" t="s">
        <v>9502</v>
      </c>
      <c r="C5968" s="10" t="s">
        <v>8816</v>
      </c>
      <c r="D5968" s="7"/>
      <c r="E5968" s="7" t="s">
        <v>4831</v>
      </c>
      <c r="F5968" s="10" t="s">
        <v>9503</v>
      </c>
      <c r="G5968" s="47"/>
      <c r="H5968" s="47"/>
      <c r="I5968" s="47"/>
    </row>
    <row r="5969" spans="1:9" ht="15" x14ac:dyDescent="0.25">
      <c r="A5969" s="135">
        <v>5953</v>
      </c>
      <c r="B5969" s="7" t="s">
        <v>9504</v>
      </c>
      <c r="C5969" s="10" t="s">
        <v>8816</v>
      </c>
      <c r="D5969" s="7"/>
      <c r="E5969" s="7" t="s">
        <v>5206</v>
      </c>
      <c r="F5969" s="10" t="s">
        <v>9505</v>
      </c>
      <c r="G5969" s="47"/>
      <c r="H5969" s="47"/>
      <c r="I5969" s="47"/>
    </row>
    <row r="5970" spans="1:9" ht="15" x14ac:dyDescent="0.25">
      <c r="A5970" s="131">
        <v>5954</v>
      </c>
      <c r="B5970" s="7" t="s">
        <v>3803</v>
      </c>
      <c r="C5970" s="10" t="s">
        <v>8816</v>
      </c>
      <c r="D5970" s="7"/>
      <c r="E5970" s="7" t="s">
        <v>9231</v>
      </c>
      <c r="F5970" s="11">
        <v>43136</v>
      </c>
      <c r="G5970" s="47"/>
      <c r="H5970" s="47"/>
      <c r="I5970" s="47"/>
    </row>
    <row r="5971" spans="1:9" ht="15" x14ac:dyDescent="0.25">
      <c r="A5971" s="135">
        <v>5955</v>
      </c>
      <c r="B5971" s="7" t="s">
        <v>9506</v>
      </c>
      <c r="C5971" s="10" t="s">
        <v>8816</v>
      </c>
      <c r="D5971" s="7"/>
      <c r="E5971" s="7" t="s">
        <v>9217</v>
      </c>
      <c r="F5971" s="11">
        <v>43136</v>
      </c>
      <c r="G5971" s="47"/>
      <c r="H5971" s="47"/>
      <c r="I5971" s="47"/>
    </row>
    <row r="5972" spans="1:9" ht="15" x14ac:dyDescent="0.25">
      <c r="A5972" s="131">
        <v>5956</v>
      </c>
      <c r="B5972" s="7" t="s">
        <v>9507</v>
      </c>
      <c r="C5972" s="10" t="s">
        <v>8816</v>
      </c>
      <c r="D5972" s="7"/>
      <c r="E5972" s="7" t="s">
        <v>9233</v>
      </c>
      <c r="F5972" s="11">
        <v>43136</v>
      </c>
      <c r="G5972" s="47"/>
      <c r="H5972" s="47"/>
      <c r="I5972" s="47"/>
    </row>
    <row r="5973" spans="1:9" ht="15" x14ac:dyDescent="0.25">
      <c r="A5973" s="135">
        <v>5957</v>
      </c>
      <c r="B5973" s="7" t="s">
        <v>9508</v>
      </c>
      <c r="C5973" s="10" t="s">
        <v>8816</v>
      </c>
      <c r="D5973" s="7"/>
      <c r="E5973" s="7" t="s">
        <v>9210</v>
      </c>
      <c r="F5973" s="11">
        <v>43136</v>
      </c>
      <c r="G5973" s="47"/>
      <c r="H5973" s="47"/>
      <c r="I5973" s="47"/>
    </row>
    <row r="5974" spans="1:9" ht="15" x14ac:dyDescent="0.25">
      <c r="A5974" s="131">
        <v>5958</v>
      </c>
      <c r="B5974" s="7" t="s">
        <v>9509</v>
      </c>
      <c r="C5974" s="10" t="s">
        <v>8816</v>
      </c>
      <c r="D5974" s="7"/>
      <c r="E5974" s="7" t="s">
        <v>9217</v>
      </c>
      <c r="F5974" s="11">
        <v>43136</v>
      </c>
      <c r="G5974" s="47"/>
      <c r="H5974" s="47"/>
      <c r="I5974" s="47"/>
    </row>
    <row r="5975" spans="1:9" ht="15" x14ac:dyDescent="0.25">
      <c r="A5975" s="135">
        <v>5959</v>
      </c>
      <c r="B5975" s="7" t="s">
        <v>9510</v>
      </c>
      <c r="C5975" s="10" t="s">
        <v>8816</v>
      </c>
      <c r="D5975" s="7"/>
      <c r="E5975" s="7" t="s">
        <v>9217</v>
      </c>
      <c r="F5975" s="11">
        <v>43136</v>
      </c>
      <c r="G5975" s="47"/>
      <c r="H5975" s="47"/>
      <c r="I5975" s="47"/>
    </row>
    <row r="5976" spans="1:9" ht="15" x14ac:dyDescent="0.25">
      <c r="A5976" s="131">
        <v>5960</v>
      </c>
      <c r="B5976" s="7" t="s">
        <v>3098</v>
      </c>
      <c r="C5976" s="10" t="s">
        <v>8816</v>
      </c>
      <c r="D5976" s="7"/>
      <c r="E5976" s="7" t="s">
        <v>9233</v>
      </c>
      <c r="F5976" s="11">
        <v>43136</v>
      </c>
      <c r="G5976" s="47"/>
      <c r="H5976" s="47"/>
      <c r="I5976" s="47"/>
    </row>
    <row r="5977" spans="1:9" ht="15" x14ac:dyDescent="0.25">
      <c r="A5977" s="135">
        <v>5961</v>
      </c>
      <c r="B5977" s="7" t="s">
        <v>319</v>
      </c>
      <c r="C5977" s="10" t="s">
        <v>8816</v>
      </c>
      <c r="D5977" s="7"/>
      <c r="E5977" s="7" t="s">
        <v>5206</v>
      </c>
      <c r="F5977" s="11">
        <v>43136</v>
      </c>
      <c r="G5977" s="47"/>
      <c r="H5977" s="47"/>
      <c r="I5977" s="47"/>
    </row>
    <row r="5978" spans="1:9" ht="15" x14ac:dyDescent="0.25">
      <c r="A5978" s="131">
        <v>5962</v>
      </c>
      <c r="B5978" s="7" t="s">
        <v>1793</v>
      </c>
      <c r="C5978" s="10" t="s">
        <v>8816</v>
      </c>
      <c r="D5978" s="7"/>
      <c r="E5978" s="7" t="s">
        <v>4831</v>
      </c>
      <c r="F5978" s="11">
        <v>43136</v>
      </c>
      <c r="G5978" s="47"/>
      <c r="H5978" s="47"/>
      <c r="I5978" s="47"/>
    </row>
    <row r="5979" spans="1:9" ht="15" x14ac:dyDescent="0.25">
      <c r="A5979" s="135">
        <v>5963</v>
      </c>
      <c r="B5979" s="7" t="s">
        <v>9511</v>
      </c>
      <c r="C5979" s="10" t="s">
        <v>8816</v>
      </c>
      <c r="D5979" s="7"/>
      <c r="E5979" s="7" t="s">
        <v>9233</v>
      </c>
      <c r="F5979" s="11">
        <v>43136</v>
      </c>
      <c r="G5979" s="47"/>
      <c r="H5979" s="47"/>
      <c r="I5979" s="47"/>
    </row>
    <row r="5980" spans="1:9" ht="15" x14ac:dyDescent="0.25">
      <c r="A5980" s="131">
        <v>5964</v>
      </c>
      <c r="B5980" s="7" t="s">
        <v>9512</v>
      </c>
      <c r="C5980" s="10" t="s">
        <v>8816</v>
      </c>
      <c r="D5980" s="7"/>
      <c r="E5980" s="7" t="s">
        <v>9233</v>
      </c>
      <c r="F5980" s="11">
        <v>43136</v>
      </c>
      <c r="G5980" s="47"/>
      <c r="H5980" s="47"/>
      <c r="I5980" s="47"/>
    </row>
    <row r="5981" spans="1:9" ht="15" x14ac:dyDescent="0.25">
      <c r="A5981" s="135">
        <v>5965</v>
      </c>
      <c r="B5981" s="7" t="s">
        <v>9513</v>
      </c>
      <c r="C5981" s="10" t="s">
        <v>8816</v>
      </c>
      <c r="D5981" s="7"/>
      <c r="E5981" s="7" t="s">
        <v>9217</v>
      </c>
      <c r="F5981" s="11">
        <v>43136</v>
      </c>
      <c r="G5981" s="47"/>
      <c r="H5981" s="47"/>
      <c r="I5981" s="47"/>
    </row>
    <row r="5982" spans="1:9" ht="15" x14ac:dyDescent="0.25">
      <c r="A5982" s="131">
        <v>5966</v>
      </c>
      <c r="B5982" s="7" t="s">
        <v>9514</v>
      </c>
      <c r="C5982" s="10" t="s">
        <v>8816</v>
      </c>
      <c r="D5982" s="7"/>
      <c r="E5982" s="7" t="s">
        <v>4831</v>
      </c>
      <c r="F5982" s="11">
        <v>43136</v>
      </c>
      <c r="G5982" s="47"/>
      <c r="H5982" s="47"/>
      <c r="I5982" s="47"/>
    </row>
    <row r="5983" spans="1:9" ht="15" x14ac:dyDescent="0.25">
      <c r="A5983" s="135">
        <v>5967</v>
      </c>
      <c r="B5983" s="7" t="s">
        <v>4309</v>
      </c>
      <c r="C5983" s="10" t="s">
        <v>8816</v>
      </c>
      <c r="D5983" s="7"/>
      <c r="E5983" s="7" t="s">
        <v>9217</v>
      </c>
      <c r="F5983" s="11">
        <v>43136</v>
      </c>
      <c r="G5983" s="47"/>
      <c r="H5983" s="47"/>
      <c r="I5983" s="47"/>
    </row>
    <row r="5984" spans="1:9" ht="15" x14ac:dyDescent="0.25">
      <c r="A5984" s="131">
        <v>5968</v>
      </c>
      <c r="B5984" s="7" t="s">
        <v>9515</v>
      </c>
      <c r="C5984" s="10" t="s">
        <v>8816</v>
      </c>
      <c r="D5984" s="7"/>
      <c r="E5984" s="7" t="s">
        <v>9217</v>
      </c>
      <c r="F5984" s="11">
        <v>43136</v>
      </c>
      <c r="G5984" s="47"/>
      <c r="H5984" s="47"/>
      <c r="I5984" s="47"/>
    </row>
    <row r="5985" spans="1:9" ht="15" x14ac:dyDescent="0.25">
      <c r="A5985" s="135">
        <v>5969</v>
      </c>
      <c r="B5985" s="7" t="s">
        <v>4955</v>
      </c>
      <c r="C5985" s="10" t="s">
        <v>8816</v>
      </c>
      <c r="D5985" s="7"/>
      <c r="E5985" s="7" t="s">
        <v>9217</v>
      </c>
      <c r="F5985" s="11">
        <v>43136</v>
      </c>
      <c r="G5985" s="47"/>
      <c r="H5985" s="47"/>
      <c r="I5985" s="47"/>
    </row>
    <row r="5986" spans="1:9" ht="15" x14ac:dyDescent="0.25">
      <c r="A5986" s="131">
        <v>5970</v>
      </c>
      <c r="B5986" s="7" t="s">
        <v>2594</v>
      </c>
      <c r="C5986" s="10" t="s">
        <v>8816</v>
      </c>
      <c r="D5986" s="7"/>
      <c r="E5986" s="7" t="s">
        <v>9217</v>
      </c>
      <c r="F5986" s="11">
        <v>43136</v>
      </c>
      <c r="G5986" s="47"/>
      <c r="H5986" s="47"/>
      <c r="I5986" s="47"/>
    </row>
    <row r="5987" spans="1:9" ht="15" x14ac:dyDescent="0.25">
      <c r="A5987" s="135">
        <v>5971</v>
      </c>
      <c r="B5987" s="7" t="s">
        <v>9516</v>
      </c>
      <c r="C5987" s="10" t="s">
        <v>8816</v>
      </c>
      <c r="D5987" s="7"/>
      <c r="E5987" s="7" t="s">
        <v>9217</v>
      </c>
      <c r="F5987" s="11">
        <v>43136</v>
      </c>
      <c r="G5987" s="47"/>
      <c r="H5987" s="47"/>
      <c r="I5987" s="47"/>
    </row>
    <row r="5988" spans="1:9" ht="15" x14ac:dyDescent="0.25">
      <c r="A5988" s="131">
        <v>5972</v>
      </c>
      <c r="B5988" s="7" t="s">
        <v>4706</v>
      </c>
      <c r="C5988" s="10" t="s">
        <v>8816</v>
      </c>
      <c r="D5988" s="7"/>
      <c r="E5988" s="7" t="s">
        <v>5206</v>
      </c>
      <c r="F5988" s="11">
        <v>43136</v>
      </c>
      <c r="G5988" s="47"/>
      <c r="H5988" s="47"/>
      <c r="I5988" s="47"/>
    </row>
    <row r="5989" spans="1:9" ht="15" x14ac:dyDescent="0.25">
      <c r="A5989" s="135">
        <v>5973</v>
      </c>
      <c r="B5989" s="7" t="s">
        <v>9517</v>
      </c>
      <c r="C5989" s="10" t="s">
        <v>8816</v>
      </c>
      <c r="D5989" s="7"/>
      <c r="E5989" s="7" t="s">
        <v>9244</v>
      </c>
      <c r="F5989" s="11">
        <v>43136</v>
      </c>
      <c r="G5989" s="47"/>
      <c r="H5989" s="47"/>
      <c r="I5989" s="47"/>
    </row>
    <row r="5990" spans="1:9" ht="15" x14ac:dyDescent="0.25">
      <c r="A5990" s="131">
        <v>5974</v>
      </c>
      <c r="B5990" s="7" t="s">
        <v>130</v>
      </c>
      <c r="C5990" s="10" t="s">
        <v>8816</v>
      </c>
      <c r="D5990" s="7"/>
      <c r="E5990" s="7" t="s">
        <v>9245</v>
      </c>
      <c r="F5990" s="11">
        <v>43136</v>
      </c>
      <c r="G5990" s="47"/>
      <c r="H5990" s="47"/>
      <c r="I5990" s="47"/>
    </row>
    <row r="5991" spans="1:9" ht="15" x14ac:dyDescent="0.25">
      <c r="A5991" s="135">
        <v>5975</v>
      </c>
      <c r="B5991" s="7" t="s">
        <v>9518</v>
      </c>
      <c r="C5991" s="10" t="s">
        <v>8816</v>
      </c>
      <c r="D5991" s="7"/>
      <c r="E5991" s="7" t="s">
        <v>5206</v>
      </c>
      <c r="F5991" s="11">
        <v>43136</v>
      </c>
      <c r="G5991" s="47"/>
      <c r="H5991" s="47"/>
      <c r="I5991" s="47"/>
    </row>
    <row r="5992" spans="1:9" ht="15" x14ac:dyDescent="0.25">
      <c r="A5992" s="131">
        <v>5976</v>
      </c>
      <c r="B5992" s="7" t="s">
        <v>2047</v>
      </c>
      <c r="C5992" s="10" t="s">
        <v>8816</v>
      </c>
      <c r="D5992" s="7"/>
      <c r="E5992" s="7" t="s">
        <v>5206</v>
      </c>
      <c r="F5992" s="11">
        <v>43164</v>
      </c>
      <c r="G5992" s="47"/>
      <c r="H5992" s="47"/>
      <c r="I5992" s="47"/>
    </row>
    <row r="5993" spans="1:9" ht="15" x14ac:dyDescent="0.25">
      <c r="A5993" s="135">
        <v>5977</v>
      </c>
      <c r="B5993" s="7" t="s">
        <v>8196</v>
      </c>
      <c r="C5993" s="10" t="s">
        <v>8816</v>
      </c>
      <c r="D5993" s="7"/>
      <c r="E5993" s="7" t="s">
        <v>5206</v>
      </c>
      <c r="F5993" s="11">
        <v>43164</v>
      </c>
      <c r="G5993" s="47"/>
      <c r="H5993" s="47"/>
      <c r="I5993" s="47"/>
    </row>
    <row r="5994" spans="1:9" ht="15" x14ac:dyDescent="0.25">
      <c r="A5994" s="131">
        <v>5978</v>
      </c>
      <c r="B5994" s="7" t="s">
        <v>7360</v>
      </c>
      <c r="C5994" s="10" t="s">
        <v>8816</v>
      </c>
      <c r="D5994" s="7"/>
      <c r="E5994" s="7" t="s">
        <v>9217</v>
      </c>
      <c r="F5994" s="11">
        <v>43164</v>
      </c>
      <c r="G5994" s="47"/>
      <c r="H5994" s="47"/>
      <c r="I5994" s="47"/>
    </row>
    <row r="5995" spans="1:9" ht="15" x14ac:dyDescent="0.25">
      <c r="A5995" s="135">
        <v>5979</v>
      </c>
      <c r="B5995" s="7" t="s">
        <v>9519</v>
      </c>
      <c r="C5995" s="10" t="s">
        <v>8816</v>
      </c>
      <c r="D5995" s="7"/>
      <c r="E5995" s="7" t="s">
        <v>9217</v>
      </c>
      <c r="F5995" s="11">
        <v>43164</v>
      </c>
      <c r="G5995" s="47"/>
      <c r="H5995" s="47"/>
      <c r="I5995" s="47"/>
    </row>
    <row r="5996" spans="1:9" ht="15" x14ac:dyDescent="0.25">
      <c r="A5996" s="131">
        <v>5980</v>
      </c>
      <c r="B5996" s="7" t="s">
        <v>9520</v>
      </c>
      <c r="C5996" s="10" t="s">
        <v>8816</v>
      </c>
      <c r="D5996" s="7"/>
      <c r="E5996" s="7" t="s">
        <v>9217</v>
      </c>
      <c r="F5996" s="11">
        <v>43164</v>
      </c>
      <c r="G5996" s="47"/>
      <c r="H5996" s="47"/>
      <c r="I5996" s="47"/>
    </row>
    <row r="5997" spans="1:9" ht="15" x14ac:dyDescent="0.25">
      <c r="A5997" s="135">
        <v>5981</v>
      </c>
      <c r="B5997" s="7" t="s">
        <v>9477</v>
      </c>
      <c r="C5997" s="10" t="s">
        <v>8816</v>
      </c>
      <c r="D5997" s="7"/>
      <c r="E5997" s="7" t="s">
        <v>9250</v>
      </c>
      <c r="F5997" s="11">
        <v>43164</v>
      </c>
      <c r="G5997" s="47"/>
      <c r="H5997" s="47"/>
      <c r="I5997" s="47"/>
    </row>
    <row r="5998" spans="1:9" ht="15" x14ac:dyDescent="0.25">
      <c r="A5998" s="131">
        <v>5982</v>
      </c>
      <c r="B5998" s="7" t="s">
        <v>9521</v>
      </c>
      <c r="C5998" s="10" t="s">
        <v>8816</v>
      </c>
      <c r="D5998" s="7"/>
      <c r="E5998" s="7" t="s">
        <v>9217</v>
      </c>
      <c r="F5998" s="11">
        <v>43164</v>
      </c>
      <c r="G5998" s="47"/>
      <c r="H5998" s="47"/>
      <c r="I5998" s="47"/>
    </row>
    <row r="5999" spans="1:9" ht="15" x14ac:dyDescent="0.25">
      <c r="A5999" s="135">
        <v>5983</v>
      </c>
      <c r="B5999" s="7" t="s">
        <v>2479</v>
      </c>
      <c r="C5999" s="10" t="s">
        <v>8816</v>
      </c>
      <c r="D5999" s="7"/>
      <c r="E5999" s="7" t="s">
        <v>5199</v>
      </c>
      <c r="F5999" s="11">
        <v>43164</v>
      </c>
      <c r="G5999" s="47"/>
      <c r="H5999" s="47"/>
      <c r="I5999" s="47"/>
    </row>
    <row r="6000" spans="1:9" ht="15" x14ac:dyDescent="0.25">
      <c r="A6000" s="131">
        <v>5984</v>
      </c>
      <c r="B6000" s="7" t="s">
        <v>890</v>
      </c>
      <c r="C6000" s="10" t="s">
        <v>8816</v>
      </c>
      <c r="D6000" s="7"/>
      <c r="E6000" s="7" t="s">
        <v>9253</v>
      </c>
      <c r="F6000" s="11">
        <v>43164</v>
      </c>
      <c r="G6000" s="47"/>
      <c r="H6000" s="47"/>
      <c r="I6000" s="47"/>
    </row>
    <row r="6001" spans="1:9" ht="15" x14ac:dyDescent="0.25">
      <c r="A6001" s="135">
        <v>5985</v>
      </c>
      <c r="B6001" s="7" t="s">
        <v>454</v>
      </c>
      <c r="C6001" s="10" t="s">
        <v>8816</v>
      </c>
      <c r="D6001" s="7"/>
      <c r="E6001" s="7" t="s">
        <v>9253</v>
      </c>
      <c r="F6001" s="11">
        <v>43164</v>
      </c>
      <c r="G6001" s="47"/>
      <c r="H6001" s="47"/>
      <c r="I6001" s="47"/>
    </row>
    <row r="6002" spans="1:9" ht="15" x14ac:dyDescent="0.25">
      <c r="A6002" s="131">
        <v>5986</v>
      </c>
      <c r="B6002" s="7" t="s">
        <v>9522</v>
      </c>
      <c r="C6002" s="10" t="s">
        <v>8816</v>
      </c>
      <c r="D6002" s="7"/>
      <c r="E6002" s="7" t="s">
        <v>9256</v>
      </c>
      <c r="F6002" s="11">
        <v>43164</v>
      </c>
      <c r="G6002" s="47"/>
      <c r="H6002" s="47"/>
      <c r="I6002" s="47"/>
    </row>
    <row r="6003" spans="1:9" ht="15" x14ac:dyDescent="0.25">
      <c r="A6003" s="135">
        <v>5987</v>
      </c>
      <c r="B6003" s="7" t="s">
        <v>9523</v>
      </c>
      <c r="C6003" s="10" t="s">
        <v>8816</v>
      </c>
      <c r="D6003" s="7"/>
      <c r="E6003" s="7" t="s">
        <v>9253</v>
      </c>
      <c r="F6003" s="11">
        <v>43164</v>
      </c>
      <c r="G6003" s="47"/>
      <c r="H6003" s="47"/>
      <c r="I6003" s="47"/>
    </row>
    <row r="6004" spans="1:9" ht="15" x14ac:dyDescent="0.25">
      <c r="A6004" s="131">
        <v>5988</v>
      </c>
      <c r="B6004" s="7" t="s">
        <v>9524</v>
      </c>
      <c r="C6004" s="10" t="s">
        <v>8816</v>
      </c>
      <c r="D6004" s="7"/>
      <c r="E6004" s="7" t="s">
        <v>5206</v>
      </c>
      <c r="F6004" s="11">
        <v>43164</v>
      </c>
      <c r="G6004" s="47"/>
      <c r="H6004" s="47"/>
      <c r="I6004" s="47"/>
    </row>
    <row r="6005" spans="1:9" ht="15" x14ac:dyDescent="0.25">
      <c r="A6005" s="135">
        <v>5989</v>
      </c>
      <c r="B6005" s="7" t="s">
        <v>3079</v>
      </c>
      <c r="C6005" s="10" t="s">
        <v>8816</v>
      </c>
      <c r="D6005" s="7"/>
      <c r="E6005" s="7" t="s">
        <v>9259</v>
      </c>
      <c r="F6005" s="11">
        <v>43164</v>
      </c>
      <c r="G6005" s="47"/>
      <c r="H6005" s="47"/>
      <c r="I6005" s="47"/>
    </row>
    <row r="6006" spans="1:9" ht="15" x14ac:dyDescent="0.25">
      <c r="A6006" s="131">
        <v>5990</v>
      </c>
      <c r="B6006" s="7" t="s">
        <v>8515</v>
      </c>
      <c r="C6006" s="10" t="s">
        <v>8816</v>
      </c>
      <c r="D6006" s="7"/>
      <c r="E6006" s="7" t="s">
        <v>5206</v>
      </c>
      <c r="F6006" s="11">
        <v>43164</v>
      </c>
      <c r="G6006" s="47"/>
      <c r="H6006" s="47"/>
      <c r="I6006" s="47"/>
    </row>
    <row r="6007" spans="1:9" ht="15" x14ac:dyDescent="0.25">
      <c r="A6007" s="135">
        <v>5991</v>
      </c>
      <c r="B6007" s="7" t="s">
        <v>3705</v>
      </c>
      <c r="C6007" s="10" t="s">
        <v>8816</v>
      </c>
      <c r="D6007" s="7"/>
      <c r="E6007" s="7" t="s">
        <v>9259</v>
      </c>
      <c r="F6007" s="11">
        <v>43164</v>
      </c>
      <c r="G6007" s="47"/>
      <c r="H6007" s="47"/>
      <c r="I6007" s="47"/>
    </row>
    <row r="6008" spans="1:9" ht="15" x14ac:dyDescent="0.25">
      <c r="A6008" s="131">
        <v>5992</v>
      </c>
      <c r="B6008" s="7" t="s">
        <v>9525</v>
      </c>
      <c r="C6008" s="10" t="s">
        <v>8816</v>
      </c>
      <c r="D6008" s="7"/>
      <c r="E6008" s="7" t="s">
        <v>5206</v>
      </c>
      <c r="F6008" s="11">
        <v>43164</v>
      </c>
      <c r="G6008" s="47"/>
      <c r="H6008" s="47"/>
      <c r="I6008" s="47"/>
    </row>
    <row r="6009" spans="1:9" ht="15" x14ac:dyDescent="0.25">
      <c r="A6009" s="135">
        <v>5993</v>
      </c>
      <c r="B6009" s="7" t="s">
        <v>9526</v>
      </c>
      <c r="C6009" s="10" t="s">
        <v>8816</v>
      </c>
      <c r="D6009" s="7"/>
      <c r="E6009" s="7" t="s">
        <v>5206</v>
      </c>
      <c r="F6009" s="11">
        <v>43164</v>
      </c>
      <c r="G6009" s="47"/>
      <c r="H6009" s="47"/>
      <c r="I6009" s="47"/>
    </row>
    <row r="6010" spans="1:9" ht="15" x14ac:dyDescent="0.25">
      <c r="A6010" s="131">
        <v>5994</v>
      </c>
      <c r="B6010" s="7" t="s">
        <v>464</v>
      </c>
      <c r="C6010" s="10" t="s">
        <v>8816</v>
      </c>
      <c r="D6010" s="7"/>
      <c r="E6010" s="7" t="s">
        <v>5206</v>
      </c>
      <c r="F6010" s="11">
        <v>43164</v>
      </c>
      <c r="G6010" s="47"/>
      <c r="H6010" s="47"/>
      <c r="I6010" s="47"/>
    </row>
    <row r="6011" spans="1:9" ht="15" x14ac:dyDescent="0.25">
      <c r="A6011" s="135">
        <v>5995</v>
      </c>
      <c r="B6011" s="7" t="s">
        <v>9527</v>
      </c>
      <c r="C6011" s="10" t="s">
        <v>8816</v>
      </c>
      <c r="D6011" s="7"/>
      <c r="E6011" s="7" t="s">
        <v>5206</v>
      </c>
      <c r="F6011" s="11">
        <v>43164</v>
      </c>
      <c r="G6011" s="47"/>
      <c r="H6011" s="47"/>
      <c r="I6011" s="47"/>
    </row>
    <row r="6012" spans="1:9" ht="15" x14ac:dyDescent="0.25">
      <c r="A6012" s="131">
        <v>5996</v>
      </c>
      <c r="B6012" s="7" t="s">
        <v>7544</v>
      </c>
      <c r="C6012" s="10" t="s">
        <v>8816</v>
      </c>
      <c r="D6012" s="7"/>
      <c r="E6012" s="7" t="s">
        <v>4831</v>
      </c>
      <c r="F6012" s="11">
        <v>43164</v>
      </c>
      <c r="G6012" s="47"/>
      <c r="H6012" s="47"/>
      <c r="I6012" s="47"/>
    </row>
    <row r="6013" spans="1:9" ht="15" x14ac:dyDescent="0.25">
      <c r="A6013" s="135">
        <v>5997</v>
      </c>
      <c r="B6013" s="7" t="s">
        <v>9528</v>
      </c>
      <c r="C6013" s="10" t="s">
        <v>8816</v>
      </c>
      <c r="D6013" s="7"/>
      <c r="E6013" s="7" t="s">
        <v>5206</v>
      </c>
      <c r="F6013" s="11">
        <v>43164</v>
      </c>
      <c r="G6013" s="47"/>
      <c r="H6013" s="47"/>
      <c r="I6013" s="47"/>
    </row>
    <row r="6014" spans="1:9" ht="15" x14ac:dyDescent="0.25">
      <c r="A6014" s="131">
        <v>5998</v>
      </c>
      <c r="B6014" s="7" t="s">
        <v>9529</v>
      </c>
      <c r="C6014" s="10" t="s">
        <v>8816</v>
      </c>
      <c r="D6014" s="7"/>
      <c r="E6014" s="7" t="s">
        <v>5206</v>
      </c>
      <c r="F6014" s="11">
        <v>43164</v>
      </c>
      <c r="G6014" s="47"/>
      <c r="H6014" s="47"/>
      <c r="I6014" s="47"/>
    </row>
    <row r="6015" spans="1:9" ht="15" x14ac:dyDescent="0.25">
      <c r="A6015" s="135">
        <v>5999</v>
      </c>
      <c r="B6015" s="7" t="s">
        <v>1388</v>
      </c>
      <c r="C6015" s="10" t="s">
        <v>8816</v>
      </c>
      <c r="D6015" s="7"/>
      <c r="E6015" s="7" t="s">
        <v>9250</v>
      </c>
      <c r="F6015" s="11">
        <v>43164</v>
      </c>
      <c r="G6015" s="47"/>
      <c r="H6015" s="47"/>
      <c r="I6015" s="47"/>
    </row>
    <row r="6016" spans="1:9" ht="15" x14ac:dyDescent="0.25">
      <c r="A6016" s="131">
        <v>6000</v>
      </c>
      <c r="B6016" s="7" t="s">
        <v>9530</v>
      </c>
      <c r="C6016" s="10" t="s">
        <v>8816</v>
      </c>
      <c r="D6016" s="7"/>
      <c r="E6016" s="7" t="s">
        <v>9250</v>
      </c>
      <c r="F6016" s="11">
        <v>43164</v>
      </c>
      <c r="G6016" s="47"/>
      <c r="H6016" s="47"/>
      <c r="I6016" s="47"/>
    </row>
    <row r="6017" spans="1:9" ht="15" x14ac:dyDescent="0.25">
      <c r="A6017" s="135">
        <v>6001</v>
      </c>
      <c r="B6017" s="7" t="s">
        <v>9531</v>
      </c>
      <c r="C6017" s="10" t="s">
        <v>8816</v>
      </c>
      <c r="D6017" s="7"/>
      <c r="E6017" s="7" t="s">
        <v>4831</v>
      </c>
      <c r="F6017" s="11">
        <v>43164</v>
      </c>
      <c r="G6017" s="47"/>
      <c r="H6017" s="47"/>
      <c r="I6017" s="47"/>
    </row>
    <row r="6018" spans="1:9" ht="15" x14ac:dyDescent="0.25">
      <c r="A6018" s="131">
        <v>6002</v>
      </c>
      <c r="B6018" s="7" t="s">
        <v>2219</v>
      </c>
      <c r="C6018" s="10" t="s">
        <v>8816</v>
      </c>
      <c r="D6018" s="7"/>
      <c r="E6018" s="7" t="s">
        <v>5206</v>
      </c>
      <c r="F6018" s="11">
        <v>43164</v>
      </c>
      <c r="G6018" s="47"/>
      <c r="H6018" s="47"/>
      <c r="I6018" s="47"/>
    </row>
    <row r="6019" spans="1:9" ht="15" x14ac:dyDescent="0.25">
      <c r="A6019" s="135">
        <v>6003</v>
      </c>
      <c r="B6019" s="7" t="s">
        <v>9532</v>
      </c>
      <c r="C6019" s="10" t="s">
        <v>8816</v>
      </c>
      <c r="D6019" s="7"/>
      <c r="E6019" s="7" t="s">
        <v>5965</v>
      </c>
      <c r="F6019" s="11">
        <v>43164</v>
      </c>
      <c r="G6019" s="47"/>
      <c r="H6019" s="47"/>
      <c r="I6019" s="47"/>
    </row>
    <row r="6020" spans="1:9" ht="15" x14ac:dyDescent="0.25">
      <c r="A6020" s="131">
        <v>6004</v>
      </c>
      <c r="B6020" s="7" t="s">
        <v>8677</v>
      </c>
      <c r="C6020" s="10" t="s">
        <v>8816</v>
      </c>
      <c r="D6020" s="7"/>
      <c r="E6020" s="7" t="s">
        <v>4831</v>
      </c>
      <c r="F6020" s="11">
        <v>43164</v>
      </c>
      <c r="G6020" s="47"/>
      <c r="H6020" s="47"/>
      <c r="I6020" s="47"/>
    </row>
    <row r="6021" spans="1:9" ht="15" x14ac:dyDescent="0.25">
      <c r="A6021" s="135">
        <v>6005</v>
      </c>
      <c r="B6021" s="7" t="s">
        <v>9515</v>
      </c>
      <c r="C6021" s="10" t="s">
        <v>8816</v>
      </c>
      <c r="D6021" s="7"/>
      <c r="E6021" s="7" t="s">
        <v>5206</v>
      </c>
      <c r="F6021" s="11">
        <v>43164</v>
      </c>
      <c r="G6021" s="47"/>
      <c r="H6021" s="47"/>
      <c r="I6021" s="47"/>
    </row>
    <row r="6022" spans="1:9" ht="15" x14ac:dyDescent="0.25">
      <c r="A6022" s="131">
        <v>6006</v>
      </c>
      <c r="B6022" s="7" t="s">
        <v>9533</v>
      </c>
      <c r="C6022" s="10" t="s">
        <v>8816</v>
      </c>
      <c r="D6022" s="7"/>
      <c r="E6022" s="7" t="s">
        <v>9269</v>
      </c>
      <c r="F6022" s="11">
        <v>43164</v>
      </c>
      <c r="G6022" s="47"/>
      <c r="H6022" s="47"/>
      <c r="I6022" s="47"/>
    </row>
    <row r="6023" spans="1:9" ht="15" x14ac:dyDescent="0.25">
      <c r="A6023" s="135">
        <v>6007</v>
      </c>
      <c r="B6023" s="7" t="s">
        <v>679</v>
      </c>
      <c r="C6023" s="10" t="s">
        <v>8816</v>
      </c>
      <c r="D6023" s="7"/>
      <c r="E6023" s="7" t="s">
        <v>5199</v>
      </c>
      <c r="F6023" s="11">
        <v>43286</v>
      </c>
      <c r="G6023" s="47"/>
      <c r="H6023" s="47"/>
      <c r="I6023" s="47"/>
    </row>
    <row r="6024" spans="1:9" ht="15" x14ac:dyDescent="0.25">
      <c r="A6024" s="131">
        <v>6008</v>
      </c>
      <c r="B6024" s="7" t="s">
        <v>9534</v>
      </c>
      <c r="C6024" s="10" t="s">
        <v>8816</v>
      </c>
      <c r="D6024" s="7"/>
      <c r="E6024" s="7" t="s">
        <v>9269</v>
      </c>
      <c r="F6024" s="11">
        <v>43286</v>
      </c>
      <c r="G6024" s="47"/>
      <c r="H6024" s="47"/>
      <c r="I6024" s="47"/>
    </row>
    <row r="6025" spans="1:9" ht="15" x14ac:dyDescent="0.25">
      <c r="A6025" s="135">
        <v>6009</v>
      </c>
      <c r="B6025" s="7" t="s">
        <v>9535</v>
      </c>
      <c r="C6025" s="10" t="s">
        <v>8816</v>
      </c>
      <c r="D6025" s="7"/>
      <c r="E6025" s="7" t="s">
        <v>9272</v>
      </c>
      <c r="F6025" s="11">
        <v>43286</v>
      </c>
      <c r="G6025" s="47"/>
      <c r="H6025" s="47"/>
      <c r="I6025" s="47"/>
    </row>
    <row r="6026" spans="1:9" ht="15" x14ac:dyDescent="0.25">
      <c r="A6026" s="131">
        <v>6010</v>
      </c>
      <c r="B6026" s="7" t="s">
        <v>9536</v>
      </c>
      <c r="C6026" s="10" t="s">
        <v>8816</v>
      </c>
      <c r="D6026" s="7"/>
      <c r="E6026" s="7" t="s">
        <v>4831</v>
      </c>
      <c r="F6026" s="11">
        <v>43286</v>
      </c>
      <c r="G6026" s="47"/>
      <c r="H6026" s="47"/>
      <c r="I6026" s="47"/>
    </row>
    <row r="6027" spans="1:9" ht="15" x14ac:dyDescent="0.25">
      <c r="A6027" s="135">
        <v>6011</v>
      </c>
      <c r="B6027" s="7" t="s">
        <v>9537</v>
      </c>
      <c r="C6027" s="10" t="s">
        <v>8816</v>
      </c>
      <c r="D6027" s="7"/>
      <c r="E6027" s="7" t="s">
        <v>5206</v>
      </c>
      <c r="F6027" s="11">
        <v>43286</v>
      </c>
      <c r="G6027" s="47"/>
      <c r="H6027" s="47"/>
      <c r="I6027" s="47"/>
    </row>
    <row r="6028" spans="1:9" ht="15" x14ac:dyDescent="0.25">
      <c r="A6028" s="131">
        <v>6012</v>
      </c>
      <c r="B6028" s="7" t="s">
        <v>1923</v>
      </c>
      <c r="C6028" s="10" t="s">
        <v>8816</v>
      </c>
      <c r="D6028" s="7"/>
      <c r="E6028" s="7" t="s">
        <v>4841</v>
      </c>
      <c r="F6028" s="11">
        <v>43286</v>
      </c>
      <c r="G6028" s="47"/>
      <c r="H6028" s="47"/>
      <c r="I6028" s="47"/>
    </row>
    <row r="6029" spans="1:9" ht="15" x14ac:dyDescent="0.25">
      <c r="A6029" s="135">
        <v>6013</v>
      </c>
      <c r="B6029" s="7" t="s">
        <v>6016</v>
      </c>
      <c r="C6029" s="10" t="s">
        <v>8816</v>
      </c>
      <c r="D6029" s="7"/>
      <c r="E6029" s="7" t="s">
        <v>9250</v>
      </c>
      <c r="F6029" s="11">
        <v>43286</v>
      </c>
      <c r="G6029" s="47"/>
      <c r="H6029" s="47"/>
      <c r="I6029" s="47"/>
    </row>
    <row r="6030" spans="1:9" ht="15" x14ac:dyDescent="0.25">
      <c r="A6030" s="131">
        <v>6014</v>
      </c>
      <c r="B6030" s="7" t="s">
        <v>2900</v>
      </c>
      <c r="C6030" s="10" t="s">
        <v>8816</v>
      </c>
      <c r="D6030" s="7"/>
      <c r="E6030" s="7" t="s">
        <v>9250</v>
      </c>
      <c r="F6030" s="11">
        <v>43286</v>
      </c>
      <c r="G6030" s="47"/>
      <c r="H6030" s="47"/>
      <c r="I6030" s="47"/>
    </row>
    <row r="6031" spans="1:9" ht="15" x14ac:dyDescent="0.25">
      <c r="A6031" s="135">
        <v>6015</v>
      </c>
      <c r="B6031" s="7" t="s">
        <v>9538</v>
      </c>
      <c r="C6031" s="10" t="s">
        <v>8816</v>
      </c>
      <c r="D6031" s="7"/>
      <c r="E6031" s="7" t="s">
        <v>9217</v>
      </c>
      <c r="F6031" s="11">
        <v>43286</v>
      </c>
      <c r="G6031" s="47"/>
      <c r="H6031" s="47"/>
      <c r="I6031" s="47"/>
    </row>
    <row r="6032" spans="1:9" ht="15" x14ac:dyDescent="0.25">
      <c r="A6032" s="131">
        <v>6016</v>
      </c>
      <c r="B6032" s="7" t="s">
        <v>9519</v>
      </c>
      <c r="C6032" s="10" t="s">
        <v>8816</v>
      </c>
      <c r="D6032" s="7"/>
      <c r="E6032" s="7" t="s">
        <v>9250</v>
      </c>
      <c r="F6032" s="11">
        <v>43286</v>
      </c>
      <c r="G6032" s="47"/>
      <c r="H6032" s="47"/>
      <c r="I6032" s="47"/>
    </row>
    <row r="6033" spans="1:9" ht="15" x14ac:dyDescent="0.25">
      <c r="A6033" s="135">
        <v>6017</v>
      </c>
      <c r="B6033" s="7" t="s">
        <v>9539</v>
      </c>
      <c r="C6033" s="10" t="s">
        <v>8816</v>
      </c>
      <c r="D6033" s="7"/>
      <c r="E6033" s="7" t="s">
        <v>9280</v>
      </c>
      <c r="F6033" s="11">
        <v>43286</v>
      </c>
      <c r="G6033" s="47"/>
      <c r="H6033" s="47"/>
      <c r="I6033" s="47"/>
    </row>
    <row r="6034" spans="1:9" ht="15" x14ac:dyDescent="0.25">
      <c r="A6034" s="131">
        <v>6018</v>
      </c>
      <c r="B6034" s="7" t="s">
        <v>9540</v>
      </c>
      <c r="C6034" s="10" t="s">
        <v>8816</v>
      </c>
      <c r="D6034" s="7"/>
      <c r="E6034" s="7" t="s">
        <v>9282</v>
      </c>
      <c r="F6034" s="11">
        <v>43286</v>
      </c>
      <c r="G6034" s="47"/>
      <c r="H6034" s="47"/>
      <c r="I6034" s="47"/>
    </row>
    <row r="6035" spans="1:9" ht="15" x14ac:dyDescent="0.25">
      <c r="A6035" s="135">
        <v>6019</v>
      </c>
      <c r="B6035" s="7" t="s">
        <v>9541</v>
      </c>
      <c r="C6035" s="10" t="s">
        <v>8816</v>
      </c>
      <c r="D6035" s="7"/>
      <c r="E6035" s="7" t="s">
        <v>4831</v>
      </c>
      <c r="F6035" s="11">
        <v>43286</v>
      </c>
      <c r="G6035" s="47"/>
      <c r="H6035" s="47"/>
      <c r="I6035" s="47"/>
    </row>
    <row r="6036" spans="1:9" ht="15" x14ac:dyDescent="0.25">
      <c r="A6036" s="131">
        <v>6020</v>
      </c>
      <c r="B6036" s="7" t="s">
        <v>9542</v>
      </c>
      <c r="C6036" s="10" t="s">
        <v>8816</v>
      </c>
      <c r="D6036" s="7"/>
      <c r="E6036" s="7" t="s">
        <v>4831</v>
      </c>
      <c r="F6036" s="11">
        <v>43286</v>
      </c>
      <c r="G6036" s="47"/>
      <c r="H6036" s="47"/>
      <c r="I6036" s="47"/>
    </row>
    <row r="6037" spans="1:9" ht="15" x14ac:dyDescent="0.25">
      <c r="A6037" s="135">
        <v>6021</v>
      </c>
      <c r="B6037" s="7" t="s">
        <v>8152</v>
      </c>
      <c r="C6037" s="10" t="s">
        <v>8816</v>
      </c>
      <c r="D6037" s="7"/>
      <c r="E6037" s="7" t="s">
        <v>4841</v>
      </c>
      <c r="F6037" s="11">
        <v>43286</v>
      </c>
      <c r="G6037" s="47"/>
      <c r="H6037" s="47"/>
      <c r="I6037" s="47"/>
    </row>
    <row r="6038" spans="1:9" ht="15" x14ac:dyDescent="0.25">
      <c r="A6038" s="131">
        <v>6022</v>
      </c>
      <c r="B6038" s="7" t="s">
        <v>4259</v>
      </c>
      <c r="C6038" s="10" t="s">
        <v>8816</v>
      </c>
      <c r="D6038" s="7"/>
      <c r="E6038" s="7" t="s">
        <v>9250</v>
      </c>
      <c r="F6038" s="11">
        <v>43286</v>
      </c>
      <c r="G6038" s="47"/>
      <c r="H6038" s="47"/>
      <c r="I6038" s="47"/>
    </row>
    <row r="6039" spans="1:9" ht="15" x14ac:dyDescent="0.25">
      <c r="A6039" s="135">
        <v>6023</v>
      </c>
      <c r="B6039" s="7" t="s">
        <v>9543</v>
      </c>
      <c r="C6039" s="10" t="s">
        <v>8816</v>
      </c>
      <c r="D6039" s="7"/>
      <c r="E6039" s="7" t="s">
        <v>9250</v>
      </c>
      <c r="F6039" s="11">
        <v>43286</v>
      </c>
      <c r="G6039" s="47"/>
      <c r="H6039" s="47"/>
      <c r="I6039" s="47"/>
    </row>
    <row r="6040" spans="1:9" ht="15" x14ac:dyDescent="0.25">
      <c r="A6040" s="131">
        <v>6024</v>
      </c>
      <c r="B6040" s="7" t="s">
        <v>9544</v>
      </c>
      <c r="C6040" s="10" t="s">
        <v>8816</v>
      </c>
      <c r="D6040" s="7"/>
      <c r="E6040" s="7" t="s">
        <v>9287</v>
      </c>
      <c r="F6040" s="11">
        <v>43286</v>
      </c>
      <c r="G6040" s="47"/>
      <c r="H6040" s="47"/>
      <c r="I6040" s="47"/>
    </row>
    <row r="6041" spans="1:9" ht="15" x14ac:dyDescent="0.25">
      <c r="A6041" s="135">
        <v>6025</v>
      </c>
      <c r="B6041" s="7" t="s">
        <v>5004</v>
      </c>
      <c r="C6041" s="10" t="s">
        <v>8816</v>
      </c>
      <c r="D6041" s="7"/>
      <c r="E6041" s="7" t="s">
        <v>9287</v>
      </c>
      <c r="F6041" s="11">
        <v>43286</v>
      </c>
      <c r="G6041" s="47"/>
      <c r="H6041" s="47"/>
      <c r="I6041" s="47"/>
    </row>
    <row r="6042" spans="1:9" ht="15" x14ac:dyDescent="0.25">
      <c r="A6042" s="131">
        <v>6026</v>
      </c>
      <c r="B6042" s="7" t="s">
        <v>9545</v>
      </c>
      <c r="C6042" s="10" t="s">
        <v>8816</v>
      </c>
      <c r="D6042" s="7"/>
      <c r="E6042" s="7" t="s">
        <v>5965</v>
      </c>
      <c r="F6042" s="11">
        <v>43286</v>
      </c>
      <c r="G6042" s="47"/>
      <c r="H6042" s="47"/>
      <c r="I6042" s="47"/>
    </row>
    <row r="6043" spans="1:9" ht="15" x14ac:dyDescent="0.25">
      <c r="A6043" s="135">
        <v>6027</v>
      </c>
      <c r="B6043" s="7" t="s">
        <v>2280</v>
      </c>
      <c r="C6043" s="10" t="s">
        <v>8816</v>
      </c>
      <c r="D6043" s="7"/>
      <c r="E6043" s="7" t="s">
        <v>9290</v>
      </c>
      <c r="F6043" s="11">
        <v>43286</v>
      </c>
      <c r="G6043" s="47"/>
      <c r="H6043" s="47"/>
      <c r="I6043" s="47"/>
    </row>
    <row r="6044" spans="1:9" ht="15" x14ac:dyDescent="0.25">
      <c r="A6044" s="131">
        <v>6028</v>
      </c>
      <c r="B6044" s="7" t="s">
        <v>9546</v>
      </c>
      <c r="C6044" s="10" t="s">
        <v>8816</v>
      </c>
      <c r="D6044" s="7"/>
      <c r="E6044" s="7" t="s">
        <v>7540</v>
      </c>
      <c r="F6044" s="11">
        <v>43286</v>
      </c>
      <c r="G6044" s="47"/>
      <c r="H6044" s="47"/>
      <c r="I6044" s="47"/>
    </row>
    <row r="6045" spans="1:9" ht="15" x14ac:dyDescent="0.25">
      <c r="A6045" s="135">
        <v>6029</v>
      </c>
      <c r="B6045" s="7" t="s">
        <v>624</v>
      </c>
      <c r="C6045" s="10" t="s">
        <v>8816</v>
      </c>
      <c r="D6045" s="7"/>
      <c r="E6045" s="7" t="s">
        <v>7540</v>
      </c>
      <c r="F6045" s="11">
        <v>43286</v>
      </c>
      <c r="G6045" s="47"/>
      <c r="H6045" s="47"/>
      <c r="I6045" s="47"/>
    </row>
    <row r="6046" spans="1:9" ht="15" x14ac:dyDescent="0.25">
      <c r="A6046" s="131">
        <v>6030</v>
      </c>
      <c r="B6046" s="7" t="s">
        <v>9547</v>
      </c>
      <c r="C6046" s="10" t="s">
        <v>8816</v>
      </c>
      <c r="D6046" s="7"/>
      <c r="E6046" s="7" t="s">
        <v>6893</v>
      </c>
      <c r="F6046" s="11">
        <v>43286</v>
      </c>
      <c r="G6046" s="47"/>
      <c r="H6046" s="47"/>
      <c r="I6046" s="47"/>
    </row>
    <row r="6047" spans="1:9" ht="15" x14ac:dyDescent="0.25">
      <c r="A6047" s="135">
        <v>6031</v>
      </c>
      <c r="B6047" s="7" t="s">
        <v>9548</v>
      </c>
      <c r="C6047" s="10" t="s">
        <v>8816</v>
      </c>
      <c r="D6047" s="7"/>
      <c r="E6047" s="7" t="s">
        <v>4831</v>
      </c>
      <c r="F6047" s="11">
        <v>43286</v>
      </c>
      <c r="G6047" s="47"/>
      <c r="H6047" s="47"/>
      <c r="I6047" s="47"/>
    </row>
    <row r="6048" spans="1:9" ht="15" x14ac:dyDescent="0.25">
      <c r="A6048" s="131">
        <v>6032</v>
      </c>
      <c r="B6048" s="7" t="s">
        <v>4826</v>
      </c>
      <c r="C6048" s="10" t="s">
        <v>8816</v>
      </c>
      <c r="D6048" s="7"/>
      <c r="E6048" s="7" t="s">
        <v>9250</v>
      </c>
      <c r="F6048" s="11">
        <v>43286</v>
      </c>
      <c r="G6048" s="47"/>
      <c r="H6048" s="47"/>
      <c r="I6048" s="47"/>
    </row>
    <row r="6049" spans="1:9" ht="15" x14ac:dyDescent="0.25">
      <c r="A6049" s="135">
        <v>6033</v>
      </c>
      <c r="B6049" s="7" t="s">
        <v>9549</v>
      </c>
      <c r="C6049" s="10" t="s">
        <v>8816</v>
      </c>
      <c r="D6049" s="7"/>
      <c r="E6049" s="7" t="s">
        <v>9250</v>
      </c>
      <c r="F6049" s="11">
        <v>43286</v>
      </c>
      <c r="G6049" s="47"/>
      <c r="H6049" s="47"/>
      <c r="I6049" s="47"/>
    </row>
    <row r="6050" spans="1:9" ht="15" x14ac:dyDescent="0.25">
      <c r="A6050" s="131">
        <v>6034</v>
      </c>
      <c r="B6050" s="7" t="s">
        <v>9550</v>
      </c>
      <c r="C6050" s="10" t="s">
        <v>8816</v>
      </c>
      <c r="D6050" s="7"/>
      <c r="E6050" s="7" t="s">
        <v>5199</v>
      </c>
      <c r="F6050" s="11">
        <v>43286</v>
      </c>
      <c r="G6050" s="47"/>
      <c r="H6050" s="47"/>
      <c r="I6050" s="47"/>
    </row>
    <row r="6051" spans="1:9" ht="15" x14ac:dyDescent="0.25">
      <c r="A6051" s="135">
        <v>6035</v>
      </c>
      <c r="B6051" s="7" t="s">
        <v>9551</v>
      </c>
      <c r="C6051" s="10" t="s">
        <v>8816</v>
      </c>
      <c r="D6051" s="7"/>
      <c r="E6051" s="7" t="s">
        <v>5206</v>
      </c>
      <c r="F6051" s="11">
        <v>43286</v>
      </c>
      <c r="G6051" s="47"/>
      <c r="H6051" s="47"/>
      <c r="I6051" s="47"/>
    </row>
    <row r="6052" spans="1:9" ht="15" x14ac:dyDescent="0.25">
      <c r="A6052" s="131">
        <v>6036</v>
      </c>
      <c r="B6052" s="7" t="s">
        <v>9552</v>
      </c>
      <c r="C6052" s="10" t="s">
        <v>8816</v>
      </c>
      <c r="D6052" s="7"/>
      <c r="E6052" s="7" t="s">
        <v>4831</v>
      </c>
      <c r="F6052" s="11">
        <v>43286</v>
      </c>
      <c r="G6052" s="47"/>
      <c r="H6052" s="47"/>
      <c r="I6052" s="47"/>
    </row>
    <row r="6053" spans="1:9" ht="15" x14ac:dyDescent="0.25">
      <c r="A6053" s="135">
        <v>6037</v>
      </c>
      <c r="B6053" s="7" t="s">
        <v>6266</v>
      </c>
      <c r="C6053" s="10" t="s">
        <v>8816</v>
      </c>
      <c r="D6053" s="10"/>
      <c r="E6053" s="7" t="s">
        <v>5199</v>
      </c>
      <c r="F6053" s="11">
        <v>43286</v>
      </c>
      <c r="G6053" s="47"/>
      <c r="H6053" s="47"/>
      <c r="I6053" s="47"/>
    </row>
    <row r="6054" spans="1:9" ht="15" x14ac:dyDescent="0.25">
      <c r="A6054" s="131">
        <v>6038</v>
      </c>
      <c r="B6054" s="7" t="s">
        <v>9553</v>
      </c>
      <c r="C6054" s="10" t="s">
        <v>8816</v>
      </c>
      <c r="D6054" s="10"/>
      <c r="E6054" s="7" t="s">
        <v>5206</v>
      </c>
      <c r="F6054" s="11">
        <v>43286</v>
      </c>
      <c r="G6054" s="47"/>
      <c r="H6054" s="47"/>
      <c r="I6054" s="47"/>
    </row>
    <row r="6055" spans="1:9" ht="15" x14ac:dyDescent="0.25">
      <c r="A6055" s="135">
        <v>6039</v>
      </c>
      <c r="B6055" s="7" t="s">
        <v>9554</v>
      </c>
      <c r="C6055" s="10" t="s">
        <v>8816</v>
      </c>
      <c r="D6055" s="10"/>
      <c r="E6055" s="7" t="s">
        <v>9250</v>
      </c>
      <c r="F6055" s="11">
        <v>43286</v>
      </c>
      <c r="G6055" s="47"/>
      <c r="H6055" s="47"/>
      <c r="I6055" s="47"/>
    </row>
    <row r="6056" spans="1:9" ht="15" x14ac:dyDescent="0.25">
      <c r="A6056" s="131">
        <v>6040</v>
      </c>
      <c r="B6056" s="7" t="s">
        <v>730</v>
      </c>
      <c r="C6056" s="10" t="s">
        <v>8816</v>
      </c>
      <c r="D6056" s="10"/>
      <c r="E6056" s="7" t="s">
        <v>9250</v>
      </c>
      <c r="F6056" s="11">
        <v>43286</v>
      </c>
      <c r="G6056" s="47"/>
      <c r="H6056" s="47"/>
      <c r="I6056" s="47"/>
    </row>
    <row r="6057" spans="1:9" ht="15" x14ac:dyDescent="0.25">
      <c r="A6057" s="135">
        <v>6041</v>
      </c>
      <c r="B6057" s="7" t="s">
        <v>9555</v>
      </c>
      <c r="C6057" s="10" t="s">
        <v>8816</v>
      </c>
      <c r="D6057" s="10"/>
      <c r="E6057" s="7" t="s">
        <v>9250</v>
      </c>
      <c r="F6057" s="11">
        <v>43286</v>
      </c>
      <c r="G6057" s="47"/>
      <c r="H6057" s="47"/>
      <c r="I6057" s="47"/>
    </row>
    <row r="6058" spans="1:9" ht="15" x14ac:dyDescent="0.25">
      <c r="A6058" s="131">
        <v>6042</v>
      </c>
      <c r="B6058" s="7" t="s">
        <v>9556</v>
      </c>
      <c r="C6058" s="10" t="s">
        <v>8816</v>
      </c>
      <c r="D6058" s="10"/>
      <c r="E6058" s="7" t="s">
        <v>9299</v>
      </c>
      <c r="F6058" s="11">
        <v>43286</v>
      </c>
      <c r="G6058" s="47"/>
      <c r="H6058" s="47"/>
      <c r="I6058" s="47"/>
    </row>
    <row r="6059" spans="1:9" ht="15" x14ac:dyDescent="0.25">
      <c r="A6059" s="135">
        <v>6043</v>
      </c>
      <c r="B6059" s="7" t="s">
        <v>9557</v>
      </c>
      <c r="C6059" s="10" t="s">
        <v>8816</v>
      </c>
      <c r="D6059" s="7"/>
      <c r="E6059" s="7" t="s">
        <v>4831</v>
      </c>
      <c r="F6059" s="11">
        <v>43286</v>
      </c>
      <c r="G6059" s="47"/>
      <c r="H6059" s="47"/>
      <c r="I6059" s="47"/>
    </row>
    <row r="6060" spans="1:9" ht="15" x14ac:dyDescent="0.25">
      <c r="A6060" s="131">
        <v>6044</v>
      </c>
      <c r="B6060" s="7" t="s">
        <v>9558</v>
      </c>
      <c r="C6060" s="10" t="s">
        <v>8816</v>
      </c>
      <c r="D6060" s="7"/>
      <c r="E6060" s="7" t="s">
        <v>9300</v>
      </c>
      <c r="F6060" s="11">
        <v>43286</v>
      </c>
      <c r="G6060" s="47"/>
      <c r="H6060" s="47"/>
      <c r="I6060" s="47"/>
    </row>
    <row r="6061" spans="1:9" ht="15" x14ac:dyDescent="0.25">
      <c r="A6061" s="135">
        <v>6045</v>
      </c>
      <c r="B6061" s="7" t="s">
        <v>7137</v>
      </c>
      <c r="C6061" s="10" t="s">
        <v>8816</v>
      </c>
      <c r="D6061" s="7"/>
      <c r="E6061" s="7" t="s">
        <v>9300</v>
      </c>
      <c r="F6061" s="11">
        <v>43286</v>
      </c>
      <c r="G6061" s="47"/>
      <c r="H6061" s="47"/>
      <c r="I6061" s="47"/>
    </row>
    <row r="6062" spans="1:9" ht="15" x14ac:dyDescent="0.25">
      <c r="A6062" s="131">
        <v>6046</v>
      </c>
      <c r="B6062" s="7" t="s">
        <v>9559</v>
      </c>
      <c r="C6062" s="10" t="s">
        <v>8816</v>
      </c>
      <c r="D6062" s="7"/>
      <c r="E6062" s="7" t="s">
        <v>9304</v>
      </c>
      <c r="F6062" s="11">
        <v>43286</v>
      </c>
      <c r="G6062" s="47"/>
      <c r="H6062" s="47"/>
      <c r="I6062" s="47"/>
    </row>
    <row r="6063" spans="1:9" ht="15" x14ac:dyDescent="0.25">
      <c r="A6063" s="135">
        <v>6047</v>
      </c>
      <c r="B6063" s="7" t="s">
        <v>9560</v>
      </c>
      <c r="C6063" s="10" t="s">
        <v>8816</v>
      </c>
      <c r="D6063" s="7"/>
      <c r="E6063" s="7" t="s">
        <v>9250</v>
      </c>
      <c r="F6063" s="11">
        <v>43286</v>
      </c>
      <c r="G6063" s="47"/>
      <c r="H6063" s="47"/>
      <c r="I6063" s="47"/>
    </row>
    <row r="6064" spans="1:9" ht="15" x14ac:dyDescent="0.25">
      <c r="A6064" s="131">
        <v>6048</v>
      </c>
      <c r="B6064" s="7" t="s">
        <v>9561</v>
      </c>
      <c r="C6064" s="10" t="s">
        <v>8816</v>
      </c>
      <c r="D6064" s="7"/>
      <c r="E6064" s="7" t="s">
        <v>9250</v>
      </c>
      <c r="F6064" s="11">
        <v>43286</v>
      </c>
      <c r="G6064" s="47"/>
      <c r="H6064" s="47"/>
      <c r="I6064" s="47"/>
    </row>
    <row r="6065" spans="1:9" ht="15" x14ac:dyDescent="0.25">
      <c r="A6065" s="135">
        <v>6049</v>
      </c>
      <c r="B6065" s="7" t="s">
        <v>9562</v>
      </c>
      <c r="C6065" s="10" t="s">
        <v>8816</v>
      </c>
      <c r="D6065" s="7"/>
      <c r="E6065" s="7" t="s">
        <v>9250</v>
      </c>
      <c r="F6065" s="11">
        <v>43286</v>
      </c>
      <c r="G6065" s="47"/>
      <c r="H6065" s="47"/>
      <c r="I6065" s="47"/>
    </row>
    <row r="6066" spans="1:9" ht="15" x14ac:dyDescent="0.25">
      <c r="A6066" s="131">
        <v>6050</v>
      </c>
      <c r="B6066" s="7" t="s">
        <v>9563</v>
      </c>
      <c r="C6066" s="10" t="s">
        <v>8816</v>
      </c>
      <c r="D6066" s="7"/>
      <c r="E6066" s="7" t="s">
        <v>9287</v>
      </c>
      <c r="F6066" s="11">
        <v>43286</v>
      </c>
      <c r="G6066" s="47"/>
      <c r="H6066" s="47"/>
      <c r="I6066" s="47"/>
    </row>
    <row r="6067" spans="1:9" ht="15" x14ac:dyDescent="0.25">
      <c r="A6067" s="135">
        <v>6051</v>
      </c>
      <c r="B6067" s="7" t="s">
        <v>9564</v>
      </c>
      <c r="C6067" s="10" t="s">
        <v>8816</v>
      </c>
      <c r="D6067" s="7"/>
      <c r="E6067" s="7" t="s">
        <v>9250</v>
      </c>
      <c r="F6067" s="11">
        <v>43286</v>
      </c>
      <c r="G6067" s="47"/>
      <c r="H6067" s="47"/>
      <c r="I6067" s="47"/>
    </row>
    <row r="6068" spans="1:9" ht="15" x14ac:dyDescent="0.25">
      <c r="A6068" s="131">
        <v>6052</v>
      </c>
      <c r="B6068" s="7" t="s">
        <v>9565</v>
      </c>
      <c r="C6068" s="10" t="s">
        <v>8816</v>
      </c>
      <c r="D6068" s="7"/>
      <c r="E6068" s="7" t="s">
        <v>9300</v>
      </c>
      <c r="F6068" s="11">
        <v>43286</v>
      </c>
      <c r="G6068" s="47"/>
      <c r="H6068" s="47"/>
      <c r="I6068" s="47"/>
    </row>
    <row r="6069" spans="1:9" ht="15" x14ac:dyDescent="0.25">
      <c r="A6069" s="135">
        <v>6053</v>
      </c>
      <c r="B6069" s="7" t="s">
        <v>9566</v>
      </c>
      <c r="C6069" s="10" t="s">
        <v>8816</v>
      </c>
      <c r="D6069" s="7"/>
      <c r="E6069" s="7" t="s">
        <v>4831</v>
      </c>
      <c r="F6069" s="11">
        <v>43286</v>
      </c>
      <c r="G6069" s="47"/>
      <c r="H6069" s="47"/>
      <c r="I6069" s="47"/>
    </row>
    <row r="6070" spans="1:9" ht="15" x14ac:dyDescent="0.25">
      <c r="A6070" s="131">
        <v>6054</v>
      </c>
      <c r="B6070" s="7" t="s">
        <v>9567</v>
      </c>
      <c r="C6070" s="10" t="s">
        <v>8816</v>
      </c>
      <c r="D6070" s="7"/>
      <c r="E6070" s="7" t="s">
        <v>9287</v>
      </c>
      <c r="F6070" s="11">
        <v>43286</v>
      </c>
      <c r="G6070" s="47"/>
      <c r="H6070" s="47"/>
      <c r="I6070" s="47"/>
    </row>
    <row r="6071" spans="1:9" ht="15" x14ac:dyDescent="0.25">
      <c r="A6071" s="135">
        <v>6055</v>
      </c>
      <c r="B6071" s="7" t="s">
        <v>9568</v>
      </c>
      <c r="C6071" s="10" t="s">
        <v>8816</v>
      </c>
      <c r="D6071" s="7"/>
      <c r="E6071" s="7" t="s">
        <v>9250</v>
      </c>
      <c r="F6071" s="11">
        <v>43286</v>
      </c>
      <c r="G6071" s="47"/>
      <c r="H6071" s="47"/>
      <c r="I6071" s="47"/>
    </row>
    <row r="6072" spans="1:9" ht="15" x14ac:dyDescent="0.25">
      <c r="A6072" s="131">
        <v>6056</v>
      </c>
      <c r="B6072" s="7" t="s">
        <v>432</v>
      </c>
      <c r="C6072" s="10" t="s">
        <v>8816</v>
      </c>
      <c r="D6072" s="7"/>
      <c r="E6072" s="7" t="s">
        <v>9250</v>
      </c>
      <c r="F6072" s="11">
        <v>43286</v>
      </c>
      <c r="G6072" s="47"/>
      <c r="H6072" s="47"/>
      <c r="I6072" s="47"/>
    </row>
    <row r="6073" spans="1:9" ht="15" x14ac:dyDescent="0.25">
      <c r="A6073" s="135">
        <v>6057</v>
      </c>
      <c r="B6073" s="7" t="s">
        <v>9569</v>
      </c>
      <c r="C6073" s="10" t="s">
        <v>8816</v>
      </c>
      <c r="D6073" s="7"/>
      <c r="E6073" s="7" t="s">
        <v>9250</v>
      </c>
      <c r="F6073" s="11">
        <v>43286</v>
      </c>
      <c r="G6073" s="47"/>
      <c r="H6073" s="47"/>
      <c r="I6073" s="47"/>
    </row>
    <row r="6074" spans="1:9" ht="15" x14ac:dyDescent="0.25">
      <c r="A6074" s="131">
        <v>6058</v>
      </c>
      <c r="B6074" s="7" t="s">
        <v>5172</v>
      </c>
      <c r="C6074" s="10" t="s">
        <v>8816</v>
      </c>
      <c r="D6074" s="7"/>
      <c r="E6074" s="7" t="s">
        <v>9287</v>
      </c>
      <c r="F6074" s="11">
        <v>43286</v>
      </c>
      <c r="G6074" s="47"/>
      <c r="H6074" s="47"/>
      <c r="I6074" s="47"/>
    </row>
    <row r="6075" spans="1:9" ht="15" x14ac:dyDescent="0.25">
      <c r="A6075" s="135">
        <v>6059</v>
      </c>
      <c r="B6075" s="7" t="s">
        <v>9570</v>
      </c>
      <c r="C6075" s="10" t="s">
        <v>8816</v>
      </c>
      <c r="D6075" s="7"/>
      <c r="E6075" s="7" t="s">
        <v>9233</v>
      </c>
      <c r="F6075" s="11">
        <v>43286</v>
      </c>
      <c r="G6075" s="47"/>
      <c r="H6075" s="47"/>
      <c r="I6075" s="47"/>
    </row>
    <row r="6076" spans="1:9" ht="15" x14ac:dyDescent="0.25">
      <c r="A6076" s="131">
        <v>6060</v>
      </c>
      <c r="B6076" s="7" t="s">
        <v>9571</v>
      </c>
      <c r="C6076" s="10" t="s">
        <v>8816</v>
      </c>
      <c r="D6076" s="7"/>
      <c r="E6076" s="7" t="s">
        <v>4831</v>
      </c>
      <c r="F6076" s="11">
        <v>43286</v>
      </c>
      <c r="G6076" s="47"/>
      <c r="H6076" s="47"/>
      <c r="I6076" s="47"/>
    </row>
    <row r="6077" spans="1:9" ht="15" x14ac:dyDescent="0.25">
      <c r="A6077" s="135">
        <v>6061</v>
      </c>
      <c r="B6077" s="7" t="s">
        <v>9572</v>
      </c>
      <c r="C6077" s="10" t="s">
        <v>8816</v>
      </c>
      <c r="D6077" s="7"/>
      <c r="E6077" s="7" t="s">
        <v>9318</v>
      </c>
      <c r="F6077" s="11">
        <v>43286</v>
      </c>
      <c r="G6077" s="47"/>
      <c r="H6077" s="47"/>
      <c r="I6077" s="47"/>
    </row>
    <row r="6078" spans="1:9" ht="15" x14ac:dyDescent="0.25">
      <c r="A6078" s="131">
        <v>6062</v>
      </c>
      <c r="B6078" s="7" t="s">
        <v>9573</v>
      </c>
      <c r="C6078" s="10" t="s">
        <v>8816</v>
      </c>
      <c r="D6078" s="7"/>
      <c r="E6078" s="7" t="s">
        <v>4831</v>
      </c>
      <c r="F6078" s="11">
        <v>43286</v>
      </c>
      <c r="G6078" s="47"/>
      <c r="H6078" s="47"/>
      <c r="I6078" s="47"/>
    </row>
    <row r="6079" spans="1:9" ht="15" x14ac:dyDescent="0.25">
      <c r="A6079" s="135">
        <v>6063</v>
      </c>
      <c r="B6079" s="7" t="s">
        <v>9574</v>
      </c>
      <c r="C6079" s="10" t="s">
        <v>8816</v>
      </c>
      <c r="D6079" s="7"/>
      <c r="E6079" s="7" t="s">
        <v>9217</v>
      </c>
      <c r="F6079" s="10" t="s">
        <v>9575</v>
      </c>
      <c r="G6079" s="47"/>
      <c r="H6079" s="47"/>
      <c r="I6079" s="47"/>
    </row>
    <row r="6080" spans="1:9" ht="15" x14ac:dyDescent="0.25">
      <c r="A6080" s="131">
        <v>6064</v>
      </c>
      <c r="B6080" s="7" t="s">
        <v>4296</v>
      </c>
      <c r="C6080" s="10" t="s">
        <v>8816</v>
      </c>
      <c r="D6080" s="7"/>
      <c r="E6080" s="7" t="s">
        <v>9287</v>
      </c>
      <c r="F6080" s="10" t="s">
        <v>9575</v>
      </c>
      <c r="G6080" s="47"/>
      <c r="H6080" s="47"/>
      <c r="I6080" s="47"/>
    </row>
    <row r="6081" spans="1:9" ht="15" x14ac:dyDescent="0.25">
      <c r="A6081" s="135">
        <v>6065</v>
      </c>
      <c r="B6081" s="7" t="s">
        <v>9576</v>
      </c>
      <c r="C6081" s="10" t="s">
        <v>8816</v>
      </c>
      <c r="D6081" s="7"/>
      <c r="E6081" s="7" t="s">
        <v>9287</v>
      </c>
      <c r="F6081" s="10" t="s">
        <v>9575</v>
      </c>
      <c r="G6081" s="47"/>
      <c r="H6081" s="47"/>
      <c r="I6081" s="47"/>
    </row>
    <row r="6082" spans="1:9" ht="15" x14ac:dyDescent="0.25">
      <c r="A6082" s="131">
        <v>6066</v>
      </c>
      <c r="B6082" s="7" t="s">
        <v>9577</v>
      </c>
      <c r="C6082" s="10" t="s">
        <v>8816</v>
      </c>
      <c r="D6082" s="7"/>
      <c r="E6082" s="7" t="s">
        <v>4831</v>
      </c>
      <c r="F6082" s="10" t="s">
        <v>9575</v>
      </c>
      <c r="G6082" s="47"/>
      <c r="H6082" s="47"/>
      <c r="I6082" s="47"/>
    </row>
    <row r="6083" spans="1:9" ht="15" x14ac:dyDescent="0.25">
      <c r="A6083" s="135">
        <v>6067</v>
      </c>
      <c r="B6083" s="7" t="s">
        <v>7966</v>
      </c>
      <c r="C6083" s="10" t="s">
        <v>8816</v>
      </c>
      <c r="D6083" s="7"/>
      <c r="E6083" s="7" t="s">
        <v>9304</v>
      </c>
      <c r="F6083" s="10" t="s">
        <v>9575</v>
      </c>
      <c r="G6083" s="47"/>
      <c r="H6083" s="47"/>
      <c r="I6083" s="47"/>
    </row>
    <row r="6084" spans="1:9" ht="15" x14ac:dyDescent="0.25">
      <c r="A6084" s="131">
        <v>6068</v>
      </c>
      <c r="B6084" s="7" t="s">
        <v>9578</v>
      </c>
      <c r="C6084" s="10" t="s">
        <v>8816</v>
      </c>
      <c r="D6084" s="7"/>
      <c r="E6084" s="7" t="s">
        <v>9256</v>
      </c>
      <c r="F6084" s="10" t="s">
        <v>9575</v>
      </c>
      <c r="G6084" s="47"/>
      <c r="H6084" s="47"/>
      <c r="I6084" s="47"/>
    </row>
    <row r="6085" spans="1:9" ht="15" x14ac:dyDescent="0.25">
      <c r="A6085" s="135">
        <v>6069</v>
      </c>
      <c r="B6085" s="7" t="s">
        <v>2594</v>
      </c>
      <c r="C6085" s="10" t="s">
        <v>8816</v>
      </c>
      <c r="D6085" s="7"/>
      <c r="E6085" s="7" t="s">
        <v>4831</v>
      </c>
      <c r="F6085" s="10" t="s">
        <v>9575</v>
      </c>
      <c r="G6085" s="47"/>
      <c r="H6085" s="47"/>
      <c r="I6085" s="47"/>
    </row>
    <row r="6086" spans="1:9" ht="15" x14ac:dyDescent="0.25">
      <c r="A6086" s="131">
        <v>6070</v>
      </c>
      <c r="B6086" s="7" t="s">
        <v>9579</v>
      </c>
      <c r="C6086" s="10" t="s">
        <v>8816</v>
      </c>
      <c r="D6086" s="7"/>
      <c r="E6086" s="7" t="s">
        <v>9256</v>
      </c>
      <c r="F6086" s="10" t="s">
        <v>9575</v>
      </c>
      <c r="G6086" s="47"/>
      <c r="H6086" s="47"/>
      <c r="I6086" s="47"/>
    </row>
    <row r="6087" spans="1:9" ht="15" x14ac:dyDescent="0.25">
      <c r="A6087" s="135">
        <v>6071</v>
      </c>
      <c r="B6087" s="7" t="s">
        <v>9580</v>
      </c>
      <c r="C6087" s="10" t="s">
        <v>8816</v>
      </c>
      <c r="D6087" s="7"/>
      <c r="E6087" s="7" t="s">
        <v>5206</v>
      </c>
      <c r="F6087" s="10" t="s">
        <v>9575</v>
      </c>
      <c r="G6087" s="47"/>
      <c r="H6087" s="47"/>
      <c r="I6087" s="47"/>
    </row>
    <row r="6088" spans="1:9" ht="15" x14ac:dyDescent="0.25">
      <c r="A6088" s="131">
        <v>6072</v>
      </c>
      <c r="B6088" s="7" t="s">
        <v>9581</v>
      </c>
      <c r="C6088" s="10" t="s">
        <v>8816</v>
      </c>
      <c r="D6088" s="7"/>
      <c r="E6088" s="7" t="s">
        <v>4831</v>
      </c>
      <c r="F6088" s="10" t="s">
        <v>9575</v>
      </c>
      <c r="G6088" s="47"/>
      <c r="H6088" s="47"/>
      <c r="I6088" s="47"/>
    </row>
    <row r="6089" spans="1:9" ht="15" x14ac:dyDescent="0.25">
      <c r="A6089" s="135">
        <v>6073</v>
      </c>
      <c r="B6089" s="7" t="s">
        <v>819</v>
      </c>
      <c r="C6089" s="10" t="s">
        <v>8816</v>
      </c>
      <c r="D6089" s="7"/>
      <c r="E6089" s="7" t="s">
        <v>5965</v>
      </c>
      <c r="F6089" s="10" t="s">
        <v>9575</v>
      </c>
      <c r="G6089" s="47"/>
      <c r="H6089" s="47"/>
      <c r="I6089" s="47"/>
    </row>
    <row r="6090" spans="1:9" ht="15" x14ac:dyDescent="0.25">
      <c r="A6090" s="131">
        <v>6074</v>
      </c>
      <c r="B6090" s="7" t="s">
        <v>9582</v>
      </c>
      <c r="C6090" s="10" t="s">
        <v>8816</v>
      </c>
      <c r="D6090" s="7"/>
      <c r="E6090" s="7" t="s">
        <v>4831</v>
      </c>
      <c r="F6090" s="10" t="s">
        <v>9575</v>
      </c>
      <c r="G6090" s="47"/>
      <c r="H6090" s="47"/>
      <c r="I6090" s="47"/>
    </row>
    <row r="6091" spans="1:9" ht="15" x14ac:dyDescent="0.25">
      <c r="A6091" s="135">
        <v>6075</v>
      </c>
      <c r="B6091" s="7" t="s">
        <v>9583</v>
      </c>
      <c r="C6091" s="10" t="s">
        <v>8816</v>
      </c>
      <c r="D6091" s="7"/>
      <c r="E6091" s="7" t="s">
        <v>4831</v>
      </c>
      <c r="F6091" s="10" t="s">
        <v>9575</v>
      </c>
      <c r="G6091" s="47"/>
      <c r="H6091" s="47"/>
      <c r="I6091" s="47"/>
    </row>
    <row r="6092" spans="1:9" ht="15" x14ac:dyDescent="0.25">
      <c r="A6092" s="131">
        <v>6076</v>
      </c>
      <c r="B6092" s="7" t="s">
        <v>9584</v>
      </c>
      <c r="C6092" s="10" t="s">
        <v>8816</v>
      </c>
      <c r="D6092" s="7"/>
      <c r="E6092" s="7" t="s">
        <v>9304</v>
      </c>
      <c r="F6092" s="10" t="s">
        <v>9575</v>
      </c>
      <c r="G6092" s="47"/>
      <c r="H6092" s="47"/>
      <c r="I6092" s="47"/>
    </row>
    <row r="6093" spans="1:9" ht="15" x14ac:dyDescent="0.25">
      <c r="A6093" s="135">
        <v>6077</v>
      </c>
      <c r="B6093" s="7" t="s">
        <v>9585</v>
      </c>
      <c r="C6093" s="10" t="s">
        <v>8816</v>
      </c>
      <c r="D6093" s="7"/>
      <c r="E6093" s="7" t="s">
        <v>4831</v>
      </c>
      <c r="F6093" s="10" t="s">
        <v>9575</v>
      </c>
      <c r="G6093" s="47"/>
      <c r="H6093" s="47"/>
      <c r="I6093" s="47"/>
    </row>
    <row r="6094" spans="1:9" ht="15" x14ac:dyDescent="0.25">
      <c r="A6094" s="131">
        <v>6078</v>
      </c>
      <c r="B6094" s="7" t="s">
        <v>9586</v>
      </c>
      <c r="C6094" s="10" t="s">
        <v>8816</v>
      </c>
      <c r="D6094" s="7"/>
      <c r="E6094" s="7" t="s">
        <v>4831</v>
      </c>
      <c r="F6094" s="10" t="s">
        <v>9575</v>
      </c>
      <c r="G6094" s="47"/>
      <c r="H6094" s="47"/>
      <c r="I6094" s="47"/>
    </row>
    <row r="6095" spans="1:9" ht="15" x14ac:dyDescent="0.25">
      <c r="A6095" s="135">
        <v>6079</v>
      </c>
      <c r="B6095" s="7" t="s">
        <v>9587</v>
      </c>
      <c r="C6095" s="10" t="s">
        <v>8816</v>
      </c>
      <c r="D6095" s="7"/>
      <c r="E6095" s="7" t="s">
        <v>4831</v>
      </c>
      <c r="F6095" s="10" t="s">
        <v>9575</v>
      </c>
      <c r="G6095" s="47"/>
      <c r="H6095" s="47"/>
      <c r="I6095" s="47"/>
    </row>
    <row r="6096" spans="1:9" ht="15" x14ac:dyDescent="0.25">
      <c r="A6096" s="131">
        <v>6080</v>
      </c>
      <c r="B6096" s="7" t="s">
        <v>9588</v>
      </c>
      <c r="C6096" s="10" t="s">
        <v>8816</v>
      </c>
      <c r="D6096" s="7"/>
      <c r="E6096" s="7" t="s">
        <v>9331</v>
      </c>
      <c r="F6096" s="10" t="s">
        <v>9575</v>
      </c>
      <c r="G6096" s="47"/>
      <c r="H6096" s="47"/>
      <c r="I6096" s="47"/>
    </row>
    <row r="6097" spans="1:9" ht="15" x14ac:dyDescent="0.25">
      <c r="A6097" s="135">
        <v>6081</v>
      </c>
      <c r="B6097" s="7" t="s">
        <v>9589</v>
      </c>
      <c r="C6097" s="10" t="s">
        <v>8816</v>
      </c>
      <c r="D6097" s="7"/>
      <c r="E6097" s="7" t="s">
        <v>4831</v>
      </c>
      <c r="F6097" s="10" t="s">
        <v>9575</v>
      </c>
      <c r="G6097" s="47"/>
      <c r="H6097" s="47"/>
      <c r="I6097" s="47"/>
    </row>
    <row r="6098" spans="1:9" ht="15" x14ac:dyDescent="0.25">
      <c r="A6098" s="131">
        <v>6082</v>
      </c>
      <c r="B6098" s="7" t="s">
        <v>9590</v>
      </c>
      <c r="C6098" s="10" t="s">
        <v>8816</v>
      </c>
      <c r="D6098" s="7"/>
      <c r="E6098" s="7" t="s">
        <v>5206</v>
      </c>
      <c r="F6098" s="10" t="s">
        <v>9575</v>
      </c>
      <c r="G6098" s="47"/>
      <c r="H6098" s="47"/>
      <c r="I6098" s="47"/>
    </row>
    <row r="6099" spans="1:9" ht="15" x14ac:dyDescent="0.25">
      <c r="A6099" s="135">
        <v>6083</v>
      </c>
      <c r="B6099" s="7" t="s">
        <v>760</v>
      </c>
      <c r="C6099" s="10" t="s">
        <v>8816</v>
      </c>
      <c r="D6099" s="7"/>
      <c r="E6099" s="7" t="s">
        <v>9233</v>
      </c>
      <c r="F6099" s="10" t="s">
        <v>9575</v>
      </c>
      <c r="G6099" s="47"/>
      <c r="H6099" s="47"/>
      <c r="I6099" s="47"/>
    </row>
    <row r="6100" spans="1:9" ht="15" x14ac:dyDescent="0.25">
      <c r="A6100" s="131">
        <v>6084</v>
      </c>
      <c r="B6100" s="7" t="s">
        <v>9591</v>
      </c>
      <c r="C6100" s="10" t="s">
        <v>8816</v>
      </c>
      <c r="D6100" s="7"/>
      <c r="E6100" s="7" t="s">
        <v>4831</v>
      </c>
      <c r="F6100" s="10" t="s">
        <v>9575</v>
      </c>
      <c r="G6100" s="47"/>
      <c r="H6100" s="47"/>
      <c r="I6100" s="47"/>
    </row>
    <row r="6101" spans="1:9" ht="15" x14ac:dyDescent="0.25">
      <c r="A6101" s="135">
        <v>6085</v>
      </c>
      <c r="B6101" s="7" t="s">
        <v>1357</v>
      </c>
      <c r="C6101" s="10" t="s">
        <v>8816</v>
      </c>
      <c r="D6101" s="7"/>
      <c r="E6101" s="7" t="s">
        <v>5965</v>
      </c>
      <c r="F6101" s="10" t="s">
        <v>9575</v>
      </c>
      <c r="G6101" s="47"/>
      <c r="H6101" s="47"/>
      <c r="I6101" s="47"/>
    </row>
    <row r="6102" spans="1:9" ht="15" x14ac:dyDescent="0.25">
      <c r="A6102" s="131">
        <v>6086</v>
      </c>
      <c r="B6102" s="7" t="s">
        <v>9592</v>
      </c>
      <c r="C6102" s="10" t="s">
        <v>8816</v>
      </c>
      <c r="D6102" s="7"/>
      <c r="E6102" s="7" t="s">
        <v>4831</v>
      </c>
      <c r="F6102" s="10" t="s">
        <v>9575</v>
      </c>
      <c r="G6102" s="47"/>
      <c r="H6102" s="47"/>
      <c r="I6102" s="47"/>
    </row>
    <row r="6103" spans="1:9" ht="15" x14ac:dyDescent="0.25">
      <c r="A6103" s="135">
        <v>6087</v>
      </c>
      <c r="B6103" s="7" t="s">
        <v>6031</v>
      </c>
      <c r="C6103" s="10" t="s">
        <v>8816</v>
      </c>
      <c r="D6103" s="7"/>
      <c r="E6103" s="7" t="s">
        <v>9336</v>
      </c>
      <c r="F6103" s="10" t="s">
        <v>9575</v>
      </c>
      <c r="G6103" s="47"/>
      <c r="H6103" s="47"/>
      <c r="I6103" s="47"/>
    </row>
    <row r="6104" spans="1:9" ht="15" x14ac:dyDescent="0.25">
      <c r="A6104" s="131">
        <v>6088</v>
      </c>
      <c r="B6104" s="7" t="s">
        <v>9593</v>
      </c>
      <c r="C6104" s="10" t="s">
        <v>8816</v>
      </c>
      <c r="D6104" s="7"/>
      <c r="E6104" s="7" t="s">
        <v>9336</v>
      </c>
      <c r="F6104" s="10" t="s">
        <v>9575</v>
      </c>
      <c r="G6104" s="47"/>
      <c r="H6104" s="47"/>
      <c r="I6104" s="47"/>
    </row>
    <row r="6105" spans="1:9" ht="15" x14ac:dyDescent="0.25">
      <c r="A6105" s="135">
        <v>6089</v>
      </c>
      <c r="B6105" s="7" t="s">
        <v>808</v>
      </c>
      <c r="C6105" s="10" t="s">
        <v>8816</v>
      </c>
      <c r="D6105" s="7"/>
      <c r="E6105" s="7" t="s">
        <v>9336</v>
      </c>
      <c r="F6105" s="10" t="s">
        <v>9575</v>
      </c>
      <c r="G6105" s="47"/>
      <c r="H6105" s="47"/>
      <c r="I6105" s="47"/>
    </row>
    <row r="6106" spans="1:9" ht="15" x14ac:dyDescent="0.25">
      <c r="A6106" s="131">
        <v>6090</v>
      </c>
      <c r="B6106" s="7" t="s">
        <v>193</v>
      </c>
      <c r="C6106" s="10" t="s">
        <v>8816</v>
      </c>
      <c r="D6106" s="7"/>
      <c r="E6106" s="7" t="s">
        <v>9340</v>
      </c>
      <c r="F6106" s="10" t="s">
        <v>9575</v>
      </c>
      <c r="G6106" s="47"/>
      <c r="H6106" s="47"/>
      <c r="I6106" s="47"/>
    </row>
    <row r="6107" spans="1:9" ht="15" x14ac:dyDescent="0.25">
      <c r="A6107" s="135">
        <v>6091</v>
      </c>
      <c r="B6107" s="7" t="s">
        <v>9594</v>
      </c>
      <c r="C6107" s="10" t="s">
        <v>8816</v>
      </c>
      <c r="D6107" s="7"/>
      <c r="E6107" s="7" t="s">
        <v>9340</v>
      </c>
      <c r="F6107" s="10" t="s">
        <v>9575</v>
      </c>
      <c r="G6107" s="47"/>
      <c r="H6107" s="47"/>
      <c r="I6107" s="47"/>
    </row>
    <row r="6108" spans="1:9" ht="15" x14ac:dyDescent="0.25">
      <c r="A6108" s="131">
        <v>6092</v>
      </c>
      <c r="B6108" s="7" t="s">
        <v>9595</v>
      </c>
      <c r="C6108" s="10" t="s">
        <v>8816</v>
      </c>
      <c r="D6108" s="7"/>
      <c r="E6108" s="7" t="s">
        <v>4841</v>
      </c>
      <c r="F6108" s="10" t="s">
        <v>9575</v>
      </c>
      <c r="G6108" s="47"/>
      <c r="H6108" s="47"/>
      <c r="I6108" s="47"/>
    </row>
    <row r="6109" spans="1:9" ht="15" x14ac:dyDescent="0.25">
      <c r="A6109" s="135">
        <v>6093</v>
      </c>
      <c r="B6109" s="7" t="s">
        <v>9596</v>
      </c>
      <c r="C6109" s="10" t="s">
        <v>8816</v>
      </c>
      <c r="D6109" s="7"/>
      <c r="E6109" s="7" t="s">
        <v>5206</v>
      </c>
      <c r="F6109" s="10" t="s">
        <v>9575</v>
      </c>
      <c r="G6109" s="47"/>
      <c r="H6109" s="47"/>
      <c r="I6109" s="47"/>
    </row>
    <row r="6110" spans="1:9" ht="15" x14ac:dyDescent="0.25">
      <c r="A6110" s="131">
        <v>6094</v>
      </c>
      <c r="B6110" s="7" t="s">
        <v>513</v>
      </c>
      <c r="C6110" s="10" t="s">
        <v>8816</v>
      </c>
      <c r="D6110" s="7"/>
      <c r="E6110" s="7" t="s">
        <v>9342</v>
      </c>
      <c r="F6110" s="10" t="s">
        <v>9575</v>
      </c>
      <c r="G6110" s="47"/>
      <c r="H6110" s="47"/>
      <c r="I6110" s="47"/>
    </row>
    <row r="6111" spans="1:9" ht="15" x14ac:dyDescent="0.25">
      <c r="A6111" s="135">
        <v>6095</v>
      </c>
      <c r="B6111" s="7" t="s">
        <v>9597</v>
      </c>
      <c r="C6111" s="10" t="s">
        <v>8816</v>
      </c>
      <c r="D6111" s="7"/>
      <c r="E6111" s="7" t="s">
        <v>5206</v>
      </c>
      <c r="F6111" s="10" t="s">
        <v>9575</v>
      </c>
      <c r="G6111" s="47"/>
      <c r="H6111" s="47"/>
      <c r="I6111" s="47"/>
    </row>
    <row r="6112" spans="1:9" ht="15" x14ac:dyDescent="0.25">
      <c r="A6112" s="131">
        <v>6096</v>
      </c>
      <c r="B6112" s="7" t="s">
        <v>100</v>
      </c>
      <c r="C6112" s="10" t="s">
        <v>8816</v>
      </c>
      <c r="D6112" s="7"/>
      <c r="E6112" s="7" t="s">
        <v>9342</v>
      </c>
      <c r="F6112" s="10" t="s">
        <v>9575</v>
      </c>
      <c r="G6112" s="47"/>
      <c r="H6112" s="47"/>
      <c r="I6112" s="47"/>
    </row>
    <row r="6113" spans="1:9" ht="15" x14ac:dyDescent="0.25">
      <c r="A6113" s="135">
        <v>6097</v>
      </c>
      <c r="B6113" s="7" t="s">
        <v>2254</v>
      </c>
      <c r="C6113" s="10" t="s">
        <v>8816</v>
      </c>
      <c r="D6113" s="7"/>
      <c r="E6113" s="7" t="s">
        <v>9342</v>
      </c>
      <c r="F6113" s="10" t="s">
        <v>9575</v>
      </c>
      <c r="G6113" s="47"/>
      <c r="H6113" s="47"/>
      <c r="I6113" s="47"/>
    </row>
    <row r="6114" spans="1:9" ht="15" x14ac:dyDescent="0.25">
      <c r="A6114" s="131">
        <v>6098</v>
      </c>
      <c r="B6114" s="7" t="s">
        <v>2105</v>
      </c>
      <c r="C6114" s="10" t="s">
        <v>8816</v>
      </c>
      <c r="D6114" s="7"/>
      <c r="E6114" s="7" t="s">
        <v>5199</v>
      </c>
      <c r="F6114" s="10" t="s">
        <v>9575</v>
      </c>
      <c r="G6114" s="47"/>
      <c r="H6114" s="47"/>
      <c r="I6114" s="47"/>
    </row>
    <row r="6115" spans="1:9" ht="15" x14ac:dyDescent="0.25">
      <c r="A6115" s="135">
        <v>6099</v>
      </c>
      <c r="B6115" s="7" t="s">
        <v>741</v>
      </c>
      <c r="C6115" s="10" t="s">
        <v>8816</v>
      </c>
      <c r="D6115" s="7"/>
      <c r="E6115" s="7" t="s">
        <v>9345</v>
      </c>
      <c r="F6115" s="10" t="s">
        <v>9575</v>
      </c>
      <c r="G6115" s="47"/>
      <c r="H6115" s="47"/>
      <c r="I6115" s="47"/>
    </row>
    <row r="6116" spans="1:9" ht="15" x14ac:dyDescent="0.25">
      <c r="A6116" s="131">
        <v>6100</v>
      </c>
      <c r="B6116" s="7" t="s">
        <v>2884</v>
      </c>
      <c r="C6116" s="10" t="s">
        <v>8816</v>
      </c>
      <c r="D6116" s="7"/>
      <c r="E6116" s="7" t="s">
        <v>9346</v>
      </c>
      <c r="F6116" s="10" t="s">
        <v>9575</v>
      </c>
      <c r="G6116" s="47"/>
      <c r="H6116" s="47"/>
      <c r="I6116" s="47"/>
    </row>
    <row r="6117" spans="1:9" ht="15" x14ac:dyDescent="0.25">
      <c r="A6117" s="135">
        <v>6101</v>
      </c>
      <c r="B6117" s="7" t="s">
        <v>9598</v>
      </c>
      <c r="C6117" s="10" t="s">
        <v>8816</v>
      </c>
      <c r="D6117" s="7"/>
      <c r="E6117" s="7" t="s">
        <v>5206</v>
      </c>
      <c r="F6117" s="10" t="s">
        <v>9575</v>
      </c>
      <c r="G6117" s="47"/>
      <c r="H6117" s="47"/>
      <c r="I6117" s="47"/>
    </row>
    <row r="6118" spans="1:9" ht="15" x14ac:dyDescent="0.25">
      <c r="A6118" s="131">
        <v>6102</v>
      </c>
      <c r="B6118" s="7" t="s">
        <v>9599</v>
      </c>
      <c r="C6118" s="10" t="s">
        <v>8816</v>
      </c>
      <c r="D6118" s="7"/>
      <c r="E6118" s="7" t="s">
        <v>9347</v>
      </c>
      <c r="F6118" s="10" t="s">
        <v>9575</v>
      </c>
      <c r="G6118" s="47"/>
      <c r="H6118" s="47"/>
      <c r="I6118" s="47"/>
    </row>
    <row r="6119" spans="1:9" ht="15" x14ac:dyDescent="0.25">
      <c r="A6119" s="135">
        <v>6103</v>
      </c>
      <c r="B6119" s="7" t="s">
        <v>9600</v>
      </c>
      <c r="C6119" s="10" t="s">
        <v>8816</v>
      </c>
      <c r="D6119" s="7"/>
      <c r="E6119" s="7" t="s">
        <v>5965</v>
      </c>
      <c r="F6119" s="10" t="s">
        <v>9575</v>
      </c>
      <c r="G6119" s="47"/>
      <c r="H6119" s="47"/>
      <c r="I6119" s="47"/>
    </row>
    <row r="6120" spans="1:9" ht="15" x14ac:dyDescent="0.25">
      <c r="A6120" s="131">
        <v>6104</v>
      </c>
      <c r="B6120" s="7" t="s">
        <v>5232</v>
      </c>
      <c r="C6120" s="10" t="s">
        <v>8816</v>
      </c>
      <c r="D6120" s="7"/>
      <c r="E6120" s="7" t="s">
        <v>9348</v>
      </c>
      <c r="F6120" s="10" t="s">
        <v>9575</v>
      </c>
      <c r="G6120" s="47"/>
      <c r="H6120" s="47"/>
      <c r="I6120" s="47"/>
    </row>
    <row r="6121" spans="1:9" ht="15" x14ac:dyDescent="0.25">
      <c r="A6121" s="135">
        <v>6105</v>
      </c>
      <c r="B6121" s="7" t="s">
        <v>9601</v>
      </c>
      <c r="C6121" s="10" t="s">
        <v>8816</v>
      </c>
      <c r="D6121" s="7"/>
      <c r="E6121" s="7" t="s">
        <v>9350</v>
      </c>
      <c r="F6121" s="10" t="s">
        <v>9575</v>
      </c>
      <c r="G6121" s="47"/>
      <c r="H6121" s="47"/>
      <c r="I6121" s="47"/>
    </row>
    <row r="6122" spans="1:9" ht="15" x14ac:dyDescent="0.25">
      <c r="A6122" s="131">
        <v>6106</v>
      </c>
      <c r="B6122" s="7" t="s">
        <v>9602</v>
      </c>
      <c r="C6122" s="10" t="s">
        <v>8816</v>
      </c>
      <c r="D6122" s="7"/>
      <c r="E6122" s="7" t="s">
        <v>5206</v>
      </c>
      <c r="F6122" s="10" t="s">
        <v>9575</v>
      </c>
      <c r="G6122" s="47"/>
      <c r="H6122" s="47"/>
      <c r="I6122" s="47"/>
    </row>
    <row r="6123" spans="1:9" ht="15" x14ac:dyDescent="0.25">
      <c r="A6123" s="135">
        <v>6107</v>
      </c>
      <c r="B6123" s="7" t="s">
        <v>9477</v>
      </c>
      <c r="C6123" s="10" t="s">
        <v>8816</v>
      </c>
      <c r="D6123" s="7"/>
      <c r="E6123" s="7" t="s">
        <v>5206</v>
      </c>
      <c r="F6123" s="10" t="s">
        <v>9575</v>
      </c>
      <c r="G6123" s="47"/>
      <c r="H6123" s="47"/>
      <c r="I6123" s="47"/>
    </row>
    <row r="6124" spans="1:9" ht="15" x14ac:dyDescent="0.25">
      <c r="A6124" s="131">
        <v>6108</v>
      </c>
      <c r="B6124" s="7" t="s">
        <v>1198</v>
      </c>
      <c r="C6124" s="10" t="s">
        <v>8816</v>
      </c>
      <c r="D6124" s="7"/>
      <c r="E6124" s="7" t="s">
        <v>9217</v>
      </c>
      <c r="F6124" s="10" t="s">
        <v>9575</v>
      </c>
      <c r="G6124" s="47"/>
      <c r="H6124" s="47"/>
      <c r="I6124" s="47"/>
    </row>
    <row r="6125" spans="1:9" ht="15" x14ac:dyDescent="0.25">
      <c r="A6125" s="135">
        <v>6109</v>
      </c>
      <c r="B6125" s="7" t="s">
        <v>9603</v>
      </c>
      <c r="C6125" s="10" t="s">
        <v>8816</v>
      </c>
      <c r="D6125" s="7"/>
      <c r="E6125" s="7" t="s">
        <v>5206</v>
      </c>
      <c r="F6125" s="10" t="s">
        <v>9604</v>
      </c>
      <c r="G6125" s="47"/>
      <c r="H6125" s="47"/>
      <c r="I6125" s="47"/>
    </row>
    <row r="6126" spans="1:9" ht="15" x14ac:dyDescent="0.25">
      <c r="A6126" s="131">
        <v>6110</v>
      </c>
      <c r="B6126" s="7" t="s">
        <v>9605</v>
      </c>
      <c r="C6126" s="10" t="s">
        <v>8816</v>
      </c>
      <c r="D6126" s="7"/>
      <c r="E6126" s="7" t="s">
        <v>9606</v>
      </c>
      <c r="F6126" s="10" t="s">
        <v>9604</v>
      </c>
      <c r="G6126" s="47"/>
      <c r="H6126" s="47"/>
      <c r="I6126" s="47"/>
    </row>
    <row r="6127" spans="1:9" ht="15" x14ac:dyDescent="0.25">
      <c r="A6127" s="135">
        <v>6111</v>
      </c>
      <c r="B6127" s="7" t="s">
        <v>9607</v>
      </c>
      <c r="C6127" s="10" t="s">
        <v>8816</v>
      </c>
      <c r="D6127" s="7"/>
      <c r="E6127" s="7" t="s">
        <v>5965</v>
      </c>
      <c r="F6127" s="10" t="s">
        <v>9604</v>
      </c>
      <c r="G6127" s="47"/>
      <c r="H6127" s="47"/>
      <c r="I6127" s="47"/>
    </row>
    <row r="6128" spans="1:9" ht="15" x14ac:dyDescent="0.25">
      <c r="A6128" s="131">
        <v>6112</v>
      </c>
      <c r="B6128" s="7" t="s">
        <v>1885</v>
      </c>
      <c r="C6128" s="10" t="s">
        <v>8816</v>
      </c>
      <c r="D6128" s="7"/>
      <c r="E6128" s="7" t="s">
        <v>9355</v>
      </c>
      <c r="F6128" s="10" t="s">
        <v>9604</v>
      </c>
      <c r="G6128" s="47"/>
      <c r="H6128" s="47"/>
      <c r="I6128" s="47"/>
    </row>
    <row r="6129" spans="1:9" ht="15" x14ac:dyDescent="0.25">
      <c r="A6129" s="135">
        <v>6113</v>
      </c>
      <c r="B6129" s="7" t="s">
        <v>9608</v>
      </c>
      <c r="C6129" s="10" t="s">
        <v>8816</v>
      </c>
      <c r="D6129" s="7"/>
      <c r="E6129" s="7" t="s">
        <v>9304</v>
      </c>
      <c r="F6129" s="10" t="s">
        <v>9604</v>
      </c>
      <c r="G6129" s="47"/>
      <c r="H6129" s="47"/>
      <c r="I6129" s="47"/>
    </row>
    <row r="6130" spans="1:9" ht="15" x14ac:dyDescent="0.25">
      <c r="A6130" s="131">
        <v>6114</v>
      </c>
      <c r="B6130" s="7" t="s">
        <v>9609</v>
      </c>
      <c r="C6130" s="10" t="s">
        <v>8816</v>
      </c>
      <c r="D6130" s="7"/>
      <c r="E6130" s="7" t="s">
        <v>9355</v>
      </c>
      <c r="F6130" s="10" t="s">
        <v>9604</v>
      </c>
      <c r="G6130" s="47"/>
      <c r="H6130" s="47"/>
      <c r="I6130" s="47"/>
    </row>
    <row r="6131" spans="1:9" ht="15" x14ac:dyDescent="0.25">
      <c r="A6131" s="135">
        <v>6115</v>
      </c>
      <c r="B6131" s="7" t="s">
        <v>9610</v>
      </c>
      <c r="C6131" s="10" t="s">
        <v>8816</v>
      </c>
      <c r="D6131" s="7"/>
      <c r="E6131" s="7" t="s">
        <v>9359</v>
      </c>
      <c r="F6131" s="10" t="s">
        <v>9604</v>
      </c>
      <c r="G6131" s="47"/>
      <c r="H6131" s="47"/>
      <c r="I6131" s="47"/>
    </row>
    <row r="6132" spans="1:9" ht="15" x14ac:dyDescent="0.25">
      <c r="A6132" s="131">
        <v>6116</v>
      </c>
      <c r="B6132" s="7" t="s">
        <v>5293</v>
      </c>
      <c r="C6132" s="10" t="s">
        <v>8816</v>
      </c>
      <c r="D6132" s="7"/>
      <c r="E6132" s="7" t="s">
        <v>5199</v>
      </c>
      <c r="F6132" s="10" t="s">
        <v>9604</v>
      </c>
      <c r="G6132" s="47"/>
      <c r="H6132" s="47"/>
      <c r="I6132" s="47"/>
    </row>
    <row r="6133" spans="1:9" ht="15" x14ac:dyDescent="0.25">
      <c r="A6133" s="135">
        <v>6117</v>
      </c>
      <c r="B6133" s="7" t="s">
        <v>9611</v>
      </c>
      <c r="C6133" s="10" t="s">
        <v>8816</v>
      </c>
      <c r="D6133" s="7"/>
      <c r="E6133" s="7" t="s">
        <v>9362</v>
      </c>
      <c r="F6133" s="10" t="s">
        <v>9604</v>
      </c>
      <c r="G6133" s="47"/>
      <c r="H6133" s="47"/>
      <c r="I6133" s="47"/>
    </row>
    <row r="6134" spans="1:9" ht="15" x14ac:dyDescent="0.25">
      <c r="A6134" s="131">
        <v>6118</v>
      </c>
      <c r="B6134" s="7" t="s">
        <v>5945</v>
      </c>
      <c r="C6134" s="10" t="s">
        <v>8816</v>
      </c>
      <c r="D6134" s="7"/>
      <c r="E6134" s="7" t="s">
        <v>4831</v>
      </c>
      <c r="F6134" s="10" t="s">
        <v>9604</v>
      </c>
      <c r="G6134" s="47"/>
      <c r="H6134" s="47"/>
      <c r="I6134" s="47"/>
    </row>
    <row r="6135" spans="1:9" ht="15" x14ac:dyDescent="0.25">
      <c r="A6135" s="135">
        <v>6119</v>
      </c>
      <c r="B6135" s="7" t="s">
        <v>9612</v>
      </c>
      <c r="C6135" s="10" t="s">
        <v>8816</v>
      </c>
      <c r="D6135" s="7"/>
      <c r="E6135" s="7" t="s">
        <v>4841</v>
      </c>
      <c r="F6135" s="10" t="s">
        <v>9604</v>
      </c>
      <c r="G6135" s="47"/>
      <c r="H6135" s="47"/>
      <c r="I6135" s="47"/>
    </row>
    <row r="6136" spans="1:9" ht="15" x14ac:dyDescent="0.25">
      <c r="A6136" s="131">
        <v>6120</v>
      </c>
      <c r="B6136" s="7" t="s">
        <v>215</v>
      </c>
      <c r="C6136" s="10" t="s">
        <v>8816</v>
      </c>
      <c r="D6136" s="7"/>
      <c r="E6136" s="7" t="s">
        <v>4831</v>
      </c>
      <c r="F6136" s="10" t="s">
        <v>9604</v>
      </c>
      <c r="G6136" s="47"/>
      <c r="H6136" s="47"/>
      <c r="I6136" s="47"/>
    </row>
    <row r="6137" spans="1:9" ht="15" x14ac:dyDescent="0.25">
      <c r="A6137" s="135">
        <v>6121</v>
      </c>
      <c r="B6137" s="45" t="s">
        <v>5949</v>
      </c>
      <c r="C6137" s="10" t="s">
        <v>8816</v>
      </c>
      <c r="D6137" s="7"/>
      <c r="E6137" s="7" t="s">
        <v>4831</v>
      </c>
      <c r="F6137" s="10" t="s">
        <v>9604</v>
      </c>
      <c r="G6137" s="47"/>
      <c r="H6137" s="47"/>
      <c r="I6137" s="47"/>
    </row>
    <row r="6138" spans="1:9" ht="15" x14ac:dyDescent="0.25">
      <c r="A6138" s="131">
        <v>6122</v>
      </c>
      <c r="B6138" s="7" t="s">
        <v>9613</v>
      </c>
      <c r="C6138" s="10" t="s">
        <v>8816</v>
      </c>
      <c r="D6138" s="7"/>
      <c r="E6138" s="7" t="s">
        <v>5206</v>
      </c>
      <c r="F6138" s="10" t="s">
        <v>9604</v>
      </c>
      <c r="G6138" s="47"/>
      <c r="H6138" s="47"/>
      <c r="I6138" s="47"/>
    </row>
    <row r="6139" spans="1:9" ht="15" x14ac:dyDescent="0.25">
      <c r="A6139" s="135">
        <v>6123</v>
      </c>
      <c r="B6139" s="7" t="s">
        <v>5424</v>
      </c>
      <c r="C6139" s="10" t="s">
        <v>8816</v>
      </c>
      <c r="D6139" s="7"/>
      <c r="E6139" s="7" t="s">
        <v>5206</v>
      </c>
      <c r="F6139" s="10" t="s">
        <v>9604</v>
      </c>
      <c r="G6139" s="47"/>
      <c r="H6139" s="47"/>
      <c r="I6139" s="47"/>
    </row>
    <row r="6140" spans="1:9" ht="15" x14ac:dyDescent="0.25">
      <c r="A6140" s="131">
        <v>6124</v>
      </c>
      <c r="B6140" s="7" t="s">
        <v>9614</v>
      </c>
      <c r="C6140" s="10" t="s">
        <v>8816</v>
      </c>
      <c r="D6140" s="7"/>
      <c r="E6140" s="7" t="s">
        <v>5206</v>
      </c>
      <c r="F6140" s="10" t="s">
        <v>9604</v>
      </c>
      <c r="G6140" s="47"/>
      <c r="H6140" s="47"/>
      <c r="I6140" s="47"/>
    </row>
    <row r="6141" spans="1:9" ht="15" x14ac:dyDescent="0.25">
      <c r="A6141" s="135">
        <v>6125</v>
      </c>
      <c r="B6141" s="7" t="s">
        <v>9615</v>
      </c>
      <c r="C6141" s="10" t="s">
        <v>8816</v>
      </c>
      <c r="D6141" s="7"/>
      <c r="E6141" s="7" t="s">
        <v>4831</v>
      </c>
      <c r="F6141" s="10" t="s">
        <v>9604</v>
      </c>
      <c r="G6141" s="47"/>
      <c r="H6141" s="47"/>
      <c r="I6141" s="47"/>
    </row>
    <row r="6142" spans="1:9" ht="15" x14ac:dyDescent="0.25">
      <c r="A6142" s="131">
        <v>6126</v>
      </c>
      <c r="B6142" s="7" t="s">
        <v>9616</v>
      </c>
      <c r="C6142" s="10" t="s">
        <v>8816</v>
      </c>
      <c r="D6142" s="7"/>
      <c r="E6142" s="7" t="s">
        <v>4831</v>
      </c>
      <c r="F6142" s="10" t="s">
        <v>9604</v>
      </c>
      <c r="G6142" s="47"/>
      <c r="H6142" s="47"/>
      <c r="I6142" s="47"/>
    </row>
    <row r="6143" spans="1:9" ht="15" x14ac:dyDescent="0.25">
      <c r="A6143" s="135">
        <v>6127</v>
      </c>
      <c r="B6143" s="7" t="s">
        <v>9617</v>
      </c>
      <c r="C6143" s="10" t="s">
        <v>8816</v>
      </c>
      <c r="D6143" s="7"/>
      <c r="E6143" s="7" t="s">
        <v>5206</v>
      </c>
      <c r="F6143" s="10" t="s">
        <v>9604</v>
      </c>
      <c r="G6143" s="47"/>
      <c r="H6143" s="47"/>
      <c r="I6143" s="47"/>
    </row>
    <row r="6144" spans="1:9" ht="15" x14ac:dyDescent="0.25">
      <c r="A6144" s="131">
        <v>6128</v>
      </c>
      <c r="B6144" s="7" t="s">
        <v>9618</v>
      </c>
      <c r="C6144" s="10" t="s">
        <v>8816</v>
      </c>
      <c r="D6144" s="7"/>
      <c r="E6144" s="7" t="s">
        <v>5206</v>
      </c>
      <c r="F6144" s="10" t="s">
        <v>9604</v>
      </c>
      <c r="G6144" s="47"/>
      <c r="H6144" s="47"/>
      <c r="I6144" s="47"/>
    </row>
    <row r="6145" spans="1:9" ht="15" x14ac:dyDescent="0.25">
      <c r="A6145" s="135">
        <v>6129</v>
      </c>
      <c r="B6145" s="7" t="s">
        <v>9619</v>
      </c>
      <c r="C6145" s="10" t="s">
        <v>8816</v>
      </c>
      <c r="D6145" s="7"/>
      <c r="E6145" s="7" t="s">
        <v>5206</v>
      </c>
      <c r="F6145" s="10" t="s">
        <v>9604</v>
      </c>
      <c r="G6145" s="47"/>
      <c r="H6145" s="47"/>
      <c r="I6145" s="47"/>
    </row>
    <row r="6146" spans="1:9" ht="15" x14ac:dyDescent="0.25">
      <c r="A6146" s="131">
        <v>6130</v>
      </c>
      <c r="B6146" s="7" t="s">
        <v>9620</v>
      </c>
      <c r="C6146" s="10" t="s">
        <v>8816</v>
      </c>
      <c r="D6146" s="7"/>
      <c r="E6146" s="7" t="s">
        <v>4831</v>
      </c>
      <c r="F6146" s="10" t="s">
        <v>9604</v>
      </c>
      <c r="G6146" s="47"/>
      <c r="H6146" s="47"/>
      <c r="I6146" s="47"/>
    </row>
    <row r="6147" spans="1:9" ht="15" x14ac:dyDescent="0.25">
      <c r="A6147" s="135">
        <v>6131</v>
      </c>
      <c r="B6147" s="7" t="s">
        <v>9621</v>
      </c>
      <c r="C6147" s="10" t="s">
        <v>8816</v>
      </c>
      <c r="D6147" s="7"/>
      <c r="E6147" s="7" t="s">
        <v>4841</v>
      </c>
      <c r="F6147" s="10" t="s">
        <v>9604</v>
      </c>
      <c r="G6147" s="47"/>
      <c r="H6147" s="47"/>
      <c r="I6147" s="47"/>
    </row>
    <row r="6148" spans="1:9" ht="15" x14ac:dyDescent="0.25">
      <c r="A6148" s="131">
        <v>6132</v>
      </c>
      <c r="B6148" s="7" t="s">
        <v>9622</v>
      </c>
      <c r="C6148" s="10" t="s">
        <v>8816</v>
      </c>
      <c r="D6148" s="7"/>
      <c r="E6148" s="7" t="s">
        <v>4831</v>
      </c>
      <c r="F6148" s="10" t="s">
        <v>9604</v>
      </c>
      <c r="G6148" s="47"/>
      <c r="H6148" s="47"/>
      <c r="I6148" s="47"/>
    </row>
    <row r="6149" spans="1:9" ht="15" x14ac:dyDescent="0.25">
      <c r="A6149" s="135">
        <v>6133</v>
      </c>
      <c r="B6149" s="7" t="s">
        <v>9623</v>
      </c>
      <c r="C6149" s="10" t="s">
        <v>8816</v>
      </c>
      <c r="D6149" s="7"/>
      <c r="E6149" s="7" t="s">
        <v>9377</v>
      </c>
      <c r="F6149" s="10" t="s">
        <v>9604</v>
      </c>
      <c r="G6149" s="47"/>
      <c r="H6149" s="47"/>
      <c r="I6149" s="47"/>
    </row>
    <row r="6150" spans="1:9" ht="15" x14ac:dyDescent="0.25">
      <c r="A6150" s="131">
        <v>6134</v>
      </c>
      <c r="B6150" s="7" t="s">
        <v>9624</v>
      </c>
      <c r="C6150" s="10" t="s">
        <v>8816</v>
      </c>
      <c r="D6150" s="7"/>
      <c r="E6150" s="7" t="s">
        <v>4831</v>
      </c>
      <c r="F6150" s="10" t="s">
        <v>9604</v>
      </c>
      <c r="G6150" s="47"/>
      <c r="H6150" s="47"/>
      <c r="I6150" s="47"/>
    </row>
    <row r="6151" spans="1:9" ht="15" x14ac:dyDescent="0.25">
      <c r="A6151" s="135">
        <v>6135</v>
      </c>
      <c r="B6151" s="7" t="s">
        <v>9625</v>
      </c>
      <c r="C6151" s="10" t="s">
        <v>8816</v>
      </c>
      <c r="D6151" s="7"/>
      <c r="E6151" s="7" t="s">
        <v>4831</v>
      </c>
      <c r="F6151" s="10" t="s">
        <v>9604</v>
      </c>
      <c r="G6151" s="47"/>
      <c r="H6151" s="47"/>
      <c r="I6151" s="47"/>
    </row>
    <row r="6152" spans="1:9" ht="15" x14ac:dyDescent="0.25">
      <c r="A6152" s="131">
        <v>6136</v>
      </c>
      <c r="B6152" s="7" t="s">
        <v>407</v>
      </c>
      <c r="C6152" s="10" t="s">
        <v>8816</v>
      </c>
      <c r="D6152" s="7"/>
      <c r="E6152" s="7" t="s">
        <v>4841</v>
      </c>
      <c r="F6152" s="10" t="s">
        <v>9604</v>
      </c>
      <c r="G6152" s="47"/>
      <c r="H6152" s="47"/>
      <c r="I6152" s="47"/>
    </row>
    <row r="6153" spans="1:9" ht="15" x14ac:dyDescent="0.25">
      <c r="A6153" s="135">
        <v>6137</v>
      </c>
      <c r="B6153" s="7" t="s">
        <v>9626</v>
      </c>
      <c r="C6153" s="10" t="s">
        <v>8816</v>
      </c>
      <c r="D6153" s="7"/>
      <c r="E6153" s="7" t="s">
        <v>9380</v>
      </c>
      <c r="F6153" s="10" t="s">
        <v>9604</v>
      </c>
      <c r="G6153" s="47"/>
      <c r="H6153" s="47"/>
      <c r="I6153" s="47"/>
    </row>
    <row r="6154" spans="1:9" ht="15" x14ac:dyDescent="0.25">
      <c r="A6154" s="131">
        <v>6138</v>
      </c>
      <c r="B6154" s="7" t="s">
        <v>9627</v>
      </c>
      <c r="C6154" s="10" t="s">
        <v>8816</v>
      </c>
      <c r="D6154" s="7"/>
      <c r="E6154" s="7" t="s">
        <v>4841</v>
      </c>
      <c r="F6154" s="10" t="s">
        <v>9604</v>
      </c>
      <c r="G6154" s="47"/>
      <c r="H6154" s="47"/>
      <c r="I6154" s="47"/>
    </row>
    <row r="6155" spans="1:9" ht="15" x14ac:dyDescent="0.25">
      <c r="A6155" s="135">
        <v>6139</v>
      </c>
      <c r="B6155" s="7" t="s">
        <v>9628</v>
      </c>
      <c r="C6155" s="10" t="s">
        <v>8816</v>
      </c>
      <c r="D6155" s="7"/>
      <c r="E6155" s="7" t="s">
        <v>5206</v>
      </c>
      <c r="F6155" s="10" t="s">
        <v>9604</v>
      </c>
      <c r="G6155" s="47"/>
      <c r="H6155" s="47"/>
      <c r="I6155" s="47"/>
    </row>
    <row r="6156" spans="1:9" ht="15" x14ac:dyDescent="0.25">
      <c r="A6156" s="131">
        <v>6140</v>
      </c>
      <c r="B6156" s="7" t="s">
        <v>9629</v>
      </c>
      <c r="C6156" s="10" t="s">
        <v>8816</v>
      </c>
      <c r="D6156" s="7"/>
      <c r="E6156" s="7" t="s">
        <v>5206</v>
      </c>
      <c r="F6156" s="10" t="s">
        <v>9604</v>
      </c>
      <c r="G6156" s="47"/>
      <c r="H6156" s="47"/>
      <c r="I6156" s="47"/>
    </row>
    <row r="6157" spans="1:9" ht="15" x14ac:dyDescent="0.25">
      <c r="A6157" s="135">
        <v>6141</v>
      </c>
      <c r="B6157" s="7" t="s">
        <v>9630</v>
      </c>
      <c r="C6157" s="10" t="s">
        <v>8816</v>
      </c>
      <c r="D6157" s="7"/>
      <c r="E6157" s="7" t="s">
        <v>9304</v>
      </c>
      <c r="F6157" s="10" t="s">
        <v>9604</v>
      </c>
      <c r="G6157" s="47"/>
      <c r="H6157" s="47"/>
      <c r="I6157" s="47"/>
    </row>
    <row r="6158" spans="1:9" ht="15" x14ac:dyDescent="0.25">
      <c r="A6158" s="131">
        <v>6142</v>
      </c>
      <c r="B6158" s="7" t="s">
        <v>7476</v>
      </c>
      <c r="C6158" s="10" t="s">
        <v>8816</v>
      </c>
      <c r="D6158" s="7"/>
      <c r="E6158" s="7" t="s">
        <v>9385</v>
      </c>
      <c r="F6158" s="10" t="s">
        <v>9604</v>
      </c>
      <c r="G6158" s="47"/>
      <c r="H6158" s="47"/>
      <c r="I6158" s="47"/>
    </row>
    <row r="6159" spans="1:9" ht="15" x14ac:dyDescent="0.25">
      <c r="A6159" s="135">
        <v>6143</v>
      </c>
      <c r="B6159" s="7" t="s">
        <v>9631</v>
      </c>
      <c r="C6159" s="10" t="s">
        <v>8816</v>
      </c>
      <c r="D6159" s="7"/>
      <c r="E6159" s="7" t="s">
        <v>9385</v>
      </c>
      <c r="F6159" s="11">
        <v>43347</v>
      </c>
      <c r="G6159" s="47"/>
      <c r="H6159" s="47"/>
      <c r="I6159" s="47"/>
    </row>
    <row r="6160" spans="1:9" ht="15" x14ac:dyDescent="0.25">
      <c r="A6160" s="131">
        <v>6144</v>
      </c>
      <c r="B6160" s="7" t="s">
        <v>9632</v>
      </c>
      <c r="C6160" s="10" t="s">
        <v>8816</v>
      </c>
      <c r="D6160" s="7"/>
      <c r="E6160" s="7" t="s">
        <v>9388</v>
      </c>
      <c r="F6160" s="11">
        <v>43347</v>
      </c>
      <c r="G6160" s="47"/>
      <c r="H6160" s="47"/>
      <c r="I6160" s="47"/>
    </row>
    <row r="6161" spans="1:9" ht="15" x14ac:dyDescent="0.25">
      <c r="A6161" s="135">
        <v>6145</v>
      </c>
      <c r="B6161" s="7" t="s">
        <v>9633</v>
      </c>
      <c r="C6161" s="10" t="s">
        <v>8816</v>
      </c>
      <c r="D6161" s="7"/>
      <c r="E6161" s="7" t="s">
        <v>9385</v>
      </c>
      <c r="F6161" s="11">
        <v>43347</v>
      </c>
      <c r="G6161" s="47"/>
      <c r="H6161" s="47"/>
      <c r="I6161" s="47"/>
    </row>
    <row r="6162" spans="1:9" ht="15" x14ac:dyDescent="0.25">
      <c r="A6162" s="131">
        <v>6146</v>
      </c>
      <c r="B6162" s="7" t="s">
        <v>9634</v>
      </c>
      <c r="C6162" s="10" t="s">
        <v>8816</v>
      </c>
      <c r="D6162" s="7"/>
      <c r="E6162" s="7" t="s">
        <v>9385</v>
      </c>
      <c r="F6162" s="11">
        <v>43347</v>
      </c>
      <c r="G6162" s="47"/>
      <c r="H6162" s="47"/>
      <c r="I6162" s="47"/>
    </row>
    <row r="6163" spans="1:9" ht="15" x14ac:dyDescent="0.25">
      <c r="A6163" s="135">
        <v>6147</v>
      </c>
      <c r="B6163" s="7" t="s">
        <v>1109</v>
      </c>
      <c r="C6163" s="10" t="s">
        <v>8816</v>
      </c>
      <c r="D6163" s="7"/>
      <c r="E6163" s="7" t="s">
        <v>4841</v>
      </c>
      <c r="F6163" s="11">
        <v>43347</v>
      </c>
      <c r="G6163" s="47"/>
      <c r="H6163" s="47"/>
      <c r="I6163" s="47"/>
    </row>
    <row r="6164" spans="1:9" ht="15" x14ac:dyDescent="0.25">
      <c r="A6164" s="131">
        <v>6148</v>
      </c>
      <c r="B6164" s="7" t="s">
        <v>8932</v>
      </c>
      <c r="C6164" s="10" t="s">
        <v>8816</v>
      </c>
      <c r="D6164" s="7"/>
      <c r="E6164" s="7" t="s">
        <v>9390</v>
      </c>
      <c r="F6164" s="11">
        <v>43347</v>
      </c>
      <c r="G6164" s="47"/>
      <c r="H6164" s="47"/>
      <c r="I6164" s="47"/>
    </row>
    <row r="6165" spans="1:9" ht="15" x14ac:dyDescent="0.25">
      <c r="A6165" s="135">
        <v>6149</v>
      </c>
      <c r="B6165" s="7" t="s">
        <v>9635</v>
      </c>
      <c r="C6165" s="10" t="s">
        <v>8816</v>
      </c>
      <c r="D6165" s="7"/>
      <c r="E6165" s="7" t="s">
        <v>9212</v>
      </c>
      <c r="F6165" s="11">
        <v>43347</v>
      </c>
      <c r="G6165" s="47"/>
      <c r="H6165" s="47"/>
      <c r="I6165" s="47"/>
    </row>
    <row r="6166" spans="1:9" ht="15" x14ac:dyDescent="0.25">
      <c r="A6166" s="131">
        <v>6150</v>
      </c>
      <c r="B6166" s="7" t="s">
        <v>2874</v>
      </c>
      <c r="C6166" s="10" t="s">
        <v>8816</v>
      </c>
      <c r="D6166" s="7"/>
      <c r="E6166" s="7" t="s">
        <v>9391</v>
      </c>
      <c r="F6166" s="11">
        <v>43347</v>
      </c>
      <c r="G6166" s="47"/>
      <c r="H6166" s="47"/>
      <c r="I6166" s="47"/>
    </row>
    <row r="6167" spans="1:9" ht="15" x14ac:dyDescent="0.25">
      <c r="A6167" s="135">
        <v>6151</v>
      </c>
      <c r="B6167" s="7" t="s">
        <v>9636</v>
      </c>
      <c r="C6167" s="10" t="s">
        <v>8816</v>
      </c>
      <c r="D6167" s="7"/>
      <c r="E6167" s="7" t="s">
        <v>5206</v>
      </c>
      <c r="F6167" s="11">
        <v>43347</v>
      </c>
      <c r="G6167" s="47"/>
      <c r="H6167" s="47"/>
      <c r="I6167" s="47"/>
    </row>
    <row r="6168" spans="1:9" ht="15" x14ac:dyDescent="0.25">
      <c r="A6168" s="131">
        <v>6152</v>
      </c>
      <c r="B6168" s="7" t="s">
        <v>3756</v>
      </c>
      <c r="C6168" s="10" t="s">
        <v>8816</v>
      </c>
      <c r="D6168" s="7"/>
      <c r="E6168" s="7" t="s">
        <v>9390</v>
      </c>
      <c r="F6168" s="11">
        <v>43347</v>
      </c>
      <c r="G6168" s="47"/>
      <c r="H6168" s="47"/>
      <c r="I6168" s="47"/>
    </row>
    <row r="6169" spans="1:9" ht="15" x14ac:dyDescent="0.25">
      <c r="A6169" s="135">
        <v>6153</v>
      </c>
      <c r="B6169" s="7" t="s">
        <v>9637</v>
      </c>
      <c r="C6169" s="10" t="s">
        <v>8816</v>
      </c>
      <c r="D6169" s="7"/>
      <c r="E6169" s="7" t="s">
        <v>4841</v>
      </c>
      <c r="F6169" s="11">
        <v>43347</v>
      </c>
      <c r="G6169" s="47"/>
      <c r="H6169" s="47"/>
      <c r="I6169" s="47"/>
    </row>
    <row r="6170" spans="1:9" ht="15" x14ac:dyDescent="0.25">
      <c r="A6170" s="131">
        <v>6154</v>
      </c>
      <c r="B6170" s="7" t="s">
        <v>9638</v>
      </c>
      <c r="C6170" s="10" t="s">
        <v>8816</v>
      </c>
      <c r="D6170" s="7"/>
      <c r="E6170" s="7" t="s">
        <v>9212</v>
      </c>
      <c r="F6170" s="11">
        <v>43347</v>
      </c>
      <c r="G6170" s="47"/>
      <c r="H6170" s="47"/>
      <c r="I6170" s="47"/>
    </row>
    <row r="6171" spans="1:9" ht="15" x14ac:dyDescent="0.25">
      <c r="A6171" s="135">
        <v>6155</v>
      </c>
      <c r="B6171" s="7" t="s">
        <v>9639</v>
      </c>
      <c r="C6171" s="10" t="s">
        <v>8816</v>
      </c>
      <c r="D6171" s="7"/>
      <c r="E6171" s="7" t="s">
        <v>9392</v>
      </c>
      <c r="F6171" s="11">
        <v>43347</v>
      </c>
      <c r="G6171" s="47"/>
      <c r="H6171" s="47"/>
      <c r="I6171" s="47"/>
    </row>
    <row r="6172" spans="1:9" ht="15" x14ac:dyDescent="0.25">
      <c r="A6172" s="131">
        <v>6156</v>
      </c>
      <c r="B6172" s="7" t="s">
        <v>9640</v>
      </c>
      <c r="C6172" s="10" t="s">
        <v>8816</v>
      </c>
      <c r="D6172" s="7"/>
      <c r="E6172" s="7" t="s">
        <v>4833</v>
      </c>
      <c r="F6172" s="11">
        <v>43347</v>
      </c>
      <c r="G6172" s="47"/>
      <c r="H6172" s="47"/>
      <c r="I6172" s="47"/>
    </row>
    <row r="6173" spans="1:9" ht="15" x14ac:dyDescent="0.25">
      <c r="A6173" s="135">
        <v>6157</v>
      </c>
      <c r="B6173" s="7" t="s">
        <v>9641</v>
      </c>
      <c r="C6173" s="10" t="s">
        <v>8816</v>
      </c>
      <c r="D6173" s="7"/>
      <c r="E6173" s="7" t="s">
        <v>9393</v>
      </c>
      <c r="F6173" s="11">
        <v>43347</v>
      </c>
      <c r="G6173" s="47"/>
      <c r="H6173" s="47"/>
      <c r="I6173" s="47"/>
    </row>
    <row r="6174" spans="1:9" ht="15" x14ac:dyDescent="0.25">
      <c r="A6174" s="131">
        <v>6158</v>
      </c>
      <c r="B6174" s="7" t="s">
        <v>7775</v>
      </c>
      <c r="C6174" s="10" t="s">
        <v>8816</v>
      </c>
      <c r="D6174" s="7"/>
      <c r="E6174" s="7" t="s">
        <v>4833</v>
      </c>
      <c r="F6174" s="11">
        <v>43347</v>
      </c>
      <c r="G6174" s="47"/>
      <c r="H6174" s="47"/>
      <c r="I6174" s="47"/>
    </row>
    <row r="6175" spans="1:9" ht="15" x14ac:dyDescent="0.25">
      <c r="A6175" s="135">
        <v>6159</v>
      </c>
      <c r="B6175" s="7" t="s">
        <v>808</v>
      </c>
      <c r="C6175" s="10" t="s">
        <v>8816</v>
      </c>
      <c r="D6175" s="7"/>
      <c r="E6175" s="7" t="s">
        <v>9397</v>
      </c>
      <c r="F6175" s="11">
        <v>43347</v>
      </c>
      <c r="G6175" s="47"/>
      <c r="H6175" s="47"/>
      <c r="I6175" s="47"/>
    </row>
    <row r="6176" spans="1:9" ht="15" x14ac:dyDescent="0.25">
      <c r="A6176" s="131">
        <v>6160</v>
      </c>
      <c r="B6176" s="7" t="s">
        <v>3389</v>
      </c>
      <c r="C6176" s="10" t="s">
        <v>8816</v>
      </c>
      <c r="D6176" s="7"/>
      <c r="E6176" s="7" t="s">
        <v>9318</v>
      </c>
      <c r="F6176" s="11">
        <v>43347</v>
      </c>
      <c r="G6176" s="47"/>
      <c r="H6176" s="47"/>
      <c r="I6176" s="47"/>
    </row>
    <row r="6177" spans="1:9" ht="15" x14ac:dyDescent="0.25">
      <c r="A6177" s="135">
        <v>6161</v>
      </c>
      <c r="B6177" s="7" t="s">
        <v>3470</v>
      </c>
      <c r="C6177" s="10" t="s">
        <v>8816</v>
      </c>
      <c r="D6177" s="7"/>
      <c r="E6177" s="7" t="s">
        <v>9318</v>
      </c>
      <c r="F6177" s="11">
        <v>43347</v>
      </c>
      <c r="G6177" s="47"/>
      <c r="H6177" s="47"/>
      <c r="I6177" s="47"/>
    </row>
    <row r="6178" spans="1:9" ht="15" x14ac:dyDescent="0.25">
      <c r="A6178" s="131">
        <v>6162</v>
      </c>
      <c r="B6178" s="7" t="s">
        <v>2713</v>
      </c>
      <c r="C6178" s="10" t="s">
        <v>8816</v>
      </c>
      <c r="D6178" s="7"/>
      <c r="E6178" s="7" t="s">
        <v>9318</v>
      </c>
      <c r="F6178" s="10" t="s">
        <v>5966</v>
      </c>
      <c r="G6178" s="47"/>
      <c r="H6178" s="47"/>
      <c r="I6178" s="47"/>
    </row>
    <row r="6179" spans="1:9" ht="15" x14ac:dyDescent="0.25">
      <c r="A6179" s="135">
        <v>6163</v>
      </c>
      <c r="B6179" s="7" t="s">
        <v>9642</v>
      </c>
      <c r="C6179" s="10" t="s">
        <v>8816</v>
      </c>
      <c r="D6179" s="7"/>
      <c r="E6179" s="7" t="s">
        <v>9392</v>
      </c>
      <c r="F6179" s="10" t="s">
        <v>5966</v>
      </c>
      <c r="G6179" s="47"/>
      <c r="H6179" s="47"/>
      <c r="I6179" s="47"/>
    </row>
    <row r="6180" spans="1:9" ht="15" x14ac:dyDescent="0.25">
      <c r="A6180" s="131">
        <v>6164</v>
      </c>
      <c r="B6180" s="7" t="s">
        <v>9643</v>
      </c>
      <c r="C6180" s="10" t="s">
        <v>8816</v>
      </c>
      <c r="D6180" s="7"/>
      <c r="E6180" s="7" t="s">
        <v>9210</v>
      </c>
      <c r="F6180" s="10" t="s">
        <v>5966</v>
      </c>
      <c r="G6180" s="47"/>
      <c r="H6180" s="47"/>
      <c r="I6180" s="47"/>
    </row>
    <row r="6181" spans="1:9" ht="15" x14ac:dyDescent="0.25">
      <c r="A6181" s="135">
        <v>6165</v>
      </c>
      <c r="B6181" s="7" t="s">
        <v>9644</v>
      </c>
      <c r="C6181" s="10" t="s">
        <v>8816</v>
      </c>
      <c r="D6181" s="7"/>
      <c r="E6181" s="7" t="s">
        <v>9304</v>
      </c>
      <c r="F6181" s="10" t="s">
        <v>5966</v>
      </c>
      <c r="G6181" s="47"/>
      <c r="H6181" s="47"/>
      <c r="I6181" s="47"/>
    </row>
    <row r="6182" spans="1:9" ht="15" x14ac:dyDescent="0.25">
      <c r="A6182" s="131">
        <v>6166</v>
      </c>
      <c r="B6182" s="7" t="s">
        <v>544</v>
      </c>
      <c r="C6182" s="10" t="s">
        <v>8816</v>
      </c>
      <c r="D6182" s="7"/>
      <c r="E6182" s="7" t="s">
        <v>9402</v>
      </c>
      <c r="F6182" s="10" t="s">
        <v>5966</v>
      </c>
      <c r="G6182" s="47"/>
      <c r="H6182" s="47"/>
      <c r="I6182" s="47"/>
    </row>
    <row r="6183" spans="1:9" ht="15" x14ac:dyDescent="0.25">
      <c r="A6183" s="135">
        <v>6167</v>
      </c>
      <c r="B6183" s="7" t="s">
        <v>9645</v>
      </c>
      <c r="C6183" s="10" t="s">
        <v>8816</v>
      </c>
      <c r="D6183" s="7"/>
      <c r="E6183" s="7" t="s">
        <v>9304</v>
      </c>
      <c r="F6183" s="10" t="s">
        <v>5966</v>
      </c>
      <c r="G6183" s="47"/>
      <c r="H6183" s="47"/>
      <c r="I6183" s="47"/>
    </row>
    <row r="6184" spans="1:9" ht="15" x14ac:dyDescent="0.25">
      <c r="A6184" s="131">
        <v>6168</v>
      </c>
      <c r="B6184" s="7" t="s">
        <v>9646</v>
      </c>
      <c r="C6184" s="10" t="s">
        <v>8816</v>
      </c>
      <c r="D6184" s="7"/>
      <c r="E6184" s="7" t="s">
        <v>9404</v>
      </c>
      <c r="F6184" s="10" t="s">
        <v>5966</v>
      </c>
      <c r="G6184" s="47"/>
      <c r="H6184" s="47"/>
      <c r="I6184" s="47"/>
    </row>
    <row r="6185" spans="1:9" ht="15" x14ac:dyDescent="0.25">
      <c r="A6185" s="135">
        <v>6169</v>
      </c>
      <c r="B6185" s="7" t="s">
        <v>9647</v>
      </c>
      <c r="C6185" s="10" t="s">
        <v>8816</v>
      </c>
      <c r="D6185" s="7"/>
      <c r="E6185" s="7" t="s">
        <v>9304</v>
      </c>
      <c r="F6185" s="10" t="s">
        <v>5966</v>
      </c>
      <c r="G6185" s="47"/>
      <c r="H6185" s="47"/>
      <c r="I6185" s="47"/>
    </row>
    <row r="6186" spans="1:9" ht="15" x14ac:dyDescent="0.25">
      <c r="A6186" s="131">
        <v>6170</v>
      </c>
      <c r="B6186" s="7" t="s">
        <v>9648</v>
      </c>
      <c r="C6186" s="10" t="s">
        <v>8816</v>
      </c>
      <c r="D6186" s="7"/>
      <c r="E6186" s="7" t="s">
        <v>4833</v>
      </c>
      <c r="F6186" s="10" t="s">
        <v>5966</v>
      </c>
      <c r="G6186" s="47"/>
      <c r="H6186" s="47"/>
      <c r="I6186" s="47"/>
    </row>
    <row r="6187" spans="1:9" ht="15" x14ac:dyDescent="0.25">
      <c r="A6187" s="135">
        <v>6171</v>
      </c>
      <c r="B6187" s="7" t="s">
        <v>1524</v>
      </c>
      <c r="C6187" s="10" t="s">
        <v>8816</v>
      </c>
      <c r="D6187" s="7"/>
      <c r="E6187" s="7" t="s">
        <v>9404</v>
      </c>
      <c r="F6187" s="10" t="s">
        <v>5966</v>
      </c>
      <c r="G6187" s="47"/>
      <c r="H6187" s="47"/>
      <c r="I6187" s="47"/>
    </row>
    <row r="6188" spans="1:9" ht="15" x14ac:dyDescent="0.25">
      <c r="A6188" s="131">
        <v>6172</v>
      </c>
      <c r="B6188" s="7" t="s">
        <v>9649</v>
      </c>
      <c r="C6188" s="10" t="s">
        <v>8816</v>
      </c>
      <c r="D6188" s="7"/>
      <c r="E6188" s="7" t="s">
        <v>4833</v>
      </c>
      <c r="F6188" s="10" t="s">
        <v>5966</v>
      </c>
      <c r="G6188" s="47"/>
      <c r="H6188" s="47"/>
      <c r="I6188" s="47"/>
    </row>
    <row r="6189" spans="1:9" ht="15" x14ac:dyDescent="0.25">
      <c r="A6189" s="135">
        <v>6173</v>
      </c>
      <c r="B6189" s="7" t="s">
        <v>4703</v>
      </c>
      <c r="C6189" s="10" t="s">
        <v>8816</v>
      </c>
      <c r="D6189" s="7"/>
      <c r="E6189" s="7" t="s">
        <v>9404</v>
      </c>
      <c r="F6189" s="10" t="s">
        <v>5966</v>
      </c>
      <c r="G6189" s="47"/>
      <c r="H6189" s="47"/>
      <c r="I6189" s="47"/>
    </row>
    <row r="6190" spans="1:9" ht="15" x14ac:dyDescent="0.25">
      <c r="A6190" s="131">
        <v>6174</v>
      </c>
      <c r="B6190" s="7" t="s">
        <v>9650</v>
      </c>
      <c r="C6190" s="10" t="s">
        <v>8816</v>
      </c>
      <c r="D6190" s="7"/>
      <c r="E6190" s="7" t="s">
        <v>9404</v>
      </c>
      <c r="F6190" s="10" t="s">
        <v>5966</v>
      </c>
      <c r="G6190" s="47"/>
      <c r="H6190" s="47"/>
      <c r="I6190" s="47"/>
    </row>
    <row r="6191" spans="1:9" ht="15" x14ac:dyDescent="0.25">
      <c r="A6191" s="135">
        <v>6175</v>
      </c>
      <c r="B6191" s="7" t="s">
        <v>5076</v>
      </c>
      <c r="C6191" s="10" t="s">
        <v>8816</v>
      </c>
      <c r="D6191" s="7"/>
      <c r="E6191" s="7" t="s">
        <v>5199</v>
      </c>
      <c r="F6191" s="10" t="s">
        <v>5966</v>
      </c>
      <c r="G6191" s="47"/>
      <c r="H6191" s="47"/>
      <c r="I6191" s="47"/>
    </row>
    <row r="6192" spans="1:9" ht="15" x14ac:dyDescent="0.25">
      <c r="A6192" s="131">
        <v>6176</v>
      </c>
      <c r="B6192" s="7" t="s">
        <v>9651</v>
      </c>
      <c r="C6192" s="10" t="s">
        <v>8816</v>
      </c>
      <c r="D6192" s="7"/>
      <c r="E6192" s="7" t="s">
        <v>5199</v>
      </c>
      <c r="F6192" s="10" t="s">
        <v>5966</v>
      </c>
      <c r="G6192" s="47"/>
      <c r="H6192" s="47"/>
      <c r="I6192" s="47"/>
    </row>
    <row r="6193" spans="1:9" ht="15" x14ac:dyDescent="0.25">
      <c r="A6193" s="135">
        <v>6177</v>
      </c>
      <c r="B6193" s="7" t="s">
        <v>9652</v>
      </c>
      <c r="C6193" s="10" t="s">
        <v>8816</v>
      </c>
      <c r="D6193" s="7"/>
      <c r="E6193" s="7" t="s">
        <v>9413</v>
      </c>
      <c r="F6193" s="10" t="s">
        <v>5966</v>
      </c>
      <c r="G6193" s="47"/>
      <c r="H6193" s="47"/>
      <c r="I6193" s="47"/>
    </row>
    <row r="6194" spans="1:9" ht="15" x14ac:dyDescent="0.25">
      <c r="A6194" s="131">
        <v>6178</v>
      </c>
      <c r="B6194" s="7" t="s">
        <v>9653</v>
      </c>
      <c r="C6194" s="10" t="s">
        <v>8816</v>
      </c>
      <c r="D6194" s="7"/>
      <c r="E6194" s="7" t="s">
        <v>9413</v>
      </c>
      <c r="F6194" s="10" t="s">
        <v>5966</v>
      </c>
      <c r="G6194" s="47"/>
      <c r="H6194" s="47"/>
      <c r="I6194" s="47"/>
    </row>
    <row r="6195" spans="1:9" ht="15" x14ac:dyDescent="0.25">
      <c r="A6195" s="135">
        <v>6179</v>
      </c>
      <c r="B6195" s="7" t="s">
        <v>9654</v>
      </c>
      <c r="C6195" s="10" t="s">
        <v>8816</v>
      </c>
      <c r="D6195" s="7"/>
      <c r="E6195" s="7" t="s">
        <v>9416</v>
      </c>
      <c r="F6195" s="10" t="s">
        <v>5966</v>
      </c>
      <c r="G6195" s="47"/>
      <c r="H6195" s="47"/>
      <c r="I6195" s="47"/>
    </row>
    <row r="6196" spans="1:9" ht="15" x14ac:dyDescent="0.25">
      <c r="A6196" s="131">
        <v>6180</v>
      </c>
      <c r="B6196" s="7" t="s">
        <v>6418</v>
      </c>
      <c r="C6196" s="10" t="s">
        <v>8816</v>
      </c>
      <c r="D6196" s="7"/>
      <c r="E6196" s="7" t="s">
        <v>9418</v>
      </c>
      <c r="F6196" s="10" t="s">
        <v>5966</v>
      </c>
      <c r="G6196" s="47"/>
      <c r="H6196" s="47"/>
      <c r="I6196" s="47"/>
    </row>
    <row r="6197" spans="1:9" ht="15" x14ac:dyDescent="0.25">
      <c r="A6197" s="135">
        <v>6181</v>
      </c>
      <c r="B6197" s="7" t="s">
        <v>2865</v>
      </c>
      <c r="C6197" s="10" t="s">
        <v>8816</v>
      </c>
      <c r="D6197" s="7"/>
      <c r="E6197" s="7" t="s">
        <v>5206</v>
      </c>
      <c r="F6197" s="10" t="s">
        <v>5966</v>
      </c>
      <c r="G6197" s="47"/>
      <c r="H6197" s="47"/>
      <c r="I6197" s="47"/>
    </row>
    <row r="6198" spans="1:9" ht="15" x14ac:dyDescent="0.25">
      <c r="A6198" s="131">
        <v>6182</v>
      </c>
      <c r="B6198" s="7" t="s">
        <v>9655</v>
      </c>
      <c r="C6198" s="10" t="s">
        <v>8816</v>
      </c>
      <c r="D6198" s="7"/>
      <c r="E6198" s="7" t="s">
        <v>5206</v>
      </c>
      <c r="F6198" s="10" t="s">
        <v>5966</v>
      </c>
      <c r="G6198" s="47"/>
      <c r="H6198" s="47"/>
      <c r="I6198" s="47"/>
    </row>
    <row r="6199" spans="1:9" ht="15" x14ac:dyDescent="0.25">
      <c r="A6199" s="135">
        <v>6183</v>
      </c>
      <c r="B6199" s="7" t="s">
        <v>3661</v>
      </c>
      <c r="C6199" s="10" t="s">
        <v>8816</v>
      </c>
      <c r="D6199" s="7"/>
      <c r="E6199" s="7" t="s">
        <v>4833</v>
      </c>
      <c r="F6199" s="10" t="s">
        <v>5966</v>
      </c>
      <c r="G6199" s="47"/>
      <c r="H6199" s="47"/>
      <c r="I6199" s="47"/>
    </row>
    <row r="6200" spans="1:9" ht="15" x14ac:dyDescent="0.25">
      <c r="A6200" s="131">
        <v>6184</v>
      </c>
      <c r="B6200" s="7" t="s">
        <v>9656</v>
      </c>
      <c r="C6200" s="10" t="s">
        <v>8816</v>
      </c>
      <c r="D6200" s="7"/>
      <c r="E6200" s="7" t="s">
        <v>4833</v>
      </c>
      <c r="F6200" s="10" t="s">
        <v>5966</v>
      </c>
      <c r="G6200" s="47"/>
      <c r="H6200" s="47"/>
      <c r="I6200" s="47"/>
    </row>
    <row r="6201" spans="1:9" ht="15" x14ac:dyDescent="0.25">
      <c r="A6201" s="135">
        <v>6185</v>
      </c>
      <c r="B6201" s="7" t="s">
        <v>9657</v>
      </c>
      <c r="C6201" s="10" t="s">
        <v>8816</v>
      </c>
      <c r="D6201" s="7"/>
      <c r="E6201" s="7" t="s">
        <v>9422</v>
      </c>
      <c r="F6201" s="10" t="s">
        <v>5966</v>
      </c>
      <c r="G6201" s="47"/>
      <c r="H6201" s="47"/>
      <c r="I6201" s="47"/>
    </row>
    <row r="6202" spans="1:9" ht="15" x14ac:dyDescent="0.25">
      <c r="A6202" s="131">
        <v>6186</v>
      </c>
      <c r="B6202" s="7" t="s">
        <v>1388</v>
      </c>
      <c r="C6202" s="10" t="s">
        <v>8816</v>
      </c>
      <c r="D6202" s="7"/>
      <c r="E6202" s="7" t="s">
        <v>9422</v>
      </c>
      <c r="F6202" s="10" t="s">
        <v>5966</v>
      </c>
      <c r="G6202" s="47"/>
      <c r="H6202" s="47"/>
      <c r="I6202" s="47"/>
    </row>
    <row r="6203" spans="1:9" ht="15" x14ac:dyDescent="0.25">
      <c r="A6203" s="135">
        <v>6187</v>
      </c>
      <c r="B6203" s="7" t="s">
        <v>9658</v>
      </c>
      <c r="C6203" s="10" t="s">
        <v>8816</v>
      </c>
      <c r="D6203" s="7"/>
      <c r="E6203" s="7" t="s">
        <v>9426</v>
      </c>
      <c r="F6203" s="10" t="s">
        <v>5966</v>
      </c>
      <c r="G6203" s="47"/>
      <c r="H6203" s="47"/>
      <c r="I6203" s="47"/>
    </row>
    <row r="6204" spans="1:9" ht="15" x14ac:dyDescent="0.25">
      <c r="A6204" s="131">
        <v>6188</v>
      </c>
      <c r="B6204" s="7" t="s">
        <v>9659</v>
      </c>
      <c r="C6204" s="10" t="s">
        <v>8816</v>
      </c>
      <c r="D6204" s="7"/>
      <c r="E6204" s="7" t="s">
        <v>9427</v>
      </c>
      <c r="F6204" s="10" t="s">
        <v>5966</v>
      </c>
      <c r="G6204" s="47"/>
      <c r="H6204" s="47"/>
      <c r="I6204" s="47"/>
    </row>
    <row r="6205" spans="1:9" ht="15" x14ac:dyDescent="0.25">
      <c r="A6205" s="135">
        <v>6189</v>
      </c>
      <c r="B6205" s="7" t="s">
        <v>9660</v>
      </c>
      <c r="C6205" s="10" t="s">
        <v>8816</v>
      </c>
      <c r="D6205" s="7"/>
      <c r="E6205" s="7" t="s">
        <v>9428</v>
      </c>
      <c r="F6205" s="10" t="s">
        <v>5966</v>
      </c>
      <c r="G6205" s="47"/>
      <c r="H6205" s="47"/>
      <c r="I6205" s="47"/>
    </row>
    <row r="6206" spans="1:9" ht="15" x14ac:dyDescent="0.25">
      <c r="A6206" s="131">
        <v>6190</v>
      </c>
      <c r="B6206" s="7" t="s">
        <v>2765</v>
      </c>
      <c r="C6206" s="10" t="s">
        <v>8816</v>
      </c>
      <c r="D6206" s="7"/>
      <c r="E6206" s="7" t="s">
        <v>9430</v>
      </c>
      <c r="F6206" s="10" t="s">
        <v>5966</v>
      </c>
      <c r="G6206" s="47"/>
      <c r="H6206" s="47"/>
      <c r="I6206" s="47"/>
    </row>
    <row r="6207" spans="1:9" ht="15" x14ac:dyDescent="0.25">
      <c r="A6207" s="135">
        <v>6191</v>
      </c>
      <c r="B6207" s="7" t="s">
        <v>9661</v>
      </c>
      <c r="C6207" s="10" t="s">
        <v>8816</v>
      </c>
      <c r="D6207" s="7"/>
      <c r="E6207" s="7" t="s">
        <v>9432</v>
      </c>
      <c r="F6207" s="10" t="s">
        <v>5966</v>
      </c>
      <c r="G6207" s="47"/>
      <c r="H6207" s="47"/>
      <c r="I6207" s="47"/>
    </row>
    <row r="6208" spans="1:9" ht="15" x14ac:dyDescent="0.25">
      <c r="A6208" s="131">
        <v>6192</v>
      </c>
      <c r="B6208" s="7" t="s">
        <v>9662</v>
      </c>
      <c r="C6208" s="10" t="s">
        <v>8816</v>
      </c>
      <c r="D6208" s="7"/>
      <c r="E6208" s="7" t="s">
        <v>4841</v>
      </c>
      <c r="F6208" s="10" t="s">
        <v>5966</v>
      </c>
      <c r="G6208" s="47"/>
      <c r="H6208" s="47"/>
      <c r="I6208" s="47"/>
    </row>
    <row r="6209" spans="1:9" ht="15" x14ac:dyDescent="0.25">
      <c r="A6209" s="135">
        <v>6193</v>
      </c>
      <c r="B6209" s="7" t="s">
        <v>9663</v>
      </c>
      <c r="C6209" s="10" t="s">
        <v>8816</v>
      </c>
      <c r="D6209" s="7"/>
      <c r="E6209" s="7" t="s">
        <v>5206</v>
      </c>
      <c r="F6209" s="10" t="s">
        <v>5966</v>
      </c>
      <c r="G6209" s="47"/>
      <c r="H6209" s="47"/>
      <c r="I6209" s="47"/>
    </row>
    <row r="6210" spans="1:9" ht="15" x14ac:dyDescent="0.25">
      <c r="A6210" s="131">
        <v>6194</v>
      </c>
      <c r="B6210" s="7" t="s">
        <v>9664</v>
      </c>
      <c r="C6210" s="10" t="s">
        <v>8816</v>
      </c>
      <c r="D6210" s="7"/>
      <c r="E6210" s="7" t="s">
        <v>4841</v>
      </c>
      <c r="F6210" s="10" t="s">
        <v>5966</v>
      </c>
      <c r="G6210" s="47"/>
      <c r="H6210" s="47"/>
      <c r="I6210" s="47"/>
    </row>
    <row r="6211" spans="1:9" ht="15" x14ac:dyDescent="0.25">
      <c r="A6211" s="135">
        <v>6195</v>
      </c>
      <c r="B6211" s="7" t="s">
        <v>9665</v>
      </c>
      <c r="C6211" s="10" t="s">
        <v>8816</v>
      </c>
      <c r="D6211" s="7"/>
      <c r="E6211" s="7" t="s">
        <v>5206</v>
      </c>
      <c r="F6211" s="10" t="s">
        <v>5966</v>
      </c>
      <c r="G6211" s="47"/>
      <c r="H6211" s="47"/>
      <c r="I6211" s="47"/>
    </row>
    <row r="6212" spans="1:9" ht="15" x14ac:dyDescent="0.25">
      <c r="A6212" s="131">
        <v>6196</v>
      </c>
      <c r="B6212" s="7" t="s">
        <v>9666</v>
      </c>
      <c r="C6212" s="10" t="s">
        <v>8816</v>
      </c>
      <c r="D6212" s="7"/>
      <c r="E6212" s="7" t="s">
        <v>4841</v>
      </c>
      <c r="F6212" s="10" t="s">
        <v>5966</v>
      </c>
      <c r="G6212" s="47"/>
      <c r="H6212" s="47"/>
      <c r="I6212" s="47"/>
    </row>
    <row r="6213" spans="1:9" ht="15" x14ac:dyDescent="0.25">
      <c r="A6213" s="135">
        <v>6197</v>
      </c>
      <c r="B6213" s="7" t="s">
        <v>6098</v>
      </c>
      <c r="C6213" s="10" t="s">
        <v>8816</v>
      </c>
      <c r="D6213" s="7"/>
      <c r="E6213" s="7" t="s">
        <v>4841</v>
      </c>
      <c r="F6213" s="10" t="s">
        <v>5966</v>
      </c>
      <c r="G6213" s="47"/>
      <c r="H6213" s="47"/>
      <c r="I6213" s="47"/>
    </row>
    <row r="6214" spans="1:9" ht="15" x14ac:dyDescent="0.25">
      <c r="A6214" s="131">
        <v>6198</v>
      </c>
      <c r="B6214" s="7" t="s">
        <v>9667</v>
      </c>
      <c r="C6214" s="10" t="s">
        <v>8816</v>
      </c>
      <c r="D6214" s="7"/>
      <c r="E6214" s="7" t="s">
        <v>4841</v>
      </c>
      <c r="F6214" s="10" t="s">
        <v>5966</v>
      </c>
      <c r="G6214" s="47"/>
      <c r="H6214" s="47"/>
      <c r="I6214" s="47"/>
    </row>
    <row r="6215" spans="1:9" ht="15" x14ac:dyDescent="0.25">
      <c r="A6215" s="135">
        <v>6199</v>
      </c>
      <c r="B6215" s="7" t="s">
        <v>9668</v>
      </c>
      <c r="C6215" s="10" t="s">
        <v>8816</v>
      </c>
      <c r="D6215" s="10"/>
      <c r="E6215" s="7" t="s">
        <v>9438</v>
      </c>
      <c r="F6215" s="10" t="s">
        <v>5966</v>
      </c>
      <c r="G6215" s="47"/>
      <c r="H6215" s="47"/>
      <c r="I6215" s="47"/>
    </row>
    <row r="6216" spans="1:9" ht="15" x14ac:dyDescent="0.25">
      <c r="A6216" s="131">
        <v>6200</v>
      </c>
      <c r="B6216" s="7" t="s">
        <v>1050</v>
      </c>
      <c r="C6216" s="10" t="s">
        <v>8816</v>
      </c>
      <c r="D6216" s="10"/>
      <c r="E6216" s="7" t="s">
        <v>4841</v>
      </c>
      <c r="F6216" s="10" t="s">
        <v>5966</v>
      </c>
      <c r="G6216" s="47"/>
      <c r="H6216" s="47"/>
      <c r="I6216" s="47"/>
    </row>
    <row r="6217" spans="1:9" ht="15" x14ac:dyDescent="0.25">
      <c r="A6217" s="135">
        <v>6201</v>
      </c>
      <c r="B6217" s="7" t="s">
        <v>9669</v>
      </c>
      <c r="C6217" s="10" t="s">
        <v>8816</v>
      </c>
      <c r="D6217" s="10"/>
      <c r="E6217" s="7" t="s">
        <v>4831</v>
      </c>
      <c r="F6217" s="10" t="s">
        <v>5966</v>
      </c>
      <c r="G6217" s="47"/>
      <c r="H6217" s="47"/>
      <c r="I6217" s="47"/>
    </row>
    <row r="6218" spans="1:9" ht="15" x14ac:dyDescent="0.25">
      <c r="A6218" s="131">
        <v>6202</v>
      </c>
      <c r="B6218" s="7" t="s">
        <v>92</v>
      </c>
      <c r="C6218" s="10" t="s">
        <v>8816</v>
      </c>
      <c r="D6218" s="10"/>
      <c r="E6218" s="7" t="s">
        <v>4831</v>
      </c>
      <c r="F6218" s="10" t="s">
        <v>9450</v>
      </c>
      <c r="G6218" s="47"/>
      <c r="H6218" s="47"/>
      <c r="I6218" s="47"/>
    </row>
    <row r="6219" spans="1:9" ht="15" x14ac:dyDescent="0.25">
      <c r="A6219" s="135">
        <v>6203</v>
      </c>
      <c r="B6219" s="7" t="s">
        <v>9670</v>
      </c>
      <c r="C6219" s="10" t="s">
        <v>8816</v>
      </c>
      <c r="D6219" s="10"/>
      <c r="E6219" s="7" t="s">
        <v>4831</v>
      </c>
      <c r="F6219" s="10" t="s">
        <v>5966</v>
      </c>
      <c r="G6219" s="47"/>
      <c r="H6219" s="47"/>
      <c r="I6219" s="47"/>
    </row>
    <row r="6220" spans="1:9" ht="15" x14ac:dyDescent="0.25">
      <c r="A6220" s="131">
        <v>6204</v>
      </c>
      <c r="B6220" s="7" t="s">
        <v>3733</v>
      </c>
      <c r="C6220" s="10" t="s">
        <v>8816</v>
      </c>
      <c r="D6220" s="10"/>
      <c r="E6220" s="7" t="s">
        <v>4831</v>
      </c>
      <c r="F6220" s="10" t="s">
        <v>5966</v>
      </c>
      <c r="G6220" s="47"/>
      <c r="H6220" s="47"/>
      <c r="I6220" s="47"/>
    </row>
    <row r="6221" spans="1:9" ht="15" x14ac:dyDescent="0.25">
      <c r="A6221" s="135">
        <v>6205</v>
      </c>
      <c r="B6221" s="7" t="s">
        <v>9655</v>
      </c>
      <c r="C6221" s="10" t="s">
        <v>8816</v>
      </c>
      <c r="D6221" s="10"/>
      <c r="E6221" s="7" t="s">
        <v>4831</v>
      </c>
      <c r="F6221" s="10" t="s">
        <v>5966</v>
      </c>
      <c r="G6221" s="47"/>
      <c r="H6221" s="47"/>
      <c r="I6221" s="47"/>
    </row>
    <row r="6222" spans="1:9" ht="15" x14ac:dyDescent="0.25">
      <c r="A6222" s="131">
        <v>6206</v>
      </c>
      <c r="B6222" s="7" t="s">
        <v>4296</v>
      </c>
      <c r="C6222" s="10" t="s">
        <v>8816</v>
      </c>
      <c r="D6222" s="10"/>
      <c r="E6222" s="7" t="s">
        <v>4831</v>
      </c>
      <c r="F6222" s="10" t="s">
        <v>5966</v>
      </c>
      <c r="G6222" s="47"/>
      <c r="H6222" s="47"/>
      <c r="I6222" s="47"/>
    </row>
    <row r="6223" spans="1:9" ht="15" x14ac:dyDescent="0.25">
      <c r="A6223" s="135">
        <v>6207</v>
      </c>
      <c r="B6223" s="7" t="s">
        <v>9671</v>
      </c>
      <c r="C6223" s="10" t="s">
        <v>8816</v>
      </c>
      <c r="D6223" s="10"/>
      <c r="E6223" s="7" t="s">
        <v>4831</v>
      </c>
      <c r="F6223" s="10" t="s">
        <v>9672</v>
      </c>
      <c r="G6223" s="47"/>
      <c r="H6223" s="47"/>
      <c r="I6223" s="47"/>
    </row>
    <row r="6224" spans="1:9" ht="15" x14ac:dyDescent="0.25">
      <c r="A6224" s="131">
        <v>6208</v>
      </c>
      <c r="B6224" s="7" t="s">
        <v>9673</v>
      </c>
      <c r="C6224" s="10" t="s">
        <v>8816</v>
      </c>
      <c r="D6224" s="10"/>
      <c r="E6224" s="7" t="s">
        <v>4831</v>
      </c>
      <c r="F6224" s="10" t="s">
        <v>5966</v>
      </c>
      <c r="G6224" s="47"/>
      <c r="H6224" s="47"/>
      <c r="I6224" s="47"/>
    </row>
    <row r="6225" spans="1:9" ht="15" x14ac:dyDescent="0.25">
      <c r="A6225" s="135">
        <v>6209</v>
      </c>
      <c r="B6225" s="7" t="s">
        <v>9674</v>
      </c>
      <c r="C6225" s="10" t="s">
        <v>8816</v>
      </c>
      <c r="D6225" s="10"/>
      <c r="E6225" s="7" t="s">
        <v>4831</v>
      </c>
      <c r="F6225" s="10" t="s">
        <v>5966</v>
      </c>
      <c r="G6225" s="47"/>
      <c r="H6225" s="47"/>
      <c r="I6225" s="47"/>
    </row>
    <row r="6226" spans="1:9" ht="15" x14ac:dyDescent="0.25">
      <c r="A6226" s="131">
        <v>6210</v>
      </c>
      <c r="B6226" s="7" t="s">
        <v>1793</v>
      </c>
      <c r="C6226" s="10" t="s">
        <v>8816</v>
      </c>
      <c r="D6226" s="10"/>
      <c r="E6226" s="7" t="s">
        <v>4831</v>
      </c>
      <c r="F6226" s="10" t="s">
        <v>5966</v>
      </c>
      <c r="G6226" s="47"/>
      <c r="H6226" s="47"/>
      <c r="I6226" s="47"/>
    </row>
    <row r="6227" spans="1:9" ht="15" x14ac:dyDescent="0.25">
      <c r="A6227" s="135">
        <v>6211</v>
      </c>
      <c r="B6227" s="7" t="s">
        <v>9675</v>
      </c>
      <c r="C6227" s="10" t="s">
        <v>8816</v>
      </c>
      <c r="D6227" s="10"/>
      <c r="E6227" s="7" t="s">
        <v>4831</v>
      </c>
      <c r="F6227" s="10" t="s">
        <v>5966</v>
      </c>
      <c r="G6227" s="47"/>
      <c r="H6227" s="47"/>
      <c r="I6227" s="47"/>
    </row>
    <row r="6228" spans="1:9" ht="15" x14ac:dyDescent="0.25">
      <c r="A6228" s="131">
        <v>6212</v>
      </c>
      <c r="B6228" s="7" t="s">
        <v>9676</v>
      </c>
      <c r="C6228" s="10" t="s">
        <v>8816</v>
      </c>
      <c r="D6228" s="10"/>
      <c r="E6228" s="7" t="s">
        <v>4831</v>
      </c>
      <c r="F6228" s="11">
        <v>43164</v>
      </c>
      <c r="G6228" s="47"/>
      <c r="H6228" s="47"/>
      <c r="I6228" s="47"/>
    </row>
    <row r="6229" spans="1:9" ht="15" x14ac:dyDescent="0.25">
      <c r="A6229" s="135">
        <v>6213</v>
      </c>
      <c r="B6229" s="7" t="s">
        <v>8425</v>
      </c>
      <c r="C6229" s="10" t="s">
        <v>8816</v>
      </c>
      <c r="D6229" s="10"/>
      <c r="E6229" s="7" t="s">
        <v>5206</v>
      </c>
      <c r="F6229" s="11">
        <v>43164</v>
      </c>
      <c r="G6229" s="47"/>
      <c r="H6229" s="47"/>
      <c r="I6229" s="47"/>
    </row>
    <row r="6230" spans="1:9" ht="15" x14ac:dyDescent="0.25">
      <c r="A6230" s="131">
        <v>6214</v>
      </c>
      <c r="B6230" s="7" t="s">
        <v>6447</v>
      </c>
      <c r="C6230" s="10" t="s">
        <v>8816</v>
      </c>
      <c r="D6230" s="10"/>
      <c r="E6230" s="7" t="s">
        <v>4831</v>
      </c>
      <c r="F6230" s="11">
        <v>43164</v>
      </c>
      <c r="G6230" s="47"/>
      <c r="H6230" s="47"/>
      <c r="I6230" s="47"/>
    </row>
    <row r="6231" spans="1:9" ht="15" x14ac:dyDescent="0.25">
      <c r="A6231" s="135">
        <v>6215</v>
      </c>
      <c r="B6231" s="7" t="s">
        <v>9677</v>
      </c>
      <c r="C6231" s="10" t="s">
        <v>8816</v>
      </c>
      <c r="D6231" s="10"/>
      <c r="E6231" s="7" t="s">
        <v>4831</v>
      </c>
      <c r="F6231" s="11">
        <v>43164</v>
      </c>
      <c r="G6231" s="47"/>
      <c r="H6231" s="47"/>
      <c r="I6231" s="47"/>
    </row>
    <row r="6232" spans="1:9" ht="15" x14ac:dyDescent="0.25">
      <c r="A6232" s="131">
        <v>6216</v>
      </c>
      <c r="B6232" s="7" t="s">
        <v>9678</v>
      </c>
      <c r="C6232" s="10" t="s">
        <v>8816</v>
      </c>
      <c r="D6232" s="10"/>
      <c r="E6232" s="7" t="s">
        <v>4831</v>
      </c>
      <c r="F6232" s="11">
        <v>43164</v>
      </c>
      <c r="G6232" s="47"/>
      <c r="H6232" s="47"/>
      <c r="I6232" s="47"/>
    </row>
    <row r="6233" spans="1:9" ht="15" x14ac:dyDescent="0.25">
      <c r="A6233" s="135">
        <v>6217</v>
      </c>
      <c r="B6233" s="7" t="s">
        <v>9679</v>
      </c>
      <c r="C6233" s="10" t="s">
        <v>8816</v>
      </c>
      <c r="D6233" s="10"/>
      <c r="E6233" s="7" t="s">
        <v>4831</v>
      </c>
      <c r="F6233" s="11">
        <v>43164</v>
      </c>
      <c r="G6233" s="47"/>
      <c r="H6233" s="47"/>
      <c r="I6233" s="47"/>
    </row>
    <row r="6234" spans="1:9" ht="15" x14ac:dyDescent="0.25">
      <c r="A6234" s="131">
        <v>6218</v>
      </c>
      <c r="B6234" s="7" t="s">
        <v>9680</v>
      </c>
      <c r="C6234" s="10" t="s">
        <v>8816</v>
      </c>
      <c r="D6234" s="10"/>
      <c r="E6234" s="7" t="s">
        <v>4831</v>
      </c>
      <c r="F6234" s="11">
        <v>43164</v>
      </c>
      <c r="G6234" s="47"/>
      <c r="H6234" s="47"/>
      <c r="I6234" s="47"/>
    </row>
    <row r="6235" spans="1:9" ht="15" x14ac:dyDescent="0.25">
      <c r="A6235" s="135">
        <v>6219</v>
      </c>
      <c r="B6235" s="7" t="s">
        <v>9681</v>
      </c>
      <c r="C6235" s="10" t="s">
        <v>8816</v>
      </c>
      <c r="D6235" s="10"/>
      <c r="E6235" s="7" t="s">
        <v>4831</v>
      </c>
      <c r="F6235" s="11">
        <v>43164</v>
      </c>
      <c r="G6235" s="47"/>
      <c r="H6235" s="47"/>
      <c r="I6235" s="47"/>
    </row>
    <row r="6236" spans="1:9" ht="15" x14ac:dyDescent="0.25">
      <c r="A6236" s="131">
        <v>6220</v>
      </c>
      <c r="B6236" s="7" t="s">
        <v>2692</v>
      </c>
      <c r="C6236" s="10" t="s">
        <v>8816</v>
      </c>
      <c r="D6236" s="10"/>
      <c r="E6236" s="7" t="s">
        <v>9256</v>
      </c>
      <c r="F6236" s="11">
        <v>43164</v>
      </c>
      <c r="G6236" s="47"/>
      <c r="H6236" s="47"/>
      <c r="I6236" s="47"/>
    </row>
    <row r="6237" spans="1:9" ht="15" x14ac:dyDescent="0.25">
      <c r="A6237" s="135">
        <v>6221</v>
      </c>
      <c r="B6237" s="7" t="s">
        <v>9682</v>
      </c>
      <c r="C6237" s="10" t="s">
        <v>8816</v>
      </c>
      <c r="D6237" s="10"/>
      <c r="E6237" s="7" t="s">
        <v>4831</v>
      </c>
      <c r="F6237" s="11">
        <v>43164</v>
      </c>
      <c r="G6237" s="47"/>
      <c r="H6237" s="47"/>
      <c r="I6237" s="47"/>
    </row>
    <row r="6238" spans="1:9" ht="15" x14ac:dyDescent="0.25">
      <c r="A6238" s="131">
        <v>6222</v>
      </c>
      <c r="B6238" s="7" t="s">
        <v>9683</v>
      </c>
      <c r="C6238" s="10" t="s">
        <v>8816</v>
      </c>
      <c r="D6238" s="10"/>
      <c r="E6238" s="7" t="s">
        <v>4831</v>
      </c>
      <c r="F6238" s="11">
        <v>43164</v>
      </c>
      <c r="G6238" s="47"/>
      <c r="H6238" s="47"/>
      <c r="I6238" s="47"/>
    </row>
    <row r="6239" spans="1:9" ht="15" x14ac:dyDescent="0.25">
      <c r="A6239" s="135">
        <v>6223</v>
      </c>
      <c r="B6239" s="7" t="s">
        <v>9684</v>
      </c>
      <c r="C6239" s="10" t="s">
        <v>8816</v>
      </c>
      <c r="D6239" s="10"/>
      <c r="E6239" s="7" t="s">
        <v>4831</v>
      </c>
      <c r="F6239" s="11">
        <v>43164</v>
      </c>
      <c r="G6239" s="47"/>
      <c r="H6239" s="47"/>
      <c r="I6239" s="47"/>
    </row>
    <row r="6240" spans="1:9" ht="15" x14ac:dyDescent="0.25">
      <c r="A6240" s="131">
        <v>6224</v>
      </c>
      <c r="B6240" s="7" t="s">
        <v>9685</v>
      </c>
      <c r="C6240" s="10" t="s">
        <v>8816</v>
      </c>
      <c r="D6240" s="10"/>
      <c r="E6240" s="7" t="s">
        <v>4831</v>
      </c>
      <c r="F6240" s="11">
        <v>43164</v>
      </c>
      <c r="G6240" s="47"/>
      <c r="H6240" s="47"/>
      <c r="I6240" s="47"/>
    </row>
    <row r="6241" spans="1:9" ht="15" x14ac:dyDescent="0.25">
      <c r="A6241" s="135">
        <v>6225</v>
      </c>
      <c r="B6241" s="7" t="s">
        <v>1164</v>
      </c>
      <c r="C6241" s="10" t="s">
        <v>8816</v>
      </c>
      <c r="D6241" s="10"/>
      <c r="E6241" s="7" t="s">
        <v>4831</v>
      </c>
      <c r="F6241" s="11">
        <v>43164</v>
      </c>
      <c r="G6241" s="47"/>
      <c r="H6241" s="47"/>
      <c r="I6241" s="47"/>
    </row>
    <row r="6242" spans="1:9" ht="15" x14ac:dyDescent="0.25">
      <c r="A6242" s="131">
        <v>6226</v>
      </c>
      <c r="B6242" s="7" t="s">
        <v>9686</v>
      </c>
      <c r="C6242" s="10" t="s">
        <v>8816</v>
      </c>
      <c r="D6242" s="10"/>
      <c r="E6242" s="7" t="s">
        <v>4831</v>
      </c>
      <c r="F6242" s="11">
        <v>43164</v>
      </c>
      <c r="G6242" s="47"/>
      <c r="H6242" s="47"/>
      <c r="I6242" s="47"/>
    </row>
    <row r="6243" spans="1:9" ht="15" x14ac:dyDescent="0.25">
      <c r="A6243" s="135">
        <v>6227</v>
      </c>
      <c r="B6243" s="7" t="s">
        <v>9687</v>
      </c>
      <c r="C6243" s="10" t="s">
        <v>8816</v>
      </c>
      <c r="D6243" s="10"/>
      <c r="E6243" s="7" t="s">
        <v>4831</v>
      </c>
      <c r="F6243" s="11">
        <v>43164</v>
      </c>
      <c r="G6243" s="47"/>
      <c r="H6243" s="47"/>
      <c r="I6243" s="47"/>
    </row>
    <row r="6244" spans="1:9" ht="15" x14ac:dyDescent="0.25">
      <c r="A6244" s="131">
        <v>6228</v>
      </c>
      <c r="B6244" s="7" t="s">
        <v>9688</v>
      </c>
      <c r="C6244" s="10" t="s">
        <v>8816</v>
      </c>
      <c r="D6244" s="10"/>
      <c r="E6244" s="7" t="s">
        <v>4831</v>
      </c>
      <c r="F6244" s="11">
        <v>43164</v>
      </c>
      <c r="G6244" s="47"/>
      <c r="H6244" s="47"/>
      <c r="I6244" s="47"/>
    </row>
    <row r="6245" spans="1:9" ht="15" x14ac:dyDescent="0.25">
      <c r="A6245" s="135">
        <v>6229</v>
      </c>
      <c r="B6245" s="7" t="s">
        <v>9689</v>
      </c>
      <c r="C6245" s="10" t="s">
        <v>8816</v>
      </c>
      <c r="D6245" s="10"/>
      <c r="E6245" s="7" t="s">
        <v>4831</v>
      </c>
      <c r="F6245" s="11">
        <v>43164</v>
      </c>
      <c r="G6245" s="47"/>
      <c r="H6245" s="47"/>
      <c r="I6245" s="47"/>
    </row>
    <row r="6246" spans="1:9" ht="15" x14ac:dyDescent="0.25">
      <c r="A6246" s="131">
        <v>6230</v>
      </c>
      <c r="B6246" s="7" t="s">
        <v>9688</v>
      </c>
      <c r="C6246" s="10" t="s">
        <v>8816</v>
      </c>
      <c r="D6246" s="10"/>
      <c r="E6246" s="7" t="s">
        <v>4831</v>
      </c>
      <c r="F6246" s="11">
        <v>43266</v>
      </c>
      <c r="G6246" s="47"/>
      <c r="H6246" s="47"/>
      <c r="I6246" s="47"/>
    </row>
    <row r="6247" spans="1:9" ht="15" x14ac:dyDescent="0.25">
      <c r="A6247" s="135">
        <v>6231</v>
      </c>
      <c r="B6247" s="7" t="s">
        <v>9689</v>
      </c>
      <c r="C6247" s="10" t="s">
        <v>8816</v>
      </c>
      <c r="D6247" s="10"/>
      <c r="E6247" s="7" t="s">
        <v>4831</v>
      </c>
      <c r="F6247" s="11">
        <v>43266</v>
      </c>
      <c r="G6247" s="47"/>
      <c r="H6247" s="47"/>
      <c r="I6247" s="47"/>
    </row>
    <row r="6248" spans="1:9" ht="15" x14ac:dyDescent="0.25">
      <c r="A6248" s="131">
        <v>6232</v>
      </c>
      <c r="B6248" s="7" t="s">
        <v>9690</v>
      </c>
      <c r="C6248" s="10" t="s">
        <v>8816</v>
      </c>
      <c r="D6248" s="10"/>
      <c r="E6248" s="7" t="s">
        <v>4831</v>
      </c>
      <c r="F6248" s="11">
        <v>43266</v>
      </c>
      <c r="G6248" s="47"/>
      <c r="H6248" s="47"/>
      <c r="I6248" s="47"/>
    </row>
    <row r="6249" spans="1:9" ht="15" x14ac:dyDescent="0.25">
      <c r="A6249" s="135">
        <v>6233</v>
      </c>
      <c r="B6249" s="7" t="s">
        <v>9691</v>
      </c>
      <c r="C6249" s="10" t="s">
        <v>8816</v>
      </c>
      <c r="D6249" s="10"/>
      <c r="E6249" s="7" t="s">
        <v>4831</v>
      </c>
      <c r="F6249" s="11">
        <v>43266</v>
      </c>
      <c r="G6249" s="47"/>
      <c r="H6249" s="47"/>
      <c r="I6249" s="47"/>
    </row>
    <row r="6250" spans="1:9" ht="15" x14ac:dyDescent="0.25">
      <c r="A6250" s="131">
        <v>6234</v>
      </c>
      <c r="B6250" s="7" t="s">
        <v>9692</v>
      </c>
      <c r="C6250" s="10" t="s">
        <v>8816</v>
      </c>
      <c r="D6250" s="10"/>
      <c r="E6250" s="7" t="s">
        <v>4831</v>
      </c>
      <c r="F6250" s="11">
        <v>43266</v>
      </c>
      <c r="G6250" s="47"/>
      <c r="H6250" s="47"/>
      <c r="I6250" s="47"/>
    </row>
    <row r="6251" spans="1:9" ht="15" x14ac:dyDescent="0.25">
      <c r="A6251" s="135">
        <v>6235</v>
      </c>
      <c r="B6251" s="7" t="s">
        <v>4270</v>
      </c>
      <c r="C6251" s="10" t="s">
        <v>8816</v>
      </c>
      <c r="D6251" s="10"/>
      <c r="E6251" s="7" t="s">
        <v>4831</v>
      </c>
      <c r="F6251" s="11">
        <v>43266</v>
      </c>
      <c r="G6251" s="47"/>
      <c r="H6251" s="47"/>
      <c r="I6251" s="47"/>
    </row>
    <row r="6252" spans="1:9" ht="15" x14ac:dyDescent="0.25">
      <c r="A6252" s="131">
        <v>6236</v>
      </c>
      <c r="B6252" s="7" t="s">
        <v>2865</v>
      </c>
      <c r="C6252" s="10" t="s">
        <v>8816</v>
      </c>
      <c r="D6252" s="10"/>
      <c r="E6252" s="7" t="s">
        <v>4831</v>
      </c>
      <c r="F6252" s="11">
        <v>43266</v>
      </c>
      <c r="G6252" s="47"/>
      <c r="H6252" s="47"/>
      <c r="I6252" s="47"/>
    </row>
    <row r="6253" spans="1:9" ht="15" x14ac:dyDescent="0.25">
      <c r="A6253" s="135">
        <v>6237</v>
      </c>
      <c r="B6253" s="7" t="s">
        <v>9693</v>
      </c>
      <c r="C6253" s="10" t="s">
        <v>8816</v>
      </c>
      <c r="D6253" s="10"/>
      <c r="E6253" s="7" t="s">
        <v>4841</v>
      </c>
      <c r="F6253" s="11">
        <v>43266</v>
      </c>
      <c r="G6253" s="47"/>
      <c r="H6253" s="47"/>
      <c r="I6253" s="47"/>
    </row>
    <row r="6254" spans="1:9" ht="15" x14ac:dyDescent="0.25">
      <c r="A6254" s="131">
        <v>6238</v>
      </c>
      <c r="B6254" s="7" t="s">
        <v>9694</v>
      </c>
      <c r="C6254" s="10" t="s">
        <v>8816</v>
      </c>
      <c r="D6254" s="10"/>
      <c r="E6254" s="7" t="s">
        <v>4831</v>
      </c>
      <c r="F6254" s="11">
        <v>43266</v>
      </c>
      <c r="G6254" s="47"/>
      <c r="H6254" s="47"/>
      <c r="I6254" s="47"/>
    </row>
    <row r="6255" spans="1:9" ht="15" x14ac:dyDescent="0.25">
      <c r="A6255" s="135">
        <v>6239</v>
      </c>
      <c r="B6255" s="7" t="s">
        <v>9695</v>
      </c>
      <c r="C6255" s="10" t="s">
        <v>8816</v>
      </c>
      <c r="D6255" s="10"/>
      <c r="E6255" s="7" t="s">
        <v>4831</v>
      </c>
      <c r="F6255" s="11">
        <v>43266</v>
      </c>
      <c r="G6255" s="47"/>
      <c r="H6255" s="47"/>
      <c r="I6255" s="47"/>
    </row>
    <row r="6256" spans="1:9" ht="15" x14ac:dyDescent="0.25">
      <c r="A6256" s="131">
        <v>6240</v>
      </c>
      <c r="B6256" s="7" t="s">
        <v>3233</v>
      </c>
      <c r="C6256" s="10" t="s">
        <v>8816</v>
      </c>
      <c r="D6256" s="10"/>
      <c r="E6256" s="7" t="s">
        <v>4831</v>
      </c>
      <c r="F6256" s="11">
        <v>43266</v>
      </c>
      <c r="G6256" s="47"/>
      <c r="H6256" s="47"/>
      <c r="I6256" s="47"/>
    </row>
    <row r="6257" spans="1:9" ht="15" x14ac:dyDescent="0.25">
      <c r="A6257" s="135">
        <v>6241</v>
      </c>
      <c r="B6257" s="7" t="s">
        <v>9696</v>
      </c>
      <c r="C6257" s="10" t="s">
        <v>8816</v>
      </c>
      <c r="D6257" s="10"/>
      <c r="E6257" s="7" t="s">
        <v>4831</v>
      </c>
      <c r="F6257" s="11">
        <v>43266</v>
      </c>
      <c r="G6257" s="47"/>
      <c r="H6257" s="47"/>
      <c r="I6257" s="47"/>
    </row>
    <row r="6258" spans="1:9" ht="15" x14ac:dyDescent="0.25">
      <c r="A6258" s="131">
        <v>6242</v>
      </c>
      <c r="B6258" s="7" t="s">
        <v>9600</v>
      </c>
      <c r="C6258" s="10" t="s">
        <v>8816</v>
      </c>
      <c r="D6258" s="10"/>
      <c r="E6258" s="7" t="s">
        <v>4831</v>
      </c>
      <c r="F6258" s="11">
        <v>43266</v>
      </c>
      <c r="G6258" s="47"/>
      <c r="H6258" s="47"/>
      <c r="I6258" s="47"/>
    </row>
    <row r="6259" spans="1:9" ht="15" x14ac:dyDescent="0.25">
      <c r="A6259" s="135">
        <v>6243</v>
      </c>
      <c r="B6259" s="7" t="s">
        <v>9697</v>
      </c>
      <c r="C6259" s="10" t="s">
        <v>8816</v>
      </c>
      <c r="D6259" s="10"/>
      <c r="E6259" s="7" t="s">
        <v>4831</v>
      </c>
      <c r="F6259" s="11">
        <v>43266</v>
      </c>
      <c r="G6259" s="47"/>
      <c r="H6259" s="47"/>
      <c r="I6259" s="47"/>
    </row>
    <row r="6260" spans="1:9" ht="15" x14ac:dyDescent="0.25">
      <c r="A6260" s="131">
        <v>6244</v>
      </c>
      <c r="B6260" s="7" t="s">
        <v>754</v>
      </c>
      <c r="C6260" s="10" t="s">
        <v>8816</v>
      </c>
      <c r="D6260" s="10"/>
      <c r="E6260" s="7" t="s">
        <v>4831</v>
      </c>
      <c r="F6260" s="11">
        <v>43266</v>
      </c>
      <c r="G6260" s="47"/>
      <c r="H6260" s="47"/>
      <c r="I6260" s="47"/>
    </row>
    <row r="6261" spans="1:9" ht="15" x14ac:dyDescent="0.25">
      <c r="A6261" s="135">
        <v>6245</v>
      </c>
      <c r="B6261" s="7" t="s">
        <v>9504</v>
      </c>
      <c r="C6261" s="10" t="s">
        <v>8816</v>
      </c>
      <c r="D6261" s="10"/>
      <c r="E6261" s="7" t="s">
        <v>4831</v>
      </c>
      <c r="F6261" s="11">
        <v>43266</v>
      </c>
      <c r="G6261" s="47"/>
      <c r="H6261" s="47"/>
      <c r="I6261" s="47"/>
    </row>
    <row r="6262" spans="1:9" ht="15" x14ac:dyDescent="0.25">
      <c r="A6262" s="131">
        <v>6246</v>
      </c>
      <c r="B6262" s="7" t="s">
        <v>9698</v>
      </c>
      <c r="C6262" s="10" t="s">
        <v>8816</v>
      </c>
      <c r="D6262" s="10"/>
      <c r="E6262" s="7" t="s">
        <v>4831</v>
      </c>
      <c r="F6262" s="11">
        <v>43266</v>
      </c>
      <c r="G6262" s="47"/>
      <c r="H6262" s="47"/>
      <c r="I6262" s="47"/>
    </row>
    <row r="6263" spans="1:9" ht="15" x14ac:dyDescent="0.25">
      <c r="A6263" s="135">
        <v>6247</v>
      </c>
      <c r="B6263" s="7" t="s">
        <v>9699</v>
      </c>
      <c r="C6263" s="10" t="s">
        <v>8816</v>
      </c>
      <c r="D6263" s="10"/>
      <c r="E6263" s="7" t="s">
        <v>4831</v>
      </c>
      <c r="F6263" s="11">
        <v>43266</v>
      </c>
      <c r="G6263" s="47"/>
      <c r="H6263" s="47"/>
      <c r="I6263" s="47"/>
    </row>
    <row r="6264" spans="1:9" ht="15" x14ac:dyDescent="0.25">
      <c r="A6264" s="131">
        <v>6248</v>
      </c>
      <c r="B6264" s="7" t="s">
        <v>9700</v>
      </c>
      <c r="C6264" s="10" t="s">
        <v>8816</v>
      </c>
      <c r="D6264" s="10"/>
      <c r="E6264" s="7" t="s">
        <v>4841</v>
      </c>
      <c r="F6264" s="11">
        <v>43266</v>
      </c>
      <c r="G6264" s="47"/>
      <c r="H6264" s="47"/>
      <c r="I6264" s="47"/>
    </row>
    <row r="6265" spans="1:9" ht="15" x14ac:dyDescent="0.25">
      <c r="A6265" s="135">
        <v>6249</v>
      </c>
      <c r="B6265" s="7" t="s">
        <v>9701</v>
      </c>
      <c r="C6265" s="10" t="s">
        <v>8816</v>
      </c>
      <c r="D6265" s="10"/>
      <c r="E6265" s="7" t="s">
        <v>4831</v>
      </c>
      <c r="F6265" s="11">
        <v>43266</v>
      </c>
      <c r="G6265" s="47"/>
      <c r="H6265" s="47"/>
      <c r="I6265" s="47"/>
    </row>
    <row r="6266" spans="1:9" ht="15" x14ac:dyDescent="0.25">
      <c r="A6266" s="131">
        <v>6250</v>
      </c>
      <c r="B6266" s="7" t="s">
        <v>9702</v>
      </c>
      <c r="C6266" s="10" t="s">
        <v>8816</v>
      </c>
      <c r="D6266" s="10"/>
      <c r="E6266" s="7" t="s">
        <v>4831</v>
      </c>
      <c r="F6266" s="11">
        <v>43266</v>
      </c>
      <c r="G6266" s="47"/>
      <c r="H6266" s="47"/>
      <c r="I6266" s="47"/>
    </row>
    <row r="6267" spans="1:9" ht="15" x14ac:dyDescent="0.25">
      <c r="A6267" s="135">
        <v>6251</v>
      </c>
      <c r="B6267" s="7" t="s">
        <v>7891</v>
      </c>
      <c r="C6267" s="10" t="s">
        <v>8816</v>
      </c>
      <c r="D6267" s="10"/>
      <c r="E6267" s="7" t="s">
        <v>4831</v>
      </c>
      <c r="F6267" s="11">
        <v>43266</v>
      </c>
      <c r="G6267" s="47"/>
      <c r="H6267" s="47"/>
      <c r="I6267" s="47"/>
    </row>
    <row r="6268" spans="1:9" ht="15" x14ac:dyDescent="0.25">
      <c r="A6268" s="131">
        <v>6252</v>
      </c>
      <c r="B6268" s="7" t="s">
        <v>9703</v>
      </c>
      <c r="C6268" s="10" t="s">
        <v>8816</v>
      </c>
      <c r="D6268" s="10"/>
      <c r="E6268" s="7" t="s">
        <v>4831</v>
      </c>
      <c r="F6268" s="11">
        <v>43266</v>
      </c>
      <c r="G6268" s="47"/>
      <c r="H6268" s="47"/>
      <c r="I6268" s="47"/>
    </row>
    <row r="6269" spans="1:9" ht="15" x14ac:dyDescent="0.25">
      <c r="A6269" s="135">
        <v>6253</v>
      </c>
      <c r="B6269" s="7" t="s">
        <v>9704</v>
      </c>
      <c r="C6269" s="10" t="s">
        <v>8816</v>
      </c>
      <c r="D6269" s="10"/>
      <c r="E6269" s="7" t="s">
        <v>4831</v>
      </c>
      <c r="F6269" s="11">
        <v>43292</v>
      </c>
      <c r="G6269" s="47"/>
      <c r="H6269" s="47"/>
      <c r="I6269" s="47"/>
    </row>
    <row r="6270" spans="1:9" ht="15" x14ac:dyDescent="0.25">
      <c r="A6270" s="131">
        <v>6254</v>
      </c>
      <c r="B6270" s="7" t="s">
        <v>9705</v>
      </c>
      <c r="C6270" s="10" t="s">
        <v>8816</v>
      </c>
      <c r="D6270" s="10"/>
      <c r="E6270" s="7" t="s">
        <v>4831</v>
      </c>
      <c r="F6270" s="11">
        <v>43292</v>
      </c>
      <c r="G6270" s="47"/>
      <c r="H6270" s="47"/>
      <c r="I6270" s="47"/>
    </row>
    <row r="6271" spans="1:9" ht="15" x14ac:dyDescent="0.25">
      <c r="A6271" s="135">
        <v>6255</v>
      </c>
      <c r="B6271" s="7" t="s">
        <v>9706</v>
      </c>
      <c r="C6271" s="10" t="s">
        <v>8816</v>
      </c>
      <c r="D6271" s="10"/>
      <c r="E6271" s="7" t="s">
        <v>4831</v>
      </c>
      <c r="F6271" s="11">
        <v>43292</v>
      </c>
      <c r="G6271" s="47"/>
      <c r="H6271" s="47"/>
      <c r="I6271" s="47"/>
    </row>
    <row r="6272" spans="1:9" ht="15" x14ac:dyDescent="0.25">
      <c r="A6272" s="131">
        <v>6256</v>
      </c>
      <c r="B6272" s="7" t="s">
        <v>9707</v>
      </c>
      <c r="C6272" s="10" t="s">
        <v>8816</v>
      </c>
      <c r="D6272" s="10"/>
      <c r="E6272" s="7" t="s">
        <v>4831</v>
      </c>
      <c r="F6272" s="11">
        <v>43292</v>
      </c>
      <c r="G6272" s="47"/>
      <c r="H6272" s="47"/>
      <c r="I6272" s="47"/>
    </row>
    <row r="6273" spans="1:9" ht="15" x14ac:dyDescent="0.25">
      <c r="A6273" s="135">
        <v>6257</v>
      </c>
      <c r="B6273" s="7" t="s">
        <v>9708</v>
      </c>
      <c r="C6273" s="10" t="s">
        <v>8816</v>
      </c>
      <c r="D6273" s="10"/>
      <c r="E6273" s="7" t="s">
        <v>4831</v>
      </c>
      <c r="F6273" s="11">
        <v>43292</v>
      </c>
      <c r="G6273" s="47"/>
      <c r="H6273" s="47"/>
      <c r="I6273" s="47"/>
    </row>
    <row r="6274" spans="1:9" ht="15" x14ac:dyDescent="0.25">
      <c r="A6274" s="131">
        <v>6258</v>
      </c>
      <c r="B6274" s="7" t="s">
        <v>9709</v>
      </c>
      <c r="C6274" s="10" t="s">
        <v>8816</v>
      </c>
      <c r="D6274" s="10"/>
      <c r="E6274" s="7" t="s">
        <v>4831</v>
      </c>
      <c r="F6274" s="11">
        <v>43292</v>
      </c>
      <c r="G6274" s="47"/>
      <c r="H6274" s="47"/>
      <c r="I6274" s="47"/>
    </row>
    <row r="6275" spans="1:9" ht="15" x14ac:dyDescent="0.25">
      <c r="A6275" s="135">
        <v>6259</v>
      </c>
      <c r="B6275" s="7" t="s">
        <v>9710</v>
      </c>
      <c r="C6275" s="10" t="s">
        <v>8816</v>
      </c>
      <c r="D6275" s="10"/>
      <c r="E6275" s="7" t="s">
        <v>4831</v>
      </c>
      <c r="F6275" s="11">
        <v>43292</v>
      </c>
      <c r="G6275" s="47"/>
      <c r="H6275" s="47"/>
      <c r="I6275" s="47"/>
    </row>
    <row r="6276" spans="1:9" ht="15" x14ac:dyDescent="0.25">
      <c r="A6276" s="131">
        <v>6260</v>
      </c>
      <c r="B6276" s="7" t="s">
        <v>9711</v>
      </c>
      <c r="C6276" s="10" t="s">
        <v>8816</v>
      </c>
      <c r="D6276" s="10"/>
      <c r="E6276" s="7" t="s">
        <v>5285</v>
      </c>
      <c r="F6276" s="11">
        <v>43292</v>
      </c>
      <c r="G6276" s="47"/>
      <c r="H6276" s="47"/>
      <c r="I6276" s="47"/>
    </row>
    <row r="6277" spans="1:9" ht="15" x14ac:dyDescent="0.25">
      <c r="A6277" s="135">
        <v>6261</v>
      </c>
      <c r="B6277" s="7" t="s">
        <v>6829</v>
      </c>
      <c r="C6277" s="10" t="s">
        <v>8816</v>
      </c>
      <c r="D6277" s="10"/>
      <c r="E6277" s="7" t="s">
        <v>5285</v>
      </c>
      <c r="F6277" s="11">
        <v>43292</v>
      </c>
      <c r="G6277" s="47"/>
      <c r="H6277" s="47"/>
      <c r="I6277" s="47"/>
    </row>
    <row r="6278" spans="1:9" ht="15" x14ac:dyDescent="0.25">
      <c r="A6278" s="131">
        <v>6262</v>
      </c>
      <c r="B6278" s="7" t="s">
        <v>9712</v>
      </c>
      <c r="C6278" s="10" t="s">
        <v>8816</v>
      </c>
      <c r="D6278" s="10"/>
      <c r="E6278" s="7" t="s">
        <v>4831</v>
      </c>
      <c r="F6278" s="11">
        <v>43292</v>
      </c>
      <c r="G6278" s="47"/>
      <c r="H6278" s="47"/>
      <c r="I6278" s="47"/>
    </row>
    <row r="6279" spans="1:9" ht="15" x14ac:dyDescent="0.25">
      <c r="A6279" s="135">
        <v>6263</v>
      </c>
      <c r="B6279" s="7" t="s">
        <v>9713</v>
      </c>
      <c r="C6279" s="10" t="s">
        <v>8816</v>
      </c>
      <c r="D6279" s="10"/>
      <c r="E6279" s="7" t="s">
        <v>9377</v>
      </c>
      <c r="F6279" s="11">
        <v>43292</v>
      </c>
      <c r="G6279" s="47"/>
      <c r="H6279" s="47"/>
      <c r="I6279" s="47"/>
    </row>
    <row r="6280" spans="1:9" ht="15" x14ac:dyDescent="0.25">
      <c r="A6280" s="131">
        <v>6264</v>
      </c>
      <c r="B6280" s="7" t="s">
        <v>9714</v>
      </c>
      <c r="C6280" s="10" t="s">
        <v>8816</v>
      </c>
      <c r="D6280" s="10"/>
      <c r="E6280" s="7" t="s">
        <v>4831</v>
      </c>
      <c r="F6280" s="11">
        <v>43292</v>
      </c>
      <c r="G6280" s="47"/>
      <c r="H6280" s="47"/>
      <c r="I6280" s="47"/>
    </row>
    <row r="6281" spans="1:9" ht="15" x14ac:dyDescent="0.25">
      <c r="A6281" s="135">
        <v>6265</v>
      </c>
      <c r="B6281" s="7" t="s">
        <v>9715</v>
      </c>
      <c r="C6281" s="10" t="s">
        <v>8816</v>
      </c>
      <c r="D6281" s="10"/>
      <c r="E6281" s="7" t="s">
        <v>4831</v>
      </c>
      <c r="F6281" s="11">
        <v>43292</v>
      </c>
      <c r="G6281" s="47"/>
      <c r="H6281" s="47"/>
      <c r="I6281" s="47"/>
    </row>
    <row r="6282" spans="1:9" ht="15" x14ac:dyDescent="0.25">
      <c r="A6282" s="131">
        <v>6266</v>
      </c>
      <c r="B6282" s="7" t="s">
        <v>9716</v>
      </c>
      <c r="C6282" s="10" t="s">
        <v>8816</v>
      </c>
      <c r="D6282" s="10"/>
      <c r="E6282" s="7" t="s">
        <v>4841</v>
      </c>
      <c r="F6282" s="11">
        <v>43292</v>
      </c>
      <c r="G6282" s="47"/>
      <c r="H6282" s="47"/>
      <c r="I6282" s="47"/>
    </row>
    <row r="6283" spans="1:9" ht="15" x14ac:dyDescent="0.25">
      <c r="A6283" s="135">
        <v>6267</v>
      </c>
      <c r="B6283" s="7" t="s">
        <v>6833</v>
      </c>
      <c r="C6283" s="10" t="s">
        <v>8816</v>
      </c>
      <c r="D6283" s="10"/>
      <c r="E6283" s="7" t="s">
        <v>5206</v>
      </c>
      <c r="F6283" s="11">
        <v>43292</v>
      </c>
      <c r="G6283" s="47"/>
      <c r="H6283" s="47"/>
      <c r="I6283" s="47"/>
    </row>
    <row r="6284" spans="1:9" ht="15" x14ac:dyDescent="0.25">
      <c r="A6284" s="131">
        <v>6268</v>
      </c>
      <c r="B6284" s="7" t="s">
        <v>9717</v>
      </c>
      <c r="C6284" s="10" t="s">
        <v>8816</v>
      </c>
      <c r="D6284" s="10"/>
      <c r="E6284" s="7" t="s">
        <v>5206</v>
      </c>
      <c r="F6284" s="11">
        <v>43292</v>
      </c>
      <c r="G6284" s="47"/>
      <c r="H6284" s="47"/>
      <c r="I6284" s="47"/>
    </row>
    <row r="6285" spans="1:9" ht="15" x14ac:dyDescent="0.25">
      <c r="A6285" s="135">
        <v>6269</v>
      </c>
      <c r="B6285" s="7" t="s">
        <v>9718</v>
      </c>
      <c r="C6285" s="10" t="s">
        <v>8816</v>
      </c>
      <c r="D6285" s="10"/>
      <c r="E6285" s="7" t="s">
        <v>5206</v>
      </c>
      <c r="F6285" s="11">
        <v>43292</v>
      </c>
      <c r="G6285" s="47"/>
      <c r="H6285" s="47"/>
      <c r="I6285" s="47"/>
    </row>
    <row r="6286" spans="1:9" ht="15" x14ac:dyDescent="0.25">
      <c r="A6286" s="131">
        <v>6270</v>
      </c>
      <c r="B6286" s="7" t="s">
        <v>9719</v>
      </c>
      <c r="C6286" s="10" t="s">
        <v>8816</v>
      </c>
      <c r="D6286" s="10"/>
      <c r="E6286" s="7" t="s">
        <v>5206</v>
      </c>
      <c r="F6286" s="11">
        <v>43292</v>
      </c>
      <c r="G6286" s="47"/>
      <c r="H6286" s="47"/>
      <c r="I6286" s="47"/>
    </row>
    <row r="6287" spans="1:9" ht="15" x14ac:dyDescent="0.25">
      <c r="A6287" s="135">
        <v>6271</v>
      </c>
      <c r="B6287" s="131" t="s">
        <v>9720</v>
      </c>
      <c r="C6287" s="131" t="s">
        <v>9721</v>
      </c>
      <c r="D6287" s="10"/>
      <c r="E6287" s="110" t="s">
        <v>5206</v>
      </c>
      <c r="F6287" s="10" t="s">
        <v>9468</v>
      </c>
      <c r="G6287" s="47"/>
      <c r="H6287" s="47"/>
      <c r="I6287" s="47"/>
    </row>
    <row r="6288" spans="1:9" ht="15" x14ac:dyDescent="0.25">
      <c r="A6288" s="131">
        <v>6272</v>
      </c>
      <c r="B6288" s="131" t="s">
        <v>9722</v>
      </c>
      <c r="C6288" s="131" t="s">
        <v>9721</v>
      </c>
      <c r="D6288" s="10"/>
      <c r="E6288" s="110" t="s">
        <v>4831</v>
      </c>
      <c r="F6288" s="10" t="s">
        <v>9468</v>
      </c>
      <c r="G6288" s="47"/>
      <c r="H6288" s="47"/>
      <c r="I6288" s="47"/>
    </row>
    <row r="6289" spans="1:9" ht="15" x14ac:dyDescent="0.25">
      <c r="A6289" s="135">
        <v>6273</v>
      </c>
      <c r="B6289" s="131" t="s">
        <v>9723</v>
      </c>
      <c r="C6289" s="131" t="s">
        <v>9721</v>
      </c>
      <c r="D6289" s="10"/>
      <c r="E6289" s="110" t="s">
        <v>4831</v>
      </c>
      <c r="F6289" s="10" t="s">
        <v>9468</v>
      </c>
      <c r="G6289" s="47"/>
      <c r="H6289" s="47"/>
      <c r="I6289" s="47"/>
    </row>
    <row r="6290" spans="1:9" ht="15" x14ac:dyDescent="0.25">
      <c r="A6290" s="131">
        <v>6274</v>
      </c>
      <c r="B6290" s="131" t="s">
        <v>9724</v>
      </c>
      <c r="C6290" s="131" t="s">
        <v>9721</v>
      </c>
      <c r="D6290" s="10"/>
      <c r="E6290" s="110" t="s">
        <v>5206</v>
      </c>
      <c r="F6290" s="10" t="s">
        <v>9468</v>
      </c>
      <c r="G6290" s="47"/>
      <c r="H6290" s="47"/>
      <c r="I6290" s="47"/>
    </row>
    <row r="6291" spans="1:9" ht="15" x14ac:dyDescent="0.25">
      <c r="A6291" s="135">
        <v>6275</v>
      </c>
      <c r="B6291" s="131" t="s">
        <v>9725</v>
      </c>
      <c r="C6291" s="131" t="s">
        <v>9721</v>
      </c>
      <c r="D6291" s="10"/>
      <c r="E6291" s="110" t="s">
        <v>4831</v>
      </c>
      <c r="F6291" s="10" t="s">
        <v>9468</v>
      </c>
      <c r="G6291" s="47"/>
      <c r="H6291" s="47"/>
      <c r="I6291" s="47"/>
    </row>
    <row r="6292" spans="1:9" ht="15" x14ac:dyDescent="0.25">
      <c r="A6292" s="131">
        <v>6276</v>
      </c>
      <c r="B6292" s="131" t="s">
        <v>9726</v>
      </c>
      <c r="C6292" s="26" t="s">
        <v>9721</v>
      </c>
      <c r="D6292" s="10"/>
      <c r="E6292" s="110" t="s">
        <v>5206</v>
      </c>
      <c r="F6292" s="10" t="s">
        <v>9468</v>
      </c>
      <c r="G6292" s="47"/>
      <c r="H6292" s="47"/>
      <c r="I6292" s="47"/>
    </row>
    <row r="6293" spans="1:9" ht="15" x14ac:dyDescent="0.25">
      <c r="A6293" s="135">
        <v>6277</v>
      </c>
      <c r="B6293" s="131" t="s">
        <v>9727</v>
      </c>
      <c r="C6293" s="26" t="s">
        <v>9721</v>
      </c>
      <c r="D6293" s="10"/>
      <c r="E6293" s="110" t="s">
        <v>4831</v>
      </c>
      <c r="F6293" s="10" t="s">
        <v>9468</v>
      </c>
      <c r="G6293" s="47"/>
      <c r="H6293" s="47"/>
      <c r="I6293" s="47"/>
    </row>
    <row r="6294" spans="1:9" ht="15" x14ac:dyDescent="0.25">
      <c r="A6294" s="131">
        <v>6278</v>
      </c>
      <c r="B6294" s="131" t="s">
        <v>9728</v>
      </c>
      <c r="C6294" s="26" t="s">
        <v>9721</v>
      </c>
      <c r="D6294" s="10"/>
      <c r="E6294" s="110" t="s">
        <v>4831</v>
      </c>
      <c r="F6294" s="10" t="s">
        <v>9468</v>
      </c>
      <c r="G6294" s="47"/>
      <c r="H6294" s="47"/>
      <c r="I6294" s="47"/>
    </row>
    <row r="6295" spans="1:9" ht="15" x14ac:dyDescent="0.25">
      <c r="A6295" s="135">
        <v>6279</v>
      </c>
      <c r="B6295" s="131" t="s">
        <v>9729</v>
      </c>
      <c r="C6295" s="26" t="s">
        <v>9721</v>
      </c>
      <c r="D6295" s="10"/>
      <c r="E6295" s="110" t="s">
        <v>4831</v>
      </c>
      <c r="F6295" s="10" t="s">
        <v>9468</v>
      </c>
      <c r="G6295" s="47"/>
      <c r="H6295" s="47"/>
      <c r="I6295" s="47"/>
    </row>
    <row r="6296" spans="1:9" ht="15" x14ac:dyDescent="0.25">
      <c r="A6296" s="131">
        <v>6280</v>
      </c>
      <c r="B6296" s="131" t="s">
        <v>1824</v>
      </c>
      <c r="C6296" s="26" t="s">
        <v>9721</v>
      </c>
      <c r="D6296" s="10"/>
      <c r="E6296" s="110" t="s">
        <v>4831</v>
      </c>
      <c r="F6296" s="10" t="s">
        <v>9468</v>
      </c>
      <c r="G6296" s="47"/>
      <c r="H6296" s="47"/>
      <c r="I6296" s="47"/>
    </row>
    <row r="6297" spans="1:9" ht="15" x14ac:dyDescent="0.25">
      <c r="A6297" s="135">
        <v>6281</v>
      </c>
      <c r="B6297" s="131" t="s">
        <v>9730</v>
      </c>
      <c r="C6297" s="26" t="s">
        <v>9721</v>
      </c>
      <c r="D6297" s="10"/>
      <c r="E6297" s="110" t="s">
        <v>4831</v>
      </c>
      <c r="F6297" s="10" t="s">
        <v>9468</v>
      </c>
      <c r="G6297" s="47"/>
      <c r="H6297" s="47"/>
      <c r="I6297" s="47"/>
    </row>
    <row r="6298" spans="1:9" ht="15" x14ac:dyDescent="0.25">
      <c r="A6298" s="131">
        <v>6282</v>
      </c>
      <c r="B6298" s="131" t="s">
        <v>906</v>
      </c>
      <c r="C6298" s="26" t="s">
        <v>9721</v>
      </c>
      <c r="D6298" s="10"/>
      <c r="E6298" s="110" t="s">
        <v>4831</v>
      </c>
      <c r="F6298" s="10" t="s">
        <v>9468</v>
      </c>
      <c r="G6298" s="47"/>
      <c r="H6298" s="47"/>
      <c r="I6298" s="47"/>
    </row>
    <row r="6299" spans="1:9" ht="15" x14ac:dyDescent="0.25">
      <c r="A6299" s="135">
        <v>6283</v>
      </c>
      <c r="B6299" s="131" t="s">
        <v>8125</v>
      </c>
      <c r="C6299" s="26" t="s">
        <v>9721</v>
      </c>
      <c r="D6299" s="10"/>
      <c r="E6299" s="110" t="s">
        <v>4831</v>
      </c>
      <c r="F6299" s="10" t="s">
        <v>9468</v>
      </c>
      <c r="G6299" s="47"/>
      <c r="H6299" s="47"/>
      <c r="I6299" s="47"/>
    </row>
    <row r="6300" spans="1:9" ht="15" x14ac:dyDescent="0.25">
      <c r="A6300" s="131">
        <v>6284</v>
      </c>
      <c r="B6300" s="131" t="s">
        <v>3018</v>
      </c>
      <c r="C6300" s="26" t="s">
        <v>9721</v>
      </c>
      <c r="D6300" s="10"/>
      <c r="E6300" s="110" t="s">
        <v>4831</v>
      </c>
      <c r="F6300" s="10" t="s">
        <v>9468</v>
      </c>
      <c r="G6300" s="47"/>
      <c r="H6300" s="47"/>
      <c r="I6300" s="47"/>
    </row>
    <row r="6301" spans="1:9" ht="15" x14ac:dyDescent="0.25">
      <c r="A6301" s="135">
        <v>6285</v>
      </c>
      <c r="B6301" s="131" t="s">
        <v>9731</v>
      </c>
      <c r="C6301" s="26" t="s">
        <v>9721</v>
      </c>
      <c r="D6301" s="10"/>
      <c r="E6301" s="110" t="s">
        <v>5206</v>
      </c>
      <c r="F6301" s="10" t="s">
        <v>9468</v>
      </c>
      <c r="G6301" s="47"/>
      <c r="H6301" s="47"/>
      <c r="I6301" s="47"/>
    </row>
    <row r="6302" spans="1:9" ht="15" x14ac:dyDescent="0.25">
      <c r="A6302" s="131">
        <v>6286</v>
      </c>
      <c r="B6302" s="131" t="s">
        <v>3976</v>
      </c>
      <c r="C6302" s="26" t="s">
        <v>9721</v>
      </c>
      <c r="D6302" s="10"/>
      <c r="E6302" s="110" t="s">
        <v>4831</v>
      </c>
      <c r="F6302" s="10" t="s">
        <v>9468</v>
      </c>
      <c r="G6302" s="47"/>
      <c r="H6302" s="47"/>
      <c r="I6302" s="47"/>
    </row>
    <row r="6303" spans="1:9" ht="15" x14ac:dyDescent="0.25">
      <c r="A6303" s="135">
        <v>6287</v>
      </c>
      <c r="B6303" s="131" t="s">
        <v>9732</v>
      </c>
      <c r="C6303" s="26" t="s">
        <v>9721</v>
      </c>
      <c r="D6303" s="10"/>
      <c r="E6303" s="110" t="s">
        <v>4851</v>
      </c>
      <c r="F6303" s="10" t="s">
        <v>9468</v>
      </c>
      <c r="G6303" s="47"/>
      <c r="H6303" s="47"/>
      <c r="I6303" s="47"/>
    </row>
    <row r="6304" spans="1:9" ht="15" x14ac:dyDescent="0.25">
      <c r="A6304" s="131">
        <v>6288</v>
      </c>
      <c r="B6304" s="131" t="s">
        <v>842</v>
      </c>
      <c r="C6304" s="26" t="s">
        <v>9721</v>
      </c>
      <c r="D6304" s="10"/>
      <c r="E6304" s="110" t="s">
        <v>5206</v>
      </c>
      <c r="F6304" s="10" t="s">
        <v>9468</v>
      </c>
      <c r="G6304" s="47"/>
      <c r="H6304" s="47"/>
      <c r="I6304" s="47"/>
    </row>
    <row r="6305" spans="1:9" ht="15" x14ac:dyDescent="0.25">
      <c r="A6305" s="135">
        <v>6289</v>
      </c>
      <c r="B6305" s="131" t="s">
        <v>9733</v>
      </c>
      <c r="C6305" s="26" t="s">
        <v>9721</v>
      </c>
      <c r="D6305" s="10"/>
      <c r="E6305" s="110" t="s">
        <v>4831</v>
      </c>
      <c r="F6305" s="10" t="s">
        <v>9468</v>
      </c>
      <c r="G6305" s="47"/>
      <c r="H6305" s="47"/>
      <c r="I6305" s="47"/>
    </row>
    <row r="6306" spans="1:9" ht="15" x14ac:dyDescent="0.25">
      <c r="A6306" s="131">
        <v>6290</v>
      </c>
      <c r="B6306" s="131" t="s">
        <v>4314</v>
      </c>
      <c r="C6306" s="26" t="s">
        <v>9721</v>
      </c>
      <c r="D6306" s="10"/>
      <c r="E6306" s="110" t="s">
        <v>5206</v>
      </c>
      <c r="F6306" s="10" t="s">
        <v>9468</v>
      </c>
      <c r="G6306" s="47"/>
      <c r="H6306" s="47"/>
      <c r="I6306" s="47"/>
    </row>
    <row r="6307" spans="1:9" ht="15" x14ac:dyDescent="0.25">
      <c r="A6307" s="135">
        <v>6291</v>
      </c>
      <c r="B6307" s="131" t="s">
        <v>9734</v>
      </c>
      <c r="C6307" s="26" t="s">
        <v>9721</v>
      </c>
      <c r="D6307" s="10"/>
      <c r="E6307" s="110" t="s">
        <v>4841</v>
      </c>
      <c r="F6307" s="10" t="s">
        <v>9468</v>
      </c>
      <c r="G6307" s="47"/>
      <c r="H6307" s="47"/>
      <c r="I6307" s="47"/>
    </row>
    <row r="6308" spans="1:9" ht="15" x14ac:dyDescent="0.25">
      <c r="A6308" s="131">
        <v>6292</v>
      </c>
      <c r="B6308" s="131" t="s">
        <v>9735</v>
      </c>
      <c r="C6308" s="26" t="s">
        <v>9721</v>
      </c>
      <c r="D6308" s="10"/>
      <c r="E6308" s="110" t="s">
        <v>4831</v>
      </c>
      <c r="F6308" s="10" t="s">
        <v>9468</v>
      </c>
      <c r="G6308" s="47"/>
      <c r="H6308" s="47"/>
      <c r="I6308" s="47"/>
    </row>
    <row r="6309" spans="1:9" ht="15" x14ac:dyDescent="0.25">
      <c r="A6309" s="135">
        <v>6293</v>
      </c>
      <c r="B6309" s="131" t="s">
        <v>9736</v>
      </c>
      <c r="C6309" s="26" t="s">
        <v>9721</v>
      </c>
      <c r="D6309" s="10"/>
      <c r="E6309" s="110" t="s">
        <v>4831</v>
      </c>
      <c r="F6309" s="10" t="s">
        <v>9468</v>
      </c>
      <c r="G6309" s="47"/>
      <c r="H6309" s="47"/>
      <c r="I6309" s="47"/>
    </row>
    <row r="6310" spans="1:9" ht="15" x14ac:dyDescent="0.25">
      <c r="A6310" s="131">
        <v>6294</v>
      </c>
      <c r="B6310" s="131" t="s">
        <v>4981</v>
      </c>
      <c r="C6310" s="26" t="s">
        <v>9721</v>
      </c>
      <c r="D6310" s="10"/>
      <c r="E6310" s="110" t="s">
        <v>4831</v>
      </c>
      <c r="F6310" s="10" t="s">
        <v>9468</v>
      </c>
      <c r="G6310" s="47"/>
      <c r="H6310" s="47"/>
      <c r="I6310" s="47"/>
    </row>
    <row r="6311" spans="1:9" ht="15" x14ac:dyDescent="0.25">
      <c r="A6311" s="135">
        <v>6295</v>
      </c>
      <c r="B6311" s="131" t="s">
        <v>4437</v>
      </c>
      <c r="C6311" s="26" t="s">
        <v>9721</v>
      </c>
      <c r="D6311" s="10"/>
      <c r="E6311" s="110" t="s">
        <v>4831</v>
      </c>
      <c r="F6311" s="10" t="s">
        <v>9468</v>
      </c>
      <c r="G6311" s="47"/>
      <c r="H6311" s="47"/>
      <c r="I6311" s="47"/>
    </row>
    <row r="6312" spans="1:9" ht="15" x14ac:dyDescent="0.25">
      <c r="A6312" s="131">
        <v>6296</v>
      </c>
      <c r="B6312" s="131" t="s">
        <v>9737</v>
      </c>
      <c r="C6312" s="26" t="s">
        <v>9721</v>
      </c>
      <c r="D6312" s="10"/>
      <c r="E6312" s="110" t="s">
        <v>4831</v>
      </c>
      <c r="F6312" s="10" t="s">
        <v>9468</v>
      </c>
      <c r="G6312" s="47"/>
      <c r="H6312" s="47"/>
      <c r="I6312" s="47"/>
    </row>
    <row r="6313" spans="1:9" ht="15" x14ac:dyDescent="0.25">
      <c r="A6313" s="135">
        <v>6297</v>
      </c>
      <c r="B6313" s="131" t="s">
        <v>281</v>
      </c>
      <c r="C6313" s="26" t="s">
        <v>9721</v>
      </c>
      <c r="D6313" s="10"/>
      <c r="E6313" s="110" t="s">
        <v>4841</v>
      </c>
      <c r="F6313" s="10" t="s">
        <v>9468</v>
      </c>
      <c r="G6313" s="47"/>
      <c r="H6313" s="47"/>
      <c r="I6313" s="47"/>
    </row>
    <row r="6314" spans="1:9" ht="15" x14ac:dyDescent="0.25">
      <c r="A6314" s="131">
        <v>6298</v>
      </c>
      <c r="B6314" s="131" t="s">
        <v>9738</v>
      </c>
      <c r="C6314" s="26" t="s">
        <v>9721</v>
      </c>
      <c r="D6314" s="10"/>
      <c r="E6314" s="110" t="s">
        <v>4831</v>
      </c>
      <c r="F6314" s="10" t="s">
        <v>9468</v>
      </c>
      <c r="G6314" s="47"/>
      <c r="H6314" s="47"/>
      <c r="I6314" s="47"/>
    </row>
    <row r="6315" spans="1:9" ht="15" x14ac:dyDescent="0.25">
      <c r="A6315" s="135">
        <v>6299</v>
      </c>
      <c r="B6315" s="131" t="s">
        <v>9739</v>
      </c>
      <c r="C6315" s="26" t="s">
        <v>9721</v>
      </c>
      <c r="D6315" s="10"/>
      <c r="E6315" s="110" t="s">
        <v>4831</v>
      </c>
      <c r="F6315" s="10" t="s">
        <v>9468</v>
      </c>
      <c r="G6315" s="47"/>
      <c r="H6315" s="47"/>
      <c r="I6315" s="47"/>
    </row>
    <row r="6316" spans="1:9" ht="15" x14ac:dyDescent="0.25">
      <c r="A6316" s="131">
        <v>6300</v>
      </c>
      <c r="B6316" s="131" t="s">
        <v>4826</v>
      </c>
      <c r="C6316" s="26" t="s">
        <v>9740</v>
      </c>
      <c r="D6316" s="10"/>
      <c r="E6316" s="110" t="s">
        <v>4831</v>
      </c>
      <c r="F6316" s="10" t="s">
        <v>9468</v>
      </c>
      <c r="G6316" s="47"/>
      <c r="H6316" s="47"/>
      <c r="I6316" s="47"/>
    </row>
    <row r="6317" spans="1:9" ht="15" x14ac:dyDescent="0.25">
      <c r="A6317" s="135">
        <v>6301</v>
      </c>
      <c r="B6317" s="131" t="s">
        <v>9741</v>
      </c>
      <c r="C6317" s="26" t="s">
        <v>9740</v>
      </c>
      <c r="D6317" s="10"/>
      <c r="E6317" s="110" t="s">
        <v>5206</v>
      </c>
      <c r="F6317" s="10" t="s">
        <v>9468</v>
      </c>
      <c r="G6317" s="47"/>
      <c r="H6317" s="47"/>
      <c r="I6317" s="47"/>
    </row>
    <row r="6318" spans="1:9" ht="15" x14ac:dyDescent="0.25">
      <c r="A6318" s="131">
        <v>6302</v>
      </c>
      <c r="B6318" s="131" t="s">
        <v>9742</v>
      </c>
      <c r="C6318" s="26" t="s">
        <v>9740</v>
      </c>
      <c r="D6318" s="10"/>
      <c r="E6318" s="110" t="s">
        <v>4831</v>
      </c>
      <c r="F6318" s="10" t="s">
        <v>9468</v>
      </c>
      <c r="G6318" s="47"/>
      <c r="H6318" s="47"/>
      <c r="I6318" s="47"/>
    </row>
    <row r="6319" spans="1:9" ht="15" x14ac:dyDescent="0.25">
      <c r="A6319" s="135">
        <v>6303</v>
      </c>
      <c r="B6319" s="131" t="s">
        <v>7871</v>
      </c>
      <c r="C6319" s="26" t="s">
        <v>9740</v>
      </c>
      <c r="D6319" s="10"/>
      <c r="E6319" s="110" t="s">
        <v>4831</v>
      </c>
      <c r="F6319" s="10" t="s">
        <v>9468</v>
      </c>
      <c r="G6319" s="47"/>
      <c r="H6319" s="47"/>
      <c r="I6319" s="47"/>
    </row>
    <row r="6320" spans="1:9" ht="15" x14ac:dyDescent="0.25">
      <c r="A6320" s="131">
        <v>6304</v>
      </c>
      <c r="B6320" s="131" t="s">
        <v>4752</v>
      </c>
      <c r="C6320" s="26" t="s">
        <v>9740</v>
      </c>
      <c r="D6320" s="10"/>
      <c r="E6320" s="110" t="s">
        <v>4831</v>
      </c>
      <c r="F6320" s="10" t="s">
        <v>9468</v>
      </c>
      <c r="G6320" s="47"/>
      <c r="H6320" s="47"/>
      <c r="I6320" s="47"/>
    </row>
    <row r="6321" spans="1:9" ht="15" x14ac:dyDescent="0.25">
      <c r="A6321" s="135">
        <v>6305</v>
      </c>
      <c r="B6321" s="131" t="s">
        <v>6666</v>
      </c>
      <c r="C6321" s="26" t="s">
        <v>9740</v>
      </c>
      <c r="D6321" s="10"/>
      <c r="E6321" s="110" t="s">
        <v>4831</v>
      </c>
      <c r="F6321" s="10" t="s">
        <v>9468</v>
      </c>
      <c r="G6321" s="47"/>
      <c r="H6321" s="47"/>
      <c r="I6321" s="47"/>
    </row>
    <row r="6322" spans="1:9" ht="15" x14ac:dyDescent="0.25">
      <c r="A6322" s="131">
        <v>6306</v>
      </c>
      <c r="B6322" s="131" t="s">
        <v>9743</v>
      </c>
      <c r="C6322" s="26" t="s">
        <v>9740</v>
      </c>
      <c r="D6322" s="10"/>
      <c r="E6322" s="110" t="s">
        <v>4831</v>
      </c>
      <c r="F6322" s="10" t="s">
        <v>9468</v>
      </c>
      <c r="G6322" s="47"/>
      <c r="H6322" s="47"/>
      <c r="I6322" s="47"/>
    </row>
    <row r="6323" spans="1:9" ht="15" x14ac:dyDescent="0.25">
      <c r="A6323" s="135">
        <v>6307</v>
      </c>
      <c r="B6323" s="131" t="s">
        <v>9744</v>
      </c>
      <c r="C6323" s="26" t="s">
        <v>9740</v>
      </c>
      <c r="D6323" s="10"/>
      <c r="E6323" s="110" t="s">
        <v>4831</v>
      </c>
      <c r="F6323" s="10" t="s">
        <v>9468</v>
      </c>
      <c r="G6323" s="47"/>
      <c r="H6323" s="47"/>
      <c r="I6323" s="47"/>
    </row>
    <row r="6324" spans="1:9" ht="15" x14ac:dyDescent="0.25">
      <c r="A6324" s="131">
        <v>6308</v>
      </c>
      <c r="B6324" s="131" t="s">
        <v>9745</v>
      </c>
      <c r="C6324" s="26" t="s">
        <v>9740</v>
      </c>
      <c r="D6324" s="10"/>
      <c r="E6324" s="110" t="s">
        <v>4831</v>
      </c>
      <c r="F6324" s="10" t="s">
        <v>9468</v>
      </c>
      <c r="G6324" s="47"/>
      <c r="H6324" s="47"/>
      <c r="I6324" s="47"/>
    </row>
    <row r="6325" spans="1:9" ht="15" x14ac:dyDescent="0.25">
      <c r="A6325" s="135">
        <v>6309</v>
      </c>
      <c r="B6325" s="131" t="s">
        <v>2650</v>
      </c>
      <c r="C6325" s="26" t="s">
        <v>9746</v>
      </c>
      <c r="D6325" s="10"/>
      <c r="E6325" s="110" t="s">
        <v>5206</v>
      </c>
      <c r="F6325" s="10" t="s">
        <v>9468</v>
      </c>
      <c r="G6325" s="47"/>
      <c r="H6325" s="47"/>
      <c r="I6325" s="47"/>
    </row>
    <row r="6326" spans="1:9" ht="15" x14ac:dyDescent="0.25">
      <c r="A6326" s="131">
        <v>6310</v>
      </c>
      <c r="B6326" s="131" t="s">
        <v>346</v>
      </c>
      <c r="C6326" s="26" t="s">
        <v>9746</v>
      </c>
      <c r="D6326" s="10"/>
      <c r="E6326" s="110" t="s">
        <v>4831</v>
      </c>
      <c r="F6326" s="10" t="s">
        <v>9468</v>
      </c>
      <c r="G6326" s="47"/>
      <c r="H6326" s="47"/>
      <c r="I6326" s="47"/>
    </row>
    <row r="6327" spans="1:9" ht="15" x14ac:dyDescent="0.25">
      <c r="A6327" s="135">
        <v>6311</v>
      </c>
      <c r="B6327" s="131" t="s">
        <v>5974</v>
      </c>
      <c r="C6327" s="26" t="s">
        <v>9746</v>
      </c>
      <c r="D6327" s="10"/>
      <c r="E6327" s="110" t="s">
        <v>4831</v>
      </c>
      <c r="F6327" s="10" t="s">
        <v>9468</v>
      </c>
      <c r="G6327" s="47"/>
      <c r="H6327" s="47"/>
      <c r="I6327" s="47"/>
    </row>
    <row r="6328" spans="1:9" ht="15" x14ac:dyDescent="0.25">
      <c r="A6328" s="131">
        <v>6312</v>
      </c>
      <c r="B6328" s="131" t="s">
        <v>9264</v>
      </c>
      <c r="C6328" s="26" t="s">
        <v>9746</v>
      </c>
      <c r="D6328" s="10"/>
      <c r="E6328" s="110" t="s">
        <v>4831</v>
      </c>
      <c r="F6328" s="10" t="s">
        <v>9468</v>
      </c>
      <c r="G6328" s="47"/>
      <c r="H6328" s="47"/>
      <c r="I6328" s="47"/>
    </row>
    <row r="6329" spans="1:9" ht="15" x14ac:dyDescent="0.25">
      <c r="A6329" s="135">
        <v>6313</v>
      </c>
      <c r="B6329" s="131" t="s">
        <v>9747</v>
      </c>
      <c r="C6329" s="26" t="s">
        <v>9746</v>
      </c>
      <c r="D6329" s="10"/>
      <c r="E6329" s="110" t="s">
        <v>4831</v>
      </c>
      <c r="F6329" s="10" t="s">
        <v>9468</v>
      </c>
      <c r="G6329" s="47"/>
      <c r="H6329" s="47"/>
      <c r="I6329" s="47"/>
    </row>
    <row r="6330" spans="1:9" ht="15" x14ac:dyDescent="0.25">
      <c r="A6330" s="131">
        <v>6314</v>
      </c>
      <c r="B6330" s="131" t="s">
        <v>9748</v>
      </c>
      <c r="C6330" s="26" t="s">
        <v>9746</v>
      </c>
      <c r="D6330" s="10"/>
      <c r="E6330" s="110" t="s">
        <v>4831</v>
      </c>
      <c r="F6330" s="10" t="s">
        <v>9468</v>
      </c>
      <c r="G6330" s="47"/>
      <c r="H6330" s="47"/>
      <c r="I6330" s="47"/>
    </row>
    <row r="6331" spans="1:9" ht="15" x14ac:dyDescent="0.25">
      <c r="A6331" s="135">
        <v>6315</v>
      </c>
      <c r="B6331" s="131" t="s">
        <v>9749</v>
      </c>
      <c r="C6331" s="26" t="s">
        <v>9746</v>
      </c>
      <c r="D6331" s="10"/>
      <c r="E6331" s="110" t="s">
        <v>4831</v>
      </c>
      <c r="F6331" s="10" t="s">
        <v>9468</v>
      </c>
      <c r="G6331" s="47"/>
      <c r="H6331" s="47"/>
      <c r="I6331" s="47"/>
    </row>
    <row r="6332" spans="1:9" ht="15" x14ac:dyDescent="0.25">
      <c r="A6332" s="131">
        <v>6316</v>
      </c>
      <c r="B6332" s="131" t="s">
        <v>9750</v>
      </c>
      <c r="C6332" s="26" t="s">
        <v>9746</v>
      </c>
      <c r="D6332" s="10"/>
      <c r="E6332" s="110" t="s">
        <v>5206</v>
      </c>
      <c r="F6332" s="10" t="s">
        <v>9468</v>
      </c>
      <c r="G6332" s="47"/>
      <c r="H6332" s="47"/>
      <c r="I6332" s="47"/>
    </row>
    <row r="6333" spans="1:9" ht="15" x14ac:dyDescent="0.25">
      <c r="A6333" s="135">
        <v>6317</v>
      </c>
      <c r="B6333" s="131" t="s">
        <v>9751</v>
      </c>
      <c r="C6333" s="26" t="s">
        <v>9746</v>
      </c>
      <c r="D6333" s="10"/>
      <c r="E6333" s="110" t="s">
        <v>5206</v>
      </c>
      <c r="F6333" s="10" t="s">
        <v>9468</v>
      </c>
      <c r="G6333" s="47"/>
      <c r="H6333" s="47"/>
      <c r="I6333" s="47"/>
    </row>
    <row r="6334" spans="1:9" ht="15" x14ac:dyDescent="0.25">
      <c r="A6334" s="131">
        <v>6318</v>
      </c>
      <c r="B6334" s="131" t="s">
        <v>9752</v>
      </c>
      <c r="C6334" s="26" t="s">
        <v>9746</v>
      </c>
      <c r="D6334" s="10"/>
      <c r="E6334" s="110" t="s">
        <v>5206</v>
      </c>
      <c r="F6334" s="10" t="s">
        <v>9468</v>
      </c>
      <c r="G6334" s="47"/>
      <c r="H6334" s="47"/>
      <c r="I6334" s="47"/>
    </row>
    <row r="6335" spans="1:9" ht="15" x14ac:dyDescent="0.25">
      <c r="A6335" s="135">
        <v>6319</v>
      </c>
      <c r="B6335" s="131" t="s">
        <v>4562</v>
      </c>
      <c r="C6335" s="26" t="s">
        <v>9746</v>
      </c>
      <c r="D6335" s="10"/>
      <c r="E6335" s="110" t="s">
        <v>5206</v>
      </c>
      <c r="F6335" s="10" t="s">
        <v>9468</v>
      </c>
      <c r="G6335" s="47"/>
      <c r="H6335" s="47"/>
      <c r="I6335" s="47"/>
    </row>
    <row r="6336" spans="1:9" ht="15" x14ac:dyDescent="0.25">
      <c r="A6336" s="131">
        <v>6320</v>
      </c>
      <c r="B6336" s="131" t="s">
        <v>9753</v>
      </c>
      <c r="C6336" s="26" t="s">
        <v>9746</v>
      </c>
      <c r="D6336" s="10"/>
      <c r="E6336" s="110" t="s">
        <v>5206</v>
      </c>
      <c r="F6336" s="10" t="s">
        <v>9468</v>
      </c>
      <c r="G6336" s="47"/>
      <c r="H6336" s="47"/>
      <c r="I6336" s="47"/>
    </row>
    <row r="6337" spans="1:9" ht="16.5" customHeight="1" x14ac:dyDescent="0.25">
      <c r="A6337" s="135">
        <v>6321</v>
      </c>
      <c r="B6337" s="131" t="s">
        <v>74</v>
      </c>
      <c r="C6337" s="26" t="s">
        <v>9746</v>
      </c>
      <c r="D6337" s="10"/>
      <c r="E6337" s="110" t="s">
        <v>4831</v>
      </c>
      <c r="F6337" s="10" t="s">
        <v>9468</v>
      </c>
      <c r="G6337" s="47"/>
      <c r="H6337" s="47"/>
      <c r="I6337" s="47"/>
    </row>
    <row r="6338" spans="1:9" ht="15" x14ac:dyDescent="0.25">
      <c r="A6338" s="131">
        <v>6322</v>
      </c>
      <c r="B6338" s="131" t="s">
        <v>8578</v>
      </c>
      <c r="C6338" s="26" t="s">
        <v>9746</v>
      </c>
      <c r="D6338" s="10"/>
      <c r="E6338" s="110" t="s">
        <v>4831</v>
      </c>
      <c r="F6338" s="10" t="s">
        <v>9468</v>
      </c>
      <c r="G6338" s="47"/>
      <c r="H6338" s="47"/>
      <c r="I6338" s="47"/>
    </row>
    <row r="6339" spans="1:9" ht="15" x14ac:dyDescent="0.25">
      <c r="A6339" s="135">
        <v>6323</v>
      </c>
      <c r="B6339" s="131" t="s">
        <v>9754</v>
      </c>
      <c r="C6339" s="26" t="s">
        <v>9755</v>
      </c>
      <c r="D6339" s="10"/>
      <c r="E6339" s="110" t="s">
        <v>5206</v>
      </c>
      <c r="F6339" s="10" t="s">
        <v>9468</v>
      </c>
      <c r="G6339" s="47"/>
      <c r="H6339" s="47"/>
      <c r="I6339" s="47"/>
    </row>
    <row r="6340" spans="1:9" ht="15" x14ac:dyDescent="0.25">
      <c r="A6340" s="131">
        <v>6324</v>
      </c>
      <c r="B6340" s="131" t="s">
        <v>4190</v>
      </c>
      <c r="C6340" s="26" t="s">
        <v>9755</v>
      </c>
      <c r="D6340" s="10"/>
      <c r="E6340" s="110" t="s">
        <v>4831</v>
      </c>
      <c r="F6340" s="10" t="s">
        <v>9468</v>
      </c>
      <c r="G6340" s="47"/>
      <c r="H6340" s="47"/>
      <c r="I6340" s="47"/>
    </row>
    <row r="6341" spans="1:9" ht="15" x14ac:dyDescent="0.25">
      <c r="A6341" s="135">
        <v>6325</v>
      </c>
      <c r="B6341" s="131" t="s">
        <v>9756</v>
      </c>
      <c r="C6341" s="26" t="s">
        <v>9755</v>
      </c>
      <c r="D6341" s="10"/>
      <c r="E6341" s="110" t="s">
        <v>5206</v>
      </c>
      <c r="F6341" s="10" t="s">
        <v>9468</v>
      </c>
      <c r="G6341" s="47"/>
      <c r="H6341" s="47"/>
      <c r="I6341" s="47"/>
    </row>
    <row r="6342" spans="1:9" ht="15" x14ac:dyDescent="0.25">
      <c r="A6342" s="131">
        <v>6326</v>
      </c>
      <c r="B6342" s="131" t="s">
        <v>9757</v>
      </c>
      <c r="C6342" s="26" t="s">
        <v>9755</v>
      </c>
      <c r="D6342" s="10"/>
      <c r="E6342" s="110" t="s">
        <v>5206</v>
      </c>
      <c r="F6342" s="10" t="s">
        <v>9468</v>
      </c>
      <c r="G6342" s="47"/>
      <c r="H6342" s="47"/>
      <c r="I6342" s="47"/>
    </row>
    <row r="6343" spans="1:9" ht="15" x14ac:dyDescent="0.25">
      <c r="A6343" s="135">
        <v>6327</v>
      </c>
      <c r="B6343" s="131" t="s">
        <v>9758</v>
      </c>
      <c r="C6343" s="26" t="s">
        <v>9755</v>
      </c>
      <c r="D6343" s="10"/>
      <c r="E6343" s="110" t="s">
        <v>5206</v>
      </c>
      <c r="F6343" s="10" t="s">
        <v>9468</v>
      </c>
      <c r="G6343" s="47"/>
      <c r="H6343" s="47"/>
      <c r="I6343" s="47"/>
    </row>
    <row r="6344" spans="1:9" ht="15" x14ac:dyDescent="0.25">
      <c r="A6344" s="131">
        <v>6328</v>
      </c>
      <c r="B6344" s="131" t="s">
        <v>92</v>
      </c>
      <c r="C6344" s="26" t="s">
        <v>9755</v>
      </c>
      <c r="D6344" s="10"/>
      <c r="E6344" s="110" t="s">
        <v>5206</v>
      </c>
      <c r="F6344" s="10" t="s">
        <v>9468</v>
      </c>
      <c r="G6344" s="47"/>
      <c r="H6344" s="47"/>
      <c r="I6344" s="47"/>
    </row>
    <row r="6345" spans="1:9" ht="15" x14ac:dyDescent="0.25">
      <c r="A6345" s="135">
        <v>6329</v>
      </c>
      <c r="B6345" s="131" t="s">
        <v>9759</v>
      </c>
      <c r="C6345" s="26" t="s">
        <v>9755</v>
      </c>
      <c r="D6345" s="10"/>
      <c r="E6345" s="110" t="s">
        <v>4831</v>
      </c>
      <c r="F6345" s="10" t="s">
        <v>9468</v>
      </c>
      <c r="G6345" s="47"/>
      <c r="H6345" s="47"/>
      <c r="I6345" s="47"/>
    </row>
    <row r="6346" spans="1:9" ht="15" x14ac:dyDescent="0.25">
      <c r="A6346" s="131">
        <v>6330</v>
      </c>
      <c r="B6346" s="131" t="s">
        <v>2594</v>
      </c>
      <c r="C6346" s="26" t="s">
        <v>9755</v>
      </c>
      <c r="D6346" s="10"/>
      <c r="E6346" s="110" t="s">
        <v>5206</v>
      </c>
      <c r="F6346" s="10" t="s">
        <v>9468</v>
      </c>
      <c r="G6346" s="47"/>
      <c r="H6346" s="47"/>
      <c r="I6346" s="47"/>
    </row>
    <row r="6347" spans="1:9" ht="15" x14ac:dyDescent="0.25">
      <c r="A6347" s="135">
        <v>6331</v>
      </c>
      <c r="B6347" s="131" t="s">
        <v>3346</v>
      </c>
      <c r="C6347" s="26" t="s">
        <v>9755</v>
      </c>
      <c r="D6347" s="10"/>
      <c r="E6347" s="110" t="s">
        <v>4831</v>
      </c>
      <c r="F6347" s="10" t="s">
        <v>9468</v>
      </c>
      <c r="G6347" s="47"/>
      <c r="H6347" s="47"/>
      <c r="I6347" s="47"/>
    </row>
    <row r="6348" spans="1:9" ht="15" x14ac:dyDescent="0.25">
      <c r="A6348" s="131">
        <v>6332</v>
      </c>
      <c r="B6348" s="131" t="s">
        <v>1336</v>
      </c>
      <c r="C6348" s="26" t="s">
        <v>9755</v>
      </c>
      <c r="D6348" s="10"/>
      <c r="E6348" s="110" t="s">
        <v>5206</v>
      </c>
      <c r="F6348" s="10" t="s">
        <v>9468</v>
      </c>
      <c r="G6348" s="47"/>
      <c r="H6348" s="47"/>
      <c r="I6348" s="47"/>
    </row>
    <row r="6349" spans="1:9" ht="15" x14ac:dyDescent="0.25">
      <c r="A6349" s="135">
        <v>6333</v>
      </c>
      <c r="B6349" s="131" t="s">
        <v>2127</v>
      </c>
      <c r="C6349" s="26" t="s">
        <v>9755</v>
      </c>
      <c r="D6349" s="10"/>
      <c r="E6349" s="110" t="s">
        <v>5206</v>
      </c>
      <c r="F6349" s="10" t="s">
        <v>9468</v>
      </c>
      <c r="G6349" s="47"/>
      <c r="H6349" s="47"/>
      <c r="I6349" s="47"/>
    </row>
    <row r="6350" spans="1:9" ht="15" x14ac:dyDescent="0.25">
      <c r="A6350" s="131">
        <v>6334</v>
      </c>
      <c r="B6350" s="131" t="s">
        <v>9760</v>
      </c>
      <c r="C6350" s="26" t="s">
        <v>9755</v>
      </c>
      <c r="D6350" s="10"/>
      <c r="E6350" s="110" t="s">
        <v>5206</v>
      </c>
      <c r="F6350" s="10" t="s">
        <v>9468</v>
      </c>
      <c r="G6350" s="47"/>
      <c r="H6350" s="47"/>
      <c r="I6350" s="47"/>
    </row>
    <row r="6351" spans="1:9" ht="15" x14ac:dyDescent="0.25">
      <c r="A6351" s="135">
        <v>6335</v>
      </c>
      <c r="B6351" s="131" t="s">
        <v>6573</v>
      </c>
      <c r="C6351" s="26" t="s">
        <v>9755</v>
      </c>
      <c r="D6351" s="10"/>
      <c r="E6351" s="110" t="s">
        <v>4831</v>
      </c>
      <c r="F6351" s="10" t="s">
        <v>9468</v>
      </c>
      <c r="G6351" s="47"/>
      <c r="H6351" s="47"/>
      <c r="I6351" s="47"/>
    </row>
    <row r="6352" spans="1:9" ht="15" x14ac:dyDescent="0.25">
      <c r="A6352" s="131">
        <v>6336</v>
      </c>
      <c r="B6352" s="131" t="s">
        <v>6489</v>
      </c>
      <c r="C6352" s="26" t="s">
        <v>9755</v>
      </c>
      <c r="D6352" s="10"/>
      <c r="E6352" s="110" t="s">
        <v>4831</v>
      </c>
      <c r="F6352" s="10" t="s">
        <v>9468</v>
      </c>
      <c r="G6352" s="47"/>
      <c r="H6352" s="47"/>
      <c r="I6352" s="47"/>
    </row>
    <row r="6353" spans="1:9" ht="15" x14ac:dyDescent="0.25">
      <c r="A6353" s="135">
        <v>6337</v>
      </c>
      <c r="B6353" s="131" t="s">
        <v>6018</v>
      </c>
      <c r="C6353" s="26" t="s">
        <v>9755</v>
      </c>
      <c r="D6353" s="10"/>
      <c r="E6353" s="110" t="s">
        <v>4831</v>
      </c>
      <c r="F6353" s="10" t="s">
        <v>9468</v>
      </c>
      <c r="G6353" s="47"/>
      <c r="H6353" s="47"/>
      <c r="I6353" s="47"/>
    </row>
    <row r="6354" spans="1:9" ht="15" x14ac:dyDescent="0.25">
      <c r="A6354" s="131">
        <v>6338</v>
      </c>
      <c r="B6354" s="131" t="s">
        <v>9761</v>
      </c>
      <c r="C6354" s="131" t="s">
        <v>9755</v>
      </c>
      <c r="D6354" s="10"/>
      <c r="E6354" s="110" t="s">
        <v>4831</v>
      </c>
      <c r="F6354" s="10" t="s">
        <v>9468</v>
      </c>
      <c r="G6354" s="47"/>
      <c r="H6354" s="47"/>
      <c r="I6354" s="47"/>
    </row>
    <row r="6355" spans="1:9" ht="15" x14ac:dyDescent="0.25">
      <c r="A6355" s="135">
        <v>6339</v>
      </c>
      <c r="B6355" s="131" t="s">
        <v>9762</v>
      </c>
      <c r="C6355" s="131" t="s">
        <v>9755</v>
      </c>
      <c r="D6355" s="10"/>
      <c r="E6355" s="110" t="s">
        <v>4831</v>
      </c>
      <c r="F6355" s="10" t="s">
        <v>9468</v>
      </c>
      <c r="G6355" s="47"/>
      <c r="H6355" s="47"/>
      <c r="I6355" s="47"/>
    </row>
    <row r="6356" spans="1:9" ht="15" x14ac:dyDescent="0.25">
      <c r="A6356" s="131">
        <v>6340</v>
      </c>
      <c r="B6356" s="131" t="s">
        <v>9763</v>
      </c>
      <c r="C6356" s="131" t="s">
        <v>9764</v>
      </c>
      <c r="D6356" s="10"/>
      <c r="E6356" s="110" t="s">
        <v>4831</v>
      </c>
      <c r="F6356" s="10" t="s">
        <v>9468</v>
      </c>
      <c r="G6356" s="47"/>
      <c r="H6356" s="47"/>
      <c r="I6356" s="47"/>
    </row>
    <row r="6357" spans="1:9" ht="15" x14ac:dyDescent="0.25">
      <c r="A6357" s="135">
        <v>6341</v>
      </c>
      <c r="B6357" s="131" t="s">
        <v>9765</v>
      </c>
      <c r="C6357" s="131" t="s">
        <v>9764</v>
      </c>
      <c r="D6357" s="10"/>
      <c r="E6357" s="110" t="s">
        <v>5206</v>
      </c>
      <c r="F6357" s="10" t="s">
        <v>9468</v>
      </c>
      <c r="G6357" s="47"/>
      <c r="H6357" s="47"/>
      <c r="I6357" s="47"/>
    </row>
    <row r="6358" spans="1:9" ht="15" x14ac:dyDescent="0.25">
      <c r="A6358" s="131">
        <v>6342</v>
      </c>
      <c r="B6358" s="131" t="s">
        <v>2775</v>
      </c>
      <c r="C6358" s="131" t="s">
        <v>9764</v>
      </c>
      <c r="D6358" s="10"/>
      <c r="E6358" s="110" t="s">
        <v>4831</v>
      </c>
      <c r="F6358" s="10" t="s">
        <v>9468</v>
      </c>
      <c r="G6358" s="47"/>
      <c r="H6358" s="47"/>
      <c r="I6358" s="47"/>
    </row>
    <row r="6359" spans="1:9" ht="15" x14ac:dyDescent="0.25">
      <c r="A6359" s="135">
        <v>6343</v>
      </c>
      <c r="B6359" s="131" t="s">
        <v>9766</v>
      </c>
      <c r="C6359" s="131" t="s">
        <v>9764</v>
      </c>
      <c r="D6359" s="10"/>
      <c r="E6359" s="110" t="s">
        <v>5206</v>
      </c>
      <c r="F6359" s="10" t="s">
        <v>9468</v>
      </c>
      <c r="G6359" s="47"/>
      <c r="H6359" s="47"/>
      <c r="I6359" s="47"/>
    </row>
    <row r="6360" spans="1:9" ht="15" x14ac:dyDescent="0.25">
      <c r="A6360" s="131">
        <v>6344</v>
      </c>
      <c r="B6360" s="131" t="s">
        <v>9767</v>
      </c>
      <c r="C6360" s="131" t="s">
        <v>9764</v>
      </c>
      <c r="D6360" s="10"/>
      <c r="E6360" s="110" t="s">
        <v>4831</v>
      </c>
      <c r="F6360" s="10" t="s">
        <v>9468</v>
      </c>
      <c r="G6360" s="47"/>
      <c r="H6360" s="47"/>
      <c r="I6360" s="47"/>
    </row>
    <row r="6361" spans="1:9" ht="15" x14ac:dyDescent="0.25">
      <c r="A6361" s="135">
        <v>6345</v>
      </c>
      <c r="B6361" s="131" t="s">
        <v>2418</v>
      </c>
      <c r="C6361" s="131" t="s">
        <v>9764</v>
      </c>
      <c r="D6361" s="10"/>
      <c r="E6361" s="110" t="s">
        <v>4831</v>
      </c>
      <c r="F6361" s="10" t="s">
        <v>9468</v>
      </c>
      <c r="G6361" s="47"/>
      <c r="H6361" s="47"/>
      <c r="I6361" s="47"/>
    </row>
    <row r="6362" spans="1:9" ht="15" x14ac:dyDescent="0.25">
      <c r="A6362" s="131">
        <v>6346</v>
      </c>
      <c r="B6362" s="131" t="s">
        <v>2717</v>
      </c>
      <c r="C6362" s="131" t="s">
        <v>9764</v>
      </c>
      <c r="D6362" s="10"/>
      <c r="E6362" s="110" t="s">
        <v>5206</v>
      </c>
      <c r="F6362" s="10" t="s">
        <v>9468</v>
      </c>
      <c r="G6362" s="47"/>
      <c r="H6362" s="47"/>
      <c r="I6362" s="47"/>
    </row>
    <row r="6363" spans="1:9" ht="15" x14ac:dyDescent="0.25">
      <c r="A6363" s="135">
        <v>6347</v>
      </c>
      <c r="B6363" s="131" t="s">
        <v>9768</v>
      </c>
      <c r="C6363" s="131" t="s">
        <v>9764</v>
      </c>
      <c r="D6363" s="10"/>
      <c r="E6363" s="110" t="s">
        <v>4831</v>
      </c>
      <c r="F6363" s="10" t="s">
        <v>9468</v>
      </c>
      <c r="G6363" s="47"/>
      <c r="H6363" s="47"/>
      <c r="I6363" s="47"/>
    </row>
    <row r="6364" spans="1:9" ht="15" x14ac:dyDescent="0.25">
      <c r="A6364" s="131">
        <v>6348</v>
      </c>
      <c r="B6364" s="131" t="s">
        <v>9769</v>
      </c>
      <c r="C6364" s="131" t="s">
        <v>9764</v>
      </c>
      <c r="D6364" s="10"/>
      <c r="E6364" s="110" t="s">
        <v>5206</v>
      </c>
      <c r="F6364" s="10" t="s">
        <v>9468</v>
      </c>
      <c r="G6364" s="47"/>
      <c r="H6364" s="47"/>
      <c r="I6364" s="47"/>
    </row>
    <row r="6365" spans="1:9" ht="15" x14ac:dyDescent="0.25">
      <c r="A6365" s="135">
        <v>6349</v>
      </c>
      <c r="B6365" s="131" t="s">
        <v>9770</v>
      </c>
      <c r="C6365" s="131" t="s">
        <v>9764</v>
      </c>
      <c r="D6365" s="10"/>
      <c r="E6365" s="110" t="s">
        <v>4831</v>
      </c>
      <c r="F6365" s="10" t="s">
        <v>9468</v>
      </c>
      <c r="G6365" s="47"/>
      <c r="H6365" s="47"/>
      <c r="I6365" s="47"/>
    </row>
    <row r="6366" spans="1:9" ht="15" x14ac:dyDescent="0.25">
      <c r="A6366" s="131">
        <v>6350</v>
      </c>
      <c r="B6366" s="131" t="s">
        <v>9771</v>
      </c>
      <c r="C6366" s="131" t="s">
        <v>9764</v>
      </c>
      <c r="D6366" s="10"/>
      <c r="E6366" s="110" t="s">
        <v>5206</v>
      </c>
      <c r="F6366" s="10" t="s">
        <v>9468</v>
      </c>
      <c r="G6366" s="47"/>
      <c r="H6366" s="47"/>
      <c r="I6366" s="47"/>
    </row>
    <row r="6367" spans="1:9" ht="15" x14ac:dyDescent="0.25">
      <c r="A6367" s="135">
        <v>6351</v>
      </c>
      <c r="B6367" s="131" t="s">
        <v>6385</v>
      </c>
      <c r="C6367" s="131" t="s">
        <v>9764</v>
      </c>
      <c r="D6367" s="10"/>
      <c r="E6367" s="110" t="s">
        <v>4831</v>
      </c>
      <c r="F6367" s="11">
        <v>43231</v>
      </c>
      <c r="G6367" s="47"/>
      <c r="H6367" s="47"/>
      <c r="I6367" s="47"/>
    </row>
    <row r="6368" spans="1:9" ht="15" x14ac:dyDescent="0.25">
      <c r="A6368" s="131">
        <v>6352</v>
      </c>
      <c r="B6368" s="131" t="s">
        <v>9772</v>
      </c>
      <c r="C6368" s="131" t="s">
        <v>9764</v>
      </c>
      <c r="D6368" s="10"/>
      <c r="E6368" s="110" t="s">
        <v>5206</v>
      </c>
      <c r="F6368" s="11">
        <v>43231</v>
      </c>
      <c r="G6368" s="47"/>
      <c r="H6368" s="47"/>
      <c r="I6368" s="47"/>
    </row>
    <row r="6369" spans="1:9" ht="15" x14ac:dyDescent="0.25">
      <c r="A6369" s="135">
        <v>6353</v>
      </c>
      <c r="B6369" s="131" t="s">
        <v>9773</v>
      </c>
      <c r="C6369" s="131" t="s">
        <v>9764</v>
      </c>
      <c r="D6369" s="10"/>
      <c r="E6369" s="110" t="s">
        <v>4831</v>
      </c>
      <c r="F6369" s="11">
        <v>43231</v>
      </c>
      <c r="G6369" s="47"/>
      <c r="H6369" s="47"/>
      <c r="I6369" s="47"/>
    </row>
    <row r="6370" spans="1:9" ht="15" x14ac:dyDescent="0.25">
      <c r="A6370" s="131">
        <v>6354</v>
      </c>
      <c r="B6370" s="131" t="s">
        <v>5089</v>
      </c>
      <c r="C6370" s="131" t="s">
        <v>9764</v>
      </c>
      <c r="D6370" s="10"/>
      <c r="E6370" s="110" t="s">
        <v>5206</v>
      </c>
      <c r="F6370" s="11">
        <v>43231</v>
      </c>
      <c r="G6370" s="47"/>
      <c r="H6370" s="47"/>
      <c r="I6370" s="47"/>
    </row>
    <row r="6371" spans="1:9" ht="15" x14ac:dyDescent="0.25">
      <c r="A6371" s="135">
        <v>6355</v>
      </c>
      <c r="B6371" s="131" t="s">
        <v>9774</v>
      </c>
      <c r="C6371" s="131" t="s">
        <v>9764</v>
      </c>
      <c r="D6371" s="10"/>
      <c r="E6371" s="110" t="s">
        <v>5206</v>
      </c>
      <c r="F6371" s="11">
        <v>43231</v>
      </c>
      <c r="G6371" s="47"/>
      <c r="H6371" s="47"/>
      <c r="I6371" s="47"/>
    </row>
    <row r="6372" spans="1:9" ht="15" x14ac:dyDescent="0.25">
      <c r="A6372" s="131">
        <v>6356</v>
      </c>
      <c r="B6372" s="131" t="s">
        <v>9775</v>
      </c>
      <c r="C6372" s="26" t="s">
        <v>9776</v>
      </c>
      <c r="D6372" s="10"/>
      <c r="E6372" s="110" t="s">
        <v>4831</v>
      </c>
      <c r="F6372" s="11">
        <v>43231</v>
      </c>
      <c r="G6372" s="47"/>
      <c r="H6372" s="47"/>
      <c r="I6372" s="47"/>
    </row>
    <row r="6373" spans="1:9" ht="15" x14ac:dyDescent="0.25">
      <c r="A6373" s="135">
        <v>6357</v>
      </c>
      <c r="B6373" s="131" t="s">
        <v>9777</v>
      </c>
      <c r="C6373" s="26" t="s">
        <v>9776</v>
      </c>
      <c r="D6373" s="10"/>
      <c r="E6373" s="110" t="s">
        <v>4831</v>
      </c>
      <c r="F6373" s="11">
        <v>43231</v>
      </c>
      <c r="G6373" s="47"/>
      <c r="H6373" s="47"/>
      <c r="I6373" s="47"/>
    </row>
    <row r="6374" spans="1:9" ht="15" x14ac:dyDescent="0.25">
      <c r="A6374" s="131">
        <v>6358</v>
      </c>
      <c r="B6374" s="131" t="s">
        <v>1400</v>
      </c>
      <c r="C6374" s="26" t="s">
        <v>9776</v>
      </c>
      <c r="D6374" s="10"/>
      <c r="E6374" s="110" t="s">
        <v>4831</v>
      </c>
      <c r="F6374" s="11">
        <v>43231</v>
      </c>
      <c r="G6374" s="47"/>
      <c r="H6374" s="47"/>
      <c r="I6374" s="47"/>
    </row>
    <row r="6375" spans="1:9" ht="15" x14ac:dyDescent="0.25">
      <c r="A6375" s="135">
        <v>6359</v>
      </c>
      <c r="B6375" s="131" t="s">
        <v>543</v>
      </c>
      <c r="C6375" s="26" t="s">
        <v>9776</v>
      </c>
      <c r="D6375" s="10"/>
      <c r="E6375" s="110" t="s">
        <v>9778</v>
      </c>
      <c r="F6375" s="11">
        <v>43231</v>
      </c>
      <c r="G6375" s="47"/>
      <c r="H6375" s="47"/>
      <c r="I6375" s="47"/>
    </row>
    <row r="6376" spans="1:9" ht="15" x14ac:dyDescent="0.25">
      <c r="A6376" s="131">
        <v>6360</v>
      </c>
      <c r="B6376" s="131" t="s">
        <v>9779</v>
      </c>
      <c r="C6376" s="26" t="s">
        <v>9776</v>
      </c>
      <c r="D6376" s="10"/>
      <c r="E6376" s="110" t="s">
        <v>4831</v>
      </c>
      <c r="F6376" s="11">
        <v>43231</v>
      </c>
      <c r="G6376" s="47"/>
      <c r="H6376" s="47"/>
      <c r="I6376" s="47"/>
    </row>
    <row r="6377" spans="1:9" ht="15" x14ac:dyDescent="0.25">
      <c r="A6377" s="135">
        <v>6361</v>
      </c>
      <c r="B6377" s="131" t="s">
        <v>9780</v>
      </c>
      <c r="C6377" s="26" t="s">
        <v>9776</v>
      </c>
      <c r="D6377" s="10"/>
      <c r="E6377" s="110" t="s">
        <v>4831</v>
      </c>
      <c r="F6377" s="11">
        <v>43231</v>
      </c>
      <c r="G6377" s="47"/>
      <c r="H6377" s="47"/>
      <c r="I6377" s="47"/>
    </row>
    <row r="6378" spans="1:9" ht="15" x14ac:dyDescent="0.25">
      <c r="A6378" s="131">
        <v>6362</v>
      </c>
      <c r="B6378" s="131" t="s">
        <v>1065</v>
      </c>
      <c r="C6378" s="26" t="s">
        <v>9776</v>
      </c>
      <c r="D6378" s="10"/>
      <c r="E6378" s="110" t="s">
        <v>5206</v>
      </c>
      <c r="F6378" s="11">
        <v>43231</v>
      </c>
      <c r="G6378" s="47"/>
      <c r="H6378" s="47"/>
      <c r="I6378" s="47"/>
    </row>
    <row r="6379" spans="1:9" ht="15" x14ac:dyDescent="0.25">
      <c r="A6379" s="135">
        <v>6363</v>
      </c>
      <c r="B6379" s="131" t="s">
        <v>4351</v>
      </c>
      <c r="C6379" s="26" t="s">
        <v>9776</v>
      </c>
      <c r="D6379" s="10"/>
      <c r="E6379" s="110" t="s">
        <v>4831</v>
      </c>
      <c r="F6379" s="11">
        <v>43231</v>
      </c>
      <c r="G6379" s="47"/>
      <c r="H6379" s="47"/>
      <c r="I6379" s="47"/>
    </row>
    <row r="6380" spans="1:9" ht="13.5" customHeight="1" x14ac:dyDescent="0.25">
      <c r="A6380" s="131">
        <v>6364</v>
      </c>
      <c r="B6380" s="131" t="s">
        <v>239</v>
      </c>
      <c r="C6380" s="26" t="s">
        <v>9776</v>
      </c>
      <c r="D6380" s="10"/>
      <c r="E6380" s="110" t="s">
        <v>4831</v>
      </c>
      <c r="F6380" s="11">
        <v>43231</v>
      </c>
      <c r="G6380" s="47"/>
      <c r="H6380" s="47"/>
      <c r="I6380" s="47"/>
    </row>
    <row r="6381" spans="1:9" ht="13.5" customHeight="1" x14ac:dyDescent="0.25">
      <c r="A6381" s="135">
        <v>6365</v>
      </c>
      <c r="B6381" s="131" t="s">
        <v>143</v>
      </c>
      <c r="C6381" s="26" t="s">
        <v>9776</v>
      </c>
      <c r="D6381" s="10"/>
      <c r="E6381" s="110" t="s">
        <v>4831</v>
      </c>
      <c r="F6381" s="11">
        <v>43231</v>
      </c>
      <c r="G6381" s="47"/>
      <c r="H6381" s="47"/>
      <c r="I6381" s="47"/>
    </row>
    <row r="6382" spans="1:9" ht="13.5" customHeight="1" x14ac:dyDescent="0.25">
      <c r="A6382" s="131">
        <v>6366</v>
      </c>
      <c r="B6382" s="131" t="s">
        <v>140</v>
      </c>
      <c r="C6382" s="26" t="s">
        <v>9776</v>
      </c>
      <c r="D6382" s="10"/>
      <c r="E6382" s="110" t="s">
        <v>5206</v>
      </c>
      <c r="F6382" s="11">
        <v>43231</v>
      </c>
      <c r="G6382" s="47"/>
      <c r="H6382" s="47"/>
      <c r="I6382" s="47"/>
    </row>
    <row r="6383" spans="1:9" ht="13.5" customHeight="1" x14ac:dyDescent="0.25">
      <c r="A6383" s="135">
        <v>6367</v>
      </c>
      <c r="B6383" s="131" t="s">
        <v>1739</v>
      </c>
      <c r="C6383" s="26" t="s">
        <v>9776</v>
      </c>
      <c r="D6383" s="10"/>
      <c r="E6383" s="110" t="s">
        <v>4831</v>
      </c>
      <c r="F6383" s="11">
        <v>43231</v>
      </c>
      <c r="G6383" s="47"/>
      <c r="H6383" s="47"/>
      <c r="I6383" s="47"/>
    </row>
    <row r="6384" spans="1:9" ht="13.5" customHeight="1" x14ac:dyDescent="0.25">
      <c r="A6384" s="131">
        <v>6368</v>
      </c>
      <c r="B6384" s="131" t="s">
        <v>9781</v>
      </c>
      <c r="C6384" s="26" t="s">
        <v>9776</v>
      </c>
      <c r="D6384" s="10"/>
      <c r="E6384" s="110" t="s">
        <v>4831</v>
      </c>
      <c r="F6384" s="11">
        <v>43231</v>
      </c>
      <c r="G6384" s="47"/>
      <c r="H6384" s="47"/>
      <c r="I6384" s="47"/>
    </row>
    <row r="6385" spans="1:9" ht="13.5" customHeight="1" x14ac:dyDescent="0.25">
      <c r="A6385" s="135">
        <v>6369</v>
      </c>
      <c r="B6385" s="131" t="s">
        <v>9782</v>
      </c>
      <c r="C6385" s="26" t="s">
        <v>9776</v>
      </c>
      <c r="D6385" s="10"/>
      <c r="E6385" s="110" t="s">
        <v>4831</v>
      </c>
      <c r="F6385" s="11">
        <v>43231</v>
      </c>
      <c r="G6385" s="47"/>
      <c r="H6385" s="47"/>
      <c r="I6385" s="47"/>
    </row>
    <row r="6386" spans="1:9" ht="13.5" customHeight="1" x14ac:dyDescent="0.25">
      <c r="A6386" s="131">
        <v>6370</v>
      </c>
      <c r="B6386" s="131" t="s">
        <v>9783</v>
      </c>
      <c r="C6386" s="26" t="s">
        <v>9776</v>
      </c>
      <c r="D6386" s="10"/>
      <c r="E6386" s="7" t="s">
        <v>5206</v>
      </c>
      <c r="F6386" s="11">
        <v>43231</v>
      </c>
      <c r="G6386" s="47"/>
      <c r="H6386" s="47"/>
      <c r="I6386" s="47"/>
    </row>
    <row r="6387" spans="1:9" ht="13.5" customHeight="1" x14ac:dyDescent="0.25">
      <c r="A6387" s="135">
        <v>6371</v>
      </c>
      <c r="B6387" s="131" t="s">
        <v>9784</v>
      </c>
      <c r="C6387" s="26" t="s">
        <v>9776</v>
      </c>
      <c r="D6387" s="10"/>
      <c r="E6387" s="110" t="s">
        <v>4831</v>
      </c>
      <c r="F6387" s="11">
        <v>43231</v>
      </c>
      <c r="G6387" s="47"/>
      <c r="H6387" s="47"/>
      <c r="I6387" s="47"/>
    </row>
    <row r="6388" spans="1:9" ht="13.5" customHeight="1" x14ac:dyDescent="0.25">
      <c r="A6388" s="131">
        <v>6372</v>
      </c>
      <c r="B6388" s="131" t="s">
        <v>9785</v>
      </c>
      <c r="C6388" s="26" t="s">
        <v>9776</v>
      </c>
      <c r="D6388" s="10"/>
      <c r="E6388" s="110" t="s">
        <v>4831</v>
      </c>
      <c r="F6388" s="11">
        <v>43231</v>
      </c>
      <c r="G6388" s="47"/>
      <c r="H6388" s="47"/>
      <c r="I6388" s="47"/>
    </row>
    <row r="6389" spans="1:9" ht="13.5" customHeight="1" x14ac:dyDescent="0.25">
      <c r="A6389" s="135">
        <v>6373</v>
      </c>
      <c r="B6389" s="131" t="s">
        <v>9786</v>
      </c>
      <c r="C6389" s="26" t="s">
        <v>9776</v>
      </c>
      <c r="D6389" s="10"/>
      <c r="E6389" s="110" t="s">
        <v>4831</v>
      </c>
      <c r="F6389" s="11">
        <v>43231</v>
      </c>
      <c r="G6389" s="47"/>
      <c r="H6389" s="47"/>
      <c r="I6389" s="47"/>
    </row>
    <row r="6390" spans="1:9" ht="13.5" customHeight="1" x14ac:dyDescent="0.25">
      <c r="A6390" s="131">
        <v>6374</v>
      </c>
      <c r="B6390" s="131" t="s">
        <v>9787</v>
      </c>
      <c r="C6390" s="26" t="s">
        <v>9788</v>
      </c>
      <c r="D6390" s="10"/>
      <c r="E6390" s="7" t="s">
        <v>5206</v>
      </c>
      <c r="F6390" s="11">
        <v>43231</v>
      </c>
      <c r="G6390" s="47"/>
      <c r="H6390" s="47"/>
      <c r="I6390" s="47"/>
    </row>
    <row r="6391" spans="1:9" ht="13.5" customHeight="1" x14ac:dyDescent="0.25">
      <c r="A6391" s="135">
        <v>6375</v>
      </c>
      <c r="B6391" s="131" t="s">
        <v>9789</v>
      </c>
      <c r="C6391" s="26" t="s">
        <v>9788</v>
      </c>
      <c r="D6391" s="10"/>
      <c r="E6391" s="7" t="s">
        <v>5206</v>
      </c>
      <c r="F6391" s="11">
        <v>43231</v>
      </c>
      <c r="G6391" s="47"/>
      <c r="H6391" s="47"/>
      <c r="I6391" s="47"/>
    </row>
    <row r="6392" spans="1:9" ht="13.5" customHeight="1" x14ac:dyDescent="0.25">
      <c r="A6392" s="131">
        <v>6376</v>
      </c>
      <c r="B6392" s="131" t="s">
        <v>9790</v>
      </c>
      <c r="C6392" s="26" t="s">
        <v>9788</v>
      </c>
      <c r="D6392" s="10"/>
      <c r="E6392" s="7" t="s">
        <v>5206</v>
      </c>
      <c r="F6392" s="11">
        <v>43231</v>
      </c>
      <c r="G6392" s="47"/>
      <c r="H6392" s="47"/>
      <c r="I6392" s="47"/>
    </row>
    <row r="6393" spans="1:9" ht="13.5" customHeight="1" x14ac:dyDescent="0.25">
      <c r="A6393" s="135">
        <v>6377</v>
      </c>
      <c r="B6393" s="131" t="s">
        <v>9791</v>
      </c>
      <c r="C6393" s="26" t="s">
        <v>9788</v>
      </c>
      <c r="D6393" s="10"/>
      <c r="E6393" s="110" t="s">
        <v>4831</v>
      </c>
      <c r="F6393" s="11">
        <v>43231</v>
      </c>
      <c r="G6393" s="47"/>
      <c r="H6393" s="47"/>
      <c r="I6393" s="47"/>
    </row>
    <row r="6394" spans="1:9" ht="13.5" customHeight="1" x14ac:dyDescent="0.25">
      <c r="A6394" s="131">
        <v>6378</v>
      </c>
      <c r="B6394" s="131" t="s">
        <v>9792</v>
      </c>
      <c r="C6394" s="26" t="s">
        <v>9788</v>
      </c>
      <c r="D6394" s="10"/>
      <c r="E6394" s="7" t="s">
        <v>5206</v>
      </c>
      <c r="F6394" s="11">
        <v>43231</v>
      </c>
      <c r="G6394" s="47"/>
      <c r="H6394" s="47"/>
      <c r="I6394" s="47"/>
    </row>
    <row r="6395" spans="1:9" ht="13.5" customHeight="1" x14ac:dyDescent="0.25">
      <c r="A6395" s="135">
        <v>6379</v>
      </c>
      <c r="B6395" s="131" t="s">
        <v>9793</v>
      </c>
      <c r="C6395" s="26" t="s">
        <v>9788</v>
      </c>
      <c r="D6395" s="10"/>
      <c r="E6395" s="7" t="s">
        <v>5206</v>
      </c>
      <c r="F6395" s="11">
        <v>43231</v>
      </c>
      <c r="G6395" s="47"/>
      <c r="H6395" s="47"/>
      <c r="I6395" s="47"/>
    </row>
    <row r="6396" spans="1:9" ht="13.5" customHeight="1" x14ac:dyDescent="0.25">
      <c r="A6396" s="131">
        <v>6380</v>
      </c>
      <c r="B6396" s="131" t="s">
        <v>9794</v>
      </c>
      <c r="C6396" s="26" t="s">
        <v>9788</v>
      </c>
      <c r="D6396" s="10"/>
      <c r="E6396" s="110" t="s">
        <v>4831</v>
      </c>
      <c r="F6396" s="11">
        <v>43231</v>
      </c>
      <c r="G6396" s="47"/>
      <c r="H6396" s="47"/>
      <c r="I6396" s="47"/>
    </row>
    <row r="6397" spans="1:9" ht="13.5" customHeight="1" x14ac:dyDescent="0.25">
      <c r="A6397" s="135">
        <v>6381</v>
      </c>
      <c r="B6397" s="131" t="s">
        <v>5762</v>
      </c>
      <c r="C6397" s="26" t="s">
        <v>9788</v>
      </c>
      <c r="D6397" s="10"/>
      <c r="E6397" s="110" t="s">
        <v>4831</v>
      </c>
      <c r="F6397" s="11">
        <v>43231</v>
      </c>
      <c r="G6397" s="47"/>
      <c r="H6397" s="47"/>
      <c r="I6397" s="47"/>
    </row>
    <row r="6398" spans="1:9" ht="13.5" customHeight="1" x14ac:dyDescent="0.25">
      <c r="A6398" s="131">
        <v>6382</v>
      </c>
      <c r="B6398" s="131" t="s">
        <v>9795</v>
      </c>
      <c r="C6398" s="26" t="s">
        <v>9788</v>
      </c>
      <c r="D6398" s="10"/>
      <c r="E6398" s="7" t="s">
        <v>5206</v>
      </c>
      <c r="F6398" s="11">
        <v>43231</v>
      </c>
      <c r="G6398" s="47"/>
      <c r="H6398" s="47"/>
      <c r="I6398" s="47"/>
    </row>
    <row r="6399" spans="1:9" ht="13.5" customHeight="1" x14ac:dyDescent="0.25">
      <c r="A6399" s="135">
        <v>6383</v>
      </c>
      <c r="B6399" s="131" t="s">
        <v>9796</v>
      </c>
      <c r="C6399" s="26" t="s">
        <v>9788</v>
      </c>
      <c r="D6399" s="7"/>
      <c r="E6399" s="7" t="s">
        <v>5206</v>
      </c>
      <c r="F6399" s="11">
        <v>43231</v>
      </c>
      <c r="G6399" s="47"/>
      <c r="H6399" s="47"/>
      <c r="I6399" s="47"/>
    </row>
    <row r="6400" spans="1:9" ht="13.5" customHeight="1" x14ac:dyDescent="0.25">
      <c r="A6400" s="131">
        <v>6384</v>
      </c>
      <c r="B6400" s="131" t="s">
        <v>9797</v>
      </c>
      <c r="C6400" s="26" t="s">
        <v>9788</v>
      </c>
      <c r="D6400" s="7"/>
      <c r="E6400" s="7" t="s">
        <v>9778</v>
      </c>
      <c r="F6400" s="11">
        <v>43231</v>
      </c>
      <c r="G6400" s="47"/>
      <c r="H6400" s="47"/>
      <c r="I6400" s="47"/>
    </row>
    <row r="6401" spans="1:9" ht="13.5" customHeight="1" x14ac:dyDescent="0.25">
      <c r="A6401" s="135">
        <v>6385</v>
      </c>
      <c r="B6401" s="131" t="s">
        <v>9798</v>
      </c>
      <c r="C6401" s="26" t="s">
        <v>9788</v>
      </c>
      <c r="D6401" s="7"/>
      <c r="E6401" s="7" t="s">
        <v>5206</v>
      </c>
      <c r="F6401" s="11">
        <v>43266</v>
      </c>
      <c r="G6401" s="47"/>
      <c r="H6401" s="47"/>
      <c r="I6401" s="47"/>
    </row>
    <row r="6402" spans="1:9" ht="13.5" customHeight="1" x14ac:dyDescent="0.25">
      <c r="A6402" s="131">
        <v>6386</v>
      </c>
      <c r="B6402" s="131" t="s">
        <v>9799</v>
      </c>
      <c r="C6402" s="26" t="s">
        <v>9788</v>
      </c>
      <c r="D6402" s="7"/>
      <c r="E6402" s="7" t="s">
        <v>5206</v>
      </c>
      <c r="F6402" s="11">
        <v>43266</v>
      </c>
      <c r="G6402" s="47"/>
      <c r="H6402" s="47"/>
      <c r="I6402" s="47"/>
    </row>
    <row r="6403" spans="1:9" ht="13.5" customHeight="1" x14ac:dyDescent="0.25">
      <c r="A6403" s="135">
        <v>6387</v>
      </c>
      <c r="B6403" s="131" t="s">
        <v>9800</v>
      </c>
      <c r="C6403" s="26" t="s">
        <v>9788</v>
      </c>
      <c r="D6403" s="7"/>
      <c r="E6403" s="7" t="s">
        <v>5206</v>
      </c>
      <c r="F6403" s="11">
        <v>43266</v>
      </c>
      <c r="G6403" s="47"/>
      <c r="H6403" s="47"/>
      <c r="I6403" s="47"/>
    </row>
    <row r="6404" spans="1:9" ht="13.5" customHeight="1" x14ac:dyDescent="0.25">
      <c r="A6404" s="131">
        <v>6388</v>
      </c>
      <c r="B6404" s="131" t="s">
        <v>9801</v>
      </c>
      <c r="C6404" s="26" t="s">
        <v>9788</v>
      </c>
      <c r="D6404" s="7"/>
      <c r="E6404" s="7" t="s">
        <v>4831</v>
      </c>
      <c r="F6404" s="11">
        <v>43266</v>
      </c>
      <c r="G6404" s="47"/>
      <c r="H6404" s="47"/>
      <c r="I6404" s="47"/>
    </row>
    <row r="6405" spans="1:9" ht="13.5" customHeight="1" x14ac:dyDescent="0.25">
      <c r="A6405" s="135">
        <v>6389</v>
      </c>
      <c r="B6405" s="131" t="s">
        <v>512</v>
      </c>
      <c r="C6405" s="26" t="s">
        <v>9788</v>
      </c>
      <c r="D6405" s="130"/>
      <c r="E6405" s="7" t="s">
        <v>5206</v>
      </c>
      <c r="F6405" s="11">
        <v>43266</v>
      </c>
      <c r="G6405" s="47"/>
      <c r="H6405" s="47"/>
      <c r="I6405" s="47"/>
    </row>
    <row r="6406" spans="1:9" ht="13.5" customHeight="1" x14ac:dyDescent="0.25">
      <c r="A6406" s="131">
        <v>6390</v>
      </c>
      <c r="B6406" s="131" t="s">
        <v>9802</v>
      </c>
      <c r="C6406" s="26" t="s">
        <v>9788</v>
      </c>
      <c r="D6406" s="132"/>
      <c r="E6406" s="7" t="s">
        <v>5206</v>
      </c>
      <c r="F6406" s="11">
        <v>43266</v>
      </c>
      <c r="G6406" s="47"/>
      <c r="H6406" s="47"/>
      <c r="I6406" s="47"/>
    </row>
    <row r="6407" spans="1:9" ht="13.5" customHeight="1" x14ac:dyDescent="0.25">
      <c r="A6407" s="135">
        <v>6391</v>
      </c>
      <c r="B6407" s="131" t="s">
        <v>9803</v>
      </c>
      <c r="C6407" s="26" t="s">
        <v>9804</v>
      </c>
      <c r="D6407" s="7"/>
      <c r="E6407" s="7" t="s">
        <v>5206</v>
      </c>
      <c r="F6407" s="11">
        <v>43266</v>
      </c>
      <c r="G6407" s="47"/>
      <c r="H6407" s="47"/>
      <c r="I6407" s="47"/>
    </row>
    <row r="6408" spans="1:9" ht="13.5" customHeight="1" x14ac:dyDescent="0.25">
      <c r="A6408" s="131">
        <v>6392</v>
      </c>
      <c r="B6408" s="131" t="s">
        <v>9805</v>
      </c>
      <c r="C6408" s="26" t="s">
        <v>9804</v>
      </c>
      <c r="D6408" s="7"/>
      <c r="E6408" s="7" t="s">
        <v>5206</v>
      </c>
      <c r="F6408" s="11">
        <v>43266</v>
      </c>
      <c r="G6408" s="47"/>
      <c r="H6408" s="47"/>
      <c r="I6408" s="47"/>
    </row>
    <row r="6409" spans="1:9" ht="13.5" customHeight="1" x14ac:dyDescent="0.25">
      <c r="A6409" s="135">
        <v>6393</v>
      </c>
      <c r="B6409" s="131" t="s">
        <v>5100</v>
      </c>
      <c r="C6409" s="26" t="s">
        <v>9804</v>
      </c>
      <c r="D6409" s="7"/>
      <c r="E6409" s="7" t="s">
        <v>5206</v>
      </c>
      <c r="F6409" s="11">
        <v>43266</v>
      </c>
      <c r="G6409" s="47"/>
      <c r="H6409" s="47"/>
      <c r="I6409" s="47"/>
    </row>
    <row r="6410" spans="1:9" ht="13.5" customHeight="1" x14ac:dyDescent="0.25">
      <c r="A6410" s="131">
        <v>6394</v>
      </c>
      <c r="B6410" s="131" t="s">
        <v>9806</v>
      </c>
      <c r="C6410" s="26" t="s">
        <v>9804</v>
      </c>
      <c r="D6410" s="7"/>
      <c r="E6410" s="7" t="s">
        <v>5206</v>
      </c>
      <c r="F6410" s="11">
        <v>43266</v>
      </c>
      <c r="G6410" s="47"/>
      <c r="H6410" s="47"/>
      <c r="I6410" s="47"/>
    </row>
    <row r="6411" spans="1:9" ht="13.5" customHeight="1" x14ac:dyDescent="0.25">
      <c r="A6411" s="135">
        <v>6395</v>
      </c>
      <c r="B6411" s="131" t="s">
        <v>9807</v>
      </c>
      <c r="C6411" s="26" t="s">
        <v>9804</v>
      </c>
      <c r="D6411" s="7"/>
      <c r="E6411" s="7" t="s">
        <v>9217</v>
      </c>
      <c r="F6411" s="11">
        <v>43266</v>
      </c>
      <c r="G6411" s="47"/>
      <c r="H6411" s="47"/>
      <c r="I6411" s="47"/>
    </row>
    <row r="6412" spans="1:9" ht="13.5" customHeight="1" x14ac:dyDescent="0.25">
      <c r="A6412" s="131">
        <v>6396</v>
      </c>
      <c r="B6412" s="131" t="s">
        <v>9808</v>
      </c>
      <c r="C6412" s="26" t="s">
        <v>9804</v>
      </c>
      <c r="D6412" s="7"/>
      <c r="E6412" s="7" t="s">
        <v>4841</v>
      </c>
      <c r="F6412" s="11">
        <v>43266</v>
      </c>
      <c r="G6412" s="47"/>
      <c r="H6412" s="47"/>
      <c r="I6412" s="47"/>
    </row>
    <row r="6413" spans="1:9" ht="13.5" customHeight="1" x14ac:dyDescent="0.25">
      <c r="A6413" s="135">
        <v>6397</v>
      </c>
      <c r="B6413" s="131" t="s">
        <v>9809</v>
      </c>
      <c r="C6413" s="26" t="s">
        <v>9804</v>
      </c>
      <c r="D6413" s="7"/>
      <c r="E6413" s="7" t="s">
        <v>4841</v>
      </c>
      <c r="F6413" s="11">
        <v>43266</v>
      </c>
      <c r="G6413" s="47"/>
      <c r="H6413" s="47"/>
      <c r="I6413" s="47"/>
    </row>
    <row r="6414" spans="1:9" ht="13.5" customHeight="1" x14ac:dyDescent="0.25">
      <c r="A6414" s="131">
        <v>6398</v>
      </c>
      <c r="B6414" s="131" t="s">
        <v>9810</v>
      </c>
      <c r="C6414" s="26" t="s">
        <v>9804</v>
      </c>
      <c r="D6414" s="7"/>
      <c r="E6414" s="7" t="s">
        <v>5206</v>
      </c>
      <c r="F6414" s="11">
        <v>43266</v>
      </c>
      <c r="G6414" s="47"/>
      <c r="H6414" s="47"/>
      <c r="I6414" s="47"/>
    </row>
    <row r="6415" spans="1:9" ht="13.5" customHeight="1" x14ac:dyDescent="0.25">
      <c r="A6415" s="135">
        <v>6399</v>
      </c>
      <c r="B6415" s="131" t="s">
        <v>9811</v>
      </c>
      <c r="C6415" s="26" t="s">
        <v>9804</v>
      </c>
      <c r="D6415" s="7"/>
      <c r="E6415" s="7" t="s">
        <v>4831</v>
      </c>
      <c r="F6415" s="11">
        <v>43266</v>
      </c>
      <c r="G6415" s="47"/>
      <c r="H6415" s="47"/>
      <c r="I6415" s="47"/>
    </row>
    <row r="6416" spans="1:9" ht="13.5" customHeight="1" x14ac:dyDescent="0.25">
      <c r="A6416" s="131">
        <v>6400</v>
      </c>
      <c r="B6416" s="131" t="s">
        <v>9812</v>
      </c>
      <c r="C6416" s="26" t="s">
        <v>9804</v>
      </c>
      <c r="D6416" s="7"/>
      <c r="E6416" s="7" t="s">
        <v>4831</v>
      </c>
      <c r="F6416" s="11">
        <v>43266</v>
      </c>
      <c r="G6416" s="47"/>
      <c r="H6416" s="47"/>
      <c r="I6416" s="47"/>
    </row>
    <row r="6417" spans="1:9" ht="13.5" customHeight="1" x14ac:dyDescent="0.25">
      <c r="A6417" s="135">
        <v>6401</v>
      </c>
      <c r="B6417" s="131" t="s">
        <v>3387</v>
      </c>
      <c r="C6417" s="26" t="s">
        <v>9804</v>
      </c>
      <c r="D6417" s="7"/>
      <c r="E6417" s="7" t="s">
        <v>4831</v>
      </c>
      <c r="F6417" s="11">
        <v>43266</v>
      </c>
      <c r="G6417" s="47"/>
      <c r="H6417" s="47"/>
      <c r="I6417" s="47"/>
    </row>
    <row r="6418" spans="1:9" ht="13.5" customHeight="1" x14ac:dyDescent="0.25">
      <c r="A6418" s="131">
        <v>6402</v>
      </c>
      <c r="B6418" s="131" t="s">
        <v>3576</v>
      </c>
      <c r="C6418" s="26" t="s">
        <v>9804</v>
      </c>
      <c r="D6418" s="7"/>
      <c r="E6418" s="7" t="s">
        <v>5206</v>
      </c>
      <c r="F6418" s="11">
        <v>43266</v>
      </c>
      <c r="G6418" s="47"/>
      <c r="H6418" s="47"/>
      <c r="I6418" s="47"/>
    </row>
    <row r="6419" spans="1:9" ht="13.5" customHeight="1" x14ac:dyDescent="0.25">
      <c r="A6419" s="135">
        <v>6403</v>
      </c>
      <c r="B6419" s="131" t="s">
        <v>9813</v>
      </c>
      <c r="C6419" s="26" t="s">
        <v>9804</v>
      </c>
      <c r="D6419" s="7"/>
      <c r="E6419" s="7" t="s">
        <v>5206</v>
      </c>
      <c r="F6419" s="11">
        <v>43266</v>
      </c>
      <c r="G6419" s="47"/>
      <c r="H6419" s="47"/>
      <c r="I6419" s="47"/>
    </row>
    <row r="6420" spans="1:9" ht="13.5" customHeight="1" x14ac:dyDescent="0.25">
      <c r="A6420" s="131">
        <v>6404</v>
      </c>
      <c r="B6420" s="131" t="s">
        <v>808</v>
      </c>
      <c r="C6420" s="26" t="s">
        <v>9804</v>
      </c>
      <c r="D6420" s="7"/>
      <c r="E6420" s="7" t="s">
        <v>4841</v>
      </c>
      <c r="F6420" s="11">
        <v>43266</v>
      </c>
      <c r="G6420" s="47"/>
      <c r="H6420" s="47"/>
      <c r="I6420" s="47"/>
    </row>
    <row r="6421" spans="1:9" ht="13.5" customHeight="1" x14ac:dyDescent="0.25">
      <c r="A6421" s="135">
        <v>6405</v>
      </c>
      <c r="B6421" s="131" t="s">
        <v>2659</v>
      </c>
      <c r="C6421" s="26" t="s">
        <v>9804</v>
      </c>
      <c r="D6421" s="7"/>
      <c r="E6421" s="7" t="s">
        <v>4841</v>
      </c>
      <c r="F6421" s="11">
        <v>43266</v>
      </c>
      <c r="G6421" s="47"/>
      <c r="H6421" s="47"/>
      <c r="I6421" s="47"/>
    </row>
    <row r="6422" spans="1:9" ht="13.5" customHeight="1" x14ac:dyDescent="0.25">
      <c r="A6422" s="131">
        <v>6406</v>
      </c>
      <c r="B6422" s="131" t="s">
        <v>9814</v>
      </c>
      <c r="C6422" s="26" t="s">
        <v>9804</v>
      </c>
      <c r="D6422" s="7"/>
      <c r="E6422" s="7" t="s">
        <v>4841</v>
      </c>
      <c r="F6422" s="11">
        <v>43266</v>
      </c>
      <c r="G6422" s="47"/>
      <c r="H6422" s="47"/>
      <c r="I6422" s="47"/>
    </row>
    <row r="6423" spans="1:9" ht="13.5" customHeight="1" x14ac:dyDescent="0.25">
      <c r="A6423" s="135">
        <v>6407</v>
      </c>
      <c r="B6423" s="131" t="s">
        <v>9815</v>
      </c>
      <c r="C6423" s="26" t="s">
        <v>9804</v>
      </c>
      <c r="D6423" s="7"/>
      <c r="E6423" s="7" t="s">
        <v>4841</v>
      </c>
      <c r="F6423" s="11">
        <v>43266</v>
      </c>
      <c r="G6423" s="47"/>
      <c r="H6423" s="47"/>
      <c r="I6423" s="47"/>
    </row>
    <row r="6424" spans="1:9" ht="13.5" customHeight="1" x14ac:dyDescent="0.25">
      <c r="A6424" s="131">
        <v>6408</v>
      </c>
      <c r="B6424" s="131" t="s">
        <v>140</v>
      </c>
      <c r="C6424" s="26" t="s">
        <v>9804</v>
      </c>
      <c r="D6424" s="7"/>
      <c r="E6424" s="7" t="s">
        <v>5206</v>
      </c>
      <c r="F6424" s="11">
        <v>43266</v>
      </c>
      <c r="G6424" s="47"/>
      <c r="H6424" s="47"/>
      <c r="I6424" s="47"/>
    </row>
    <row r="6425" spans="1:9" ht="13.5" customHeight="1" x14ac:dyDescent="0.25">
      <c r="A6425" s="135">
        <v>6409</v>
      </c>
      <c r="B6425" s="131" t="s">
        <v>247</v>
      </c>
      <c r="C6425" s="26" t="s">
        <v>9804</v>
      </c>
      <c r="D6425" s="7"/>
      <c r="E6425" s="7" t="s">
        <v>9816</v>
      </c>
      <c r="F6425" s="11">
        <v>43266</v>
      </c>
      <c r="G6425" s="47"/>
      <c r="H6425" s="47"/>
      <c r="I6425" s="47"/>
    </row>
    <row r="6426" spans="1:9" ht="13.5" customHeight="1" x14ac:dyDescent="0.25">
      <c r="A6426" s="131">
        <v>6410</v>
      </c>
      <c r="B6426" s="131" t="s">
        <v>9817</v>
      </c>
      <c r="C6426" s="26" t="s">
        <v>9804</v>
      </c>
      <c r="D6426" s="7"/>
      <c r="E6426" s="7" t="s">
        <v>4831</v>
      </c>
      <c r="F6426" s="11">
        <v>43266</v>
      </c>
      <c r="G6426" s="47"/>
      <c r="H6426" s="47"/>
      <c r="I6426" s="47"/>
    </row>
    <row r="6427" spans="1:9" ht="13.5" customHeight="1" x14ac:dyDescent="0.25">
      <c r="A6427" s="135">
        <v>6411</v>
      </c>
      <c r="B6427" s="131" t="s">
        <v>2330</v>
      </c>
      <c r="C6427" s="26" t="s">
        <v>9804</v>
      </c>
      <c r="D6427" s="7"/>
      <c r="E6427" s="7" t="s">
        <v>5206</v>
      </c>
      <c r="F6427" s="11">
        <v>43266</v>
      </c>
      <c r="G6427" s="47"/>
      <c r="H6427" s="47"/>
      <c r="I6427" s="47"/>
    </row>
    <row r="6428" spans="1:9" ht="13.5" customHeight="1" x14ac:dyDescent="0.25">
      <c r="A6428" s="131">
        <v>6412</v>
      </c>
      <c r="B6428" s="131" t="s">
        <v>9818</v>
      </c>
      <c r="C6428" s="26" t="s">
        <v>9804</v>
      </c>
      <c r="D6428" s="7"/>
      <c r="E6428" s="7" t="s">
        <v>9819</v>
      </c>
      <c r="F6428" s="11">
        <v>43266</v>
      </c>
      <c r="G6428" s="47"/>
      <c r="H6428" s="47"/>
      <c r="I6428" s="47"/>
    </row>
    <row r="6429" spans="1:9" ht="13.5" customHeight="1" x14ac:dyDescent="0.25">
      <c r="A6429" s="135">
        <v>6413</v>
      </c>
      <c r="B6429" s="131" t="s">
        <v>9820</v>
      </c>
      <c r="C6429" s="26" t="s">
        <v>9804</v>
      </c>
      <c r="D6429" s="7"/>
      <c r="E6429" s="7" t="s">
        <v>4841</v>
      </c>
      <c r="F6429" s="11">
        <v>43266</v>
      </c>
      <c r="G6429" s="47"/>
      <c r="H6429" s="47"/>
      <c r="I6429" s="47"/>
    </row>
    <row r="6430" spans="1:9" ht="13.5" customHeight="1" x14ac:dyDescent="0.25">
      <c r="A6430" s="131">
        <v>6414</v>
      </c>
      <c r="B6430" s="131" t="s">
        <v>9821</v>
      </c>
      <c r="C6430" s="26" t="s">
        <v>9804</v>
      </c>
      <c r="D6430" s="7"/>
      <c r="E6430" s="7" t="s">
        <v>5206</v>
      </c>
      <c r="F6430" s="11">
        <v>43266</v>
      </c>
      <c r="G6430" s="47"/>
      <c r="H6430" s="47"/>
      <c r="I6430" s="47"/>
    </row>
    <row r="6431" spans="1:9" ht="13.5" customHeight="1" x14ac:dyDescent="0.25">
      <c r="A6431" s="135">
        <v>6415</v>
      </c>
      <c r="B6431" s="131" t="s">
        <v>9822</v>
      </c>
      <c r="C6431" s="26" t="s">
        <v>9804</v>
      </c>
      <c r="D6431" s="7"/>
      <c r="E6431" s="7" t="s">
        <v>9823</v>
      </c>
      <c r="F6431" s="11">
        <v>43266</v>
      </c>
      <c r="G6431" s="47"/>
      <c r="H6431" s="47"/>
      <c r="I6431" s="47"/>
    </row>
    <row r="6432" spans="1:9" ht="13.5" customHeight="1" x14ac:dyDescent="0.25">
      <c r="A6432" s="131">
        <v>6416</v>
      </c>
      <c r="B6432" s="131" t="s">
        <v>9824</v>
      </c>
      <c r="C6432" s="26" t="s">
        <v>9804</v>
      </c>
      <c r="D6432" s="7"/>
      <c r="E6432" s="7" t="s">
        <v>5206</v>
      </c>
      <c r="F6432" s="11">
        <v>43266</v>
      </c>
      <c r="G6432" s="47"/>
      <c r="H6432" s="47"/>
      <c r="I6432" s="47"/>
    </row>
    <row r="6433" spans="1:9" ht="13.5" customHeight="1" x14ac:dyDescent="0.25">
      <c r="A6433" s="135">
        <v>6417</v>
      </c>
      <c r="B6433" s="131" t="s">
        <v>9825</v>
      </c>
      <c r="C6433" s="26" t="s">
        <v>9804</v>
      </c>
      <c r="D6433" s="7"/>
      <c r="E6433" s="7" t="s">
        <v>8093</v>
      </c>
      <c r="F6433" s="11">
        <v>43266</v>
      </c>
      <c r="G6433" s="47"/>
      <c r="H6433" s="47"/>
      <c r="I6433" s="47"/>
    </row>
    <row r="6434" spans="1:9" ht="13.5" customHeight="1" x14ac:dyDescent="0.25">
      <c r="A6434" s="131">
        <v>6418</v>
      </c>
      <c r="B6434" s="131" t="s">
        <v>5856</v>
      </c>
      <c r="C6434" s="26" t="s">
        <v>9804</v>
      </c>
      <c r="D6434" s="7"/>
      <c r="E6434" s="7" t="s">
        <v>9826</v>
      </c>
      <c r="F6434" s="11">
        <v>43266</v>
      </c>
      <c r="G6434" s="47"/>
      <c r="H6434" s="47"/>
      <c r="I6434" s="47"/>
    </row>
    <row r="6435" spans="1:9" ht="13.5" customHeight="1" x14ac:dyDescent="0.25">
      <c r="A6435" s="135">
        <v>6419</v>
      </c>
      <c r="B6435" s="131" t="s">
        <v>9827</v>
      </c>
      <c r="C6435" s="26" t="s">
        <v>9804</v>
      </c>
      <c r="D6435" s="7"/>
      <c r="E6435" s="7" t="s">
        <v>4851</v>
      </c>
      <c r="F6435" s="11">
        <v>43266</v>
      </c>
      <c r="G6435" s="47"/>
      <c r="H6435" s="47"/>
      <c r="I6435" s="47"/>
    </row>
    <row r="6436" spans="1:9" ht="13.5" customHeight="1" x14ac:dyDescent="0.25">
      <c r="A6436" s="131">
        <v>6420</v>
      </c>
      <c r="B6436" s="131" t="s">
        <v>9828</v>
      </c>
      <c r="C6436" s="26" t="s">
        <v>9804</v>
      </c>
      <c r="D6436" s="7"/>
      <c r="E6436" s="7" t="s">
        <v>4831</v>
      </c>
      <c r="F6436" s="11">
        <v>43266</v>
      </c>
      <c r="G6436" s="47"/>
      <c r="H6436" s="47"/>
      <c r="I6436" s="47"/>
    </row>
    <row r="6437" spans="1:9" ht="13.5" customHeight="1" x14ac:dyDescent="0.25">
      <c r="A6437" s="135">
        <v>6421</v>
      </c>
      <c r="B6437" s="131" t="s">
        <v>9829</v>
      </c>
      <c r="C6437" s="26" t="s">
        <v>9830</v>
      </c>
      <c r="D6437" s="7"/>
      <c r="E6437" s="7" t="s">
        <v>4851</v>
      </c>
      <c r="F6437" s="11">
        <v>43266</v>
      </c>
      <c r="G6437" s="47"/>
      <c r="H6437" s="47"/>
      <c r="I6437" s="47"/>
    </row>
    <row r="6438" spans="1:9" ht="13.5" customHeight="1" x14ac:dyDescent="0.25">
      <c r="A6438" s="131">
        <v>6422</v>
      </c>
      <c r="B6438" s="131" t="s">
        <v>9831</v>
      </c>
      <c r="C6438" s="26" t="s">
        <v>9830</v>
      </c>
      <c r="D6438" s="7"/>
      <c r="E6438" s="7" t="s">
        <v>9832</v>
      </c>
      <c r="F6438" s="11">
        <v>43266</v>
      </c>
      <c r="G6438" s="47"/>
      <c r="H6438" s="47"/>
      <c r="I6438" s="47"/>
    </row>
    <row r="6439" spans="1:9" ht="13.5" customHeight="1" x14ac:dyDescent="0.25">
      <c r="A6439" s="135">
        <v>6423</v>
      </c>
      <c r="B6439" s="131" t="s">
        <v>9833</v>
      </c>
      <c r="C6439" s="26" t="s">
        <v>9830</v>
      </c>
      <c r="D6439" s="7"/>
      <c r="E6439" s="7" t="s">
        <v>9217</v>
      </c>
      <c r="F6439" s="11">
        <v>43266</v>
      </c>
      <c r="G6439" s="47"/>
      <c r="H6439" s="47"/>
      <c r="I6439" s="47"/>
    </row>
    <row r="6440" spans="1:9" ht="13.5" customHeight="1" x14ac:dyDescent="0.25">
      <c r="A6440" s="131">
        <v>6424</v>
      </c>
      <c r="B6440" s="131" t="s">
        <v>9834</v>
      </c>
      <c r="C6440" s="26" t="s">
        <v>9830</v>
      </c>
      <c r="D6440" s="7"/>
      <c r="E6440" s="7" t="s">
        <v>5206</v>
      </c>
      <c r="F6440" s="11">
        <v>43266</v>
      </c>
      <c r="G6440" s="47"/>
      <c r="H6440" s="47"/>
      <c r="I6440" s="47"/>
    </row>
    <row r="6441" spans="1:9" ht="13.5" customHeight="1" x14ac:dyDescent="0.25">
      <c r="A6441" s="135">
        <v>6425</v>
      </c>
      <c r="B6441" s="131" t="s">
        <v>9835</v>
      </c>
      <c r="C6441" s="26" t="s">
        <v>9830</v>
      </c>
      <c r="D6441" s="7"/>
      <c r="E6441" s="7" t="s">
        <v>4841</v>
      </c>
      <c r="F6441" s="11">
        <v>43266</v>
      </c>
      <c r="G6441" s="47"/>
      <c r="H6441" s="47"/>
      <c r="I6441" s="47"/>
    </row>
    <row r="6442" spans="1:9" ht="13.5" customHeight="1" x14ac:dyDescent="0.25">
      <c r="A6442" s="131">
        <v>6426</v>
      </c>
      <c r="B6442" s="131" t="s">
        <v>9836</v>
      </c>
      <c r="C6442" s="26" t="s">
        <v>9830</v>
      </c>
      <c r="D6442" s="7"/>
      <c r="E6442" s="7" t="s">
        <v>9217</v>
      </c>
      <c r="F6442" s="11">
        <v>43266</v>
      </c>
      <c r="G6442" s="47"/>
      <c r="H6442" s="47"/>
      <c r="I6442" s="47"/>
    </row>
    <row r="6443" spans="1:9" ht="13.5" customHeight="1" x14ac:dyDescent="0.25">
      <c r="A6443" s="135">
        <v>6427</v>
      </c>
      <c r="B6443" s="131" t="s">
        <v>9837</v>
      </c>
      <c r="C6443" s="26" t="s">
        <v>9830</v>
      </c>
      <c r="D6443" s="7"/>
      <c r="E6443" s="7" t="s">
        <v>4831</v>
      </c>
      <c r="F6443" s="11">
        <v>43266</v>
      </c>
      <c r="G6443" s="47"/>
      <c r="H6443" s="47"/>
      <c r="I6443" s="47"/>
    </row>
    <row r="6444" spans="1:9" ht="13.5" customHeight="1" x14ac:dyDescent="0.25">
      <c r="A6444" s="131">
        <v>6428</v>
      </c>
      <c r="B6444" s="131" t="s">
        <v>9838</v>
      </c>
      <c r="C6444" s="26" t="s">
        <v>9830</v>
      </c>
      <c r="D6444" s="7"/>
      <c r="E6444" s="7" t="s">
        <v>9217</v>
      </c>
      <c r="F6444" s="11">
        <v>43266</v>
      </c>
      <c r="G6444" s="47"/>
      <c r="H6444" s="47"/>
      <c r="I6444" s="47"/>
    </row>
    <row r="6445" spans="1:9" ht="13.5" customHeight="1" x14ac:dyDescent="0.25">
      <c r="A6445" s="135">
        <v>6429</v>
      </c>
      <c r="B6445" s="131" t="s">
        <v>9839</v>
      </c>
      <c r="C6445" s="26" t="s">
        <v>9830</v>
      </c>
      <c r="D6445" s="7"/>
      <c r="E6445" s="7" t="s">
        <v>4831</v>
      </c>
      <c r="F6445" s="11">
        <v>43266</v>
      </c>
      <c r="G6445" s="47"/>
      <c r="H6445" s="47"/>
      <c r="I6445" s="47"/>
    </row>
    <row r="6446" spans="1:9" ht="13.5" customHeight="1" x14ac:dyDescent="0.25">
      <c r="A6446" s="131">
        <v>6430</v>
      </c>
      <c r="B6446" s="131" t="s">
        <v>9840</v>
      </c>
      <c r="C6446" s="26" t="s">
        <v>9830</v>
      </c>
      <c r="D6446" s="7"/>
      <c r="E6446" s="7" t="s">
        <v>4831</v>
      </c>
      <c r="F6446" s="11">
        <v>43266</v>
      </c>
      <c r="G6446" s="47"/>
      <c r="H6446" s="47"/>
      <c r="I6446" s="47"/>
    </row>
    <row r="6447" spans="1:9" ht="13.5" customHeight="1" x14ac:dyDescent="0.25">
      <c r="A6447" s="135">
        <v>6431</v>
      </c>
      <c r="B6447" s="131" t="s">
        <v>9841</v>
      </c>
      <c r="C6447" s="26" t="s">
        <v>9830</v>
      </c>
      <c r="D6447" s="7"/>
      <c r="E6447" s="7" t="s">
        <v>4841</v>
      </c>
      <c r="F6447" s="11">
        <v>43266</v>
      </c>
      <c r="G6447" s="47"/>
      <c r="H6447" s="47"/>
      <c r="I6447" s="47"/>
    </row>
    <row r="6448" spans="1:9" ht="13.5" customHeight="1" x14ac:dyDescent="0.25">
      <c r="A6448" s="131">
        <v>6432</v>
      </c>
      <c r="B6448" s="131" t="s">
        <v>9842</v>
      </c>
      <c r="C6448" s="26" t="s">
        <v>9830</v>
      </c>
      <c r="D6448" s="7"/>
      <c r="E6448" s="7" t="s">
        <v>9217</v>
      </c>
      <c r="F6448" s="11">
        <v>43266</v>
      </c>
      <c r="G6448" s="47"/>
      <c r="H6448" s="47"/>
      <c r="I6448" s="47"/>
    </row>
    <row r="6449" spans="1:9" ht="13.5" customHeight="1" x14ac:dyDescent="0.25">
      <c r="A6449" s="135">
        <v>6433</v>
      </c>
      <c r="B6449" s="131" t="s">
        <v>9843</v>
      </c>
      <c r="C6449" s="26" t="s">
        <v>9830</v>
      </c>
      <c r="D6449" s="7"/>
      <c r="E6449" s="7" t="s">
        <v>9217</v>
      </c>
      <c r="F6449" s="11">
        <v>43266</v>
      </c>
      <c r="G6449" s="47"/>
      <c r="H6449" s="47"/>
      <c r="I6449" s="47"/>
    </row>
    <row r="6450" spans="1:9" ht="13.5" customHeight="1" x14ac:dyDescent="0.25">
      <c r="A6450" s="131">
        <v>6434</v>
      </c>
      <c r="B6450" s="131" t="s">
        <v>9844</v>
      </c>
      <c r="C6450" s="26" t="s">
        <v>9830</v>
      </c>
      <c r="D6450" s="7"/>
      <c r="E6450" s="7" t="s">
        <v>9845</v>
      </c>
      <c r="F6450" s="11">
        <v>43266</v>
      </c>
      <c r="G6450" s="47"/>
      <c r="H6450" s="47"/>
      <c r="I6450" s="47"/>
    </row>
    <row r="6451" spans="1:9" ht="13.5" customHeight="1" x14ac:dyDescent="0.25">
      <c r="A6451" s="135">
        <v>6435</v>
      </c>
      <c r="B6451" s="131" t="s">
        <v>9846</v>
      </c>
      <c r="C6451" s="26" t="s">
        <v>9830</v>
      </c>
      <c r="D6451" s="7"/>
      <c r="E6451" s="7" t="s">
        <v>5206</v>
      </c>
      <c r="F6451" s="11">
        <v>43266</v>
      </c>
      <c r="G6451" s="47"/>
      <c r="H6451" s="47"/>
      <c r="I6451" s="47"/>
    </row>
    <row r="6452" spans="1:9" ht="13.5" customHeight="1" x14ac:dyDescent="0.25">
      <c r="A6452" s="131">
        <v>6436</v>
      </c>
      <c r="B6452" s="131" t="s">
        <v>9847</v>
      </c>
      <c r="C6452" s="26" t="s">
        <v>9830</v>
      </c>
      <c r="D6452" s="7"/>
      <c r="E6452" s="7" t="s">
        <v>9231</v>
      </c>
      <c r="F6452" s="11">
        <v>43266</v>
      </c>
      <c r="G6452" s="47"/>
      <c r="H6452" s="47"/>
      <c r="I6452" s="47"/>
    </row>
    <row r="6453" spans="1:9" ht="13.5" customHeight="1" x14ac:dyDescent="0.25">
      <c r="A6453" s="135">
        <v>6437</v>
      </c>
      <c r="B6453" s="131" t="s">
        <v>9848</v>
      </c>
      <c r="C6453" s="26" t="s">
        <v>9830</v>
      </c>
      <c r="D6453" s="7"/>
      <c r="E6453" s="7" t="s">
        <v>9217</v>
      </c>
      <c r="F6453" s="11">
        <v>43266</v>
      </c>
      <c r="G6453" s="47"/>
      <c r="H6453" s="47"/>
      <c r="I6453" s="47"/>
    </row>
    <row r="6454" spans="1:9" ht="13.5" customHeight="1" x14ac:dyDescent="0.25">
      <c r="A6454" s="131">
        <v>6438</v>
      </c>
      <c r="B6454" s="131" t="s">
        <v>9849</v>
      </c>
      <c r="C6454" s="26" t="s">
        <v>9830</v>
      </c>
      <c r="D6454" s="7"/>
      <c r="E6454" s="7" t="s">
        <v>9850</v>
      </c>
      <c r="F6454" s="11">
        <v>43266</v>
      </c>
      <c r="G6454" s="47"/>
      <c r="H6454" s="47"/>
      <c r="I6454" s="47"/>
    </row>
    <row r="6455" spans="1:9" ht="13.5" customHeight="1" x14ac:dyDescent="0.25">
      <c r="A6455" s="135">
        <v>6439</v>
      </c>
      <c r="B6455" s="131" t="s">
        <v>9851</v>
      </c>
      <c r="C6455" s="26" t="s">
        <v>9852</v>
      </c>
      <c r="D6455" s="7"/>
      <c r="E6455" s="7" t="s">
        <v>5206</v>
      </c>
      <c r="F6455" s="11">
        <v>43266</v>
      </c>
      <c r="G6455" s="47"/>
      <c r="H6455" s="47"/>
      <c r="I6455" s="47"/>
    </row>
    <row r="6456" spans="1:9" ht="13.5" customHeight="1" x14ac:dyDescent="0.25">
      <c r="A6456" s="131">
        <v>6440</v>
      </c>
      <c r="B6456" s="131" t="s">
        <v>9853</v>
      </c>
      <c r="C6456" s="26" t="s">
        <v>9852</v>
      </c>
      <c r="D6456" s="7"/>
      <c r="E6456" s="7" t="s">
        <v>9217</v>
      </c>
      <c r="F6456" s="11">
        <v>43266</v>
      </c>
      <c r="G6456" s="47"/>
      <c r="H6456" s="47"/>
      <c r="I6456" s="47"/>
    </row>
    <row r="6457" spans="1:9" ht="13.5" customHeight="1" x14ac:dyDescent="0.25">
      <c r="A6457" s="135">
        <v>6441</v>
      </c>
      <c r="B6457" s="131" t="s">
        <v>9854</v>
      </c>
      <c r="C6457" s="26" t="s">
        <v>9852</v>
      </c>
      <c r="D6457" s="7"/>
      <c r="E6457" s="7" t="s">
        <v>4831</v>
      </c>
      <c r="F6457" s="11">
        <v>43266</v>
      </c>
      <c r="G6457" s="47"/>
      <c r="H6457" s="47"/>
      <c r="I6457" s="47"/>
    </row>
    <row r="6458" spans="1:9" ht="13.5" customHeight="1" x14ac:dyDescent="0.25">
      <c r="A6458" s="131">
        <v>6442</v>
      </c>
      <c r="B6458" s="131" t="s">
        <v>9855</v>
      </c>
      <c r="C6458" s="26" t="s">
        <v>9852</v>
      </c>
      <c r="D6458" s="7"/>
      <c r="E6458" s="7" t="s">
        <v>4831</v>
      </c>
      <c r="F6458" s="11">
        <v>43266</v>
      </c>
      <c r="G6458" s="47"/>
      <c r="H6458" s="47"/>
      <c r="I6458" s="47"/>
    </row>
    <row r="6459" spans="1:9" ht="13.5" customHeight="1" x14ac:dyDescent="0.25">
      <c r="A6459" s="135">
        <v>6443</v>
      </c>
      <c r="B6459" s="131" t="s">
        <v>9856</v>
      </c>
      <c r="C6459" s="26" t="s">
        <v>9852</v>
      </c>
      <c r="D6459" s="7"/>
      <c r="E6459" s="7" t="s">
        <v>5206</v>
      </c>
      <c r="F6459" s="11">
        <v>43266</v>
      </c>
      <c r="G6459" s="47"/>
      <c r="H6459" s="47"/>
      <c r="I6459" s="47"/>
    </row>
    <row r="6460" spans="1:9" ht="13.5" customHeight="1" x14ac:dyDescent="0.25">
      <c r="A6460" s="131">
        <v>6444</v>
      </c>
      <c r="B6460" s="131" t="s">
        <v>9857</v>
      </c>
      <c r="C6460" s="26" t="s">
        <v>9852</v>
      </c>
      <c r="D6460" s="7"/>
      <c r="E6460" s="7" t="s">
        <v>4841</v>
      </c>
      <c r="F6460" s="11">
        <v>43266</v>
      </c>
      <c r="G6460" s="47"/>
      <c r="H6460" s="47"/>
      <c r="I6460" s="47"/>
    </row>
    <row r="6461" spans="1:9" ht="13.5" customHeight="1" x14ac:dyDescent="0.25">
      <c r="A6461" s="135">
        <v>6445</v>
      </c>
      <c r="B6461" s="131" t="s">
        <v>7826</v>
      </c>
      <c r="C6461" s="26" t="s">
        <v>9852</v>
      </c>
      <c r="D6461" s="7"/>
      <c r="E6461" s="7" t="s">
        <v>4831</v>
      </c>
      <c r="F6461" s="11">
        <v>43266</v>
      </c>
      <c r="G6461" s="47"/>
      <c r="H6461" s="47"/>
      <c r="I6461" s="47"/>
    </row>
    <row r="6462" spans="1:9" ht="13.5" customHeight="1" x14ac:dyDescent="0.25">
      <c r="A6462" s="131">
        <v>6446</v>
      </c>
      <c r="B6462" s="131" t="s">
        <v>1187</v>
      </c>
      <c r="C6462" s="26" t="s">
        <v>9852</v>
      </c>
      <c r="D6462" s="7"/>
      <c r="E6462" s="7" t="s">
        <v>4831</v>
      </c>
      <c r="F6462" s="11">
        <v>43266</v>
      </c>
      <c r="G6462" s="47"/>
      <c r="H6462" s="47"/>
      <c r="I6462" s="47"/>
    </row>
    <row r="6463" spans="1:9" ht="13.5" customHeight="1" x14ac:dyDescent="0.25">
      <c r="A6463" s="135">
        <v>6447</v>
      </c>
      <c r="B6463" s="131" t="s">
        <v>9858</v>
      </c>
      <c r="C6463" s="26" t="s">
        <v>9852</v>
      </c>
      <c r="D6463" s="7"/>
      <c r="E6463" s="7" t="s">
        <v>4831</v>
      </c>
      <c r="F6463" s="11">
        <v>43266</v>
      </c>
      <c r="G6463" s="47"/>
      <c r="H6463" s="47"/>
      <c r="I6463" s="47"/>
    </row>
    <row r="6464" spans="1:9" ht="13.5" customHeight="1" x14ac:dyDescent="0.25">
      <c r="A6464" s="131">
        <v>6448</v>
      </c>
      <c r="B6464" s="131" t="s">
        <v>9859</v>
      </c>
      <c r="C6464" s="26" t="s">
        <v>9852</v>
      </c>
      <c r="D6464" s="7"/>
      <c r="E6464" s="7" t="s">
        <v>4831</v>
      </c>
      <c r="F6464" s="11">
        <v>43266</v>
      </c>
      <c r="G6464" s="47"/>
      <c r="H6464" s="47"/>
      <c r="I6464" s="47"/>
    </row>
    <row r="6465" spans="1:9" ht="13.5" customHeight="1" x14ac:dyDescent="0.25">
      <c r="A6465" s="135">
        <v>6449</v>
      </c>
      <c r="B6465" s="131" t="s">
        <v>9860</v>
      </c>
      <c r="C6465" s="26" t="s">
        <v>9852</v>
      </c>
      <c r="D6465" s="7"/>
      <c r="E6465" s="7" t="s">
        <v>4831</v>
      </c>
      <c r="F6465" s="11">
        <v>43266</v>
      </c>
      <c r="G6465" s="47"/>
      <c r="H6465" s="47"/>
      <c r="I6465" s="47"/>
    </row>
    <row r="6466" spans="1:9" ht="13.5" customHeight="1" x14ac:dyDescent="0.25">
      <c r="A6466" s="131">
        <v>6450</v>
      </c>
      <c r="B6466" s="131" t="s">
        <v>9861</v>
      </c>
      <c r="C6466" s="26" t="s">
        <v>9852</v>
      </c>
      <c r="D6466" s="7"/>
      <c r="E6466" s="7" t="s">
        <v>4831</v>
      </c>
      <c r="F6466" s="11">
        <v>43266</v>
      </c>
      <c r="G6466" s="47"/>
      <c r="H6466" s="47"/>
      <c r="I6466" s="47"/>
    </row>
    <row r="6467" spans="1:9" ht="13.5" customHeight="1" x14ac:dyDescent="0.25">
      <c r="A6467" s="135">
        <v>6451</v>
      </c>
      <c r="B6467" s="131" t="s">
        <v>9862</v>
      </c>
      <c r="C6467" s="26" t="s">
        <v>9852</v>
      </c>
      <c r="D6467" s="7"/>
      <c r="E6467" s="7" t="s">
        <v>4831</v>
      </c>
      <c r="F6467" s="11">
        <v>43290</v>
      </c>
      <c r="G6467" s="47"/>
      <c r="H6467" s="47"/>
      <c r="I6467" s="47"/>
    </row>
    <row r="6468" spans="1:9" ht="13.5" customHeight="1" x14ac:dyDescent="0.25">
      <c r="A6468" s="131">
        <v>6452</v>
      </c>
      <c r="B6468" s="131" t="s">
        <v>2687</v>
      </c>
      <c r="C6468" s="26" t="s">
        <v>9852</v>
      </c>
      <c r="D6468" s="7"/>
      <c r="E6468" s="7" t="s">
        <v>5206</v>
      </c>
      <c r="F6468" s="11">
        <v>43290</v>
      </c>
      <c r="G6468" s="47"/>
      <c r="H6468" s="47"/>
      <c r="I6468" s="47"/>
    </row>
    <row r="6469" spans="1:9" ht="13.5" customHeight="1" x14ac:dyDescent="0.25">
      <c r="A6469" s="135">
        <v>6453</v>
      </c>
      <c r="B6469" s="131" t="s">
        <v>9863</v>
      </c>
      <c r="C6469" s="26" t="s">
        <v>9852</v>
      </c>
      <c r="D6469" s="7"/>
      <c r="E6469" s="7" t="s">
        <v>9864</v>
      </c>
      <c r="F6469" s="11">
        <v>43290</v>
      </c>
      <c r="G6469" s="47"/>
      <c r="H6469" s="47"/>
      <c r="I6469" s="47"/>
    </row>
    <row r="6470" spans="1:9" ht="13.5" customHeight="1" x14ac:dyDescent="0.25">
      <c r="A6470" s="131">
        <v>6454</v>
      </c>
      <c r="B6470" s="131" t="s">
        <v>9865</v>
      </c>
      <c r="C6470" s="26" t="s">
        <v>9852</v>
      </c>
      <c r="D6470" s="7"/>
      <c r="E6470" s="7" t="s">
        <v>4831</v>
      </c>
      <c r="F6470" s="11">
        <v>43290</v>
      </c>
      <c r="G6470" s="47"/>
      <c r="H6470" s="47"/>
      <c r="I6470" s="47"/>
    </row>
    <row r="6471" spans="1:9" ht="13.5" customHeight="1" x14ac:dyDescent="0.25">
      <c r="A6471" s="135">
        <v>6455</v>
      </c>
      <c r="B6471" s="131" t="s">
        <v>9866</v>
      </c>
      <c r="C6471" s="26" t="s">
        <v>9852</v>
      </c>
      <c r="D6471" s="7"/>
      <c r="E6471" s="7" t="s">
        <v>5206</v>
      </c>
      <c r="F6471" s="11">
        <v>43290</v>
      </c>
      <c r="G6471" s="47"/>
      <c r="H6471" s="47"/>
      <c r="I6471" s="47"/>
    </row>
    <row r="6472" spans="1:9" ht="13.5" customHeight="1" x14ac:dyDescent="0.25">
      <c r="A6472" s="131">
        <v>6456</v>
      </c>
      <c r="B6472" s="131" t="s">
        <v>9867</v>
      </c>
      <c r="C6472" s="26" t="s">
        <v>9852</v>
      </c>
      <c r="D6472" s="7"/>
      <c r="E6472" s="7" t="s">
        <v>9256</v>
      </c>
      <c r="F6472" s="11">
        <v>43290</v>
      </c>
      <c r="G6472" s="47"/>
      <c r="H6472" s="47"/>
      <c r="I6472" s="47"/>
    </row>
    <row r="6473" spans="1:9" ht="13.5" customHeight="1" x14ac:dyDescent="0.25">
      <c r="A6473" s="135">
        <v>6457</v>
      </c>
      <c r="B6473" s="131" t="s">
        <v>2723</v>
      </c>
      <c r="C6473" s="26" t="s">
        <v>9868</v>
      </c>
      <c r="D6473" s="7"/>
      <c r="E6473" s="7" t="s">
        <v>9256</v>
      </c>
      <c r="F6473" s="11">
        <v>43290</v>
      </c>
      <c r="G6473" s="47"/>
      <c r="H6473" s="47"/>
      <c r="I6473" s="47"/>
    </row>
    <row r="6474" spans="1:9" ht="13.5" customHeight="1" x14ac:dyDescent="0.25">
      <c r="A6474" s="131">
        <v>6458</v>
      </c>
      <c r="B6474" s="131" t="s">
        <v>9869</v>
      </c>
      <c r="C6474" s="26" t="s">
        <v>9868</v>
      </c>
      <c r="D6474" s="7"/>
      <c r="E6474" s="7" t="s">
        <v>9870</v>
      </c>
      <c r="F6474" s="11">
        <v>43290</v>
      </c>
      <c r="G6474" s="47"/>
      <c r="H6474" s="47"/>
      <c r="I6474" s="47"/>
    </row>
    <row r="6475" spans="1:9" ht="13.5" customHeight="1" x14ac:dyDescent="0.25">
      <c r="A6475" s="135">
        <v>6459</v>
      </c>
      <c r="B6475" s="131" t="s">
        <v>9871</v>
      </c>
      <c r="C6475" s="26" t="s">
        <v>9868</v>
      </c>
      <c r="D6475" s="7"/>
      <c r="E6475" s="7" t="s">
        <v>4831</v>
      </c>
      <c r="F6475" s="11">
        <v>43290</v>
      </c>
      <c r="G6475" s="47"/>
      <c r="H6475" s="47"/>
      <c r="I6475" s="47"/>
    </row>
    <row r="6476" spans="1:9" ht="13.5" customHeight="1" x14ac:dyDescent="0.25">
      <c r="A6476" s="131">
        <v>6460</v>
      </c>
      <c r="B6476" s="131" t="s">
        <v>967</v>
      </c>
      <c r="C6476" s="26" t="s">
        <v>9868</v>
      </c>
      <c r="D6476" s="7"/>
      <c r="E6476" s="7" t="s">
        <v>5206</v>
      </c>
      <c r="F6476" s="11">
        <v>43290</v>
      </c>
      <c r="G6476" s="47"/>
      <c r="H6476" s="47"/>
      <c r="I6476" s="47"/>
    </row>
    <row r="6477" spans="1:9" ht="13.5" customHeight="1" x14ac:dyDescent="0.25">
      <c r="A6477" s="135">
        <v>6461</v>
      </c>
      <c r="B6477" s="131" t="s">
        <v>410</v>
      </c>
      <c r="C6477" s="26" t="s">
        <v>9868</v>
      </c>
      <c r="D6477" s="7"/>
      <c r="E6477" s="7" t="s">
        <v>5206</v>
      </c>
      <c r="F6477" s="11">
        <v>43290</v>
      </c>
      <c r="G6477" s="47"/>
      <c r="H6477" s="47"/>
      <c r="I6477" s="47"/>
    </row>
    <row r="6478" spans="1:9" ht="13.5" customHeight="1" x14ac:dyDescent="0.25">
      <c r="A6478" s="131">
        <v>6462</v>
      </c>
      <c r="B6478" s="131" t="s">
        <v>9872</v>
      </c>
      <c r="C6478" s="26" t="s">
        <v>9868</v>
      </c>
      <c r="D6478" s="7"/>
      <c r="E6478" s="7" t="s">
        <v>5206</v>
      </c>
      <c r="F6478" s="11">
        <v>43290</v>
      </c>
      <c r="G6478" s="47"/>
      <c r="H6478" s="47"/>
      <c r="I6478" s="47"/>
    </row>
    <row r="6479" spans="1:9" ht="13.5" customHeight="1" x14ac:dyDescent="0.25">
      <c r="A6479" s="135">
        <v>6463</v>
      </c>
      <c r="B6479" s="131" t="s">
        <v>9873</v>
      </c>
      <c r="C6479" s="26" t="s">
        <v>9868</v>
      </c>
      <c r="D6479" s="7"/>
      <c r="E6479" s="7" t="s">
        <v>4831</v>
      </c>
      <c r="F6479" s="11">
        <v>43290</v>
      </c>
      <c r="G6479" s="47"/>
      <c r="H6479" s="47"/>
      <c r="I6479" s="47"/>
    </row>
    <row r="6480" spans="1:9" ht="13.5" customHeight="1" x14ac:dyDescent="0.25">
      <c r="A6480" s="131">
        <v>6464</v>
      </c>
      <c r="B6480" s="131" t="s">
        <v>9874</v>
      </c>
      <c r="C6480" s="26" t="s">
        <v>9868</v>
      </c>
      <c r="D6480" s="7"/>
      <c r="E6480" s="7" t="s">
        <v>4831</v>
      </c>
      <c r="F6480" s="11">
        <v>43290</v>
      </c>
      <c r="G6480" s="47"/>
      <c r="H6480" s="47"/>
      <c r="I6480" s="47"/>
    </row>
    <row r="6481" spans="1:9" ht="13.5" customHeight="1" x14ac:dyDescent="0.25">
      <c r="A6481" s="135">
        <v>6465</v>
      </c>
      <c r="B6481" s="131" t="s">
        <v>2054</v>
      </c>
      <c r="C6481" s="26" t="s">
        <v>9868</v>
      </c>
      <c r="D6481" s="7"/>
      <c r="E6481" s="7" t="s">
        <v>4831</v>
      </c>
      <c r="F6481" s="11">
        <v>43290</v>
      </c>
      <c r="G6481" s="47"/>
      <c r="H6481" s="47"/>
      <c r="I6481" s="47"/>
    </row>
    <row r="6482" spans="1:9" ht="13.5" customHeight="1" x14ac:dyDescent="0.25">
      <c r="A6482" s="131">
        <v>6466</v>
      </c>
      <c r="B6482" s="131" t="s">
        <v>5365</v>
      </c>
      <c r="C6482" s="26" t="s">
        <v>9868</v>
      </c>
      <c r="D6482" s="7"/>
      <c r="E6482" s="7" t="s">
        <v>5206</v>
      </c>
      <c r="F6482" s="11">
        <v>43307</v>
      </c>
      <c r="G6482" s="47"/>
      <c r="H6482" s="47"/>
      <c r="I6482" s="47"/>
    </row>
    <row r="6483" spans="1:9" ht="13.5" customHeight="1" x14ac:dyDescent="0.25">
      <c r="A6483" s="135">
        <v>6467</v>
      </c>
      <c r="B6483" s="131" t="s">
        <v>4798</v>
      </c>
      <c r="C6483" s="26" t="s">
        <v>9868</v>
      </c>
      <c r="D6483" s="7"/>
      <c r="E6483" s="7" t="s">
        <v>5206</v>
      </c>
      <c r="F6483" s="11">
        <v>43307</v>
      </c>
      <c r="G6483" s="47"/>
      <c r="H6483" s="47"/>
      <c r="I6483" s="47"/>
    </row>
    <row r="6484" spans="1:9" ht="13.5" customHeight="1" x14ac:dyDescent="0.25">
      <c r="A6484" s="131">
        <v>6468</v>
      </c>
      <c r="B6484" s="131" t="s">
        <v>9875</v>
      </c>
      <c r="C6484" s="26" t="s">
        <v>9868</v>
      </c>
      <c r="D6484" s="7"/>
      <c r="E6484" s="7" t="s">
        <v>5206</v>
      </c>
      <c r="F6484" s="11">
        <v>43307</v>
      </c>
      <c r="G6484" s="47"/>
      <c r="H6484" s="47"/>
      <c r="I6484" s="47"/>
    </row>
    <row r="6485" spans="1:9" ht="13.5" customHeight="1" x14ac:dyDescent="0.25">
      <c r="A6485" s="135">
        <v>6469</v>
      </c>
      <c r="B6485" s="131" t="s">
        <v>9876</v>
      </c>
      <c r="C6485" s="26" t="s">
        <v>9868</v>
      </c>
      <c r="D6485" s="7"/>
      <c r="E6485" s="7" t="s">
        <v>5206</v>
      </c>
      <c r="F6485" s="11">
        <v>43307</v>
      </c>
      <c r="G6485" s="47"/>
      <c r="H6485" s="47"/>
      <c r="I6485" s="47"/>
    </row>
    <row r="6486" spans="1:9" ht="13.5" customHeight="1" x14ac:dyDescent="0.25">
      <c r="A6486" s="131">
        <v>6470</v>
      </c>
      <c r="B6486" s="131" t="s">
        <v>9877</v>
      </c>
      <c r="C6486" s="26" t="s">
        <v>9868</v>
      </c>
      <c r="D6486" s="7"/>
      <c r="E6486" s="7" t="s">
        <v>4831</v>
      </c>
      <c r="F6486" s="11">
        <v>43307</v>
      </c>
      <c r="G6486" s="47"/>
      <c r="H6486" s="47"/>
      <c r="I6486" s="47"/>
    </row>
    <row r="6487" spans="1:9" ht="13.5" customHeight="1" x14ac:dyDescent="0.25">
      <c r="A6487" s="135">
        <v>6471</v>
      </c>
      <c r="B6487" s="131" t="s">
        <v>9878</v>
      </c>
      <c r="C6487" s="26" t="s">
        <v>9868</v>
      </c>
      <c r="D6487" s="7"/>
      <c r="E6487" s="7" t="s">
        <v>4831</v>
      </c>
      <c r="F6487" s="11">
        <v>43307</v>
      </c>
      <c r="G6487" s="47"/>
      <c r="H6487" s="47"/>
      <c r="I6487" s="47"/>
    </row>
    <row r="6488" spans="1:9" ht="13.5" customHeight="1" x14ac:dyDescent="0.25">
      <c r="A6488" s="131">
        <v>6472</v>
      </c>
      <c r="B6488" s="131" t="s">
        <v>9879</v>
      </c>
      <c r="C6488" s="26" t="s">
        <v>9868</v>
      </c>
      <c r="D6488" s="7"/>
      <c r="E6488" s="7" t="s">
        <v>4831</v>
      </c>
      <c r="F6488" s="11">
        <v>43307</v>
      </c>
      <c r="G6488" s="47"/>
      <c r="H6488" s="47"/>
      <c r="I6488" s="47"/>
    </row>
    <row r="6489" spans="1:9" ht="13.5" customHeight="1" x14ac:dyDescent="0.25">
      <c r="A6489" s="135">
        <v>6473</v>
      </c>
      <c r="B6489" s="131" t="s">
        <v>7800</v>
      </c>
      <c r="C6489" s="26" t="s">
        <v>9880</v>
      </c>
      <c r="D6489" s="7"/>
      <c r="E6489" s="7" t="s">
        <v>5206</v>
      </c>
      <c r="F6489" s="11">
        <v>43307</v>
      </c>
      <c r="G6489" s="47"/>
      <c r="H6489" s="47"/>
      <c r="I6489" s="47"/>
    </row>
    <row r="6490" spans="1:9" ht="13.5" customHeight="1" x14ac:dyDescent="0.25">
      <c r="A6490" s="131">
        <v>6474</v>
      </c>
      <c r="B6490" s="131" t="s">
        <v>9881</v>
      </c>
      <c r="C6490" s="26" t="s">
        <v>9880</v>
      </c>
      <c r="D6490" s="7"/>
      <c r="E6490" s="7" t="s">
        <v>5206</v>
      </c>
      <c r="F6490" s="11">
        <v>43307</v>
      </c>
      <c r="G6490" s="47"/>
      <c r="H6490" s="47"/>
      <c r="I6490" s="47"/>
    </row>
    <row r="6491" spans="1:9" ht="13.5" customHeight="1" x14ac:dyDescent="0.25">
      <c r="A6491" s="135">
        <v>6475</v>
      </c>
      <c r="B6491" s="131" t="s">
        <v>9882</v>
      </c>
      <c r="C6491" s="26" t="s">
        <v>9880</v>
      </c>
      <c r="D6491" s="7"/>
      <c r="E6491" s="7" t="s">
        <v>9883</v>
      </c>
      <c r="F6491" s="11">
        <v>43307</v>
      </c>
      <c r="G6491" s="47"/>
      <c r="H6491" s="47"/>
      <c r="I6491" s="47"/>
    </row>
    <row r="6492" spans="1:9" ht="13.5" customHeight="1" x14ac:dyDescent="0.25">
      <c r="A6492" s="131">
        <v>6476</v>
      </c>
      <c r="B6492" s="131" t="s">
        <v>3200</v>
      </c>
      <c r="C6492" s="26" t="s">
        <v>9880</v>
      </c>
      <c r="D6492" s="7"/>
      <c r="E6492" s="7" t="s">
        <v>4831</v>
      </c>
      <c r="F6492" s="11">
        <v>43307</v>
      </c>
      <c r="G6492" s="47"/>
      <c r="H6492" s="47"/>
      <c r="I6492" s="47"/>
    </row>
    <row r="6493" spans="1:9" ht="13.5" customHeight="1" x14ac:dyDescent="0.25">
      <c r="A6493" s="135">
        <v>6477</v>
      </c>
      <c r="B6493" s="131" t="s">
        <v>9884</v>
      </c>
      <c r="C6493" s="26" t="s">
        <v>9880</v>
      </c>
      <c r="D6493" s="7"/>
      <c r="E6493" s="7" t="s">
        <v>9885</v>
      </c>
      <c r="F6493" s="11">
        <v>43307</v>
      </c>
      <c r="G6493" s="47"/>
      <c r="H6493" s="47"/>
      <c r="I6493" s="47"/>
    </row>
    <row r="6494" spans="1:9" ht="13.5" customHeight="1" x14ac:dyDescent="0.25">
      <c r="A6494" s="131">
        <v>6478</v>
      </c>
      <c r="B6494" s="131" t="s">
        <v>9886</v>
      </c>
      <c r="C6494" s="26" t="s">
        <v>9880</v>
      </c>
      <c r="D6494" s="7"/>
      <c r="E6494" s="7" t="s">
        <v>9887</v>
      </c>
      <c r="F6494" s="11">
        <v>43307</v>
      </c>
      <c r="G6494" s="47"/>
      <c r="H6494" s="47"/>
      <c r="I6494" s="47"/>
    </row>
    <row r="6495" spans="1:9" ht="13.5" customHeight="1" x14ac:dyDescent="0.25">
      <c r="A6495" s="135">
        <v>6479</v>
      </c>
      <c r="B6495" s="131" t="s">
        <v>9888</v>
      </c>
      <c r="C6495" s="26" t="s">
        <v>9880</v>
      </c>
      <c r="D6495" s="7"/>
      <c r="E6495" s="7" t="s">
        <v>9889</v>
      </c>
      <c r="F6495" s="11">
        <v>43307</v>
      </c>
      <c r="G6495" s="47"/>
      <c r="H6495" s="47"/>
      <c r="I6495" s="47"/>
    </row>
    <row r="6496" spans="1:9" ht="13.5" customHeight="1" x14ac:dyDescent="0.25">
      <c r="A6496" s="131">
        <v>6480</v>
      </c>
      <c r="B6496" s="131" t="s">
        <v>9890</v>
      </c>
      <c r="C6496" s="26" t="s">
        <v>9880</v>
      </c>
      <c r="D6496" s="7"/>
      <c r="E6496" s="7" t="s">
        <v>4831</v>
      </c>
      <c r="F6496" s="11">
        <v>43307</v>
      </c>
      <c r="G6496" s="47"/>
      <c r="H6496" s="47"/>
      <c r="I6496" s="47"/>
    </row>
    <row r="6497" spans="1:9" ht="13.5" customHeight="1" x14ac:dyDescent="0.25">
      <c r="A6497" s="135">
        <v>6481</v>
      </c>
      <c r="B6497" s="131" t="s">
        <v>5959</v>
      </c>
      <c r="C6497" s="26" t="s">
        <v>9880</v>
      </c>
      <c r="D6497" s="7"/>
      <c r="E6497" s="7" t="s">
        <v>9385</v>
      </c>
      <c r="F6497" s="11">
        <v>43307</v>
      </c>
      <c r="G6497" s="47"/>
      <c r="H6497" s="47"/>
      <c r="I6497" s="47"/>
    </row>
    <row r="6498" spans="1:9" ht="13.5" customHeight="1" x14ac:dyDescent="0.25">
      <c r="A6498" s="131">
        <v>6482</v>
      </c>
      <c r="B6498" s="131" t="s">
        <v>9891</v>
      </c>
      <c r="C6498" s="26" t="s">
        <v>9880</v>
      </c>
      <c r="D6498" s="7"/>
      <c r="E6498" s="7" t="s">
        <v>5206</v>
      </c>
      <c r="F6498" s="11">
        <v>43307</v>
      </c>
      <c r="G6498" s="47"/>
      <c r="H6498" s="47"/>
      <c r="I6498" s="47"/>
    </row>
    <row r="6499" spans="1:9" ht="13.5" customHeight="1" x14ac:dyDescent="0.25">
      <c r="A6499" s="135">
        <v>6483</v>
      </c>
      <c r="B6499" s="131" t="s">
        <v>9892</v>
      </c>
      <c r="C6499" s="26" t="s">
        <v>9880</v>
      </c>
      <c r="D6499" s="7"/>
      <c r="E6499" s="7" t="s">
        <v>4831</v>
      </c>
      <c r="F6499" s="11">
        <v>43307</v>
      </c>
      <c r="G6499" s="47"/>
      <c r="H6499" s="47"/>
      <c r="I6499" s="47"/>
    </row>
    <row r="6500" spans="1:9" ht="13.5" customHeight="1" x14ac:dyDescent="0.25">
      <c r="A6500" s="131">
        <v>6484</v>
      </c>
      <c r="B6500" s="131" t="s">
        <v>9893</v>
      </c>
      <c r="C6500" s="26" t="s">
        <v>9880</v>
      </c>
      <c r="D6500" s="7"/>
      <c r="E6500" s="7" t="s">
        <v>9385</v>
      </c>
      <c r="F6500" s="11">
        <v>43307</v>
      </c>
      <c r="G6500" s="47"/>
      <c r="H6500" s="47"/>
      <c r="I6500" s="47"/>
    </row>
    <row r="6501" spans="1:9" ht="13.5" customHeight="1" x14ac:dyDescent="0.25">
      <c r="A6501" s="135">
        <v>6485</v>
      </c>
      <c r="B6501" s="131" t="s">
        <v>9894</v>
      </c>
      <c r="C6501" s="26" t="s">
        <v>9880</v>
      </c>
      <c r="D6501" s="7"/>
      <c r="E6501" s="7" t="s">
        <v>9385</v>
      </c>
      <c r="F6501" s="11">
        <v>43307</v>
      </c>
      <c r="G6501" s="47"/>
      <c r="H6501" s="47"/>
      <c r="I6501" s="47"/>
    </row>
    <row r="6502" spans="1:9" ht="13.5" customHeight="1" x14ac:dyDescent="0.25">
      <c r="A6502" s="131">
        <v>6486</v>
      </c>
      <c r="B6502" s="131" t="s">
        <v>9895</v>
      </c>
      <c r="C6502" s="26" t="s">
        <v>9880</v>
      </c>
      <c r="D6502" s="7"/>
      <c r="E6502" s="7" t="s">
        <v>9889</v>
      </c>
      <c r="F6502" s="11">
        <v>43307</v>
      </c>
      <c r="G6502" s="47"/>
      <c r="H6502" s="47"/>
      <c r="I6502" s="47"/>
    </row>
    <row r="6503" spans="1:9" ht="13.5" customHeight="1" x14ac:dyDescent="0.25">
      <c r="A6503" s="135">
        <v>6487</v>
      </c>
      <c r="B6503" s="131" t="s">
        <v>6700</v>
      </c>
      <c r="C6503" s="26" t="s">
        <v>9880</v>
      </c>
      <c r="D6503" s="7"/>
      <c r="E6503" s="7" t="s">
        <v>4831</v>
      </c>
      <c r="F6503" s="11">
        <v>43307</v>
      </c>
      <c r="G6503" s="47"/>
      <c r="H6503" s="47"/>
      <c r="I6503" s="47"/>
    </row>
    <row r="6504" spans="1:9" ht="13.5" customHeight="1" x14ac:dyDescent="0.25">
      <c r="A6504" s="131">
        <v>6488</v>
      </c>
      <c r="B6504" s="131" t="s">
        <v>9896</v>
      </c>
      <c r="C6504" s="26" t="s">
        <v>9880</v>
      </c>
      <c r="D6504" s="7"/>
      <c r="E6504" s="7" t="s">
        <v>5206</v>
      </c>
      <c r="F6504" s="11">
        <v>43307</v>
      </c>
      <c r="G6504" s="47"/>
      <c r="H6504" s="47"/>
      <c r="I6504" s="47"/>
    </row>
    <row r="6505" spans="1:9" ht="13.5" customHeight="1" x14ac:dyDescent="0.25">
      <c r="A6505" s="135">
        <v>6489</v>
      </c>
      <c r="B6505" s="131" t="s">
        <v>9897</v>
      </c>
      <c r="C6505" s="26" t="s">
        <v>9880</v>
      </c>
      <c r="D6505" s="7"/>
      <c r="E6505" s="7" t="s">
        <v>9385</v>
      </c>
      <c r="F6505" s="11">
        <v>43307</v>
      </c>
      <c r="G6505" s="47"/>
      <c r="H6505" s="47"/>
      <c r="I6505" s="47"/>
    </row>
    <row r="6506" spans="1:9" ht="13.5" customHeight="1" x14ac:dyDescent="0.25">
      <c r="A6506" s="131">
        <v>6490</v>
      </c>
      <c r="B6506" s="131" t="s">
        <v>9898</v>
      </c>
      <c r="C6506" s="26" t="s">
        <v>9880</v>
      </c>
      <c r="D6506" s="7"/>
      <c r="E6506" s="7" t="s">
        <v>9385</v>
      </c>
      <c r="F6506" s="11">
        <v>43307</v>
      </c>
      <c r="G6506" s="47"/>
      <c r="H6506" s="47"/>
      <c r="I6506" s="47"/>
    </row>
    <row r="6507" spans="1:9" ht="13.5" customHeight="1" x14ac:dyDescent="0.25">
      <c r="A6507" s="135">
        <v>6491</v>
      </c>
      <c r="B6507" s="131" t="s">
        <v>9899</v>
      </c>
      <c r="C6507" s="26" t="s">
        <v>9880</v>
      </c>
      <c r="D6507" s="7"/>
      <c r="E6507" s="7" t="s">
        <v>9889</v>
      </c>
      <c r="F6507" s="11">
        <v>43307</v>
      </c>
      <c r="G6507" s="47"/>
      <c r="H6507" s="47"/>
      <c r="I6507" s="47"/>
    </row>
    <row r="6508" spans="1:9" ht="13.5" customHeight="1" x14ac:dyDescent="0.25">
      <c r="A6508" s="131">
        <v>6492</v>
      </c>
      <c r="B6508" s="131" t="s">
        <v>1067</v>
      </c>
      <c r="C6508" s="26" t="s">
        <v>9880</v>
      </c>
      <c r="D6508" s="7"/>
      <c r="E6508" s="7" t="s">
        <v>4831</v>
      </c>
      <c r="F6508" s="11">
        <v>43307</v>
      </c>
      <c r="G6508" s="47"/>
      <c r="H6508" s="47"/>
      <c r="I6508" s="47"/>
    </row>
    <row r="6509" spans="1:9" ht="13.5" customHeight="1" x14ac:dyDescent="0.25">
      <c r="A6509" s="135">
        <v>6493</v>
      </c>
      <c r="B6509" s="131" t="s">
        <v>9900</v>
      </c>
      <c r="C6509" s="26" t="s">
        <v>9880</v>
      </c>
      <c r="D6509" s="7"/>
      <c r="E6509" s="7" t="s">
        <v>4831</v>
      </c>
      <c r="F6509" s="11">
        <v>43307</v>
      </c>
      <c r="G6509" s="47"/>
      <c r="H6509" s="47"/>
      <c r="I6509" s="47"/>
    </row>
    <row r="6510" spans="1:9" ht="13.5" customHeight="1" x14ac:dyDescent="0.25">
      <c r="A6510" s="131">
        <v>6494</v>
      </c>
      <c r="B6510" s="131" t="s">
        <v>9901</v>
      </c>
      <c r="C6510" s="26" t="s">
        <v>9880</v>
      </c>
      <c r="D6510" s="7"/>
      <c r="E6510" s="7" t="s">
        <v>9385</v>
      </c>
      <c r="F6510" s="11">
        <v>43307</v>
      </c>
      <c r="G6510" s="47"/>
      <c r="H6510" s="47"/>
      <c r="I6510" s="47"/>
    </row>
    <row r="6511" spans="1:9" ht="13.5" customHeight="1" x14ac:dyDescent="0.25">
      <c r="A6511" s="135">
        <v>6495</v>
      </c>
      <c r="B6511" s="131" t="s">
        <v>353</v>
      </c>
      <c r="C6511" s="26" t="s">
        <v>9902</v>
      </c>
      <c r="D6511" s="7"/>
      <c r="E6511" s="7" t="s">
        <v>4831</v>
      </c>
      <c r="F6511" s="11">
        <v>43307</v>
      </c>
      <c r="G6511" s="47"/>
      <c r="H6511" s="47"/>
      <c r="I6511" s="47"/>
    </row>
    <row r="6512" spans="1:9" ht="13.5" customHeight="1" x14ac:dyDescent="0.25">
      <c r="A6512" s="131">
        <v>6496</v>
      </c>
      <c r="B6512" s="131" t="s">
        <v>8456</v>
      </c>
      <c r="C6512" s="26" t="s">
        <v>9902</v>
      </c>
      <c r="D6512" s="7"/>
      <c r="E6512" s="7" t="s">
        <v>4831</v>
      </c>
      <c r="F6512" s="11">
        <v>43307</v>
      </c>
      <c r="G6512" s="47"/>
      <c r="H6512" s="47"/>
      <c r="I6512" s="47"/>
    </row>
    <row r="6513" spans="1:9" ht="13.5" customHeight="1" x14ac:dyDescent="0.25">
      <c r="A6513" s="135">
        <v>6497</v>
      </c>
      <c r="B6513" s="131" t="s">
        <v>1026</v>
      </c>
      <c r="C6513" s="26" t="s">
        <v>9902</v>
      </c>
      <c r="D6513" s="7"/>
      <c r="E6513" s="7" t="s">
        <v>4831</v>
      </c>
      <c r="F6513" s="11">
        <v>43307</v>
      </c>
      <c r="G6513" s="47"/>
      <c r="H6513" s="47"/>
      <c r="I6513" s="47"/>
    </row>
    <row r="6514" spans="1:9" ht="13.5" customHeight="1" x14ac:dyDescent="0.25">
      <c r="A6514" s="131">
        <v>6498</v>
      </c>
      <c r="B6514" s="131" t="s">
        <v>9903</v>
      </c>
      <c r="C6514" s="26" t="s">
        <v>9902</v>
      </c>
      <c r="D6514" s="7"/>
      <c r="E6514" s="7" t="s">
        <v>9385</v>
      </c>
      <c r="F6514" s="11">
        <v>43307</v>
      </c>
      <c r="G6514" s="47"/>
      <c r="H6514" s="47"/>
      <c r="I6514" s="47"/>
    </row>
    <row r="6515" spans="1:9" ht="13.5" customHeight="1" x14ac:dyDescent="0.25">
      <c r="A6515" s="135">
        <v>6499</v>
      </c>
      <c r="B6515" s="131" t="s">
        <v>9904</v>
      </c>
      <c r="C6515" s="26" t="s">
        <v>9902</v>
      </c>
      <c r="D6515" s="7"/>
      <c r="E6515" s="7" t="s">
        <v>9905</v>
      </c>
      <c r="F6515" s="11">
        <v>43307</v>
      </c>
      <c r="G6515" s="47"/>
      <c r="H6515" s="47"/>
      <c r="I6515" s="47"/>
    </row>
    <row r="6516" spans="1:9" ht="13.5" customHeight="1" x14ac:dyDescent="0.25">
      <c r="A6516" s="131">
        <v>6500</v>
      </c>
      <c r="B6516" s="131" t="s">
        <v>9906</v>
      </c>
      <c r="C6516" s="26" t="s">
        <v>9902</v>
      </c>
      <c r="D6516" s="7"/>
      <c r="E6516" s="7" t="s">
        <v>4831</v>
      </c>
      <c r="F6516" s="11">
        <v>43307</v>
      </c>
      <c r="G6516" s="47"/>
      <c r="H6516" s="47"/>
      <c r="I6516" s="47"/>
    </row>
    <row r="6517" spans="1:9" ht="13.5" customHeight="1" x14ac:dyDescent="0.25">
      <c r="A6517" s="135">
        <v>6501</v>
      </c>
      <c r="B6517" s="131" t="s">
        <v>9907</v>
      </c>
      <c r="C6517" s="26" t="s">
        <v>9902</v>
      </c>
      <c r="D6517" s="7"/>
      <c r="E6517" s="7" t="s">
        <v>9905</v>
      </c>
      <c r="F6517" s="11">
        <v>43307</v>
      </c>
      <c r="G6517" s="47"/>
      <c r="H6517" s="47"/>
      <c r="I6517" s="47"/>
    </row>
    <row r="6518" spans="1:9" ht="13.5" customHeight="1" x14ac:dyDescent="0.25">
      <c r="A6518" s="131">
        <v>6502</v>
      </c>
      <c r="B6518" s="131" t="s">
        <v>9908</v>
      </c>
      <c r="C6518" s="26" t="s">
        <v>9902</v>
      </c>
      <c r="D6518" s="7"/>
      <c r="E6518" s="7" t="s">
        <v>9385</v>
      </c>
      <c r="F6518" s="11">
        <v>43307</v>
      </c>
      <c r="G6518" s="47"/>
      <c r="H6518" s="47"/>
      <c r="I6518" s="47"/>
    </row>
    <row r="6519" spans="1:9" ht="13.5" customHeight="1" x14ac:dyDescent="0.25">
      <c r="A6519" s="135">
        <v>6503</v>
      </c>
      <c r="B6519" s="131" t="s">
        <v>9909</v>
      </c>
      <c r="C6519" s="26" t="s">
        <v>9902</v>
      </c>
      <c r="D6519" s="7"/>
      <c r="E6519" s="7" t="s">
        <v>9385</v>
      </c>
      <c r="F6519" s="11">
        <v>43307</v>
      </c>
      <c r="G6519" s="47"/>
      <c r="H6519" s="47"/>
      <c r="I6519" s="47"/>
    </row>
    <row r="6520" spans="1:9" ht="13.5" customHeight="1" x14ac:dyDescent="0.25">
      <c r="A6520" s="131">
        <v>6504</v>
      </c>
      <c r="B6520" s="131" t="s">
        <v>9910</v>
      </c>
      <c r="C6520" s="26" t="s">
        <v>9902</v>
      </c>
      <c r="D6520" s="7"/>
      <c r="E6520" s="7" t="s">
        <v>4831</v>
      </c>
      <c r="F6520" s="11">
        <v>43307</v>
      </c>
      <c r="G6520" s="47"/>
      <c r="H6520" s="47"/>
      <c r="I6520" s="47"/>
    </row>
    <row r="6521" spans="1:9" ht="13.5" customHeight="1" x14ac:dyDescent="0.25">
      <c r="A6521" s="135">
        <v>6505</v>
      </c>
      <c r="B6521" s="131" t="s">
        <v>9911</v>
      </c>
      <c r="C6521" s="26" t="s">
        <v>9902</v>
      </c>
      <c r="D6521" s="7"/>
      <c r="E6521" s="7" t="s">
        <v>4831</v>
      </c>
      <c r="F6521" s="11">
        <v>43307</v>
      </c>
      <c r="G6521" s="47"/>
      <c r="H6521" s="47"/>
      <c r="I6521" s="47"/>
    </row>
    <row r="6522" spans="1:9" ht="13.5" customHeight="1" x14ac:dyDescent="0.25">
      <c r="A6522" s="131">
        <v>6506</v>
      </c>
      <c r="B6522" s="131" t="s">
        <v>4576</v>
      </c>
      <c r="C6522" s="26" t="s">
        <v>9902</v>
      </c>
      <c r="D6522" s="7"/>
      <c r="E6522" s="7" t="s">
        <v>4831</v>
      </c>
      <c r="F6522" s="11">
        <v>43307</v>
      </c>
      <c r="G6522" s="47"/>
      <c r="H6522" s="47"/>
      <c r="I6522" s="47"/>
    </row>
    <row r="6523" spans="1:9" ht="13.5" customHeight="1" x14ac:dyDescent="0.25">
      <c r="A6523" s="135">
        <v>6507</v>
      </c>
      <c r="B6523" s="131" t="s">
        <v>9912</v>
      </c>
      <c r="C6523" s="26" t="s">
        <v>9902</v>
      </c>
      <c r="D6523" s="7"/>
      <c r="E6523" s="7" t="s">
        <v>9905</v>
      </c>
      <c r="F6523" s="11">
        <v>43307</v>
      </c>
      <c r="G6523" s="47"/>
      <c r="H6523" s="47"/>
      <c r="I6523" s="47"/>
    </row>
    <row r="6524" spans="1:9" ht="13.5" customHeight="1" x14ac:dyDescent="0.25">
      <c r="A6524" s="131">
        <v>6508</v>
      </c>
      <c r="B6524" s="131" t="s">
        <v>9913</v>
      </c>
      <c r="C6524" s="26" t="s">
        <v>9902</v>
      </c>
      <c r="D6524" s="7"/>
      <c r="E6524" s="7" t="s">
        <v>4831</v>
      </c>
      <c r="F6524" s="11">
        <v>43326</v>
      </c>
      <c r="G6524" s="47"/>
      <c r="H6524" s="47"/>
      <c r="I6524" s="47"/>
    </row>
    <row r="6525" spans="1:9" ht="13.5" customHeight="1" x14ac:dyDescent="0.25">
      <c r="A6525" s="135">
        <v>6509</v>
      </c>
      <c r="B6525" s="131" t="s">
        <v>8579</v>
      </c>
      <c r="C6525" s="26" t="s">
        <v>9902</v>
      </c>
      <c r="D6525" s="7"/>
      <c r="E6525" s="7" t="s">
        <v>4831</v>
      </c>
      <c r="F6525" s="11">
        <v>43326</v>
      </c>
      <c r="G6525" s="47"/>
      <c r="H6525" s="47"/>
      <c r="I6525" s="47"/>
    </row>
    <row r="6526" spans="1:9" ht="13.5" customHeight="1" x14ac:dyDescent="0.25">
      <c r="A6526" s="131">
        <v>6510</v>
      </c>
      <c r="B6526" s="131" t="s">
        <v>9914</v>
      </c>
      <c r="C6526" s="26" t="s">
        <v>9902</v>
      </c>
      <c r="D6526" s="7"/>
      <c r="E6526" s="7" t="s">
        <v>4831</v>
      </c>
      <c r="F6526" s="11">
        <v>43326</v>
      </c>
      <c r="G6526" s="47"/>
      <c r="H6526" s="47"/>
      <c r="I6526" s="47"/>
    </row>
    <row r="6527" spans="1:9" ht="15.75" customHeight="1" x14ac:dyDescent="0.25">
      <c r="A6527" s="135">
        <v>6511</v>
      </c>
      <c r="B6527" s="131" t="s">
        <v>1793</v>
      </c>
      <c r="C6527" s="26" t="s">
        <v>9902</v>
      </c>
      <c r="D6527" s="7"/>
      <c r="E6527" s="7" t="s">
        <v>4831</v>
      </c>
      <c r="F6527" s="11">
        <v>43326</v>
      </c>
      <c r="G6527" s="47"/>
      <c r="H6527" s="47"/>
      <c r="I6527" s="47"/>
    </row>
    <row r="6528" spans="1:9" ht="15.75" customHeight="1" x14ac:dyDescent="0.25">
      <c r="A6528" s="131">
        <v>6512</v>
      </c>
      <c r="B6528" s="131" t="s">
        <v>2670</v>
      </c>
      <c r="C6528" s="26" t="s">
        <v>9902</v>
      </c>
      <c r="D6528" s="7"/>
      <c r="E6528" s="7" t="s">
        <v>4831</v>
      </c>
      <c r="F6528" s="11">
        <v>43326</v>
      </c>
      <c r="G6528" s="47"/>
      <c r="H6528" s="47"/>
      <c r="I6528" s="47"/>
    </row>
    <row r="6529" spans="1:9" ht="15.75" customHeight="1" x14ac:dyDescent="0.25">
      <c r="A6529" s="135">
        <v>6513</v>
      </c>
      <c r="B6529" s="131" t="s">
        <v>7996</v>
      </c>
      <c r="C6529" s="26" t="s">
        <v>9902</v>
      </c>
      <c r="D6529" s="7"/>
      <c r="E6529" s="7" t="s">
        <v>4841</v>
      </c>
      <c r="F6529" s="11">
        <v>43326</v>
      </c>
      <c r="G6529" s="47"/>
      <c r="H6529" s="47"/>
      <c r="I6529" s="47"/>
    </row>
    <row r="6530" spans="1:9" ht="15.75" customHeight="1" x14ac:dyDescent="0.25">
      <c r="A6530" s="131">
        <v>6514</v>
      </c>
      <c r="B6530" s="131" t="s">
        <v>9915</v>
      </c>
      <c r="C6530" s="26" t="s">
        <v>9902</v>
      </c>
      <c r="D6530" s="7"/>
      <c r="E6530" s="7" t="s">
        <v>4831</v>
      </c>
      <c r="F6530" s="11">
        <v>43326</v>
      </c>
      <c r="G6530" s="47"/>
      <c r="H6530" s="47"/>
      <c r="I6530" s="47"/>
    </row>
    <row r="6531" spans="1:9" ht="15.75" customHeight="1" x14ac:dyDescent="0.25">
      <c r="A6531" s="135">
        <v>6515</v>
      </c>
      <c r="B6531" s="131" t="s">
        <v>3728</v>
      </c>
      <c r="C6531" s="26" t="s">
        <v>9916</v>
      </c>
      <c r="D6531" s="7"/>
      <c r="E6531" s="7" t="s">
        <v>4841</v>
      </c>
      <c r="F6531" s="11">
        <v>43326</v>
      </c>
      <c r="G6531" s="47"/>
      <c r="H6531" s="47"/>
      <c r="I6531" s="47"/>
    </row>
    <row r="6532" spans="1:9" ht="15.75" customHeight="1" x14ac:dyDescent="0.25">
      <c r="A6532" s="131">
        <v>6516</v>
      </c>
      <c r="B6532" s="131" t="s">
        <v>9917</v>
      </c>
      <c r="C6532" s="26" t="s">
        <v>9916</v>
      </c>
      <c r="D6532" s="7"/>
      <c r="E6532" s="7" t="s">
        <v>4841</v>
      </c>
      <c r="F6532" s="11">
        <v>43326</v>
      </c>
      <c r="G6532" s="47"/>
      <c r="H6532" s="47"/>
      <c r="I6532" s="47"/>
    </row>
    <row r="6533" spans="1:9" ht="15.75" customHeight="1" x14ac:dyDescent="0.25">
      <c r="A6533" s="135">
        <v>6517</v>
      </c>
      <c r="B6533" s="131" t="s">
        <v>9918</v>
      </c>
      <c r="C6533" s="26" t="s">
        <v>9916</v>
      </c>
      <c r="D6533" s="7"/>
      <c r="E6533" s="7" t="s">
        <v>9885</v>
      </c>
      <c r="F6533" s="11">
        <v>43326</v>
      </c>
      <c r="G6533" s="47"/>
      <c r="H6533" s="47"/>
      <c r="I6533" s="47"/>
    </row>
    <row r="6534" spans="1:9" ht="15.75" customHeight="1" x14ac:dyDescent="0.25">
      <c r="A6534" s="131">
        <v>6518</v>
      </c>
      <c r="B6534" s="131" t="s">
        <v>9919</v>
      </c>
      <c r="C6534" s="26" t="s">
        <v>9916</v>
      </c>
      <c r="D6534" s="7"/>
      <c r="E6534" s="7" t="s">
        <v>4831</v>
      </c>
      <c r="F6534" s="11">
        <v>43326</v>
      </c>
      <c r="G6534" s="47"/>
      <c r="H6534" s="47"/>
      <c r="I6534" s="47"/>
    </row>
    <row r="6535" spans="1:9" ht="15.75" customHeight="1" x14ac:dyDescent="0.25">
      <c r="A6535" s="135">
        <v>6519</v>
      </c>
      <c r="B6535" s="131" t="s">
        <v>9920</v>
      </c>
      <c r="C6535" s="26" t="s">
        <v>9916</v>
      </c>
      <c r="D6535" s="7"/>
      <c r="E6535" s="7" t="s">
        <v>4831</v>
      </c>
      <c r="F6535" s="11">
        <v>43326</v>
      </c>
      <c r="G6535" s="47"/>
      <c r="H6535" s="47"/>
      <c r="I6535" s="47"/>
    </row>
    <row r="6536" spans="1:9" ht="15.75" customHeight="1" x14ac:dyDescent="0.25">
      <c r="A6536" s="131">
        <v>6520</v>
      </c>
      <c r="B6536" s="131" t="s">
        <v>9921</v>
      </c>
      <c r="C6536" s="26" t="s">
        <v>9916</v>
      </c>
      <c r="D6536" s="7"/>
      <c r="E6536" s="7" t="s">
        <v>4831</v>
      </c>
      <c r="F6536" s="11">
        <v>43326</v>
      </c>
      <c r="G6536" s="47"/>
      <c r="H6536" s="47"/>
      <c r="I6536" s="47"/>
    </row>
    <row r="6537" spans="1:9" ht="15.75" customHeight="1" x14ac:dyDescent="0.25">
      <c r="A6537" s="135">
        <v>6521</v>
      </c>
      <c r="B6537" s="131" t="s">
        <v>9922</v>
      </c>
      <c r="C6537" s="26" t="s">
        <v>9916</v>
      </c>
      <c r="D6537" s="7"/>
      <c r="E6537" s="7" t="s">
        <v>4831</v>
      </c>
      <c r="F6537" s="11">
        <v>43326</v>
      </c>
      <c r="G6537" s="47"/>
      <c r="H6537" s="47"/>
      <c r="I6537" s="47"/>
    </row>
    <row r="6538" spans="1:9" ht="15.75" customHeight="1" x14ac:dyDescent="0.25">
      <c r="A6538" s="131">
        <v>6522</v>
      </c>
      <c r="B6538" s="131" t="s">
        <v>9923</v>
      </c>
      <c r="C6538" s="26" t="s">
        <v>9916</v>
      </c>
      <c r="D6538" s="7"/>
      <c r="E6538" s="7" t="s">
        <v>4841</v>
      </c>
      <c r="F6538" s="11">
        <v>43326</v>
      </c>
      <c r="G6538" s="47"/>
      <c r="H6538" s="47"/>
      <c r="I6538" s="47"/>
    </row>
    <row r="6539" spans="1:9" ht="15.75" customHeight="1" x14ac:dyDescent="0.25">
      <c r="A6539" s="135">
        <v>6523</v>
      </c>
      <c r="B6539" s="131" t="s">
        <v>9924</v>
      </c>
      <c r="C6539" s="26" t="s">
        <v>9916</v>
      </c>
      <c r="D6539" s="7"/>
      <c r="E6539" s="7" t="s">
        <v>4831</v>
      </c>
      <c r="F6539" s="11">
        <v>43326</v>
      </c>
      <c r="G6539" s="47"/>
      <c r="H6539" s="47"/>
      <c r="I6539" s="47"/>
    </row>
    <row r="6540" spans="1:9" ht="15.75" customHeight="1" x14ac:dyDescent="0.25">
      <c r="A6540" s="131">
        <v>6524</v>
      </c>
      <c r="B6540" s="131" t="s">
        <v>9925</v>
      </c>
      <c r="C6540" s="26" t="s">
        <v>9916</v>
      </c>
      <c r="D6540" s="7"/>
      <c r="E6540" s="7" t="s">
        <v>4831</v>
      </c>
      <c r="F6540" s="11">
        <v>43326</v>
      </c>
      <c r="G6540" s="47"/>
      <c r="H6540" s="47"/>
      <c r="I6540" s="47"/>
    </row>
    <row r="6541" spans="1:9" ht="15.75" customHeight="1" x14ac:dyDescent="0.25">
      <c r="A6541" s="135">
        <v>6525</v>
      </c>
      <c r="B6541" s="131" t="s">
        <v>2747</v>
      </c>
      <c r="C6541" s="26" t="s">
        <v>9916</v>
      </c>
      <c r="D6541" s="7"/>
      <c r="E6541" s="7" t="s">
        <v>4831</v>
      </c>
      <c r="F6541" s="11">
        <v>43326</v>
      </c>
      <c r="G6541" s="47"/>
      <c r="H6541" s="47"/>
      <c r="I6541" s="47"/>
    </row>
    <row r="6542" spans="1:9" ht="15.75" customHeight="1" x14ac:dyDescent="0.25">
      <c r="A6542" s="131">
        <v>6526</v>
      </c>
      <c r="B6542" s="131" t="s">
        <v>9926</v>
      </c>
      <c r="C6542" s="26" t="s">
        <v>9916</v>
      </c>
      <c r="D6542" s="7"/>
      <c r="E6542" s="7" t="s">
        <v>4831</v>
      </c>
      <c r="F6542" s="11">
        <v>43326</v>
      </c>
      <c r="G6542" s="47"/>
      <c r="H6542" s="47"/>
      <c r="I6542" s="47"/>
    </row>
    <row r="6543" spans="1:9" ht="15.75" customHeight="1" x14ac:dyDescent="0.25">
      <c r="A6543" s="135">
        <v>6527</v>
      </c>
      <c r="B6543" s="131" t="s">
        <v>5126</v>
      </c>
      <c r="C6543" s="26" t="s">
        <v>9916</v>
      </c>
      <c r="D6543" s="7"/>
      <c r="E6543" s="7" t="s">
        <v>8093</v>
      </c>
      <c r="F6543" s="11">
        <v>43326</v>
      </c>
      <c r="G6543" s="47"/>
      <c r="H6543" s="47"/>
      <c r="I6543" s="47"/>
    </row>
    <row r="6544" spans="1:9" ht="15.75" customHeight="1" x14ac:dyDescent="0.25">
      <c r="A6544" s="131">
        <v>6528</v>
      </c>
      <c r="B6544" s="131" t="s">
        <v>9927</v>
      </c>
      <c r="C6544" s="26" t="s">
        <v>9916</v>
      </c>
      <c r="D6544" s="7"/>
      <c r="E6544" s="7" t="s">
        <v>4831</v>
      </c>
      <c r="F6544" s="11">
        <v>43326</v>
      </c>
      <c r="G6544" s="47"/>
      <c r="H6544" s="47"/>
      <c r="I6544" s="47"/>
    </row>
    <row r="6545" spans="1:9" ht="15.75" customHeight="1" x14ac:dyDescent="0.25">
      <c r="A6545" s="135">
        <v>6529</v>
      </c>
      <c r="B6545" s="131" t="s">
        <v>513</v>
      </c>
      <c r="C6545" s="26" t="s">
        <v>9916</v>
      </c>
      <c r="D6545" s="7"/>
      <c r="E6545" s="7" t="s">
        <v>4851</v>
      </c>
      <c r="F6545" s="11">
        <v>43326</v>
      </c>
      <c r="G6545" s="47"/>
      <c r="H6545" s="47"/>
      <c r="I6545" s="47"/>
    </row>
    <row r="6546" spans="1:9" ht="15.75" customHeight="1" x14ac:dyDescent="0.25">
      <c r="A6546" s="131">
        <v>6530</v>
      </c>
      <c r="B6546" s="131" t="s">
        <v>9928</v>
      </c>
      <c r="C6546" s="26" t="s">
        <v>9916</v>
      </c>
      <c r="D6546" s="7"/>
      <c r="E6546" s="7" t="s">
        <v>9929</v>
      </c>
      <c r="F6546" s="11">
        <v>43326</v>
      </c>
      <c r="G6546" s="47"/>
      <c r="H6546" s="47"/>
      <c r="I6546" s="47"/>
    </row>
    <row r="6547" spans="1:9" ht="15.75" customHeight="1" x14ac:dyDescent="0.25">
      <c r="A6547" s="135">
        <v>6531</v>
      </c>
      <c r="B6547" s="131" t="s">
        <v>9930</v>
      </c>
      <c r="C6547" s="26" t="s">
        <v>9931</v>
      </c>
      <c r="D6547" s="7"/>
      <c r="E6547" s="7" t="s">
        <v>4851</v>
      </c>
      <c r="F6547" s="11">
        <v>43326</v>
      </c>
      <c r="G6547" s="47"/>
      <c r="H6547" s="47"/>
      <c r="I6547" s="47"/>
    </row>
    <row r="6548" spans="1:9" ht="15.75" customHeight="1" x14ac:dyDescent="0.25">
      <c r="A6548" s="131">
        <v>6532</v>
      </c>
      <c r="B6548" s="131" t="s">
        <v>9932</v>
      </c>
      <c r="C6548" s="26" t="s">
        <v>9931</v>
      </c>
      <c r="D6548" s="7"/>
      <c r="E6548" s="7" t="s">
        <v>4831</v>
      </c>
      <c r="F6548" s="11">
        <v>43326</v>
      </c>
      <c r="G6548" s="47"/>
      <c r="H6548" s="47"/>
      <c r="I6548" s="47"/>
    </row>
    <row r="6549" spans="1:9" ht="15.75" customHeight="1" x14ac:dyDescent="0.25">
      <c r="A6549" s="135">
        <v>6533</v>
      </c>
      <c r="B6549" s="131" t="s">
        <v>9933</v>
      </c>
      <c r="C6549" s="26" t="s">
        <v>9931</v>
      </c>
      <c r="D6549" s="7"/>
      <c r="E6549" s="7" t="s">
        <v>4831</v>
      </c>
      <c r="F6549" s="11">
        <v>43326</v>
      </c>
      <c r="G6549" s="47"/>
      <c r="H6549" s="47"/>
      <c r="I6549" s="47"/>
    </row>
    <row r="6550" spans="1:9" ht="15.75" customHeight="1" x14ac:dyDescent="0.25">
      <c r="A6550" s="131">
        <v>6534</v>
      </c>
      <c r="B6550" s="131" t="s">
        <v>9934</v>
      </c>
      <c r="C6550" s="26" t="s">
        <v>9931</v>
      </c>
      <c r="D6550" s="7"/>
      <c r="E6550" s="7" t="s">
        <v>4841</v>
      </c>
      <c r="F6550" s="11">
        <v>43326</v>
      </c>
      <c r="G6550" s="47"/>
      <c r="H6550" s="47"/>
      <c r="I6550" s="47"/>
    </row>
    <row r="6551" spans="1:9" ht="15.75" customHeight="1" x14ac:dyDescent="0.25">
      <c r="A6551" s="135">
        <v>6535</v>
      </c>
      <c r="B6551" s="131" t="s">
        <v>9935</v>
      </c>
      <c r="C6551" s="26" t="s">
        <v>9931</v>
      </c>
      <c r="D6551" s="7"/>
      <c r="E6551" s="7" t="s">
        <v>4831</v>
      </c>
      <c r="F6551" s="11">
        <v>43326</v>
      </c>
      <c r="G6551" s="47"/>
      <c r="H6551" s="47"/>
      <c r="I6551" s="47"/>
    </row>
    <row r="6552" spans="1:9" ht="15.75" customHeight="1" x14ac:dyDescent="0.25">
      <c r="A6552" s="131">
        <v>6536</v>
      </c>
      <c r="B6552" s="131" t="s">
        <v>9936</v>
      </c>
      <c r="C6552" s="26" t="s">
        <v>9931</v>
      </c>
      <c r="D6552" s="7"/>
      <c r="E6552" s="7" t="s">
        <v>4831</v>
      </c>
      <c r="F6552" s="11">
        <v>43326</v>
      </c>
      <c r="G6552" s="47"/>
      <c r="H6552" s="47"/>
      <c r="I6552" s="47"/>
    </row>
    <row r="6553" spans="1:9" ht="15.75" customHeight="1" x14ac:dyDescent="0.25">
      <c r="A6553" s="135">
        <v>6537</v>
      </c>
      <c r="B6553" s="131" t="s">
        <v>9937</v>
      </c>
      <c r="C6553" s="26" t="s">
        <v>9931</v>
      </c>
      <c r="D6553" s="7"/>
      <c r="E6553" s="7" t="s">
        <v>4841</v>
      </c>
      <c r="F6553" s="11">
        <v>43326</v>
      </c>
      <c r="G6553" s="47"/>
      <c r="H6553" s="47"/>
      <c r="I6553" s="47"/>
    </row>
    <row r="6554" spans="1:9" ht="15.75" customHeight="1" x14ac:dyDescent="0.25">
      <c r="A6554" s="131">
        <v>6538</v>
      </c>
      <c r="B6554" s="131" t="s">
        <v>9938</v>
      </c>
      <c r="C6554" s="26" t="s">
        <v>9931</v>
      </c>
      <c r="D6554" s="7"/>
      <c r="E6554" s="7" t="s">
        <v>9929</v>
      </c>
      <c r="F6554" s="11">
        <v>43326</v>
      </c>
      <c r="G6554" s="47"/>
      <c r="H6554" s="47"/>
      <c r="I6554" s="47"/>
    </row>
    <row r="6555" spans="1:9" ht="15.75" customHeight="1" x14ac:dyDescent="0.25">
      <c r="A6555" s="135">
        <v>6539</v>
      </c>
      <c r="B6555" s="131" t="s">
        <v>9939</v>
      </c>
      <c r="C6555" s="26" t="s">
        <v>9931</v>
      </c>
      <c r="D6555" s="7"/>
      <c r="E6555" s="7" t="s">
        <v>4831</v>
      </c>
      <c r="F6555" s="11">
        <v>43326</v>
      </c>
      <c r="G6555" s="47"/>
      <c r="H6555" s="47"/>
      <c r="I6555" s="47"/>
    </row>
    <row r="6556" spans="1:9" ht="15.75" customHeight="1" x14ac:dyDescent="0.25">
      <c r="A6556" s="131">
        <v>6540</v>
      </c>
      <c r="B6556" s="131" t="s">
        <v>9940</v>
      </c>
      <c r="C6556" s="26" t="s">
        <v>9931</v>
      </c>
      <c r="D6556" s="7"/>
      <c r="E6556" s="7" t="s">
        <v>9941</v>
      </c>
      <c r="F6556" s="11">
        <v>43326</v>
      </c>
      <c r="G6556" s="47"/>
      <c r="H6556" s="47"/>
      <c r="I6556" s="47"/>
    </row>
    <row r="6557" spans="1:9" ht="15.75" customHeight="1" x14ac:dyDescent="0.25">
      <c r="A6557" s="135">
        <v>6541</v>
      </c>
      <c r="B6557" s="131" t="s">
        <v>1155</v>
      </c>
      <c r="C6557" s="26" t="s">
        <v>9931</v>
      </c>
      <c r="D6557" s="7"/>
      <c r="E6557" s="7" t="s">
        <v>9942</v>
      </c>
      <c r="F6557" s="11">
        <v>43326</v>
      </c>
      <c r="G6557" s="47"/>
      <c r="H6557" s="47"/>
      <c r="I6557" s="47"/>
    </row>
    <row r="6558" spans="1:9" ht="15.75" customHeight="1" x14ac:dyDescent="0.25">
      <c r="A6558" s="131">
        <v>6542</v>
      </c>
      <c r="B6558" s="131" t="s">
        <v>9943</v>
      </c>
      <c r="C6558" s="26" t="s">
        <v>9931</v>
      </c>
      <c r="D6558" s="7"/>
      <c r="E6558" s="7" t="s">
        <v>4831</v>
      </c>
      <c r="F6558" s="11">
        <v>43326</v>
      </c>
      <c r="G6558" s="47"/>
      <c r="H6558" s="47"/>
      <c r="I6558" s="47"/>
    </row>
    <row r="6559" spans="1:9" ht="15.75" customHeight="1" x14ac:dyDescent="0.25">
      <c r="A6559" s="135">
        <v>6543</v>
      </c>
      <c r="B6559" s="131" t="s">
        <v>731</v>
      </c>
      <c r="C6559" s="26" t="s">
        <v>9931</v>
      </c>
      <c r="D6559" s="7"/>
      <c r="E6559" s="7" t="s">
        <v>4851</v>
      </c>
      <c r="F6559" s="11">
        <v>43326</v>
      </c>
      <c r="G6559" s="47"/>
      <c r="H6559" s="47"/>
      <c r="I6559" s="47"/>
    </row>
    <row r="6560" spans="1:9" ht="15.75" customHeight="1" x14ac:dyDescent="0.25">
      <c r="A6560" s="131">
        <v>6544</v>
      </c>
      <c r="B6560" s="131" t="s">
        <v>707</v>
      </c>
      <c r="C6560" s="26" t="s">
        <v>9931</v>
      </c>
      <c r="D6560" s="7"/>
      <c r="E6560" s="7" t="s">
        <v>9929</v>
      </c>
      <c r="F6560" s="11">
        <v>43326</v>
      </c>
      <c r="G6560" s="47"/>
      <c r="H6560" s="47"/>
      <c r="I6560" s="47"/>
    </row>
    <row r="6561" spans="1:9" ht="15.75" customHeight="1" x14ac:dyDescent="0.25">
      <c r="A6561" s="135">
        <v>6545</v>
      </c>
      <c r="B6561" s="131" t="s">
        <v>9944</v>
      </c>
      <c r="C6561" s="26" t="s">
        <v>9945</v>
      </c>
      <c r="D6561" s="7"/>
      <c r="E6561" s="7" t="s">
        <v>4851</v>
      </c>
      <c r="F6561" s="11">
        <v>43326</v>
      </c>
      <c r="G6561" s="47"/>
      <c r="H6561" s="47"/>
      <c r="I6561" s="47"/>
    </row>
    <row r="6562" spans="1:9" ht="15.75" customHeight="1" x14ac:dyDescent="0.25">
      <c r="A6562" s="131">
        <v>6546</v>
      </c>
      <c r="B6562" s="131" t="s">
        <v>4047</v>
      </c>
      <c r="C6562" s="26" t="s">
        <v>9945</v>
      </c>
      <c r="D6562" s="7"/>
      <c r="E6562" s="7" t="s">
        <v>4831</v>
      </c>
      <c r="F6562" s="11">
        <v>43326</v>
      </c>
      <c r="G6562" s="47"/>
      <c r="H6562" s="47"/>
      <c r="I6562" s="47"/>
    </row>
    <row r="6563" spans="1:9" ht="15.75" customHeight="1" x14ac:dyDescent="0.25">
      <c r="A6563" s="135">
        <v>6547</v>
      </c>
      <c r="B6563" s="131" t="s">
        <v>9946</v>
      </c>
      <c r="C6563" s="26" t="s">
        <v>9945</v>
      </c>
      <c r="D6563" s="7"/>
      <c r="E6563" s="7" t="s">
        <v>9929</v>
      </c>
      <c r="F6563" s="11">
        <v>43326</v>
      </c>
      <c r="G6563" s="47"/>
      <c r="H6563" s="47"/>
      <c r="I6563" s="47"/>
    </row>
    <row r="6564" spans="1:9" ht="15.75" customHeight="1" x14ac:dyDescent="0.25">
      <c r="A6564" s="131">
        <v>6548</v>
      </c>
      <c r="B6564" s="131" t="s">
        <v>9947</v>
      </c>
      <c r="C6564" s="26" t="s">
        <v>9945</v>
      </c>
      <c r="D6564" s="7"/>
      <c r="E6564" s="7" t="s">
        <v>4831</v>
      </c>
      <c r="F6564" s="11">
        <v>43326</v>
      </c>
      <c r="G6564" s="47"/>
      <c r="H6564" s="47"/>
      <c r="I6564" s="47"/>
    </row>
    <row r="6565" spans="1:9" ht="15.75" customHeight="1" x14ac:dyDescent="0.25">
      <c r="A6565" s="135">
        <v>6549</v>
      </c>
      <c r="B6565" s="131" t="s">
        <v>1824</v>
      </c>
      <c r="C6565" s="26" t="s">
        <v>9945</v>
      </c>
      <c r="D6565" s="7"/>
      <c r="E6565" s="7" t="s">
        <v>9929</v>
      </c>
      <c r="F6565" s="11">
        <v>43326</v>
      </c>
      <c r="G6565" s="47"/>
      <c r="H6565" s="47"/>
      <c r="I6565" s="47"/>
    </row>
    <row r="6566" spans="1:9" ht="15.75" customHeight="1" x14ac:dyDescent="0.25">
      <c r="A6566" s="131">
        <v>6550</v>
      </c>
      <c r="B6566" s="131" t="s">
        <v>5804</v>
      </c>
      <c r="C6566" s="26" t="s">
        <v>9945</v>
      </c>
      <c r="D6566" s="7"/>
      <c r="E6566" s="7" t="s">
        <v>9948</v>
      </c>
      <c r="F6566" s="11">
        <v>43326</v>
      </c>
      <c r="G6566" s="47"/>
      <c r="H6566" s="47"/>
      <c r="I6566" s="47"/>
    </row>
    <row r="6567" spans="1:9" ht="15.75" customHeight="1" x14ac:dyDescent="0.25">
      <c r="A6567" s="135">
        <v>6551</v>
      </c>
      <c r="B6567" s="131" t="s">
        <v>9949</v>
      </c>
      <c r="C6567" s="26" t="s">
        <v>9945</v>
      </c>
      <c r="D6567" s="7"/>
      <c r="E6567" s="7" t="s">
        <v>9929</v>
      </c>
      <c r="F6567" s="11">
        <v>43326</v>
      </c>
      <c r="G6567" s="47"/>
      <c r="H6567" s="47"/>
      <c r="I6567" s="47"/>
    </row>
    <row r="6568" spans="1:9" ht="15.75" customHeight="1" x14ac:dyDescent="0.25">
      <c r="A6568" s="131">
        <v>6552</v>
      </c>
      <c r="B6568" s="131" t="s">
        <v>9950</v>
      </c>
      <c r="C6568" s="26" t="s">
        <v>9945</v>
      </c>
      <c r="D6568" s="7"/>
      <c r="E6568" s="7" t="s">
        <v>9929</v>
      </c>
      <c r="F6568" s="11">
        <v>43326</v>
      </c>
      <c r="G6568" s="47"/>
      <c r="H6568" s="47"/>
      <c r="I6568" s="47"/>
    </row>
    <row r="6569" spans="1:9" ht="15.75" customHeight="1" x14ac:dyDescent="0.25">
      <c r="A6569" s="135">
        <v>6553</v>
      </c>
      <c r="B6569" s="131" t="s">
        <v>1107</v>
      </c>
      <c r="C6569" s="26" t="s">
        <v>9945</v>
      </c>
      <c r="D6569" s="7"/>
      <c r="E6569" s="7" t="s">
        <v>4831</v>
      </c>
      <c r="F6569" s="11">
        <v>43326</v>
      </c>
      <c r="G6569" s="47"/>
      <c r="H6569" s="47"/>
      <c r="I6569" s="47"/>
    </row>
    <row r="6570" spans="1:9" ht="15.75" customHeight="1" x14ac:dyDescent="0.25">
      <c r="A6570" s="131">
        <v>6554</v>
      </c>
      <c r="B6570" s="131" t="s">
        <v>9951</v>
      </c>
      <c r="C6570" s="26" t="s">
        <v>9945</v>
      </c>
      <c r="D6570" s="7"/>
      <c r="E6570" s="7" t="s">
        <v>4831</v>
      </c>
      <c r="F6570" s="11">
        <v>43326</v>
      </c>
      <c r="G6570" s="47"/>
      <c r="H6570" s="47"/>
      <c r="I6570" s="47"/>
    </row>
    <row r="6571" spans="1:9" ht="15.75" customHeight="1" x14ac:dyDescent="0.25">
      <c r="A6571" s="135">
        <v>6555</v>
      </c>
      <c r="B6571" s="131" t="s">
        <v>9952</v>
      </c>
      <c r="C6571" s="26" t="s">
        <v>9945</v>
      </c>
      <c r="D6571" s="7"/>
      <c r="E6571" s="7" t="s">
        <v>4831</v>
      </c>
      <c r="F6571" s="11">
        <v>43326</v>
      </c>
      <c r="G6571" s="47"/>
      <c r="H6571" s="47"/>
      <c r="I6571" s="47"/>
    </row>
    <row r="6572" spans="1:9" ht="15.75" customHeight="1" x14ac:dyDescent="0.25">
      <c r="A6572" s="131">
        <v>6556</v>
      </c>
      <c r="B6572" s="131" t="s">
        <v>9953</v>
      </c>
      <c r="C6572" s="26" t="s">
        <v>9945</v>
      </c>
      <c r="D6572" s="7"/>
      <c r="E6572" s="7" t="s">
        <v>4831</v>
      </c>
      <c r="F6572" s="11">
        <v>43326</v>
      </c>
      <c r="G6572" s="47"/>
      <c r="H6572" s="47"/>
      <c r="I6572" s="47"/>
    </row>
    <row r="6573" spans="1:9" ht="15.75" customHeight="1" x14ac:dyDescent="0.25">
      <c r="A6573" s="135">
        <v>6557</v>
      </c>
      <c r="B6573" s="131" t="s">
        <v>9954</v>
      </c>
      <c r="C6573" s="26" t="s">
        <v>9945</v>
      </c>
      <c r="D6573" s="7"/>
      <c r="E6573" s="7" t="s">
        <v>4851</v>
      </c>
      <c r="F6573" s="11">
        <v>43326</v>
      </c>
      <c r="G6573" s="47"/>
      <c r="H6573" s="47"/>
      <c r="I6573" s="47"/>
    </row>
    <row r="6574" spans="1:9" ht="15.75" customHeight="1" x14ac:dyDescent="0.25">
      <c r="A6574" s="131">
        <v>6558</v>
      </c>
      <c r="B6574" s="131" t="s">
        <v>7295</v>
      </c>
      <c r="C6574" s="26" t="s">
        <v>9945</v>
      </c>
      <c r="D6574" s="7"/>
      <c r="E6574" s="7" t="s">
        <v>9929</v>
      </c>
      <c r="F6574" s="11">
        <v>43326</v>
      </c>
      <c r="G6574" s="47"/>
      <c r="H6574" s="47"/>
      <c r="I6574" s="47"/>
    </row>
    <row r="6575" spans="1:9" ht="15.75" customHeight="1" x14ac:dyDescent="0.25">
      <c r="A6575" s="135">
        <v>6559</v>
      </c>
      <c r="B6575" s="131" t="s">
        <v>9955</v>
      </c>
      <c r="C6575" s="26" t="s">
        <v>9945</v>
      </c>
      <c r="D6575" s="7"/>
      <c r="E6575" s="7" t="s">
        <v>4831</v>
      </c>
      <c r="F6575" s="11">
        <v>43326</v>
      </c>
      <c r="G6575" s="47"/>
      <c r="H6575" s="47"/>
      <c r="I6575" s="47"/>
    </row>
    <row r="6576" spans="1:9" ht="15.75" customHeight="1" x14ac:dyDescent="0.25">
      <c r="A6576" s="131">
        <v>6560</v>
      </c>
      <c r="B6576" s="131" t="s">
        <v>9247</v>
      </c>
      <c r="C6576" s="26" t="s">
        <v>9945</v>
      </c>
      <c r="D6576" s="7"/>
      <c r="E6576" s="7" t="s">
        <v>9929</v>
      </c>
      <c r="F6576" s="11">
        <v>43326</v>
      </c>
      <c r="G6576" s="47"/>
      <c r="H6576" s="47"/>
      <c r="I6576" s="47"/>
    </row>
    <row r="6577" spans="1:9" ht="15.75" customHeight="1" x14ac:dyDescent="0.25">
      <c r="A6577" s="135">
        <v>6561</v>
      </c>
      <c r="B6577" s="131" t="s">
        <v>3263</v>
      </c>
      <c r="C6577" s="26" t="s">
        <v>9945</v>
      </c>
      <c r="D6577" s="7"/>
      <c r="E6577" s="7" t="s">
        <v>9929</v>
      </c>
      <c r="F6577" s="11">
        <v>43326</v>
      </c>
      <c r="G6577" s="47"/>
      <c r="H6577" s="47"/>
      <c r="I6577" s="47"/>
    </row>
    <row r="6578" spans="1:9" ht="15.75" customHeight="1" x14ac:dyDescent="0.25">
      <c r="A6578" s="131">
        <v>6562</v>
      </c>
      <c r="B6578" s="131" t="s">
        <v>2376</v>
      </c>
      <c r="C6578" s="26" t="s">
        <v>9945</v>
      </c>
      <c r="D6578" s="7"/>
      <c r="E6578" s="7" t="s">
        <v>9929</v>
      </c>
      <c r="F6578" s="11">
        <v>43326</v>
      </c>
      <c r="G6578" s="47"/>
      <c r="H6578" s="47"/>
      <c r="I6578" s="47"/>
    </row>
    <row r="6579" spans="1:9" ht="15.75" customHeight="1" x14ac:dyDescent="0.25">
      <c r="A6579" s="135">
        <v>6563</v>
      </c>
      <c r="B6579" s="131" t="s">
        <v>9753</v>
      </c>
      <c r="C6579" s="26" t="s">
        <v>9945</v>
      </c>
      <c r="D6579" s="7"/>
      <c r="E6579" s="7" t="s">
        <v>9929</v>
      </c>
      <c r="F6579" s="11">
        <v>43326</v>
      </c>
      <c r="G6579" s="47"/>
      <c r="H6579" s="47"/>
      <c r="I6579" s="47"/>
    </row>
    <row r="6580" spans="1:9" ht="15.75" customHeight="1" x14ac:dyDescent="0.25">
      <c r="A6580" s="131">
        <v>6564</v>
      </c>
      <c r="B6580" s="131" t="s">
        <v>9956</v>
      </c>
      <c r="C6580" s="26" t="s">
        <v>9945</v>
      </c>
      <c r="D6580" s="7"/>
      <c r="E6580" s="7" t="s">
        <v>4831</v>
      </c>
      <c r="F6580" s="11">
        <v>43326</v>
      </c>
      <c r="G6580" s="47"/>
      <c r="H6580" s="47"/>
      <c r="I6580" s="47"/>
    </row>
    <row r="6581" spans="1:9" ht="15.75" customHeight="1" x14ac:dyDescent="0.25">
      <c r="A6581" s="135">
        <v>6565</v>
      </c>
      <c r="B6581" s="131" t="s">
        <v>9957</v>
      </c>
      <c r="C6581" s="26" t="s">
        <v>9945</v>
      </c>
      <c r="D6581" s="7"/>
      <c r="E6581" s="7" t="s">
        <v>4831</v>
      </c>
      <c r="F6581" s="11">
        <v>43326</v>
      </c>
      <c r="G6581" s="47"/>
      <c r="H6581" s="47"/>
      <c r="I6581" s="47"/>
    </row>
    <row r="6582" spans="1:9" ht="15.75" customHeight="1" x14ac:dyDescent="0.25">
      <c r="A6582" s="131">
        <v>6566</v>
      </c>
      <c r="B6582" s="131" t="s">
        <v>9958</v>
      </c>
      <c r="C6582" s="26" t="s">
        <v>9945</v>
      </c>
      <c r="D6582" s="7"/>
      <c r="E6582" s="7" t="s">
        <v>9959</v>
      </c>
      <c r="F6582" s="11">
        <v>43326</v>
      </c>
      <c r="G6582" s="47"/>
      <c r="H6582" s="47"/>
      <c r="I6582" s="47"/>
    </row>
    <row r="6583" spans="1:9" ht="15.75" customHeight="1" x14ac:dyDescent="0.25">
      <c r="A6583" s="135">
        <v>6567</v>
      </c>
      <c r="B6583" s="131" t="s">
        <v>7800</v>
      </c>
      <c r="C6583" s="26" t="s">
        <v>9960</v>
      </c>
      <c r="D6583" s="7"/>
      <c r="E6583" s="7" t="s">
        <v>9385</v>
      </c>
      <c r="F6583" s="11">
        <v>43326</v>
      </c>
      <c r="G6583" s="47"/>
      <c r="H6583" s="47"/>
      <c r="I6583" s="47"/>
    </row>
    <row r="6584" spans="1:9" ht="15.75" customHeight="1" x14ac:dyDescent="0.25">
      <c r="A6584" s="131">
        <v>6568</v>
      </c>
      <c r="B6584" s="131" t="s">
        <v>9961</v>
      </c>
      <c r="C6584" s="26" t="s">
        <v>9960</v>
      </c>
      <c r="D6584" s="7"/>
      <c r="E6584" s="7" t="s">
        <v>9929</v>
      </c>
      <c r="F6584" s="11">
        <v>43326</v>
      </c>
      <c r="G6584" s="47"/>
      <c r="H6584" s="47"/>
      <c r="I6584" s="47"/>
    </row>
    <row r="6585" spans="1:9" ht="15.75" customHeight="1" x14ac:dyDescent="0.25">
      <c r="A6585" s="135">
        <v>6569</v>
      </c>
      <c r="B6585" s="131" t="s">
        <v>9962</v>
      </c>
      <c r="C6585" s="26" t="s">
        <v>9960</v>
      </c>
      <c r="D6585" s="7"/>
      <c r="E6585" s="7" t="s">
        <v>4831</v>
      </c>
      <c r="F6585" s="11">
        <v>43326</v>
      </c>
      <c r="G6585" s="47"/>
      <c r="H6585" s="47"/>
      <c r="I6585" s="47"/>
    </row>
    <row r="6586" spans="1:9" ht="15.75" customHeight="1" x14ac:dyDescent="0.25">
      <c r="A6586" s="131">
        <v>6570</v>
      </c>
      <c r="B6586" s="131" t="s">
        <v>1055</v>
      </c>
      <c r="C6586" s="26" t="s">
        <v>9960</v>
      </c>
      <c r="D6586" s="7"/>
      <c r="E6586" s="7" t="s">
        <v>4831</v>
      </c>
      <c r="F6586" s="11">
        <v>43326</v>
      </c>
      <c r="G6586" s="47"/>
      <c r="H6586" s="47"/>
      <c r="I6586" s="47"/>
    </row>
    <row r="6587" spans="1:9" ht="15.75" customHeight="1" x14ac:dyDescent="0.25">
      <c r="A6587" s="135">
        <v>6571</v>
      </c>
      <c r="B6587" s="131" t="s">
        <v>9963</v>
      </c>
      <c r="C6587" s="26" t="s">
        <v>9960</v>
      </c>
      <c r="D6587" s="7"/>
      <c r="E6587" s="7" t="s">
        <v>9929</v>
      </c>
      <c r="F6587" s="11">
        <v>43326</v>
      </c>
      <c r="G6587" s="47"/>
      <c r="H6587" s="47"/>
      <c r="I6587" s="47"/>
    </row>
    <row r="6588" spans="1:9" ht="15.75" customHeight="1" x14ac:dyDescent="0.25">
      <c r="A6588" s="131">
        <v>6572</v>
      </c>
      <c r="B6588" s="131" t="s">
        <v>3073</v>
      </c>
      <c r="C6588" s="26" t="s">
        <v>9960</v>
      </c>
      <c r="D6588" s="7"/>
      <c r="E6588" s="7" t="s">
        <v>9929</v>
      </c>
      <c r="F6588" s="11">
        <v>43326</v>
      </c>
      <c r="G6588" s="47"/>
      <c r="H6588" s="47"/>
      <c r="I6588" s="47"/>
    </row>
    <row r="6589" spans="1:9" ht="15.75" customHeight="1" x14ac:dyDescent="0.25">
      <c r="A6589" s="135">
        <v>6573</v>
      </c>
      <c r="B6589" s="131" t="s">
        <v>5853</v>
      </c>
      <c r="C6589" s="26" t="s">
        <v>9960</v>
      </c>
      <c r="D6589" s="7"/>
      <c r="E6589" s="7" t="s">
        <v>9929</v>
      </c>
      <c r="F6589" s="11">
        <v>43326</v>
      </c>
      <c r="G6589" s="47"/>
      <c r="H6589" s="47"/>
      <c r="I6589" s="47"/>
    </row>
    <row r="6590" spans="1:9" ht="15.75" customHeight="1" x14ac:dyDescent="0.25">
      <c r="A6590" s="131">
        <v>6574</v>
      </c>
      <c r="B6590" s="131" t="s">
        <v>9964</v>
      </c>
      <c r="C6590" s="26" t="s">
        <v>9960</v>
      </c>
      <c r="D6590" s="7"/>
      <c r="E6590" s="7" t="s">
        <v>9965</v>
      </c>
      <c r="F6590" s="11">
        <v>43326</v>
      </c>
      <c r="G6590" s="47"/>
      <c r="H6590" s="47"/>
      <c r="I6590" s="47"/>
    </row>
    <row r="6591" spans="1:9" ht="15.75" customHeight="1" x14ac:dyDescent="0.25">
      <c r="A6591" s="135">
        <v>6575</v>
      </c>
      <c r="B6591" s="131" t="s">
        <v>4279</v>
      </c>
      <c r="C6591" s="26" t="s">
        <v>9960</v>
      </c>
      <c r="D6591" s="7"/>
      <c r="E6591" s="7" t="s">
        <v>9929</v>
      </c>
      <c r="F6591" s="11">
        <v>43326</v>
      </c>
      <c r="G6591" s="47"/>
      <c r="H6591" s="47"/>
      <c r="I6591" s="47"/>
    </row>
    <row r="6592" spans="1:9" ht="15.75" customHeight="1" x14ac:dyDescent="0.25">
      <c r="A6592" s="131">
        <v>6576</v>
      </c>
      <c r="B6592" s="131" t="s">
        <v>9966</v>
      </c>
      <c r="C6592" s="26" t="s">
        <v>9960</v>
      </c>
      <c r="D6592" s="7"/>
      <c r="E6592" s="7" t="s">
        <v>9887</v>
      </c>
      <c r="F6592" s="11">
        <v>43326</v>
      </c>
      <c r="G6592" s="47"/>
      <c r="H6592" s="47"/>
      <c r="I6592" s="47"/>
    </row>
    <row r="6593" spans="1:9" ht="15.75" customHeight="1" x14ac:dyDescent="0.25">
      <c r="A6593" s="135">
        <v>6577</v>
      </c>
      <c r="B6593" s="131" t="s">
        <v>9967</v>
      </c>
      <c r="C6593" s="26" t="s">
        <v>9960</v>
      </c>
      <c r="D6593" s="7"/>
      <c r="E6593" s="7" t="s">
        <v>4831</v>
      </c>
      <c r="F6593" s="11">
        <v>43326</v>
      </c>
      <c r="G6593" s="47"/>
      <c r="H6593" s="47"/>
      <c r="I6593" s="47"/>
    </row>
    <row r="6594" spans="1:9" ht="15.75" customHeight="1" x14ac:dyDescent="0.25">
      <c r="A6594" s="131">
        <v>6578</v>
      </c>
      <c r="B6594" s="131" t="s">
        <v>9968</v>
      </c>
      <c r="C6594" s="26" t="s">
        <v>9960</v>
      </c>
      <c r="D6594" s="7"/>
      <c r="E6594" s="7" t="s">
        <v>9929</v>
      </c>
      <c r="F6594" s="11">
        <v>43326</v>
      </c>
      <c r="G6594" s="47"/>
      <c r="H6594" s="47"/>
      <c r="I6594" s="47"/>
    </row>
    <row r="6595" spans="1:9" ht="15.75" customHeight="1" x14ac:dyDescent="0.25">
      <c r="A6595" s="135">
        <v>6579</v>
      </c>
      <c r="B6595" s="131" t="s">
        <v>9969</v>
      </c>
      <c r="C6595" s="26" t="s">
        <v>9960</v>
      </c>
      <c r="D6595" s="7"/>
      <c r="E6595" s="7" t="s">
        <v>9887</v>
      </c>
      <c r="F6595" s="11">
        <v>43326</v>
      </c>
      <c r="G6595" s="47"/>
      <c r="H6595" s="47"/>
      <c r="I6595" s="47"/>
    </row>
    <row r="6596" spans="1:9" ht="15.75" customHeight="1" x14ac:dyDescent="0.25">
      <c r="A6596" s="131">
        <v>6580</v>
      </c>
      <c r="B6596" s="131" t="s">
        <v>9970</v>
      </c>
      <c r="C6596" s="26" t="s">
        <v>9960</v>
      </c>
      <c r="D6596" s="7"/>
      <c r="E6596" s="7" t="s">
        <v>9929</v>
      </c>
      <c r="F6596" s="11">
        <v>43326</v>
      </c>
      <c r="G6596" s="47"/>
      <c r="H6596" s="47"/>
      <c r="I6596" s="47"/>
    </row>
    <row r="6597" spans="1:9" ht="15.75" customHeight="1" x14ac:dyDescent="0.25">
      <c r="A6597" s="135">
        <v>6581</v>
      </c>
      <c r="B6597" s="131" t="s">
        <v>808</v>
      </c>
      <c r="C6597" s="26" t="s">
        <v>9960</v>
      </c>
      <c r="D6597" s="7"/>
      <c r="E6597" s="7" t="s">
        <v>4831</v>
      </c>
      <c r="F6597" s="11">
        <v>43326</v>
      </c>
      <c r="G6597" s="47"/>
      <c r="H6597" s="47"/>
      <c r="I6597" s="47"/>
    </row>
    <row r="6598" spans="1:9" ht="15.75" customHeight="1" x14ac:dyDescent="0.25">
      <c r="A6598" s="131">
        <v>6582</v>
      </c>
      <c r="B6598" s="131" t="s">
        <v>9971</v>
      </c>
      <c r="C6598" s="26" t="s">
        <v>9960</v>
      </c>
      <c r="D6598" s="7"/>
      <c r="E6598" s="7" t="s">
        <v>4841</v>
      </c>
      <c r="F6598" s="11">
        <v>43326</v>
      </c>
      <c r="G6598" s="47"/>
      <c r="H6598" s="47"/>
      <c r="I6598" s="47"/>
    </row>
    <row r="6599" spans="1:9" ht="15.75" customHeight="1" x14ac:dyDescent="0.25">
      <c r="A6599" s="135">
        <v>6583</v>
      </c>
      <c r="B6599" s="131" t="s">
        <v>3018</v>
      </c>
      <c r="C6599" s="26" t="s">
        <v>9960</v>
      </c>
      <c r="D6599" s="7"/>
      <c r="E6599" s="7" t="s">
        <v>4841</v>
      </c>
      <c r="F6599" s="11">
        <v>43326</v>
      </c>
      <c r="G6599" s="47"/>
      <c r="H6599" s="47"/>
      <c r="I6599" s="47"/>
    </row>
    <row r="6600" spans="1:9" ht="15.75" customHeight="1" x14ac:dyDescent="0.25">
      <c r="A6600" s="131">
        <v>6584</v>
      </c>
      <c r="B6600" s="131" t="s">
        <v>9972</v>
      </c>
      <c r="C6600" s="26" t="s">
        <v>9960</v>
      </c>
      <c r="D6600" s="7"/>
      <c r="E6600" s="7" t="s">
        <v>4831</v>
      </c>
      <c r="F6600" s="11">
        <v>43326</v>
      </c>
      <c r="G6600" s="47"/>
      <c r="H6600" s="47"/>
      <c r="I6600" s="47"/>
    </row>
    <row r="6601" spans="1:9" ht="15.75" customHeight="1" x14ac:dyDescent="0.25">
      <c r="A6601" s="135">
        <v>6585</v>
      </c>
      <c r="B6601" s="131" t="s">
        <v>9973</v>
      </c>
      <c r="C6601" s="26" t="s">
        <v>9960</v>
      </c>
      <c r="D6601" s="7"/>
      <c r="E6601" s="7" t="s">
        <v>5206</v>
      </c>
      <c r="F6601" s="11">
        <v>43326</v>
      </c>
      <c r="G6601" s="47"/>
      <c r="H6601" s="47"/>
      <c r="I6601" s="47"/>
    </row>
    <row r="6602" spans="1:9" ht="15.75" customHeight="1" x14ac:dyDescent="0.25">
      <c r="A6602" s="131">
        <v>6586</v>
      </c>
      <c r="B6602" s="131" t="s">
        <v>2192</v>
      </c>
      <c r="C6602" s="26" t="s">
        <v>9960</v>
      </c>
      <c r="D6602" s="7"/>
      <c r="E6602" s="7" t="s">
        <v>5206</v>
      </c>
      <c r="F6602" s="11">
        <v>43326</v>
      </c>
      <c r="G6602" s="47"/>
      <c r="H6602" s="47"/>
      <c r="I6602" s="47"/>
    </row>
    <row r="6603" spans="1:9" ht="15.75" customHeight="1" x14ac:dyDescent="0.25">
      <c r="A6603" s="135">
        <v>6587</v>
      </c>
      <c r="B6603" s="131" t="s">
        <v>9974</v>
      </c>
      <c r="C6603" s="26" t="s">
        <v>9960</v>
      </c>
      <c r="D6603" s="7"/>
      <c r="E6603" s="7" t="s">
        <v>9942</v>
      </c>
      <c r="F6603" s="11">
        <v>43326</v>
      </c>
      <c r="G6603" s="47"/>
      <c r="H6603" s="47"/>
      <c r="I6603" s="47"/>
    </row>
    <row r="6604" spans="1:9" ht="15.75" customHeight="1" x14ac:dyDescent="0.25">
      <c r="A6604" s="131">
        <v>6588</v>
      </c>
      <c r="B6604" s="131" t="s">
        <v>9975</v>
      </c>
      <c r="C6604" s="26" t="s">
        <v>9960</v>
      </c>
      <c r="D6604" s="7"/>
      <c r="E6604" s="7" t="s">
        <v>4831</v>
      </c>
      <c r="F6604" s="11">
        <v>43326</v>
      </c>
      <c r="G6604" s="47"/>
      <c r="H6604" s="47"/>
      <c r="I6604" s="47"/>
    </row>
    <row r="6605" spans="1:9" ht="15.75" customHeight="1" x14ac:dyDescent="0.25">
      <c r="A6605" s="135">
        <v>6589</v>
      </c>
      <c r="B6605" s="131" t="s">
        <v>3135</v>
      </c>
      <c r="C6605" s="26" t="s">
        <v>9960</v>
      </c>
      <c r="D6605" s="7"/>
      <c r="E6605" s="7" t="s">
        <v>4831</v>
      </c>
      <c r="F6605" s="11">
        <v>43326</v>
      </c>
      <c r="G6605" s="47"/>
      <c r="H6605" s="47"/>
      <c r="I6605" s="47"/>
    </row>
    <row r="6606" spans="1:9" ht="15.75" customHeight="1" x14ac:dyDescent="0.25">
      <c r="A6606" s="131">
        <v>6590</v>
      </c>
      <c r="B6606" s="131" t="s">
        <v>9976</v>
      </c>
      <c r="C6606" s="26" t="s">
        <v>9960</v>
      </c>
      <c r="D6606" s="7"/>
      <c r="E6606" s="7" t="s">
        <v>4831</v>
      </c>
      <c r="F6606" s="11">
        <v>43326</v>
      </c>
      <c r="G6606" s="47"/>
      <c r="H6606" s="47"/>
      <c r="I6606" s="47"/>
    </row>
    <row r="6607" spans="1:9" ht="15.75" customHeight="1" x14ac:dyDescent="0.25">
      <c r="A6607" s="135">
        <v>6591</v>
      </c>
      <c r="B6607" s="131" t="s">
        <v>9977</v>
      </c>
      <c r="C6607" s="26" t="s">
        <v>9978</v>
      </c>
      <c r="D6607" s="7"/>
      <c r="E6607" s="7" t="s">
        <v>9885</v>
      </c>
      <c r="F6607" s="11">
        <v>43326</v>
      </c>
      <c r="G6607" s="47"/>
      <c r="H6607" s="47"/>
      <c r="I6607" s="47"/>
    </row>
    <row r="6608" spans="1:9" ht="15.75" customHeight="1" x14ac:dyDescent="0.25">
      <c r="A6608" s="131">
        <v>6592</v>
      </c>
      <c r="B6608" s="131" t="s">
        <v>5350</v>
      </c>
      <c r="C6608" s="26" t="s">
        <v>9978</v>
      </c>
      <c r="D6608" s="7"/>
      <c r="E6608" s="7" t="s">
        <v>4831</v>
      </c>
      <c r="F6608" s="11">
        <v>43326</v>
      </c>
      <c r="G6608" s="47"/>
      <c r="H6608" s="47"/>
      <c r="I6608" s="47"/>
    </row>
    <row r="6609" spans="1:9" ht="15.75" customHeight="1" x14ac:dyDescent="0.25">
      <c r="A6609" s="135">
        <v>6593</v>
      </c>
      <c r="B6609" s="131" t="s">
        <v>9979</v>
      </c>
      <c r="C6609" s="26" t="s">
        <v>9978</v>
      </c>
      <c r="D6609" s="7"/>
      <c r="E6609" s="7" t="s">
        <v>9885</v>
      </c>
      <c r="F6609" s="11">
        <v>43326</v>
      </c>
      <c r="G6609" s="47"/>
      <c r="H6609" s="47"/>
      <c r="I6609" s="47"/>
    </row>
    <row r="6610" spans="1:9" ht="15.75" customHeight="1" x14ac:dyDescent="0.25">
      <c r="A6610" s="131">
        <v>6594</v>
      </c>
      <c r="B6610" s="131" t="s">
        <v>6672</v>
      </c>
      <c r="C6610" s="26" t="s">
        <v>9978</v>
      </c>
      <c r="D6610" s="7"/>
      <c r="E6610" s="7" t="s">
        <v>9885</v>
      </c>
      <c r="F6610" s="11">
        <v>43326</v>
      </c>
      <c r="G6610" s="47"/>
      <c r="H6610" s="47"/>
      <c r="I6610" s="47"/>
    </row>
    <row r="6611" spans="1:9" ht="15.75" customHeight="1" x14ac:dyDescent="0.25">
      <c r="A6611" s="135">
        <v>6595</v>
      </c>
      <c r="B6611" s="131" t="s">
        <v>9980</v>
      </c>
      <c r="C6611" s="26" t="s">
        <v>9978</v>
      </c>
      <c r="D6611" s="7"/>
      <c r="E6611" s="7" t="s">
        <v>5206</v>
      </c>
      <c r="F6611" s="11">
        <v>43326</v>
      </c>
      <c r="G6611" s="47"/>
      <c r="H6611" s="47"/>
      <c r="I6611" s="47"/>
    </row>
    <row r="6612" spans="1:9" ht="15.75" customHeight="1" x14ac:dyDescent="0.25">
      <c r="A6612" s="131">
        <v>6596</v>
      </c>
      <c r="B6612" s="131" t="s">
        <v>1787</v>
      </c>
      <c r="C6612" s="26" t="s">
        <v>9978</v>
      </c>
      <c r="D6612" s="7"/>
      <c r="E6612" s="7" t="s">
        <v>5206</v>
      </c>
      <c r="F6612" s="11">
        <v>43326</v>
      </c>
      <c r="G6612" s="47"/>
      <c r="H6612" s="47"/>
      <c r="I6612" s="47"/>
    </row>
    <row r="6613" spans="1:9" ht="15.75" customHeight="1" x14ac:dyDescent="0.25">
      <c r="A6613" s="135">
        <v>6597</v>
      </c>
      <c r="B6613" s="131" t="s">
        <v>9981</v>
      </c>
      <c r="C6613" s="26" t="s">
        <v>9978</v>
      </c>
      <c r="D6613" s="7"/>
      <c r="E6613" s="7" t="s">
        <v>4831</v>
      </c>
      <c r="F6613" s="11">
        <v>43326</v>
      </c>
      <c r="G6613" s="47"/>
      <c r="H6613" s="47"/>
      <c r="I6613" s="47"/>
    </row>
    <row r="6614" spans="1:9" ht="15.75" customHeight="1" x14ac:dyDescent="0.25">
      <c r="A6614" s="131">
        <v>6598</v>
      </c>
      <c r="B6614" s="131" t="s">
        <v>9982</v>
      </c>
      <c r="C6614" s="26" t="s">
        <v>9978</v>
      </c>
      <c r="D6614" s="7"/>
      <c r="E6614" s="7" t="s">
        <v>4831</v>
      </c>
      <c r="F6614" s="11">
        <v>43326</v>
      </c>
      <c r="G6614" s="47"/>
      <c r="H6614" s="47"/>
      <c r="I6614" s="47"/>
    </row>
    <row r="6615" spans="1:9" ht="15.75" customHeight="1" x14ac:dyDescent="0.25">
      <c r="A6615" s="135">
        <v>6599</v>
      </c>
      <c r="B6615" s="131" t="s">
        <v>9983</v>
      </c>
      <c r="C6615" s="26" t="s">
        <v>9978</v>
      </c>
      <c r="D6615" s="7"/>
      <c r="E6615" s="7" t="s">
        <v>4831</v>
      </c>
      <c r="F6615" s="11">
        <v>43326</v>
      </c>
      <c r="G6615" s="47"/>
      <c r="H6615" s="47"/>
      <c r="I6615" s="47"/>
    </row>
    <row r="6616" spans="1:9" ht="15.75" customHeight="1" x14ac:dyDescent="0.25">
      <c r="A6616" s="131">
        <v>6600</v>
      </c>
      <c r="B6616" s="131" t="s">
        <v>9984</v>
      </c>
      <c r="C6616" s="26" t="s">
        <v>9978</v>
      </c>
      <c r="D6616" s="7"/>
      <c r="E6616" s="7" t="s">
        <v>4831</v>
      </c>
      <c r="F6616" s="11">
        <v>43326</v>
      </c>
      <c r="G6616" s="47"/>
      <c r="H6616" s="47"/>
      <c r="I6616" s="47"/>
    </row>
    <row r="6617" spans="1:9" ht="15.75" customHeight="1" x14ac:dyDescent="0.25">
      <c r="A6617" s="135">
        <v>6601</v>
      </c>
      <c r="B6617" s="131" t="s">
        <v>4211</v>
      </c>
      <c r="C6617" s="26" t="s">
        <v>9978</v>
      </c>
      <c r="D6617" s="7"/>
      <c r="E6617" s="7" t="s">
        <v>5206</v>
      </c>
      <c r="F6617" s="11">
        <v>43326</v>
      </c>
      <c r="G6617" s="47"/>
      <c r="H6617" s="47"/>
      <c r="I6617" s="47"/>
    </row>
    <row r="6618" spans="1:9" ht="15.75" customHeight="1" x14ac:dyDescent="0.25">
      <c r="A6618" s="131">
        <v>6602</v>
      </c>
      <c r="B6618" s="131" t="s">
        <v>9985</v>
      </c>
      <c r="C6618" s="26" t="s">
        <v>9978</v>
      </c>
      <c r="D6618" s="7"/>
      <c r="E6618" s="7" t="s">
        <v>4831</v>
      </c>
      <c r="F6618" s="11">
        <v>43326</v>
      </c>
      <c r="G6618" s="47"/>
      <c r="H6618" s="47"/>
      <c r="I6618" s="47"/>
    </row>
    <row r="6619" spans="1:9" ht="15.75" customHeight="1" x14ac:dyDescent="0.25">
      <c r="A6619" s="135">
        <v>6603</v>
      </c>
      <c r="B6619" s="131" t="s">
        <v>9986</v>
      </c>
      <c r="C6619" s="26" t="s">
        <v>9978</v>
      </c>
      <c r="D6619" s="7"/>
      <c r="E6619" s="7" t="s">
        <v>9217</v>
      </c>
      <c r="F6619" s="11">
        <v>43326</v>
      </c>
      <c r="G6619" s="47"/>
      <c r="H6619" s="47"/>
      <c r="I6619" s="47"/>
    </row>
    <row r="6620" spans="1:9" ht="15.75" customHeight="1" x14ac:dyDescent="0.25">
      <c r="A6620" s="131">
        <v>6604</v>
      </c>
      <c r="B6620" s="131" t="s">
        <v>9987</v>
      </c>
      <c r="C6620" s="26" t="s">
        <v>9978</v>
      </c>
      <c r="D6620" s="7"/>
      <c r="E6620" s="7" t="s">
        <v>9217</v>
      </c>
      <c r="F6620" s="11">
        <v>43326</v>
      </c>
      <c r="G6620" s="47"/>
      <c r="H6620" s="47"/>
      <c r="I6620" s="47"/>
    </row>
    <row r="6621" spans="1:9" ht="15.75" customHeight="1" x14ac:dyDescent="0.25">
      <c r="A6621" s="135">
        <v>6605</v>
      </c>
      <c r="B6621" s="131" t="s">
        <v>9988</v>
      </c>
      <c r="C6621" s="26" t="s">
        <v>9978</v>
      </c>
      <c r="D6621" s="7"/>
      <c r="E6621" s="7" t="s">
        <v>8080</v>
      </c>
      <c r="F6621" s="11">
        <v>43326</v>
      </c>
      <c r="G6621" s="47"/>
      <c r="H6621" s="47"/>
      <c r="I6621" s="47"/>
    </row>
    <row r="6622" spans="1:9" ht="15.75" customHeight="1" x14ac:dyDescent="0.25">
      <c r="A6622" s="131">
        <v>6606</v>
      </c>
      <c r="B6622" s="131" t="s">
        <v>9989</v>
      </c>
      <c r="C6622" s="26" t="s">
        <v>9978</v>
      </c>
      <c r="D6622" s="7"/>
      <c r="E6622" s="7" t="s">
        <v>4831</v>
      </c>
      <c r="F6622" s="11">
        <v>43326</v>
      </c>
      <c r="G6622" s="47"/>
      <c r="H6622" s="47"/>
      <c r="I6622" s="47"/>
    </row>
    <row r="6623" spans="1:9" ht="15.75" customHeight="1" x14ac:dyDescent="0.25">
      <c r="A6623" s="135">
        <v>6607</v>
      </c>
      <c r="B6623" s="131" t="s">
        <v>9990</v>
      </c>
      <c r="C6623" s="26" t="s">
        <v>9978</v>
      </c>
      <c r="D6623" s="7"/>
      <c r="E6623" s="7" t="s">
        <v>4831</v>
      </c>
      <c r="F6623" s="11">
        <v>43326</v>
      </c>
      <c r="G6623" s="47"/>
      <c r="H6623" s="47"/>
      <c r="I6623" s="47"/>
    </row>
    <row r="6624" spans="1:9" ht="15.75" customHeight="1" x14ac:dyDescent="0.25">
      <c r="A6624" s="131">
        <v>6608</v>
      </c>
      <c r="B6624" s="131" t="s">
        <v>1648</v>
      </c>
      <c r="C6624" s="26" t="s">
        <v>9978</v>
      </c>
      <c r="D6624" s="7"/>
      <c r="E6624" s="7" t="s">
        <v>4831</v>
      </c>
      <c r="F6624" s="11">
        <v>43326</v>
      </c>
      <c r="G6624" s="47"/>
      <c r="H6624" s="47"/>
      <c r="I6624" s="47"/>
    </row>
    <row r="6625" spans="1:9" ht="15.75" customHeight="1" x14ac:dyDescent="0.25">
      <c r="A6625" s="135">
        <v>6609</v>
      </c>
      <c r="B6625" s="131" t="s">
        <v>1548</v>
      </c>
      <c r="C6625" s="26" t="s">
        <v>9978</v>
      </c>
      <c r="D6625" s="7"/>
      <c r="E6625" s="7" t="s">
        <v>4831</v>
      </c>
      <c r="F6625" s="11">
        <v>43326</v>
      </c>
      <c r="G6625" s="47"/>
      <c r="H6625" s="47"/>
      <c r="I6625" s="47"/>
    </row>
    <row r="6626" spans="1:9" ht="15.75" customHeight="1" x14ac:dyDescent="0.25">
      <c r="A6626" s="131">
        <v>6610</v>
      </c>
      <c r="B6626" s="131" t="s">
        <v>1918</v>
      </c>
      <c r="C6626" s="26" t="s">
        <v>9978</v>
      </c>
      <c r="D6626" s="7"/>
      <c r="E6626" s="7" t="s">
        <v>4831</v>
      </c>
      <c r="F6626" s="7"/>
      <c r="G6626" s="47"/>
      <c r="H6626" s="47"/>
      <c r="I6626" s="47"/>
    </row>
    <row r="6627" spans="1:9" ht="15.75" customHeight="1" x14ac:dyDescent="0.25">
      <c r="A6627" s="135">
        <v>6611</v>
      </c>
      <c r="B6627" s="131" t="s">
        <v>7820</v>
      </c>
      <c r="C6627" s="26" t="s">
        <v>9978</v>
      </c>
      <c r="D6627" s="7"/>
      <c r="E6627" s="7" t="s">
        <v>4831</v>
      </c>
      <c r="F6627" s="7"/>
      <c r="G6627" s="47"/>
      <c r="H6627" s="47"/>
      <c r="I6627" s="47"/>
    </row>
    <row r="6628" spans="1:9" ht="15.75" customHeight="1" x14ac:dyDescent="0.25">
      <c r="A6628" s="131">
        <v>6612</v>
      </c>
      <c r="B6628" s="131" t="s">
        <v>8370</v>
      </c>
      <c r="C6628" s="26" t="s">
        <v>9978</v>
      </c>
      <c r="D6628" s="7"/>
      <c r="E6628" s="7" t="s">
        <v>4831</v>
      </c>
      <c r="F6628" s="7"/>
      <c r="G6628" s="47"/>
      <c r="H6628" s="47"/>
      <c r="I6628" s="47"/>
    </row>
    <row r="6629" spans="1:9" ht="15.75" customHeight="1" x14ac:dyDescent="0.25">
      <c r="A6629" s="135">
        <v>6613</v>
      </c>
      <c r="B6629" s="131" t="s">
        <v>6466</v>
      </c>
      <c r="C6629" s="26" t="s">
        <v>9978</v>
      </c>
      <c r="D6629" s="7"/>
      <c r="E6629" s="7" t="s">
        <v>4831</v>
      </c>
      <c r="F6629" s="7"/>
      <c r="G6629" s="47"/>
      <c r="H6629" s="47"/>
      <c r="I6629" s="47"/>
    </row>
    <row r="6630" spans="1:9" ht="15.75" customHeight="1" x14ac:dyDescent="0.25">
      <c r="A6630" s="131">
        <v>6614</v>
      </c>
      <c r="B6630" s="131" t="s">
        <v>9991</v>
      </c>
      <c r="C6630" s="26" t="s">
        <v>9978</v>
      </c>
      <c r="D6630" s="7"/>
      <c r="E6630" s="7" t="s">
        <v>4831</v>
      </c>
      <c r="F6630" s="7"/>
      <c r="G6630" s="47"/>
      <c r="H6630" s="47"/>
      <c r="I6630" s="47"/>
    </row>
    <row r="6631" spans="1:9" ht="15.75" customHeight="1" x14ac:dyDescent="0.25">
      <c r="A6631" s="135">
        <v>6615</v>
      </c>
      <c r="B6631" s="131" t="s">
        <v>9992</v>
      </c>
      <c r="C6631" s="26" t="s">
        <v>9978</v>
      </c>
      <c r="D6631" s="7"/>
      <c r="E6631" s="7" t="s">
        <v>4831</v>
      </c>
      <c r="F6631" s="7"/>
      <c r="G6631" s="47"/>
      <c r="H6631" s="47"/>
      <c r="I6631" s="47"/>
    </row>
    <row r="6632" spans="1:9" ht="15.75" customHeight="1" x14ac:dyDescent="0.25">
      <c r="A6632" s="131">
        <v>6616</v>
      </c>
      <c r="B6632" s="131" t="s">
        <v>9993</v>
      </c>
      <c r="C6632" s="26" t="s">
        <v>9978</v>
      </c>
      <c r="D6632" s="7"/>
      <c r="E6632" s="7" t="s">
        <v>9942</v>
      </c>
      <c r="F6632" s="7"/>
      <c r="G6632" s="47"/>
      <c r="H6632" s="47"/>
      <c r="I6632" s="47"/>
    </row>
    <row r="6633" spans="1:9" ht="15.75" customHeight="1" x14ac:dyDescent="0.25">
      <c r="A6633" s="135">
        <v>6617</v>
      </c>
      <c r="B6633" s="131" t="s">
        <v>9901</v>
      </c>
      <c r="C6633" s="26" t="s">
        <v>9978</v>
      </c>
      <c r="D6633" s="7"/>
      <c r="E6633" s="7" t="s">
        <v>4831</v>
      </c>
      <c r="F6633" s="7"/>
      <c r="G6633" s="47"/>
      <c r="H6633" s="47"/>
      <c r="I6633" s="47"/>
    </row>
    <row r="6634" spans="1:9" ht="15.75" customHeight="1" x14ac:dyDescent="0.25">
      <c r="A6634" s="131">
        <v>6618</v>
      </c>
      <c r="B6634" s="131" t="s">
        <v>9987</v>
      </c>
      <c r="C6634" s="26" t="s">
        <v>9978</v>
      </c>
      <c r="D6634" s="7"/>
      <c r="E6634" s="7" t="s">
        <v>4831</v>
      </c>
      <c r="F6634" s="7"/>
      <c r="G6634" s="47"/>
      <c r="H6634" s="47"/>
      <c r="I6634" s="47"/>
    </row>
    <row r="6635" spans="1:9" ht="15.75" customHeight="1" x14ac:dyDescent="0.25">
      <c r="A6635" s="135">
        <v>6619</v>
      </c>
      <c r="B6635" s="131" t="s">
        <v>9994</v>
      </c>
      <c r="C6635" s="26" t="s">
        <v>9995</v>
      </c>
      <c r="D6635" s="7"/>
      <c r="E6635" s="7" t="s">
        <v>4831</v>
      </c>
      <c r="F6635" s="7"/>
      <c r="G6635" s="47"/>
      <c r="H6635" s="47"/>
      <c r="I6635" s="47"/>
    </row>
    <row r="6636" spans="1:9" ht="15.75" customHeight="1" x14ac:dyDescent="0.25">
      <c r="A6636" s="131">
        <v>6620</v>
      </c>
      <c r="B6636" s="131" t="s">
        <v>9996</v>
      </c>
      <c r="C6636" s="26" t="s">
        <v>9995</v>
      </c>
      <c r="D6636" s="7"/>
      <c r="E6636" s="7" t="s">
        <v>4831</v>
      </c>
      <c r="F6636" s="7"/>
      <c r="G6636" s="47"/>
      <c r="H6636" s="47"/>
      <c r="I6636" s="47"/>
    </row>
    <row r="6637" spans="1:9" ht="15.75" customHeight="1" x14ac:dyDescent="0.25">
      <c r="A6637" s="135">
        <v>6621</v>
      </c>
      <c r="B6637" s="131" t="s">
        <v>9997</v>
      </c>
      <c r="C6637" s="26" t="s">
        <v>9995</v>
      </c>
      <c r="D6637" s="7"/>
      <c r="E6637" s="7" t="s">
        <v>4831</v>
      </c>
      <c r="F6637" s="7"/>
      <c r="G6637" s="47"/>
      <c r="H6637" s="47"/>
      <c r="I6637" s="47"/>
    </row>
    <row r="6638" spans="1:9" ht="15.75" customHeight="1" x14ac:dyDescent="0.25">
      <c r="A6638" s="131">
        <v>6622</v>
      </c>
      <c r="B6638" s="131" t="s">
        <v>9998</v>
      </c>
      <c r="C6638" s="26" t="s">
        <v>9995</v>
      </c>
      <c r="D6638" s="7"/>
      <c r="E6638" s="7" t="s">
        <v>4831</v>
      </c>
      <c r="F6638" s="7"/>
      <c r="G6638" s="47"/>
      <c r="H6638" s="47"/>
      <c r="I6638" s="47"/>
    </row>
    <row r="6639" spans="1:9" ht="15.75" customHeight="1" x14ac:dyDescent="0.25">
      <c r="A6639" s="135">
        <v>6623</v>
      </c>
      <c r="B6639" s="131" t="s">
        <v>1542</v>
      </c>
      <c r="C6639" s="26" t="s">
        <v>9995</v>
      </c>
      <c r="D6639" s="7"/>
      <c r="E6639" s="7" t="s">
        <v>4831</v>
      </c>
      <c r="F6639" s="7"/>
      <c r="G6639" s="47"/>
      <c r="H6639" s="47"/>
      <c r="I6639" s="47"/>
    </row>
    <row r="6640" spans="1:9" ht="15.75" customHeight="1" x14ac:dyDescent="0.25">
      <c r="A6640" s="131">
        <v>6624</v>
      </c>
      <c r="B6640" s="131" t="s">
        <v>480</v>
      </c>
      <c r="C6640" s="26" t="s">
        <v>9995</v>
      </c>
      <c r="D6640" s="7"/>
      <c r="E6640" s="7" t="s">
        <v>4831</v>
      </c>
      <c r="F6640" s="11">
        <v>43335</v>
      </c>
      <c r="G6640" s="47"/>
      <c r="H6640" s="47"/>
      <c r="I6640" s="47"/>
    </row>
    <row r="6641" spans="1:9" ht="15.75" customHeight="1" x14ac:dyDescent="0.25">
      <c r="A6641" s="135">
        <v>6625</v>
      </c>
      <c r="B6641" s="131" t="s">
        <v>9999</v>
      </c>
      <c r="C6641" s="26" t="s">
        <v>9995</v>
      </c>
      <c r="D6641" s="7"/>
      <c r="E6641" s="7" t="s">
        <v>4851</v>
      </c>
      <c r="F6641" s="11">
        <v>43335</v>
      </c>
      <c r="G6641" s="47"/>
      <c r="H6641" s="47"/>
      <c r="I6641" s="47"/>
    </row>
    <row r="6642" spans="1:9" ht="15.75" customHeight="1" x14ac:dyDescent="0.25">
      <c r="A6642" s="131">
        <v>6626</v>
      </c>
      <c r="B6642" s="131" t="s">
        <v>10000</v>
      </c>
      <c r="C6642" s="26" t="s">
        <v>9995</v>
      </c>
      <c r="D6642" s="7"/>
      <c r="E6642" s="7" t="s">
        <v>9885</v>
      </c>
      <c r="F6642" s="11">
        <v>43335</v>
      </c>
      <c r="G6642" s="47"/>
      <c r="H6642" s="47"/>
      <c r="I6642" s="47"/>
    </row>
    <row r="6643" spans="1:9" ht="15.75" customHeight="1" x14ac:dyDescent="0.25">
      <c r="A6643" s="135">
        <v>6627</v>
      </c>
      <c r="B6643" s="131" t="s">
        <v>15</v>
      </c>
      <c r="C6643" s="26" t="s">
        <v>9995</v>
      </c>
      <c r="D6643" s="7"/>
      <c r="E6643" s="7" t="s">
        <v>9885</v>
      </c>
      <c r="F6643" s="11">
        <v>43335</v>
      </c>
      <c r="G6643" s="47"/>
      <c r="H6643" s="47"/>
      <c r="I6643" s="47"/>
    </row>
    <row r="6644" spans="1:9" ht="15.75" customHeight="1" x14ac:dyDescent="0.25">
      <c r="A6644" s="131">
        <v>6628</v>
      </c>
      <c r="B6644" s="131" t="s">
        <v>10001</v>
      </c>
      <c r="C6644" s="26" t="s">
        <v>9995</v>
      </c>
      <c r="D6644" s="7"/>
      <c r="E6644" s="7" t="s">
        <v>4851</v>
      </c>
      <c r="F6644" s="11">
        <v>43335</v>
      </c>
      <c r="G6644" s="47"/>
      <c r="H6644" s="47"/>
      <c r="I6644" s="47"/>
    </row>
    <row r="6645" spans="1:9" ht="15.75" customHeight="1" x14ac:dyDescent="0.25">
      <c r="A6645" s="135">
        <v>6629</v>
      </c>
      <c r="B6645" s="131" t="s">
        <v>10002</v>
      </c>
      <c r="C6645" s="26" t="s">
        <v>9995</v>
      </c>
      <c r="D6645" s="7"/>
      <c r="E6645" s="7" t="s">
        <v>5965</v>
      </c>
      <c r="F6645" s="11">
        <v>43335</v>
      </c>
      <c r="G6645" s="47"/>
      <c r="H6645" s="47"/>
      <c r="I6645" s="47"/>
    </row>
    <row r="6646" spans="1:9" ht="15.75" customHeight="1" x14ac:dyDescent="0.25">
      <c r="A6646" s="131">
        <v>6630</v>
      </c>
      <c r="B6646" s="131" t="s">
        <v>5597</v>
      </c>
      <c r="C6646" s="26" t="s">
        <v>9995</v>
      </c>
      <c r="D6646" s="7"/>
      <c r="E6646" s="7" t="s">
        <v>4831</v>
      </c>
      <c r="F6646" s="11">
        <v>43335</v>
      </c>
      <c r="G6646" s="47"/>
      <c r="H6646" s="47"/>
      <c r="I6646" s="47"/>
    </row>
    <row r="6647" spans="1:9" ht="15.75" customHeight="1" x14ac:dyDescent="0.25">
      <c r="A6647" s="135">
        <v>6631</v>
      </c>
      <c r="B6647" s="131" t="s">
        <v>10003</v>
      </c>
      <c r="C6647" s="26" t="s">
        <v>9995</v>
      </c>
      <c r="D6647" s="7"/>
      <c r="E6647" s="7" t="s">
        <v>5965</v>
      </c>
      <c r="F6647" s="11">
        <v>43335</v>
      </c>
      <c r="G6647" s="47"/>
      <c r="H6647" s="47"/>
      <c r="I6647" s="47"/>
    </row>
    <row r="6648" spans="1:9" ht="15.75" customHeight="1" x14ac:dyDescent="0.25">
      <c r="A6648" s="131">
        <v>6632</v>
      </c>
      <c r="B6648" s="131" t="s">
        <v>10004</v>
      </c>
      <c r="C6648" s="26" t="s">
        <v>9995</v>
      </c>
      <c r="D6648" s="7"/>
      <c r="E6648" s="7" t="s">
        <v>4831</v>
      </c>
      <c r="F6648" s="11">
        <v>43335</v>
      </c>
      <c r="G6648" s="47"/>
      <c r="H6648" s="47"/>
      <c r="I6648" s="47"/>
    </row>
    <row r="6649" spans="1:9" ht="15.75" customHeight="1" x14ac:dyDescent="0.25">
      <c r="A6649" s="135">
        <v>6633</v>
      </c>
      <c r="B6649" s="131" t="s">
        <v>10005</v>
      </c>
      <c r="C6649" s="26" t="s">
        <v>9995</v>
      </c>
      <c r="D6649" s="7"/>
      <c r="E6649" s="7" t="s">
        <v>9942</v>
      </c>
      <c r="F6649" s="11">
        <v>43335</v>
      </c>
      <c r="G6649" s="47"/>
      <c r="H6649" s="47"/>
      <c r="I6649" s="47"/>
    </row>
    <row r="6650" spans="1:9" ht="15.75" customHeight="1" x14ac:dyDescent="0.25">
      <c r="A6650" s="131">
        <v>6634</v>
      </c>
      <c r="B6650" s="131" t="s">
        <v>10006</v>
      </c>
      <c r="C6650" s="26" t="s">
        <v>9995</v>
      </c>
      <c r="D6650" s="7"/>
      <c r="E6650" s="7" t="s">
        <v>9942</v>
      </c>
      <c r="F6650" s="11">
        <v>43335</v>
      </c>
      <c r="G6650" s="47"/>
      <c r="H6650" s="47"/>
      <c r="I6650" s="47"/>
    </row>
    <row r="6651" spans="1:9" ht="15.75" customHeight="1" x14ac:dyDescent="0.25">
      <c r="A6651" s="135">
        <v>6635</v>
      </c>
      <c r="B6651" s="131" t="s">
        <v>4112</v>
      </c>
      <c r="C6651" s="26" t="s">
        <v>9995</v>
      </c>
      <c r="D6651" s="7"/>
      <c r="E6651" s="7" t="s">
        <v>4831</v>
      </c>
      <c r="F6651" s="11">
        <v>43335</v>
      </c>
      <c r="G6651" s="47"/>
      <c r="H6651" s="47"/>
      <c r="I6651" s="47"/>
    </row>
    <row r="6652" spans="1:9" ht="15.75" customHeight="1" x14ac:dyDescent="0.25">
      <c r="A6652" s="131">
        <v>6636</v>
      </c>
      <c r="B6652" s="131" t="s">
        <v>10007</v>
      </c>
      <c r="C6652" s="26" t="s">
        <v>10008</v>
      </c>
      <c r="D6652" s="7"/>
      <c r="E6652" s="7" t="s">
        <v>4831</v>
      </c>
      <c r="F6652" s="11">
        <v>43335</v>
      </c>
      <c r="G6652" s="47"/>
      <c r="H6652" s="47"/>
      <c r="I6652" s="47"/>
    </row>
    <row r="6653" spans="1:9" ht="15.75" customHeight="1" x14ac:dyDescent="0.25">
      <c r="A6653" s="135">
        <v>6637</v>
      </c>
      <c r="B6653" s="131" t="s">
        <v>10009</v>
      </c>
      <c r="C6653" s="26" t="s">
        <v>10008</v>
      </c>
      <c r="D6653" s="7"/>
      <c r="E6653" s="7" t="s">
        <v>4831</v>
      </c>
      <c r="F6653" s="11">
        <v>43335</v>
      </c>
      <c r="G6653" s="47"/>
      <c r="H6653" s="47"/>
      <c r="I6653" s="47"/>
    </row>
    <row r="6654" spans="1:9" ht="15.75" customHeight="1" x14ac:dyDescent="0.25">
      <c r="A6654" s="131">
        <v>6638</v>
      </c>
      <c r="B6654" s="131" t="s">
        <v>10010</v>
      </c>
      <c r="C6654" s="26" t="s">
        <v>10008</v>
      </c>
      <c r="D6654" s="7"/>
      <c r="E6654" s="7" t="s">
        <v>4831</v>
      </c>
      <c r="F6654" s="11">
        <v>43335</v>
      </c>
      <c r="G6654" s="47"/>
      <c r="H6654" s="47"/>
      <c r="I6654" s="47"/>
    </row>
    <row r="6655" spans="1:9" ht="15.75" customHeight="1" x14ac:dyDescent="0.25">
      <c r="A6655" s="135">
        <v>6639</v>
      </c>
      <c r="B6655" s="131" t="s">
        <v>10011</v>
      </c>
      <c r="C6655" s="26" t="s">
        <v>10008</v>
      </c>
      <c r="D6655" s="7"/>
      <c r="E6655" s="7" t="s">
        <v>4831</v>
      </c>
      <c r="F6655" s="11">
        <v>43335</v>
      </c>
      <c r="G6655" s="47"/>
      <c r="H6655" s="47"/>
      <c r="I6655" s="47"/>
    </row>
    <row r="6656" spans="1:9" ht="15.75" customHeight="1" x14ac:dyDescent="0.25">
      <c r="A6656" s="131">
        <v>6640</v>
      </c>
      <c r="B6656" s="131" t="s">
        <v>8819</v>
      </c>
      <c r="C6656" s="26" t="s">
        <v>10008</v>
      </c>
      <c r="D6656" s="7"/>
      <c r="E6656" s="7" t="s">
        <v>4831</v>
      </c>
      <c r="F6656" s="11">
        <v>43335</v>
      </c>
      <c r="G6656" s="47"/>
      <c r="H6656" s="47"/>
      <c r="I6656" s="47"/>
    </row>
    <row r="6657" spans="1:9" ht="15.75" customHeight="1" x14ac:dyDescent="0.25">
      <c r="A6657" s="135">
        <v>6641</v>
      </c>
      <c r="B6657" s="131" t="s">
        <v>10012</v>
      </c>
      <c r="C6657" s="26" t="s">
        <v>10008</v>
      </c>
      <c r="D6657" s="7"/>
      <c r="E6657" s="7" t="s">
        <v>4831</v>
      </c>
      <c r="F6657" s="11">
        <v>43335</v>
      </c>
      <c r="G6657" s="47"/>
      <c r="H6657" s="47"/>
      <c r="I6657" s="47"/>
    </row>
    <row r="6658" spans="1:9" ht="15.75" customHeight="1" x14ac:dyDescent="0.25">
      <c r="A6658" s="131">
        <v>6642</v>
      </c>
      <c r="B6658" s="131" t="s">
        <v>4754</v>
      </c>
      <c r="C6658" s="26" t="s">
        <v>10008</v>
      </c>
      <c r="D6658" s="7"/>
      <c r="E6658" s="7" t="s">
        <v>4831</v>
      </c>
      <c r="F6658" s="11">
        <v>43335</v>
      </c>
      <c r="G6658" s="47"/>
      <c r="H6658" s="47"/>
      <c r="I6658" s="47"/>
    </row>
    <row r="6659" spans="1:9" ht="15.75" customHeight="1" x14ac:dyDescent="0.25">
      <c r="A6659" s="135">
        <v>6643</v>
      </c>
      <c r="B6659" s="131" t="s">
        <v>10013</v>
      </c>
      <c r="C6659" s="26" t="s">
        <v>10008</v>
      </c>
      <c r="D6659" s="7"/>
      <c r="E6659" s="7" t="s">
        <v>4831</v>
      </c>
      <c r="F6659" s="11">
        <v>43335</v>
      </c>
      <c r="G6659" s="47"/>
      <c r="H6659" s="47"/>
      <c r="I6659" s="47"/>
    </row>
    <row r="6660" spans="1:9" ht="15.75" customHeight="1" x14ac:dyDescent="0.25">
      <c r="A6660" s="131">
        <v>6644</v>
      </c>
      <c r="B6660" s="131" t="s">
        <v>10014</v>
      </c>
      <c r="C6660" s="26" t="s">
        <v>10008</v>
      </c>
      <c r="D6660" s="7"/>
      <c r="E6660" s="7" t="s">
        <v>9942</v>
      </c>
      <c r="F6660" s="11">
        <v>43335</v>
      </c>
      <c r="G6660" s="47"/>
      <c r="H6660" s="47"/>
      <c r="I6660" s="47"/>
    </row>
    <row r="6661" spans="1:9" ht="15.75" customHeight="1" x14ac:dyDescent="0.25">
      <c r="A6661" s="135">
        <v>6645</v>
      </c>
      <c r="B6661" s="131" t="s">
        <v>10015</v>
      </c>
      <c r="C6661" s="26" t="s">
        <v>10008</v>
      </c>
      <c r="D6661" s="7"/>
      <c r="E6661" s="7" t="s">
        <v>4831</v>
      </c>
      <c r="F6661" s="11">
        <v>43335</v>
      </c>
      <c r="G6661" s="47"/>
      <c r="H6661" s="47"/>
      <c r="I6661" s="47"/>
    </row>
    <row r="6662" spans="1:9" ht="15.75" customHeight="1" x14ac:dyDescent="0.25">
      <c r="A6662" s="131">
        <v>6646</v>
      </c>
      <c r="B6662" s="131" t="s">
        <v>6514</v>
      </c>
      <c r="C6662" s="26" t="s">
        <v>10008</v>
      </c>
      <c r="D6662" s="7"/>
      <c r="E6662" s="7" t="s">
        <v>9942</v>
      </c>
      <c r="F6662" s="11">
        <v>43335</v>
      </c>
      <c r="G6662" s="47"/>
      <c r="H6662" s="47"/>
      <c r="I6662" s="47"/>
    </row>
    <row r="6663" spans="1:9" ht="15.75" customHeight="1" x14ac:dyDescent="0.25">
      <c r="A6663" s="135">
        <v>6647</v>
      </c>
      <c r="B6663" s="131" t="s">
        <v>10016</v>
      </c>
      <c r="C6663" s="26" t="s">
        <v>10008</v>
      </c>
      <c r="D6663" s="7"/>
      <c r="E6663" s="7" t="s">
        <v>4831</v>
      </c>
      <c r="F6663" s="11">
        <v>43335</v>
      </c>
      <c r="G6663" s="47"/>
      <c r="H6663" s="47"/>
      <c r="I6663" s="47"/>
    </row>
    <row r="6664" spans="1:9" ht="15.75" customHeight="1" x14ac:dyDescent="0.25">
      <c r="A6664" s="131">
        <v>6648</v>
      </c>
      <c r="B6664" s="131" t="s">
        <v>4512</v>
      </c>
      <c r="C6664" s="26" t="s">
        <v>10008</v>
      </c>
      <c r="D6664" s="7"/>
      <c r="E6664" s="7" t="s">
        <v>4831</v>
      </c>
      <c r="F6664" s="11">
        <v>43335</v>
      </c>
      <c r="G6664" s="47"/>
      <c r="H6664" s="47"/>
      <c r="I6664" s="47"/>
    </row>
    <row r="6665" spans="1:9" ht="15.75" customHeight="1" x14ac:dyDescent="0.25">
      <c r="A6665" s="135">
        <v>6649</v>
      </c>
      <c r="B6665" s="131" t="s">
        <v>10017</v>
      </c>
      <c r="C6665" s="26" t="s">
        <v>10008</v>
      </c>
      <c r="D6665" s="7"/>
      <c r="E6665" s="7" t="s">
        <v>4831</v>
      </c>
      <c r="F6665" s="11">
        <v>43335</v>
      </c>
      <c r="G6665" s="47"/>
      <c r="H6665" s="47"/>
      <c r="I6665" s="47"/>
    </row>
    <row r="6666" spans="1:9" ht="15.75" customHeight="1" x14ac:dyDescent="0.25">
      <c r="A6666" s="131">
        <v>6650</v>
      </c>
      <c r="B6666" s="131" t="s">
        <v>10018</v>
      </c>
      <c r="C6666" s="26" t="s">
        <v>10008</v>
      </c>
      <c r="D6666" s="7"/>
      <c r="E6666" s="7" t="s">
        <v>4831</v>
      </c>
      <c r="F6666" s="11">
        <v>43335</v>
      </c>
      <c r="G6666" s="47"/>
      <c r="H6666" s="47"/>
      <c r="I6666" s="47"/>
    </row>
    <row r="6667" spans="1:9" ht="15.75" customHeight="1" x14ac:dyDescent="0.25">
      <c r="A6667" s="135">
        <v>6651</v>
      </c>
      <c r="B6667" s="131" t="s">
        <v>10019</v>
      </c>
      <c r="C6667" s="26" t="s">
        <v>10008</v>
      </c>
      <c r="D6667" s="7"/>
      <c r="E6667" s="7" t="s">
        <v>4831</v>
      </c>
      <c r="F6667" s="11">
        <v>43335</v>
      </c>
      <c r="G6667" s="47"/>
      <c r="H6667" s="47"/>
      <c r="I6667" s="47"/>
    </row>
    <row r="6668" spans="1:9" ht="15.75" customHeight="1" x14ac:dyDescent="0.25">
      <c r="A6668" s="131">
        <v>6652</v>
      </c>
      <c r="B6668" s="131" t="s">
        <v>2777</v>
      </c>
      <c r="C6668" s="26" t="s">
        <v>10008</v>
      </c>
      <c r="D6668" s="10"/>
      <c r="E6668" s="7" t="s">
        <v>4831</v>
      </c>
      <c r="F6668" s="11">
        <v>43335</v>
      </c>
      <c r="G6668" s="47"/>
      <c r="H6668" s="47"/>
      <c r="I6668" s="47"/>
    </row>
    <row r="6669" spans="1:9" ht="15.75" customHeight="1" x14ac:dyDescent="0.25">
      <c r="A6669" s="135">
        <v>6653</v>
      </c>
      <c r="B6669" s="131" t="s">
        <v>10020</v>
      </c>
      <c r="C6669" s="26" t="s">
        <v>10008</v>
      </c>
      <c r="D6669" s="7"/>
      <c r="E6669" s="7" t="s">
        <v>6204</v>
      </c>
      <c r="F6669" s="11">
        <v>43335</v>
      </c>
      <c r="G6669" s="47"/>
      <c r="H6669" s="47"/>
      <c r="I6669" s="47"/>
    </row>
    <row r="6670" spans="1:9" ht="15.75" customHeight="1" x14ac:dyDescent="0.25">
      <c r="A6670" s="131">
        <v>6654</v>
      </c>
      <c r="B6670" s="131" t="s">
        <v>9495</v>
      </c>
      <c r="C6670" s="26" t="s">
        <v>10008</v>
      </c>
      <c r="D6670" s="10"/>
      <c r="E6670" s="7" t="s">
        <v>4831</v>
      </c>
      <c r="F6670" s="11">
        <v>43335</v>
      </c>
      <c r="G6670" s="47"/>
      <c r="H6670" s="47"/>
      <c r="I6670" s="47"/>
    </row>
    <row r="6671" spans="1:9" ht="15.75" customHeight="1" x14ac:dyDescent="0.25">
      <c r="A6671" s="135">
        <v>6655</v>
      </c>
      <c r="B6671" s="131" t="s">
        <v>10021</v>
      </c>
      <c r="C6671" s="26" t="s">
        <v>10008</v>
      </c>
      <c r="D6671" s="10"/>
      <c r="E6671" s="7" t="s">
        <v>4831</v>
      </c>
      <c r="F6671" s="11">
        <v>43335</v>
      </c>
      <c r="G6671" s="47"/>
      <c r="H6671" s="47"/>
      <c r="I6671" s="47"/>
    </row>
    <row r="6672" spans="1:9" ht="15.75" customHeight="1" x14ac:dyDescent="0.25">
      <c r="A6672" s="131">
        <v>6656</v>
      </c>
      <c r="B6672" s="131" t="s">
        <v>10022</v>
      </c>
      <c r="C6672" s="26" t="s">
        <v>10023</v>
      </c>
      <c r="D6672" s="10"/>
      <c r="E6672" s="7" t="s">
        <v>4831</v>
      </c>
      <c r="F6672" s="11">
        <v>43335</v>
      </c>
      <c r="G6672" s="47"/>
      <c r="H6672" s="47"/>
      <c r="I6672" s="47"/>
    </row>
    <row r="6673" spans="1:9" ht="15.75" customHeight="1" x14ac:dyDescent="0.25">
      <c r="A6673" s="135">
        <v>6657</v>
      </c>
      <c r="B6673" s="131" t="s">
        <v>10024</v>
      </c>
      <c r="C6673" s="26" t="s">
        <v>10023</v>
      </c>
      <c r="D6673" s="7"/>
      <c r="E6673" s="7" t="s">
        <v>4831</v>
      </c>
      <c r="F6673" s="11">
        <v>43335</v>
      </c>
      <c r="G6673" s="47"/>
      <c r="H6673" s="47"/>
      <c r="I6673" s="47"/>
    </row>
    <row r="6674" spans="1:9" ht="15.75" customHeight="1" x14ac:dyDescent="0.25">
      <c r="A6674" s="131">
        <v>6658</v>
      </c>
      <c r="B6674" s="131" t="s">
        <v>7682</v>
      </c>
      <c r="C6674" s="26" t="s">
        <v>10023</v>
      </c>
      <c r="D6674" s="7"/>
      <c r="E6674" s="7" t="s">
        <v>4831</v>
      </c>
      <c r="F6674" s="11">
        <v>43335</v>
      </c>
      <c r="G6674" s="47"/>
      <c r="H6674" s="47"/>
      <c r="I6674" s="47"/>
    </row>
    <row r="6675" spans="1:9" ht="15.75" customHeight="1" x14ac:dyDescent="0.25">
      <c r="A6675" s="135">
        <v>6659</v>
      </c>
      <c r="B6675" s="131" t="s">
        <v>10025</v>
      </c>
      <c r="C6675" s="26" t="s">
        <v>10023</v>
      </c>
      <c r="D6675" s="7"/>
      <c r="E6675" s="7" t="s">
        <v>4831</v>
      </c>
      <c r="F6675" s="11">
        <v>43335</v>
      </c>
      <c r="G6675" s="47"/>
      <c r="H6675" s="47"/>
      <c r="I6675" s="47"/>
    </row>
    <row r="6676" spans="1:9" ht="15.75" customHeight="1" x14ac:dyDescent="0.25">
      <c r="A6676" s="131">
        <v>6660</v>
      </c>
      <c r="B6676" s="131" t="s">
        <v>10026</v>
      </c>
      <c r="C6676" s="26" t="s">
        <v>10023</v>
      </c>
      <c r="D6676" s="7"/>
      <c r="E6676" s="7" t="s">
        <v>4831</v>
      </c>
      <c r="F6676" s="11">
        <v>43335</v>
      </c>
      <c r="G6676" s="47"/>
      <c r="H6676" s="47"/>
      <c r="I6676" s="47"/>
    </row>
    <row r="6677" spans="1:9" ht="15.75" customHeight="1" x14ac:dyDescent="0.25">
      <c r="A6677" s="135">
        <v>6661</v>
      </c>
      <c r="B6677" s="131" t="s">
        <v>10027</v>
      </c>
      <c r="C6677" s="26" t="s">
        <v>10023</v>
      </c>
      <c r="D6677" s="7"/>
      <c r="E6677" s="7" t="s">
        <v>4831</v>
      </c>
      <c r="F6677" s="11">
        <v>43335</v>
      </c>
      <c r="G6677" s="47"/>
      <c r="H6677" s="47"/>
      <c r="I6677" s="47"/>
    </row>
    <row r="6678" spans="1:9" ht="15.75" customHeight="1" x14ac:dyDescent="0.25">
      <c r="A6678" s="131">
        <v>6662</v>
      </c>
      <c r="B6678" s="131" t="s">
        <v>10028</v>
      </c>
      <c r="C6678" s="26" t="s">
        <v>10023</v>
      </c>
      <c r="D6678" s="7"/>
      <c r="E6678" s="7" t="s">
        <v>4831</v>
      </c>
      <c r="F6678" s="11">
        <v>43335</v>
      </c>
      <c r="G6678" s="47"/>
      <c r="H6678" s="47"/>
      <c r="I6678" s="47"/>
    </row>
    <row r="6679" spans="1:9" ht="15.75" customHeight="1" x14ac:dyDescent="0.25">
      <c r="A6679" s="135">
        <v>6663</v>
      </c>
      <c r="B6679" s="131" t="s">
        <v>10029</v>
      </c>
      <c r="C6679" s="26" t="s">
        <v>10023</v>
      </c>
      <c r="D6679" s="7"/>
      <c r="E6679" s="7" t="s">
        <v>4831</v>
      </c>
      <c r="F6679" s="11">
        <v>43335</v>
      </c>
      <c r="G6679" s="47"/>
      <c r="H6679" s="47"/>
      <c r="I6679" s="47"/>
    </row>
    <row r="6680" spans="1:9" ht="15.75" customHeight="1" x14ac:dyDescent="0.25">
      <c r="A6680" s="131">
        <v>6664</v>
      </c>
      <c r="B6680" s="131" t="s">
        <v>10030</v>
      </c>
      <c r="C6680" s="26" t="s">
        <v>10023</v>
      </c>
      <c r="D6680" s="7"/>
      <c r="E6680" s="7" t="s">
        <v>4831</v>
      </c>
      <c r="F6680" s="11">
        <v>43335</v>
      </c>
      <c r="G6680" s="47"/>
      <c r="H6680" s="47"/>
      <c r="I6680" s="47"/>
    </row>
    <row r="6681" spans="1:9" ht="15.75" customHeight="1" x14ac:dyDescent="0.25">
      <c r="A6681" s="135">
        <v>6665</v>
      </c>
      <c r="B6681" s="131" t="s">
        <v>350</v>
      </c>
      <c r="C6681" s="26" t="s">
        <v>10023</v>
      </c>
      <c r="D6681" s="7"/>
      <c r="E6681" s="7" t="s">
        <v>4831</v>
      </c>
      <c r="F6681" s="11">
        <v>43335</v>
      </c>
      <c r="G6681" s="47"/>
      <c r="H6681" s="47"/>
      <c r="I6681" s="47"/>
    </row>
    <row r="6682" spans="1:9" ht="15.75" customHeight="1" x14ac:dyDescent="0.25">
      <c r="A6682" s="131">
        <v>6666</v>
      </c>
      <c r="B6682" s="131" t="s">
        <v>10031</v>
      </c>
      <c r="C6682" s="26" t="s">
        <v>10023</v>
      </c>
      <c r="D6682" s="7"/>
      <c r="E6682" s="7" t="s">
        <v>4831</v>
      </c>
      <c r="F6682" s="11">
        <v>43335</v>
      </c>
      <c r="G6682" s="47"/>
      <c r="H6682" s="47"/>
      <c r="I6682" s="47"/>
    </row>
    <row r="6683" spans="1:9" ht="15.75" customHeight="1" x14ac:dyDescent="0.25">
      <c r="A6683" s="135">
        <v>6667</v>
      </c>
      <c r="B6683" s="131" t="s">
        <v>1879</v>
      </c>
      <c r="C6683" s="26" t="s">
        <v>10023</v>
      </c>
      <c r="D6683" s="7"/>
      <c r="E6683" s="7" t="s">
        <v>4831</v>
      </c>
      <c r="F6683" s="11">
        <v>43335</v>
      </c>
      <c r="G6683" s="47"/>
      <c r="H6683" s="47"/>
      <c r="I6683" s="47"/>
    </row>
    <row r="6684" spans="1:9" ht="15.75" customHeight="1" x14ac:dyDescent="0.25">
      <c r="A6684" s="131">
        <v>6668</v>
      </c>
      <c r="B6684" s="131" t="s">
        <v>185</v>
      </c>
      <c r="C6684" s="26" t="s">
        <v>10023</v>
      </c>
      <c r="D6684" s="7"/>
      <c r="E6684" s="7" t="s">
        <v>4831</v>
      </c>
      <c r="F6684" s="11">
        <v>43335</v>
      </c>
      <c r="G6684" s="47"/>
      <c r="H6684" s="47"/>
      <c r="I6684" s="47"/>
    </row>
    <row r="6685" spans="1:9" ht="15.75" customHeight="1" x14ac:dyDescent="0.25">
      <c r="A6685" s="135">
        <v>6669</v>
      </c>
      <c r="B6685" s="131" t="s">
        <v>9636</v>
      </c>
      <c r="C6685" s="26" t="s">
        <v>10023</v>
      </c>
      <c r="D6685" s="7"/>
      <c r="E6685" s="7" t="s">
        <v>4831</v>
      </c>
      <c r="F6685" s="11">
        <v>43335</v>
      </c>
      <c r="G6685" s="47"/>
      <c r="H6685" s="47"/>
      <c r="I6685" s="47"/>
    </row>
    <row r="6686" spans="1:9" ht="15.75" customHeight="1" x14ac:dyDescent="0.25">
      <c r="A6686" s="131">
        <v>6670</v>
      </c>
      <c r="B6686" s="131" t="s">
        <v>10032</v>
      </c>
      <c r="C6686" s="26" t="s">
        <v>10023</v>
      </c>
      <c r="D6686" s="7"/>
      <c r="E6686" s="7" t="s">
        <v>4831</v>
      </c>
      <c r="F6686" s="11">
        <v>43335</v>
      </c>
      <c r="G6686" s="47"/>
      <c r="H6686" s="47"/>
      <c r="I6686" s="47"/>
    </row>
    <row r="6687" spans="1:9" ht="15.75" customHeight="1" x14ac:dyDescent="0.25">
      <c r="A6687" s="135">
        <v>6671</v>
      </c>
      <c r="B6687" s="131" t="s">
        <v>10033</v>
      </c>
      <c r="C6687" s="26" t="s">
        <v>10023</v>
      </c>
      <c r="D6687" s="7"/>
      <c r="E6687" s="7" t="s">
        <v>4831</v>
      </c>
      <c r="F6687" s="11">
        <v>43335</v>
      </c>
      <c r="G6687" s="47"/>
      <c r="H6687" s="47"/>
      <c r="I6687" s="47"/>
    </row>
    <row r="6688" spans="1:9" ht="15.75" customHeight="1" x14ac:dyDescent="0.25">
      <c r="A6688" s="131">
        <v>6672</v>
      </c>
      <c r="B6688" s="131" t="s">
        <v>10034</v>
      </c>
      <c r="C6688" s="26" t="s">
        <v>10023</v>
      </c>
      <c r="D6688" s="7"/>
      <c r="E6688" s="7" t="s">
        <v>4831</v>
      </c>
      <c r="F6688" s="11">
        <v>43335</v>
      </c>
      <c r="G6688" s="47"/>
      <c r="H6688" s="47"/>
      <c r="I6688" s="47"/>
    </row>
    <row r="6689" spans="1:9" ht="15.75" customHeight="1" x14ac:dyDescent="0.25">
      <c r="A6689" s="135">
        <v>6673</v>
      </c>
      <c r="B6689" s="131" t="s">
        <v>10035</v>
      </c>
      <c r="C6689" s="26" t="s">
        <v>10036</v>
      </c>
      <c r="D6689" s="7"/>
      <c r="E6689" s="7" t="s">
        <v>4831</v>
      </c>
      <c r="F6689" s="11">
        <v>43335</v>
      </c>
      <c r="G6689" s="47"/>
      <c r="H6689" s="47"/>
      <c r="I6689" s="47"/>
    </row>
    <row r="6690" spans="1:9" ht="15.75" customHeight="1" x14ac:dyDescent="0.25">
      <c r="A6690" s="131">
        <v>6674</v>
      </c>
      <c r="B6690" s="131" t="s">
        <v>10037</v>
      </c>
      <c r="C6690" s="26" t="s">
        <v>10036</v>
      </c>
      <c r="D6690" s="7"/>
      <c r="E6690" s="7" t="s">
        <v>4831</v>
      </c>
      <c r="F6690" s="11">
        <v>43335</v>
      </c>
      <c r="G6690" s="47"/>
      <c r="H6690" s="47"/>
      <c r="I6690" s="47"/>
    </row>
    <row r="6691" spans="1:9" ht="15.75" customHeight="1" x14ac:dyDescent="0.25">
      <c r="A6691" s="135">
        <v>6675</v>
      </c>
      <c r="B6691" s="131" t="s">
        <v>2255</v>
      </c>
      <c r="C6691" s="26" t="s">
        <v>10036</v>
      </c>
      <c r="D6691" s="7"/>
      <c r="E6691" s="7" t="s">
        <v>4831</v>
      </c>
      <c r="F6691" s="11">
        <v>43335</v>
      </c>
      <c r="G6691" s="47"/>
      <c r="H6691" s="47"/>
      <c r="I6691" s="47"/>
    </row>
    <row r="6692" spans="1:9" ht="15.75" customHeight="1" x14ac:dyDescent="0.25">
      <c r="A6692" s="131">
        <v>6676</v>
      </c>
      <c r="B6692" s="131" t="s">
        <v>5663</v>
      </c>
      <c r="C6692" s="26" t="s">
        <v>10036</v>
      </c>
      <c r="D6692" s="7"/>
      <c r="E6692" s="7" t="s">
        <v>4831</v>
      </c>
      <c r="F6692" s="11">
        <v>43335</v>
      </c>
      <c r="G6692" s="47"/>
      <c r="H6692" s="47"/>
      <c r="I6692" s="47"/>
    </row>
    <row r="6693" spans="1:9" ht="15.75" customHeight="1" x14ac:dyDescent="0.25">
      <c r="A6693" s="135">
        <v>6677</v>
      </c>
      <c r="B6693" s="131" t="s">
        <v>10038</v>
      </c>
      <c r="C6693" s="26" t="s">
        <v>10036</v>
      </c>
      <c r="D6693" s="7"/>
      <c r="E6693" s="7" t="s">
        <v>4831</v>
      </c>
      <c r="F6693" s="11">
        <v>43335</v>
      </c>
      <c r="G6693" s="47"/>
      <c r="H6693" s="47"/>
      <c r="I6693" s="47"/>
    </row>
    <row r="6694" spans="1:9" ht="15.75" customHeight="1" x14ac:dyDescent="0.25">
      <c r="A6694" s="131">
        <v>6678</v>
      </c>
      <c r="B6694" s="131" t="s">
        <v>9535</v>
      </c>
      <c r="C6694" s="26" t="s">
        <v>10036</v>
      </c>
      <c r="D6694" s="7"/>
      <c r="E6694" s="7" t="s">
        <v>4831</v>
      </c>
      <c r="F6694" s="11">
        <v>43335</v>
      </c>
      <c r="G6694" s="47"/>
      <c r="H6694" s="47"/>
      <c r="I6694" s="47"/>
    </row>
    <row r="6695" spans="1:9" ht="15.75" customHeight="1" x14ac:dyDescent="0.25">
      <c r="A6695" s="135">
        <v>6679</v>
      </c>
      <c r="B6695" s="131" t="s">
        <v>501</v>
      </c>
      <c r="C6695" s="26" t="s">
        <v>10036</v>
      </c>
      <c r="D6695" s="7"/>
      <c r="E6695" s="7" t="s">
        <v>4831</v>
      </c>
      <c r="F6695" s="11">
        <v>43335</v>
      </c>
      <c r="G6695" s="47"/>
      <c r="H6695" s="47"/>
      <c r="I6695" s="47"/>
    </row>
    <row r="6696" spans="1:9" ht="15.75" customHeight="1" x14ac:dyDescent="0.25">
      <c r="A6696" s="131">
        <v>6680</v>
      </c>
      <c r="B6696" s="131" t="s">
        <v>10039</v>
      </c>
      <c r="C6696" s="26" t="s">
        <v>10036</v>
      </c>
      <c r="D6696" s="7"/>
      <c r="E6696" s="7" t="s">
        <v>10040</v>
      </c>
      <c r="F6696" s="11">
        <v>43335</v>
      </c>
      <c r="G6696" s="47"/>
      <c r="H6696" s="47"/>
      <c r="I6696" s="47"/>
    </row>
    <row r="6697" spans="1:9" ht="15.75" customHeight="1" x14ac:dyDescent="0.25">
      <c r="A6697" s="135">
        <v>6681</v>
      </c>
      <c r="B6697" s="131" t="s">
        <v>10041</v>
      </c>
      <c r="C6697" s="26" t="s">
        <v>10036</v>
      </c>
      <c r="D6697" s="7"/>
      <c r="E6697" s="7" t="s">
        <v>4841</v>
      </c>
      <c r="F6697" s="11">
        <v>43335</v>
      </c>
      <c r="G6697" s="47"/>
      <c r="H6697" s="47"/>
      <c r="I6697" s="47"/>
    </row>
    <row r="6698" spans="1:9" ht="15.75" customHeight="1" x14ac:dyDescent="0.25">
      <c r="A6698" s="131">
        <v>6682</v>
      </c>
      <c r="B6698" s="131" t="s">
        <v>10042</v>
      </c>
      <c r="C6698" s="26" t="s">
        <v>10036</v>
      </c>
      <c r="D6698" s="7"/>
      <c r="E6698" s="7" t="s">
        <v>4831</v>
      </c>
      <c r="F6698" s="11">
        <v>43335</v>
      </c>
      <c r="G6698" s="47"/>
      <c r="H6698" s="47"/>
      <c r="I6698" s="47"/>
    </row>
    <row r="6699" spans="1:9" ht="15.75" customHeight="1" x14ac:dyDescent="0.25">
      <c r="A6699" s="135">
        <v>6683</v>
      </c>
      <c r="B6699" s="131" t="s">
        <v>10043</v>
      </c>
      <c r="C6699" s="26" t="s">
        <v>10036</v>
      </c>
      <c r="D6699" s="7"/>
      <c r="E6699" s="7" t="s">
        <v>4831</v>
      </c>
      <c r="F6699" s="11">
        <v>43335</v>
      </c>
      <c r="G6699" s="47"/>
      <c r="H6699" s="47"/>
      <c r="I6699" s="47"/>
    </row>
    <row r="6700" spans="1:9" ht="15.75" customHeight="1" x14ac:dyDescent="0.25">
      <c r="A6700" s="131">
        <v>6684</v>
      </c>
      <c r="B6700" s="131" t="s">
        <v>10044</v>
      </c>
      <c r="C6700" s="26" t="s">
        <v>10036</v>
      </c>
      <c r="D6700" s="7"/>
      <c r="E6700" s="7" t="s">
        <v>4841</v>
      </c>
      <c r="F6700" s="11">
        <v>43335</v>
      </c>
      <c r="G6700" s="47"/>
      <c r="H6700" s="47"/>
      <c r="I6700" s="47"/>
    </row>
    <row r="6701" spans="1:9" ht="15.75" customHeight="1" x14ac:dyDescent="0.25">
      <c r="A6701" s="135">
        <v>6685</v>
      </c>
      <c r="B6701" s="131" t="s">
        <v>2765</v>
      </c>
      <c r="C6701" s="26" t="s">
        <v>10045</v>
      </c>
      <c r="D6701" s="7"/>
      <c r="E6701" s="7" t="s">
        <v>4841</v>
      </c>
      <c r="F6701" s="11">
        <v>43335</v>
      </c>
      <c r="G6701" s="47"/>
      <c r="H6701" s="47"/>
      <c r="I6701" s="47"/>
    </row>
    <row r="6702" spans="1:9" ht="15.75" customHeight="1" x14ac:dyDescent="0.25">
      <c r="A6702" s="131">
        <v>6686</v>
      </c>
      <c r="B6702" s="131" t="s">
        <v>629</v>
      </c>
      <c r="C6702" s="26" t="s">
        <v>10045</v>
      </c>
      <c r="D6702" s="7"/>
      <c r="E6702" s="7" t="s">
        <v>4831</v>
      </c>
      <c r="F6702" s="11">
        <v>43335</v>
      </c>
      <c r="G6702" s="47"/>
      <c r="H6702" s="47"/>
      <c r="I6702" s="47"/>
    </row>
    <row r="6703" spans="1:9" ht="15.75" customHeight="1" x14ac:dyDescent="0.25">
      <c r="A6703" s="135">
        <v>6687</v>
      </c>
      <c r="B6703" s="131" t="s">
        <v>2242</v>
      </c>
      <c r="C6703" s="26" t="s">
        <v>10045</v>
      </c>
      <c r="D6703" s="7"/>
      <c r="E6703" s="7" t="s">
        <v>5206</v>
      </c>
      <c r="F6703" s="11">
        <v>43335</v>
      </c>
      <c r="G6703" s="47"/>
      <c r="H6703" s="47"/>
      <c r="I6703" s="47"/>
    </row>
    <row r="6704" spans="1:9" ht="15.75" customHeight="1" x14ac:dyDescent="0.25">
      <c r="A6704" s="131">
        <v>6688</v>
      </c>
      <c r="B6704" s="131" t="s">
        <v>10046</v>
      </c>
      <c r="C6704" s="26" t="s">
        <v>10045</v>
      </c>
      <c r="D6704" s="7"/>
      <c r="E6704" s="7" t="s">
        <v>4841</v>
      </c>
      <c r="F6704" s="11">
        <v>43335</v>
      </c>
      <c r="G6704" s="47"/>
      <c r="H6704" s="47"/>
      <c r="I6704" s="47"/>
    </row>
    <row r="6705" spans="1:9" ht="15.75" customHeight="1" x14ac:dyDescent="0.25">
      <c r="A6705" s="135">
        <v>6689</v>
      </c>
      <c r="B6705" s="131" t="s">
        <v>140</v>
      </c>
      <c r="C6705" s="26" t="s">
        <v>10045</v>
      </c>
      <c r="D6705" s="7"/>
      <c r="E6705" s="7" t="s">
        <v>4841</v>
      </c>
      <c r="F6705" s="11">
        <v>43335</v>
      </c>
      <c r="G6705" s="47"/>
      <c r="H6705" s="47"/>
      <c r="I6705" s="47"/>
    </row>
    <row r="6706" spans="1:9" ht="15.75" customHeight="1" x14ac:dyDescent="0.25">
      <c r="A6706" s="131">
        <v>6690</v>
      </c>
      <c r="B6706" s="131" t="s">
        <v>513</v>
      </c>
      <c r="C6706" s="26" t="s">
        <v>10045</v>
      </c>
      <c r="D6706" s="7"/>
      <c r="E6706" s="7" t="s">
        <v>4841</v>
      </c>
      <c r="F6706" s="11">
        <v>43335</v>
      </c>
      <c r="G6706" s="47"/>
      <c r="H6706" s="47"/>
      <c r="I6706" s="47"/>
    </row>
    <row r="6707" spans="1:9" ht="15.75" customHeight="1" x14ac:dyDescent="0.25">
      <c r="A6707" s="135">
        <v>6691</v>
      </c>
      <c r="B6707" s="131" t="s">
        <v>923</v>
      </c>
      <c r="C6707" s="26" t="s">
        <v>10045</v>
      </c>
      <c r="D6707" s="7"/>
      <c r="E6707" s="7" t="s">
        <v>4831</v>
      </c>
      <c r="F6707" s="11">
        <v>43335</v>
      </c>
      <c r="G6707" s="47"/>
      <c r="H6707" s="47"/>
      <c r="I6707" s="47"/>
    </row>
    <row r="6708" spans="1:9" ht="15.75" customHeight="1" x14ac:dyDescent="0.25">
      <c r="A6708" s="131">
        <v>6692</v>
      </c>
      <c r="B6708" s="131" t="s">
        <v>751</v>
      </c>
      <c r="C6708" s="26" t="s">
        <v>10045</v>
      </c>
      <c r="D6708" s="7"/>
      <c r="E6708" s="7" t="s">
        <v>4841</v>
      </c>
      <c r="F6708" s="11">
        <v>43335</v>
      </c>
      <c r="G6708" s="47"/>
      <c r="H6708" s="47"/>
      <c r="I6708" s="47"/>
    </row>
    <row r="6709" spans="1:9" ht="15.75" customHeight="1" x14ac:dyDescent="0.25">
      <c r="A6709" s="135">
        <v>6693</v>
      </c>
      <c r="B6709" s="131" t="s">
        <v>10047</v>
      </c>
      <c r="C6709" s="26" t="s">
        <v>10045</v>
      </c>
      <c r="D6709" s="7"/>
      <c r="E6709" s="7" t="s">
        <v>4841</v>
      </c>
      <c r="F6709" s="11">
        <v>43335</v>
      </c>
      <c r="G6709" s="47"/>
      <c r="H6709" s="47"/>
      <c r="I6709" s="47"/>
    </row>
    <row r="6710" spans="1:9" ht="15.75" customHeight="1" x14ac:dyDescent="0.25">
      <c r="A6710" s="131">
        <v>6694</v>
      </c>
      <c r="B6710" s="131" t="s">
        <v>3385</v>
      </c>
      <c r="C6710" s="26" t="s">
        <v>10045</v>
      </c>
      <c r="D6710" s="7"/>
      <c r="E6710" s="7" t="s">
        <v>4841</v>
      </c>
      <c r="F6710" s="11">
        <v>43335</v>
      </c>
      <c r="G6710" s="47"/>
      <c r="H6710" s="47"/>
      <c r="I6710" s="47"/>
    </row>
    <row r="6711" spans="1:9" ht="15.75" customHeight="1" x14ac:dyDescent="0.25">
      <c r="A6711" s="135">
        <v>6695</v>
      </c>
      <c r="B6711" s="131" t="s">
        <v>10048</v>
      </c>
      <c r="C6711" s="26" t="s">
        <v>10049</v>
      </c>
      <c r="D6711" s="7"/>
      <c r="E6711" s="7" t="s">
        <v>4841</v>
      </c>
      <c r="F6711" s="11">
        <v>43335</v>
      </c>
      <c r="G6711" s="47"/>
      <c r="H6711" s="47"/>
      <c r="I6711" s="47"/>
    </row>
    <row r="6712" spans="1:9" ht="15.75" customHeight="1" x14ac:dyDescent="0.25">
      <c r="A6712" s="131">
        <v>6696</v>
      </c>
      <c r="B6712" s="131" t="s">
        <v>10050</v>
      </c>
      <c r="C6712" s="26" t="s">
        <v>10049</v>
      </c>
      <c r="D6712" s="7"/>
      <c r="E6712" s="7" t="s">
        <v>4841</v>
      </c>
      <c r="F6712" s="11">
        <v>43335</v>
      </c>
      <c r="G6712" s="47"/>
      <c r="H6712" s="47"/>
      <c r="I6712" s="47"/>
    </row>
    <row r="6713" spans="1:9" ht="15.75" customHeight="1" x14ac:dyDescent="0.25">
      <c r="A6713" s="135">
        <v>6697</v>
      </c>
      <c r="B6713" s="131" t="s">
        <v>3084</v>
      </c>
      <c r="C6713" s="26" t="s">
        <v>10049</v>
      </c>
      <c r="D6713" s="7"/>
      <c r="E6713" s="7" t="s">
        <v>4841</v>
      </c>
      <c r="F6713" s="11">
        <v>43335</v>
      </c>
      <c r="G6713" s="47"/>
      <c r="H6713" s="47"/>
      <c r="I6713" s="47"/>
    </row>
    <row r="6714" spans="1:9" ht="15.75" customHeight="1" x14ac:dyDescent="0.25">
      <c r="A6714" s="131">
        <v>6698</v>
      </c>
      <c r="B6714" s="131" t="s">
        <v>1548</v>
      </c>
      <c r="C6714" s="26" t="s">
        <v>10049</v>
      </c>
      <c r="D6714" s="7"/>
      <c r="E6714" s="7" t="s">
        <v>4831</v>
      </c>
      <c r="F6714" s="11">
        <v>43335</v>
      </c>
      <c r="G6714" s="47"/>
      <c r="H6714" s="47"/>
      <c r="I6714" s="47"/>
    </row>
    <row r="6715" spans="1:9" ht="15.75" customHeight="1" x14ac:dyDescent="0.25">
      <c r="A6715" s="135">
        <v>6699</v>
      </c>
      <c r="B6715" s="131" t="s">
        <v>6318</v>
      </c>
      <c r="C6715" s="26" t="s">
        <v>10049</v>
      </c>
      <c r="D6715" s="7"/>
      <c r="E6715" s="7" t="s">
        <v>4831</v>
      </c>
      <c r="F6715" s="11">
        <v>43335</v>
      </c>
      <c r="G6715" s="47"/>
      <c r="H6715" s="47"/>
      <c r="I6715" s="47"/>
    </row>
    <row r="6716" spans="1:9" ht="15.75" customHeight="1" x14ac:dyDescent="0.25">
      <c r="A6716" s="131">
        <v>6700</v>
      </c>
      <c r="B6716" s="131" t="s">
        <v>10051</v>
      </c>
      <c r="C6716" s="26" t="s">
        <v>10049</v>
      </c>
      <c r="D6716" s="7"/>
      <c r="E6716" s="7" t="s">
        <v>4841</v>
      </c>
      <c r="F6716" s="11">
        <v>43335</v>
      </c>
      <c r="G6716" s="47"/>
      <c r="H6716" s="47"/>
      <c r="I6716" s="47"/>
    </row>
    <row r="6717" spans="1:9" ht="15.75" customHeight="1" x14ac:dyDescent="0.25">
      <c r="A6717" s="135">
        <v>6701</v>
      </c>
      <c r="B6717" s="131" t="s">
        <v>10052</v>
      </c>
      <c r="C6717" s="26" t="s">
        <v>10049</v>
      </c>
      <c r="D6717" s="7"/>
      <c r="E6717" s="7" t="s">
        <v>4831</v>
      </c>
      <c r="F6717" s="11">
        <v>43335</v>
      </c>
      <c r="G6717" s="47"/>
      <c r="H6717" s="47"/>
      <c r="I6717" s="47"/>
    </row>
    <row r="6718" spans="1:9" ht="15.75" customHeight="1" x14ac:dyDescent="0.25">
      <c r="A6718" s="131">
        <v>6702</v>
      </c>
      <c r="B6718" s="131" t="s">
        <v>10053</v>
      </c>
      <c r="C6718" s="26" t="s">
        <v>10049</v>
      </c>
      <c r="D6718" s="7"/>
      <c r="E6718" s="7" t="s">
        <v>5206</v>
      </c>
      <c r="F6718" s="11">
        <v>43335</v>
      </c>
      <c r="G6718" s="47"/>
      <c r="H6718" s="47"/>
      <c r="I6718" s="47"/>
    </row>
    <row r="6719" spans="1:9" ht="15.75" customHeight="1" x14ac:dyDescent="0.25">
      <c r="A6719" s="135">
        <v>6703</v>
      </c>
      <c r="B6719" s="131" t="s">
        <v>10054</v>
      </c>
      <c r="C6719" s="26" t="s">
        <v>10049</v>
      </c>
      <c r="D6719" s="7"/>
      <c r="E6719" s="7" t="s">
        <v>4831</v>
      </c>
      <c r="F6719" s="11">
        <v>43335</v>
      </c>
      <c r="G6719" s="47"/>
      <c r="H6719" s="47"/>
      <c r="I6719" s="47"/>
    </row>
    <row r="6720" spans="1:9" ht="15.75" customHeight="1" x14ac:dyDescent="0.25">
      <c r="A6720" s="131">
        <v>6704</v>
      </c>
      <c r="B6720" s="131" t="s">
        <v>10055</v>
      </c>
      <c r="C6720" s="26" t="s">
        <v>10049</v>
      </c>
      <c r="D6720" s="7"/>
      <c r="E6720" s="7" t="s">
        <v>4831</v>
      </c>
      <c r="F6720" s="11">
        <v>43335</v>
      </c>
      <c r="G6720" s="47"/>
      <c r="H6720" s="47"/>
      <c r="I6720" s="47"/>
    </row>
    <row r="6721" spans="1:9" ht="15.75" customHeight="1" x14ac:dyDescent="0.25">
      <c r="A6721" s="135">
        <v>6705</v>
      </c>
      <c r="B6721" s="131" t="s">
        <v>10056</v>
      </c>
      <c r="C6721" s="26" t="s">
        <v>10049</v>
      </c>
      <c r="D6721" s="7"/>
      <c r="E6721" s="7" t="s">
        <v>4831</v>
      </c>
      <c r="F6721" s="11">
        <v>43335</v>
      </c>
      <c r="G6721" s="47"/>
      <c r="H6721" s="47"/>
      <c r="I6721" s="47"/>
    </row>
    <row r="6722" spans="1:9" ht="15.75" customHeight="1" x14ac:dyDescent="0.25">
      <c r="A6722" s="131">
        <v>6706</v>
      </c>
      <c r="B6722" s="131" t="s">
        <v>2024</v>
      </c>
      <c r="C6722" s="26" t="s">
        <v>10049</v>
      </c>
      <c r="D6722" s="7"/>
      <c r="E6722" s="7" t="s">
        <v>4841</v>
      </c>
      <c r="F6722" s="11">
        <v>43335</v>
      </c>
      <c r="G6722" s="47"/>
      <c r="H6722" s="47"/>
      <c r="I6722" s="47"/>
    </row>
    <row r="6723" spans="1:9" ht="15.75" customHeight="1" x14ac:dyDescent="0.25">
      <c r="A6723" s="135">
        <v>6707</v>
      </c>
      <c r="B6723" s="131" t="s">
        <v>10057</v>
      </c>
      <c r="C6723" s="26" t="s">
        <v>10049</v>
      </c>
      <c r="D6723" s="7"/>
      <c r="E6723" s="7" t="s">
        <v>4841</v>
      </c>
      <c r="F6723" s="11">
        <v>43335</v>
      </c>
      <c r="G6723" s="47"/>
      <c r="H6723" s="47"/>
      <c r="I6723" s="47"/>
    </row>
    <row r="6724" spans="1:9" ht="15.75" customHeight="1" x14ac:dyDescent="0.25">
      <c r="A6724" s="131">
        <v>6708</v>
      </c>
      <c r="B6724" s="131" t="s">
        <v>10058</v>
      </c>
      <c r="C6724" s="26" t="s">
        <v>10049</v>
      </c>
      <c r="D6724" s="7"/>
      <c r="E6724" s="7" t="s">
        <v>4841</v>
      </c>
      <c r="F6724" s="11">
        <v>43335</v>
      </c>
      <c r="G6724" s="47"/>
      <c r="H6724" s="47"/>
      <c r="I6724" s="47"/>
    </row>
    <row r="6725" spans="1:9" ht="15.75" customHeight="1" x14ac:dyDescent="0.25">
      <c r="A6725" s="135">
        <v>6709</v>
      </c>
      <c r="B6725" s="131" t="s">
        <v>10059</v>
      </c>
      <c r="C6725" s="26" t="s">
        <v>10060</v>
      </c>
      <c r="D6725" s="7"/>
      <c r="E6725" s="7" t="s">
        <v>5206</v>
      </c>
      <c r="F6725" s="11">
        <v>43335</v>
      </c>
      <c r="G6725" s="47"/>
      <c r="H6725" s="47"/>
      <c r="I6725" s="47"/>
    </row>
    <row r="6726" spans="1:9" ht="15.75" customHeight="1" x14ac:dyDescent="0.25">
      <c r="A6726" s="131">
        <v>6710</v>
      </c>
      <c r="B6726" s="131" t="s">
        <v>3522</v>
      </c>
      <c r="C6726" s="26" t="s">
        <v>10060</v>
      </c>
      <c r="D6726" s="7"/>
      <c r="E6726" s="7" t="s">
        <v>5206</v>
      </c>
      <c r="F6726" s="11">
        <v>43335</v>
      </c>
      <c r="G6726" s="47"/>
      <c r="H6726" s="47"/>
      <c r="I6726" s="47"/>
    </row>
    <row r="6727" spans="1:9" ht="15.75" customHeight="1" x14ac:dyDescent="0.25">
      <c r="A6727" s="135">
        <v>6711</v>
      </c>
      <c r="B6727" s="131" t="s">
        <v>10061</v>
      </c>
      <c r="C6727" s="26" t="s">
        <v>10060</v>
      </c>
      <c r="D6727" s="7"/>
      <c r="E6727" s="7" t="s">
        <v>4831</v>
      </c>
      <c r="F6727" s="11">
        <v>43335</v>
      </c>
      <c r="G6727" s="47"/>
      <c r="H6727" s="47"/>
      <c r="I6727" s="47"/>
    </row>
    <row r="6728" spans="1:9" ht="15.75" customHeight="1" x14ac:dyDescent="0.25">
      <c r="A6728" s="131">
        <v>6712</v>
      </c>
      <c r="B6728" s="131" t="s">
        <v>10062</v>
      </c>
      <c r="C6728" s="26" t="s">
        <v>10060</v>
      </c>
      <c r="D6728" s="7"/>
      <c r="E6728" s="7" t="s">
        <v>5206</v>
      </c>
      <c r="F6728" s="11">
        <v>43335</v>
      </c>
      <c r="G6728" s="47"/>
      <c r="H6728" s="47"/>
      <c r="I6728" s="47"/>
    </row>
    <row r="6729" spans="1:9" ht="15.75" customHeight="1" x14ac:dyDescent="0.25">
      <c r="A6729" s="135">
        <v>6713</v>
      </c>
      <c r="B6729" s="131" t="s">
        <v>8579</v>
      </c>
      <c r="C6729" s="26" t="s">
        <v>10060</v>
      </c>
      <c r="D6729" s="7"/>
      <c r="E6729" s="7" t="s">
        <v>4831</v>
      </c>
      <c r="F6729" s="11">
        <v>43335</v>
      </c>
      <c r="G6729" s="47"/>
      <c r="H6729" s="47"/>
      <c r="I6729" s="47"/>
    </row>
    <row r="6730" spans="1:9" ht="15.75" customHeight="1" x14ac:dyDescent="0.25">
      <c r="A6730" s="131">
        <v>6714</v>
      </c>
      <c r="B6730" s="131" t="s">
        <v>10063</v>
      </c>
      <c r="C6730" s="26" t="s">
        <v>10060</v>
      </c>
      <c r="D6730" s="7"/>
      <c r="E6730" s="7" t="s">
        <v>4831</v>
      </c>
      <c r="F6730" s="11">
        <v>43335</v>
      </c>
      <c r="G6730" s="47"/>
      <c r="H6730" s="47"/>
      <c r="I6730" s="47"/>
    </row>
    <row r="6731" spans="1:9" ht="15.75" customHeight="1" x14ac:dyDescent="0.25">
      <c r="A6731" s="135">
        <v>6715</v>
      </c>
      <c r="B6731" s="131" t="s">
        <v>10064</v>
      </c>
      <c r="C6731" s="26" t="s">
        <v>10060</v>
      </c>
      <c r="D6731" s="7"/>
      <c r="E6731" s="7" t="s">
        <v>4831</v>
      </c>
      <c r="F6731" s="11">
        <v>43335</v>
      </c>
      <c r="G6731" s="47"/>
      <c r="H6731" s="47"/>
      <c r="I6731" s="47"/>
    </row>
    <row r="6732" spans="1:9" ht="15.75" customHeight="1" x14ac:dyDescent="0.25">
      <c r="A6732" s="131">
        <v>6716</v>
      </c>
      <c r="B6732" s="131" t="s">
        <v>2316</v>
      </c>
      <c r="C6732" s="26" t="s">
        <v>10060</v>
      </c>
      <c r="D6732" s="7"/>
      <c r="E6732" s="7" t="s">
        <v>4831</v>
      </c>
      <c r="F6732" s="11">
        <v>43335</v>
      </c>
      <c r="G6732" s="47"/>
      <c r="H6732" s="47"/>
      <c r="I6732" s="47"/>
    </row>
    <row r="6733" spans="1:9" ht="15.75" customHeight="1" x14ac:dyDescent="0.25">
      <c r="A6733" s="135">
        <v>6717</v>
      </c>
      <c r="B6733" s="131" t="s">
        <v>10065</v>
      </c>
      <c r="C6733" s="26" t="s">
        <v>10060</v>
      </c>
      <c r="D6733" s="7"/>
      <c r="E6733" s="7" t="s">
        <v>4841</v>
      </c>
      <c r="F6733" s="11">
        <v>43335</v>
      </c>
      <c r="G6733" s="47"/>
      <c r="H6733" s="47"/>
      <c r="I6733" s="47"/>
    </row>
    <row r="6734" spans="1:9" ht="15.75" customHeight="1" x14ac:dyDescent="0.25">
      <c r="A6734" s="131">
        <v>6718</v>
      </c>
      <c r="B6734" s="131" t="s">
        <v>10066</v>
      </c>
      <c r="C6734" s="26" t="s">
        <v>10060</v>
      </c>
      <c r="D6734" s="7"/>
      <c r="E6734" s="7" t="s">
        <v>4841</v>
      </c>
      <c r="F6734" s="11">
        <v>43335</v>
      </c>
      <c r="G6734" s="47"/>
      <c r="H6734" s="47"/>
      <c r="I6734" s="47"/>
    </row>
    <row r="6735" spans="1:9" ht="15.75" customHeight="1" x14ac:dyDescent="0.25">
      <c r="A6735" s="135">
        <v>6719</v>
      </c>
      <c r="B6735" s="131" t="s">
        <v>10067</v>
      </c>
      <c r="C6735" s="26" t="s">
        <v>10060</v>
      </c>
      <c r="D6735" s="7"/>
      <c r="E6735" s="7" t="s">
        <v>4831</v>
      </c>
      <c r="F6735" s="11">
        <v>43335</v>
      </c>
      <c r="G6735" s="47"/>
      <c r="H6735" s="47"/>
      <c r="I6735" s="47"/>
    </row>
    <row r="6736" spans="1:9" ht="15.75" customHeight="1" x14ac:dyDescent="0.25">
      <c r="A6736" s="131">
        <v>6720</v>
      </c>
      <c r="B6736" s="131" t="s">
        <v>1161</v>
      </c>
      <c r="C6736" s="26" t="s">
        <v>10060</v>
      </c>
      <c r="D6736" s="7"/>
      <c r="E6736" s="7" t="s">
        <v>4841</v>
      </c>
      <c r="F6736" s="11">
        <v>43335</v>
      </c>
      <c r="G6736" s="47"/>
      <c r="H6736" s="47"/>
      <c r="I6736" s="47"/>
    </row>
    <row r="6737" spans="1:9" ht="15.75" customHeight="1" x14ac:dyDescent="0.25">
      <c r="A6737" s="135">
        <v>6721</v>
      </c>
      <c r="B6737" s="131" t="s">
        <v>6579</v>
      </c>
      <c r="C6737" s="26" t="s">
        <v>10060</v>
      </c>
      <c r="D6737" s="7"/>
      <c r="E6737" s="7" t="s">
        <v>4831</v>
      </c>
      <c r="F6737" s="11">
        <v>43335</v>
      </c>
      <c r="G6737" s="47"/>
      <c r="H6737" s="47"/>
      <c r="I6737" s="47"/>
    </row>
    <row r="6738" spans="1:9" ht="15.75" customHeight="1" x14ac:dyDescent="0.25">
      <c r="A6738" s="131">
        <v>6722</v>
      </c>
      <c r="B6738" s="131" t="s">
        <v>10068</v>
      </c>
      <c r="C6738" s="26" t="s">
        <v>10060</v>
      </c>
      <c r="D6738" s="7"/>
      <c r="E6738" s="7" t="s">
        <v>4831</v>
      </c>
      <c r="F6738" s="11">
        <v>43335</v>
      </c>
      <c r="G6738" s="47"/>
      <c r="H6738" s="47"/>
      <c r="I6738" s="47"/>
    </row>
    <row r="6739" spans="1:9" ht="15.75" customHeight="1" x14ac:dyDescent="0.25">
      <c r="A6739" s="135">
        <v>6723</v>
      </c>
      <c r="B6739" s="131" t="s">
        <v>10069</v>
      </c>
      <c r="C6739" s="26" t="s">
        <v>10060</v>
      </c>
      <c r="D6739" s="7"/>
      <c r="E6739" s="7" t="s">
        <v>4831</v>
      </c>
      <c r="F6739" s="11">
        <v>43335</v>
      </c>
      <c r="G6739" s="47"/>
      <c r="H6739" s="47"/>
      <c r="I6739" s="47"/>
    </row>
    <row r="6740" spans="1:9" ht="15.75" customHeight="1" x14ac:dyDescent="0.25">
      <c r="A6740" s="131">
        <v>6724</v>
      </c>
      <c r="B6740" s="131" t="s">
        <v>7095</v>
      </c>
      <c r="C6740" s="26" t="s">
        <v>10070</v>
      </c>
      <c r="D6740" s="7"/>
      <c r="E6740" s="7" t="s">
        <v>9233</v>
      </c>
      <c r="F6740" s="11">
        <v>43335</v>
      </c>
      <c r="G6740" s="47"/>
      <c r="H6740" s="47"/>
      <c r="I6740" s="47"/>
    </row>
    <row r="6741" spans="1:9" ht="15.75" customHeight="1" x14ac:dyDescent="0.25">
      <c r="A6741" s="135">
        <v>6725</v>
      </c>
      <c r="B6741" s="131" t="s">
        <v>10071</v>
      </c>
      <c r="C6741" s="26" t="s">
        <v>10070</v>
      </c>
      <c r="D6741" s="7"/>
      <c r="E6741" s="7" t="s">
        <v>4831</v>
      </c>
      <c r="F6741" s="11">
        <v>43335</v>
      </c>
      <c r="G6741" s="47"/>
      <c r="H6741" s="47"/>
      <c r="I6741" s="47"/>
    </row>
    <row r="6742" spans="1:9" ht="15.75" customHeight="1" x14ac:dyDescent="0.25">
      <c r="A6742" s="131">
        <v>6726</v>
      </c>
      <c r="B6742" s="131" t="s">
        <v>10072</v>
      </c>
      <c r="C6742" s="26" t="s">
        <v>10070</v>
      </c>
      <c r="D6742" s="7"/>
      <c r="E6742" s="7" t="s">
        <v>4831</v>
      </c>
      <c r="F6742" s="11">
        <v>43335</v>
      </c>
      <c r="G6742" s="47"/>
      <c r="H6742" s="47"/>
      <c r="I6742" s="47"/>
    </row>
    <row r="6743" spans="1:9" ht="15.75" customHeight="1" x14ac:dyDescent="0.25">
      <c r="A6743" s="135">
        <v>6727</v>
      </c>
      <c r="B6743" s="131" t="s">
        <v>4270</v>
      </c>
      <c r="C6743" s="26" t="s">
        <v>10070</v>
      </c>
      <c r="D6743" s="7"/>
      <c r="E6743" s="7" t="s">
        <v>4831</v>
      </c>
      <c r="F6743" s="11">
        <v>43335</v>
      </c>
      <c r="G6743" s="47"/>
      <c r="H6743" s="47"/>
      <c r="I6743" s="47"/>
    </row>
    <row r="6744" spans="1:9" ht="15.75" customHeight="1" x14ac:dyDescent="0.25">
      <c r="A6744" s="131">
        <v>6728</v>
      </c>
      <c r="B6744" s="131" t="s">
        <v>10073</v>
      </c>
      <c r="C6744" s="26" t="s">
        <v>10070</v>
      </c>
      <c r="D6744" s="7"/>
      <c r="E6744" s="7" t="s">
        <v>4831</v>
      </c>
      <c r="F6744" s="11">
        <v>43335</v>
      </c>
      <c r="G6744" s="47"/>
      <c r="H6744" s="47"/>
      <c r="I6744" s="47"/>
    </row>
    <row r="6745" spans="1:9" ht="15.75" customHeight="1" x14ac:dyDescent="0.25">
      <c r="A6745" s="135">
        <v>6729</v>
      </c>
      <c r="B6745" s="131" t="s">
        <v>10074</v>
      </c>
      <c r="C6745" s="26" t="s">
        <v>10070</v>
      </c>
      <c r="D6745" s="7"/>
      <c r="E6745" s="7" t="s">
        <v>9385</v>
      </c>
      <c r="F6745" s="11">
        <v>43335</v>
      </c>
      <c r="G6745" s="47"/>
      <c r="H6745" s="47"/>
      <c r="I6745" s="47"/>
    </row>
    <row r="6746" spans="1:9" ht="15.75" customHeight="1" x14ac:dyDescent="0.25">
      <c r="A6746" s="131">
        <v>6730</v>
      </c>
      <c r="B6746" s="131" t="s">
        <v>10075</v>
      </c>
      <c r="C6746" s="26" t="s">
        <v>10070</v>
      </c>
      <c r="D6746" s="7"/>
      <c r="E6746" s="7" t="s">
        <v>9385</v>
      </c>
      <c r="F6746" s="11">
        <v>43335</v>
      </c>
      <c r="G6746" s="47"/>
      <c r="H6746" s="47"/>
      <c r="I6746" s="47"/>
    </row>
    <row r="6747" spans="1:9" ht="15.75" customHeight="1" x14ac:dyDescent="0.25">
      <c r="A6747" s="135">
        <v>6731</v>
      </c>
      <c r="B6747" s="131" t="s">
        <v>10076</v>
      </c>
      <c r="C6747" s="26" t="s">
        <v>10070</v>
      </c>
      <c r="D6747" s="7"/>
      <c r="E6747" s="7" t="s">
        <v>4831</v>
      </c>
      <c r="F6747" s="11">
        <v>43335</v>
      </c>
      <c r="G6747" s="47"/>
      <c r="H6747" s="47"/>
      <c r="I6747" s="47"/>
    </row>
    <row r="6748" spans="1:9" ht="15.75" customHeight="1" x14ac:dyDescent="0.25">
      <c r="A6748" s="131">
        <v>6732</v>
      </c>
      <c r="B6748" s="131" t="s">
        <v>10077</v>
      </c>
      <c r="C6748" s="26" t="s">
        <v>10078</v>
      </c>
      <c r="D6748" s="7"/>
      <c r="E6748" s="7" t="s">
        <v>5206</v>
      </c>
      <c r="F6748" s="11">
        <v>43335</v>
      </c>
      <c r="G6748" s="47"/>
      <c r="H6748" s="47"/>
      <c r="I6748" s="47"/>
    </row>
    <row r="6749" spans="1:9" ht="15.75" customHeight="1" x14ac:dyDescent="0.25">
      <c r="A6749" s="135">
        <v>6733</v>
      </c>
      <c r="B6749" s="131" t="s">
        <v>10079</v>
      </c>
      <c r="C6749" s="26" t="s">
        <v>10078</v>
      </c>
      <c r="D6749" s="7"/>
      <c r="E6749" s="7" t="s">
        <v>4841</v>
      </c>
      <c r="F6749" s="11">
        <v>43335</v>
      </c>
      <c r="G6749" s="47"/>
      <c r="H6749" s="47"/>
      <c r="I6749" s="47"/>
    </row>
    <row r="6750" spans="1:9" ht="15.75" customHeight="1" x14ac:dyDescent="0.25">
      <c r="A6750" s="131">
        <v>6734</v>
      </c>
      <c r="B6750" s="131" t="s">
        <v>10080</v>
      </c>
      <c r="C6750" s="26" t="s">
        <v>10078</v>
      </c>
      <c r="D6750" s="7"/>
      <c r="E6750" s="7" t="s">
        <v>4831</v>
      </c>
      <c r="F6750" s="11">
        <v>43335</v>
      </c>
      <c r="G6750" s="47"/>
      <c r="H6750" s="47"/>
      <c r="I6750" s="47"/>
    </row>
    <row r="6751" spans="1:9" ht="15.75" customHeight="1" x14ac:dyDescent="0.25">
      <c r="A6751" s="135">
        <v>6735</v>
      </c>
      <c r="B6751" s="131" t="s">
        <v>10081</v>
      </c>
      <c r="C6751" s="26" t="s">
        <v>10078</v>
      </c>
      <c r="D6751" s="7"/>
      <c r="E6751" s="7" t="s">
        <v>4831</v>
      </c>
      <c r="F6751" s="11">
        <v>43335</v>
      </c>
      <c r="G6751" s="47"/>
      <c r="H6751" s="47"/>
      <c r="I6751" s="47"/>
    </row>
    <row r="6752" spans="1:9" ht="15.75" customHeight="1" x14ac:dyDescent="0.25">
      <c r="A6752" s="131">
        <v>6736</v>
      </c>
      <c r="B6752" s="131" t="s">
        <v>1548</v>
      </c>
      <c r="C6752" s="26" t="s">
        <v>10078</v>
      </c>
      <c r="D6752" s="7"/>
      <c r="E6752" s="7" t="s">
        <v>4831</v>
      </c>
      <c r="F6752" s="11">
        <v>43335</v>
      </c>
      <c r="G6752" s="47"/>
      <c r="H6752" s="47"/>
      <c r="I6752" s="47"/>
    </row>
    <row r="6753" spans="1:9" ht="15.75" customHeight="1" x14ac:dyDescent="0.25">
      <c r="A6753" s="135">
        <v>6737</v>
      </c>
      <c r="B6753" s="131" t="s">
        <v>10082</v>
      </c>
      <c r="C6753" s="26" t="s">
        <v>10078</v>
      </c>
      <c r="D6753" s="7"/>
      <c r="E6753" s="7" t="s">
        <v>4831</v>
      </c>
      <c r="F6753" s="11">
        <v>43335</v>
      </c>
      <c r="G6753" s="47"/>
      <c r="H6753" s="47"/>
      <c r="I6753" s="47"/>
    </row>
    <row r="6754" spans="1:9" ht="15.75" customHeight="1" x14ac:dyDescent="0.25">
      <c r="A6754" s="131">
        <v>6738</v>
      </c>
      <c r="B6754" s="131" t="s">
        <v>513</v>
      </c>
      <c r="C6754" s="26" t="s">
        <v>10078</v>
      </c>
      <c r="D6754" s="7"/>
      <c r="E6754" s="7" t="s">
        <v>4841</v>
      </c>
      <c r="F6754" s="11">
        <v>43335</v>
      </c>
      <c r="G6754" s="47"/>
      <c r="H6754" s="47"/>
      <c r="I6754" s="47"/>
    </row>
    <row r="6755" spans="1:9" ht="15.75" customHeight="1" x14ac:dyDescent="0.25">
      <c r="A6755" s="135">
        <v>6739</v>
      </c>
      <c r="B6755" s="131" t="s">
        <v>9946</v>
      </c>
      <c r="C6755" s="26" t="s">
        <v>10083</v>
      </c>
      <c r="D6755" s="7"/>
      <c r="E6755" s="7" t="s">
        <v>4831</v>
      </c>
      <c r="F6755" s="7"/>
      <c r="G6755" s="47"/>
      <c r="H6755" s="47"/>
      <c r="I6755" s="47"/>
    </row>
    <row r="6756" spans="1:9" ht="15.75" customHeight="1" x14ac:dyDescent="0.25">
      <c r="A6756" s="131">
        <v>6740</v>
      </c>
      <c r="B6756" s="131" t="s">
        <v>10084</v>
      </c>
      <c r="C6756" s="26" t="s">
        <v>10083</v>
      </c>
      <c r="D6756" s="7"/>
      <c r="E6756" s="7" t="s">
        <v>4831</v>
      </c>
      <c r="F6756" s="7"/>
      <c r="G6756" s="47"/>
      <c r="H6756" s="47"/>
      <c r="I6756" s="47"/>
    </row>
    <row r="6757" spans="1:9" ht="15.75" customHeight="1" x14ac:dyDescent="0.25">
      <c r="A6757" s="135">
        <v>6741</v>
      </c>
      <c r="B6757" s="131" t="s">
        <v>10085</v>
      </c>
      <c r="C6757" s="26" t="s">
        <v>10083</v>
      </c>
      <c r="D6757" s="7"/>
      <c r="E6757" s="7" t="s">
        <v>4831</v>
      </c>
      <c r="F6757" s="7"/>
      <c r="G6757" s="47"/>
      <c r="H6757" s="47"/>
      <c r="I6757" s="47"/>
    </row>
    <row r="6758" spans="1:9" ht="15.75" customHeight="1" x14ac:dyDescent="0.25">
      <c r="A6758" s="131">
        <v>6742</v>
      </c>
      <c r="B6758" s="131" t="s">
        <v>9894</v>
      </c>
      <c r="C6758" s="26" t="s">
        <v>10083</v>
      </c>
      <c r="D6758" s="7"/>
      <c r="E6758" s="7" t="s">
        <v>4831</v>
      </c>
      <c r="F6758" s="7"/>
      <c r="G6758" s="47"/>
      <c r="H6758" s="47"/>
      <c r="I6758" s="47"/>
    </row>
    <row r="6759" spans="1:9" ht="15.75" customHeight="1" x14ac:dyDescent="0.25">
      <c r="A6759" s="135">
        <v>6743</v>
      </c>
      <c r="B6759" s="131" t="s">
        <v>5564</v>
      </c>
      <c r="C6759" s="26" t="s">
        <v>10083</v>
      </c>
      <c r="D6759" s="7"/>
      <c r="E6759" s="7" t="s">
        <v>4831</v>
      </c>
      <c r="F6759" s="7"/>
      <c r="G6759" s="47"/>
      <c r="H6759" s="47"/>
      <c r="I6759" s="47"/>
    </row>
    <row r="6760" spans="1:9" ht="15.75" customHeight="1" x14ac:dyDescent="0.25">
      <c r="A6760" s="131">
        <v>6744</v>
      </c>
      <c r="B6760" s="131" t="s">
        <v>9584</v>
      </c>
      <c r="C6760" s="26" t="s">
        <v>10083</v>
      </c>
      <c r="D6760" s="7"/>
      <c r="E6760" s="7" t="s">
        <v>4831</v>
      </c>
      <c r="F6760" s="7"/>
      <c r="G6760" s="47"/>
      <c r="H6760" s="47"/>
      <c r="I6760" s="47"/>
    </row>
    <row r="6761" spans="1:9" ht="15.75" customHeight="1" x14ac:dyDescent="0.25">
      <c r="A6761" s="135">
        <v>6745</v>
      </c>
      <c r="B6761" s="131" t="s">
        <v>10086</v>
      </c>
      <c r="C6761" s="26" t="s">
        <v>10083</v>
      </c>
      <c r="D6761" s="7"/>
      <c r="E6761" s="7" t="s">
        <v>4831</v>
      </c>
      <c r="F6761" s="7"/>
      <c r="G6761" s="47"/>
      <c r="H6761" s="47"/>
      <c r="I6761" s="47"/>
    </row>
    <row r="6762" spans="1:9" ht="15.75" customHeight="1" x14ac:dyDescent="0.25">
      <c r="A6762" s="131">
        <v>6746</v>
      </c>
      <c r="B6762" s="131" t="s">
        <v>10087</v>
      </c>
      <c r="C6762" s="26" t="s">
        <v>10083</v>
      </c>
      <c r="D6762" s="7"/>
      <c r="E6762" s="7" t="s">
        <v>4831</v>
      </c>
      <c r="F6762" s="7"/>
      <c r="G6762" s="47"/>
      <c r="H6762" s="47"/>
      <c r="I6762" s="47"/>
    </row>
    <row r="6763" spans="1:9" ht="15.75" customHeight="1" x14ac:dyDescent="0.25">
      <c r="A6763" s="135">
        <v>6747</v>
      </c>
      <c r="B6763" s="131" t="s">
        <v>3619</v>
      </c>
      <c r="C6763" s="26" t="s">
        <v>10083</v>
      </c>
      <c r="D6763" s="7"/>
      <c r="E6763" s="7" t="s">
        <v>5206</v>
      </c>
      <c r="F6763" s="7"/>
      <c r="G6763" s="47"/>
      <c r="H6763" s="47"/>
      <c r="I6763" s="47"/>
    </row>
    <row r="6764" spans="1:9" ht="15.75" customHeight="1" x14ac:dyDescent="0.25">
      <c r="A6764" s="131">
        <v>6748</v>
      </c>
      <c r="B6764" s="131" t="s">
        <v>3722</v>
      </c>
      <c r="C6764" s="26" t="s">
        <v>10083</v>
      </c>
      <c r="D6764" s="7"/>
      <c r="E6764" s="7" t="s">
        <v>5206</v>
      </c>
      <c r="F6764" s="7"/>
      <c r="G6764" s="47"/>
      <c r="H6764" s="47"/>
      <c r="I6764" s="47"/>
    </row>
    <row r="6765" spans="1:9" ht="15.75" customHeight="1" x14ac:dyDescent="0.25">
      <c r="A6765" s="135">
        <v>6749</v>
      </c>
      <c r="B6765" s="26" t="s">
        <v>10088</v>
      </c>
      <c r="C6765" s="26" t="s">
        <v>10083</v>
      </c>
      <c r="D6765" s="7"/>
      <c r="E6765" s="7" t="s">
        <v>5206</v>
      </c>
      <c r="F6765" s="7"/>
      <c r="G6765" s="47"/>
      <c r="H6765" s="47"/>
      <c r="I6765" s="47"/>
    </row>
    <row r="6766" spans="1:9" ht="15.75" customHeight="1" x14ac:dyDescent="0.25">
      <c r="A6766" s="131">
        <v>6750</v>
      </c>
      <c r="B6766" s="134" t="s">
        <v>140</v>
      </c>
      <c r="C6766" s="134" t="s">
        <v>10089</v>
      </c>
      <c r="D6766" s="7"/>
      <c r="E6766" s="7" t="s">
        <v>5206</v>
      </c>
      <c r="F6766" s="7"/>
      <c r="G6766" s="47"/>
      <c r="H6766" s="47"/>
      <c r="I6766" s="47"/>
    </row>
    <row r="6767" spans="1:9" ht="15.75" customHeight="1" x14ac:dyDescent="0.25">
      <c r="A6767" s="135">
        <v>6751</v>
      </c>
      <c r="B6767" s="134" t="s">
        <v>350</v>
      </c>
      <c r="C6767" s="134" t="s">
        <v>10089</v>
      </c>
      <c r="D6767" s="7"/>
      <c r="E6767" s="7" t="s">
        <v>5206</v>
      </c>
      <c r="F6767" s="7"/>
      <c r="G6767" s="47"/>
      <c r="H6767" s="47"/>
      <c r="I6767" s="47"/>
    </row>
    <row r="6768" spans="1:9" ht="15.75" customHeight="1" x14ac:dyDescent="0.25">
      <c r="A6768" s="131">
        <v>6752</v>
      </c>
      <c r="B6768" s="134" t="s">
        <v>10031</v>
      </c>
      <c r="C6768" s="134" t="s">
        <v>10089</v>
      </c>
      <c r="D6768" s="7"/>
      <c r="E6768" s="7" t="s">
        <v>5206</v>
      </c>
      <c r="F6768" s="7"/>
      <c r="G6768" s="47"/>
      <c r="H6768" s="47"/>
      <c r="I6768" s="47"/>
    </row>
    <row r="6769" spans="1:9" ht="15.75" customHeight="1" x14ac:dyDescent="0.25">
      <c r="A6769" s="135">
        <v>6753</v>
      </c>
      <c r="B6769" s="134" t="s">
        <v>1879</v>
      </c>
      <c r="C6769" s="134" t="s">
        <v>10089</v>
      </c>
      <c r="D6769" s="7"/>
      <c r="E6769" s="7" t="s">
        <v>5206</v>
      </c>
      <c r="F6769" s="7"/>
      <c r="G6769" s="47"/>
      <c r="H6769" s="47"/>
      <c r="I6769" s="47"/>
    </row>
    <row r="6770" spans="1:9" ht="15.75" customHeight="1" x14ac:dyDescent="0.25">
      <c r="A6770" s="131">
        <v>6754</v>
      </c>
      <c r="B6770" s="134" t="s">
        <v>185</v>
      </c>
      <c r="C6770" s="134" t="s">
        <v>10089</v>
      </c>
      <c r="D6770" s="7"/>
      <c r="E6770" s="7" t="s">
        <v>5206</v>
      </c>
      <c r="F6770" s="7"/>
      <c r="G6770" s="47"/>
      <c r="H6770" s="47"/>
      <c r="I6770" s="47"/>
    </row>
    <row r="6771" spans="1:9" ht="15.75" customHeight="1" x14ac:dyDescent="0.25">
      <c r="A6771" s="135">
        <v>6755</v>
      </c>
      <c r="B6771" s="134" t="s">
        <v>9636</v>
      </c>
      <c r="C6771" s="134" t="s">
        <v>10089</v>
      </c>
      <c r="D6771" s="7"/>
      <c r="E6771" s="7" t="s">
        <v>5206</v>
      </c>
      <c r="F6771" s="7"/>
      <c r="G6771" s="47"/>
      <c r="H6771" s="47"/>
      <c r="I6771" s="47"/>
    </row>
    <row r="6772" spans="1:9" ht="15.75" customHeight="1" x14ac:dyDescent="0.25">
      <c r="A6772" s="131">
        <v>6756</v>
      </c>
      <c r="B6772" s="134" t="s">
        <v>10090</v>
      </c>
      <c r="C6772" s="134" t="s">
        <v>10089</v>
      </c>
      <c r="D6772" s="7"/>
      <c r="E6772" s="7" t="s">
        <v>5206</v>
      </c>
      <c r="F6772" s="7"/>
      <c r="G6772" s="47"/>
      <c r="H6772" s="47"/>
      <c r="I6772" s="47"/>
    </row>
    <row r="6773" spans="1:9" ht="15.75" customHeight="1" x14ac:dyDescent="0.25">
      <c r="A6773" s="135">
        <v>6757</v>
      </c>
      <c r="B6773" s="134" t="s">
        <v>10033</v>
      </c>
      <c r="C6773" s="134" t="s">
        <v>10089</v>
      </c>
      <c r="D6773" s="7"/>
      <c r="E6773" s="7" t="s">
        <v>5206</v>
      </c>
      <c r="F6773" s="7"/>
      <c r="G6773" s="47"/>
      <c r="H6773" s="47"/>
      <c r="I6773" s="47"/>
    </row>
    <row r="6774" spans="1:9" ht="15.75" customHeight="1" x14ac:dyDescent="0.25">
      <c r="A6774" s="131">
        <v>6758</v>
      </c>
      <c r="B6774" s="134" t="s">
        <v>10091</v>
      </c>
      <c r="C6774" s="134" t="s">
        <v>10089</v>
      </c>
      <c r="D6774" s="7"/>
      <c r="E6774" s="7" t="s">
        <v>5206</v>
      </c>
      <c r="F6774" s="7"/>
      <c r="G6774" s="47"/>
      <c r="H6774" s="47"/>
      <c r="I6774" s="47"/>
    </row>
  </sheetData>
  <mergeCells count="8">
    <mergeCell ref="G2:G3"/>
    <mergeCell ref="H2:I2"/>
    <mergeCell ref="A2:A3"/>
    <mergeCell ref="B2:B3"/>
    <mergeCell ref="C2:C3"/>
    <mergeCell ref="D2:D3"/>
    <mergeCell ref="E2:E3"/>
    <mergeCell ref="F2:F3"/>
  </mergeCells>
  <pageMargins left="0.38" right="0.33" top="0.42" bottom="0.34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1"/>
  <sheetViews>
    <sheetView zoomScale="85" zoomScaleNormal="85" workbookViewId="0">
      <selection activeCell="I3" sqref="I3"/>
    </sheetView>
  </sheetViews>
  <sheetFormatPr defaultRowHeight="14.25" x14ac:dyDescent="0.2"/>
  <cols>
    <col min="1" max="1" width="6" customWidth="1"/>
    <col min="2" max="2" width="18.625" customWidth="1"/>
    <col min="3" max="3" width="14.875" customWidth="1"/>
    <col min="4" max="4" width="11.625" customWidth="1"/>
    <col min="5" max="5" width="13" customWidth="1"/>
    <col min="6" max="6" width="9.875" customWidth="1"/>
    <col min="8" max="8" width="5.875" customWidth="1"/>
    <col min="9" max="9" width="7.25" customWidth="1"/>
  </cols>
  <sheetData>
    <row r="1" spans="1:9" x14ac:dyDescent="0.2">
      <c r="A1" s="259"/>
      <c r="B1" s="259" t="s">
        <v>18451</v>
      </c>
      <c r="C1" s="259"/>
      <c r="D1" s="261">
        <f>COUNTA(C:C)-2</f>
        <v>355</v>
      </c>
      <c r="E1" s="259"/>
      <c r="F1" s="259"/>
    </row>
    <row r="2" spans="1:9" ht="32.25" customHeight="1" x14ac:dyDescent="0.2">
      <c r="A2" s="273" t="s">
        <v>0</v>
      </c>
      <c r="B2" s="273" t="s">
        <v>1</v>
      </c>
      <c r="C2" s="273" t="s">
        <v>5</v>
      </c>
      <c r="D2" s="272" t="s">
        <v>2</v>
      </c>
      <c r="E2" s="272" t="s">
        <v>6</v>
      </c>
      <c r="F2" s="272" t="s">
        <v>7</v>
      </c>
      <c r="G2" s="272" t="s">
        <v>8</v>
      </c>
      <c r="H2" s="272" t="s">
        <v>3</v>
      </c>
      <c r="I2" s="272"/>
    </row>
    <row r="3" spans="1:9" ht="27" customHeight="1" x14ac:dyDescent="0.2">
      <c r="A3" s="273"/>
      <c r="B3" s="273"/>
      <c r="C3" s="273"/>
      <c r="D3" s="272"/>
      <c r="E3" s="273"/>
      <c r="F3" s="273"/>
      <c r="G3" s="273"/>
      <c r="H3" s="42" t="s">
        <v>4</v>
      </c>
      <c r="I3" s="43" t="s">
        <v>8793</v>
      </c>
    </row>
    <row r="4" spans="1:9" s="1" customFormat="1" ht="15.75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</row>
    <row r="5" spans="1:9" ht="14.25" customHeight="1" x14ac:dyDescent="0.2">
      <c r="A5" s="42"/>
      <c r="B5" s="52" t="s">
        <v>10129</v>
      </c>
      <c r="C5" s="42"/>
      <c r="D5" s="43"/>
      <c r="E5" s="42"/>
      <c r="F5" s="42"/>
      <c r="G5" s="42"/>
      <c r="H5" s="42"/>
      <c r="I5" s="43"/>
    </row>
    <row r="6" spans="1:9" ht="15" x14ac:dyDescent="0.25">
      <c r="A6" s="10">
        <v>1</v>
      </c>
      <c r="B6" s="7" t="s">
        <v>4264</v>
      </c>
      <c r="C6" s="7" t="s">
        <v>10101</v>
      </c>
      <c r="D6" s="7">
        <v>986979813</v>
      </c>
      <c r="E6" s="10" t="s">
        <v>10102</v>
      </c>
      <c r="F6" s="11" t="s">
        <v>10103</v>
      </c>
      <c r="G6" s="29"/>
      <c r="H6" s="29"/>
      <c r="I6" s="29"/>
    </row>
    <row r="7" spans="1:9" ht="15" x14ac:dyDescent="0.25">
      <c r="A7" s="10">
        <v>2</v>
      </c>
      <c r="B7" s="7" t="s">
        <v>10104</v>
      </c>
      <c r="C7" s="7" t="s">
        <v>10101</v>
      </c>
      <c r="D7" s="7">
        <v>987083037</v>
      </c>
      <c r="E7" s="10" t="s">
        <v>10102</v>
      </c>
      <c r="F7" s="11" t="s">
        <v>10103</v>
      </c>
      <c r="G7" s="29"/>
      <c r="H7" s="29"/>
      <c r="I7" s="29"/>
    </row>
    <row r="8" spans="1:9" ht="15" x14ac:dyDescent="0.25">
      <c r="A8" s="10">
        <v>3</v>
      </c>
      <c r="B8" s="7" t="s">
        <v>6374</v>
      </c>
      <c r="C8" s="7" t="s">
        <v>10101</v>
      </c>
      <c r="D8" s="7">
        <v>982000856</v>
      </c>
      <c r="E8" s="10" t="s">
        <v>10102</v>
      </c>
      <c r="F8" s="11" t="s">
        <v>10103</v>
      </c>
      <c r="G8" s="29"/>
      <c r="H8" s="29"/>
      <c r="I8" s="29"/>
    </row>
    <row r="9" spans="1:9" ht="15" x14ac:dyDescent="0.25">
      <c r="A9" s="10">
        <v>4</v>
      </c>
      <c r="B9" s="7" t="s">
        <v>6068</v>
      </c>
      <c r="C9" s="7" t="s">
        <v>10101</v>
      </c>
      <c r="D9" s="7">
        <v>75384354</v>
      </c>
      <c r="E9" s="10" t="s">
        <v>10102</v>
      </c>
      <c r="F9" s="11" t="s">
        <v>10103</v>
      </c>
      <c r="G9" s="29"/>
      <c r="H9" s="29"/>
      <c r="I9" s="29"/>
    </row>
    <row r="10" spans="1:9" ht="15" x14ac:dyDescent="0.25">
      <c r="A10" s="10">
        <v>5</v>
      </c>
      <c r="B10" s="7" t="s">
        <v>10105</v>
      </c>
      <c r="C10" s="7" t="s">
        <v>10101</v>
      </c>
      <c r="D10" s="7">
        <v>1687224363</v>
      </c>
      <c r="E10" s="10" t="s">
        <v>10102</v>
      </c>
      <c r="F10" s="11" t="s">
        <v>10103</v>
      </c>
      <c r="G10" s="29"/>
      <c r="H10" s="29"/>
      <c r="I10" s="29"/>
    </row>
    <row r="11" spans="1:9" ht="15" x14ac:dyDescent="0.25">
      <c r="A11" s="10">
        <v>6</v>
      </c>
      <c r="B11" s="7" t="s">
        <v>10106</v>
      </c>
      <c r="C11" s="7" t="s">
        <v>10101</v>
      </c>
      <c r="D11" s="7">
        <v>753678573</v>
      </c>
      <c r="E11" s="10" t="s">
        <v>10102</v>
      </c>
      <c r="F11" s="11" t="s">
        <v>10103</v>
      </c>
      <c r="G11" s="29"/>
      <c r="H11" s="29"/>
      <c r="I11" s="29"/>
    </row>
    <row r="12" spans="1:9" ht="15" x14ac:dyDescent="0.25">
      <c r="A12" s="10">
        <v>7</v>
      </c>
      <c r="B12" s="7" t="s">
        <v>3203</v>
      </c>
      <c r="C12" s="7" t="s">
        <v>10101</v>
      </c>
      <c r="D12" s="7"/>
      <c r="E12" s="10" t="s">
        <v>10102</v>
      </c>
      <c r="F12" s="11" t="s">
        <v>10103</v>
      </c>
      <c r="G12" s="29"/>
      <c r="H12" s="29"/>
      <c r="I12" s="29"/>
    </row>
    <row r="13" spans="1:9" ht="15" x14ac:dyDescent="0.25">
      <c r="A13" s="10">
        <v>8</v>
      </c>
      <c r="B13" s="7" t="s">
        <v>10107</v>
      </c>
      <c r="C13" s="7" t="s">
        <v>10101</v>
      </c>
      <c r="D13" s="7">
        <v>913750916</v>
      </c>
      <c r="E13" s="10" t="s">
        <v>10102</v>
      </c>
      <c r="F13" s="11" t="s">
        <v>10103</v>
      </c>
      <c r="G13" s="29"/>
      <c r="H13" s="29"/>
      <c r="I13" s="29"/>
    </row>
    <row r="14" spans="1:9" ht="15" x14ac:dyDescent="0.25">
      <c r="A14" s="10">
        <v>9</v>
      </c>
      <c r="B14" s="7" t="s">
        <v>3256</v>
      </c>
      <c r="C14" s="7" t="s">
        <v>10101</v>
      </c>
      <c r="D14" s="7">
        <v>1673790997</v>
      </c>
      <c r="E14" s="10" t="s">
        <v>10102</v>
      </c>
      <c r="F14" s="11">
        <v>42439</v>
      </c>
      <c r="G14" s="29"/>
      <c r="H14" s="29"/>
      <c r="I14" s="29"/>
    </row>
    <row r="15" spans="1:9" ht="15" x14ac:dyDescent="0.25">
      <c r="A15" s="10">
        <v>10</v>
      </c>
      <c r="B15" s="7" t="s">
        <v>247</v>
      </c>
      <c r="C15" s="7" t="s">
        <v>10108</v>
      </c>
      <c r="D15" s="7">
        <v>1296119621</v>
      </c>
      <c r="E15" s="10" t="s">
        <v>10102</v>
      </c>
      <c r="F15" s="11" t="s">
        <v>10103</v>
      </c>
      <c r="G15" s="29"/>
      <c r="H15" s="29"/>
      <c r="I15" s="29"/>
    </row>
    <row r="16" spans="1:9" ht="15" x14ac:dyDescent="0.25">
      <c r="A16" s="10">
        <v>11</v>
      </c>
      <c r="B16" s="7" t="s">
        <v>10109</v>
      </c>
      <c r="C16" s="7" t="s">
        <v>10108</v>
      </c>
      <c r="D16" s="7">
        <v>1652824684</v>
      </c>
      <c r="E16" s="10" t="s">
        <v>10102</v>
      </c>
      <c r="F16" s="11" t="s">
        <v>10103</v>
      </c>
      <c r="G16" s="29"/>
      <c r="H16" s="29"/>
      <c r="I16" s="29"/>
    </row>
    <row r="17" spans="1:9" ht="15" x14ac:dyDescent="0.25">
      <c r="A17" s="10">
        <v>12</v>
      </c>
      <c r="B17" s="7" t="s">
        <v>272</v>
      </c>
      <c r="C17" s="7" t="s">
        <v>10108</v>
      </c>
      <c r="D17" s="7">
        <v>1253993726</v>
      </c>
      <c r="E17" s="10" t="s">
        <v>10102</v>
      </c>
      <c r="F17" s="11" t="s">
        <v>10103</v>
      </c>
      <c r="G17" s="29"/>
      <c r="H17" s="29"/>
      <c r="I17" s="29"/>
    </row>
    <row r="18" spans="1:9" ht="15" x14ac:dyDescent="0.25">
      <c r="A18" s="10">
        <v>13</v>
      </c>
      <c r="B18" s="7" t="s">
        <v>10110</v>
      </c>
      <c r="C18" s="7" t="s">
        <v>10108</v>
      </c>
      <c r="D18" s="7"/>
      <c r="E18" s="10" t="s">
        <v>10102</v>
      </c>
      <c r="F18" s="11" t="s">
        <v>10103</v>
      </c>
      <c r="G18" s="29"/>
      <c r="H18" s="29"/>
      <c r="I18" s="29"/>
    </row>
    <row r="19" spans="1:9" ht="15" x14ac:dyDescent="0.25">
      <c r="A19" s="10">
        <v>14</v>
      </c>
      <c r="B19" s="7" t="s">
        <v>6847</v>
      </c>
      <c r="C19" s="7" t="s">
        <v>10108</v>
      </c>
      <c r="D19" s="7"/>
      <c r="E19" s="10" t="s">
        <v>10102</v>
      </c>
      <c r="F19" s="11" t="s">
        <v>10103</v>
      </c>
      <c r="G19" s="29"/>
      <c r="H19" s="29"/>
      <c r="I19" s="29"/>
    </row>
    <row r="20" spans="1:9" ht="15" x14ac:dyDescent="0.25">
      <c r="A20" s="10">
        <v>15</v>
      </c>
      <c r="B20" s="7" t="s">
        <v>2524</v>
      </c>
      <c r="C20" s="7" t="s">
        <v>10108</v>
      </c>
      <c r="D20" s="7">
        <v>987074532</v>
      </c>
      <c r="E20" s="10" t="s">
        <v>10102</v>
      </c>
      <c r="F20" s="11" t="s">
        <v>10103</v>
      </c>
      <c r="G20" s="29"/>
      <c r="H20" s="29"/>
      <c r="I20" s="29"/>
    </row>
    <row r="21" spans="1:9" ht="15" x14ac:dyDescent="0.25">
      <c r="A21" s="10">
        <v>16</v>
      </c>
      <c r="B21" s="7" t="s">
        <v>10111</v>
      </c>
      <c r="C21" s="7" t="s">
        <v>10108</v>
      </c>
      <c r="D21" s="7">
        <v>1633408562</v>
      </c>
      <c r="E21" s="10" t="s">
        <v>10102</v>
      </c>
      <c r="F21" s="11" t="s">
        <v>10112</v>
      </c>
      <c r="G21" s="29"/>
      <c r="H21" s="29"/>
      <c r="I21" s="29"/>
    </row>
    <row r="22" spans="1:9" ht="15" x14ac:dyDescent="0.25">
      <c r="A22" s="10">
        <v>17</v>
      </c>
      <c r="B22" s="7" t="s">
        <v>10113</v>
      </c>
      <c r="C22" s="7" t="s">
        <v>10108</v>
      </c>
      <c r="D22" s="7">
        <v>753843576</v>
      </c>
      <c r="E22" s="10" t="s">
        <v>10102</v>
      </c>
      <c r="F22" s="11" t="s">
        <v>10112</v>
      </c>
      <c r="G22" s="29"/>
      <c r="H22" s="29"/>
      <c r="I22" s="29"/>
    </row>
    <row r="23" spans="1:9" ht="15" x14ac:dyDescent="0.25">
      <c r="A23" s="10">
        <v>18</v>
      </c>
      <c r="B23" s="7" t="s">
        <v>1374</v>
      </c>
      <c r="C23" s="7" t="s">
        <v>10114</v>
      </c>
      <c r="D23" s="7">
        <v>1654235857</v>
      </c>
      <c r="E23" s="10" t="s">
        <v>10102</v>
      </c>
      <c r="F23" s="11" t="s">
        <v>10112</v>
      </c>
      <c r="G23" s="29"/>
      <c r="H23" s="29"/>
      <c r="I23" s="29"/>
    </row>
    <row r="24" spans="1:9" ht="15" x14ac:dyDescent="0.25">
      <c r="A24" s="10">
        <v>19</v>
      </c>
      <c r="B24" s="7" t="s">
        <v>566</v>
      </c>
      <c r="C24" s="7" t="s">
        <v>10114</v>
      </c>
      <c r="D24" s="7">
        <v>1632125545</v>
      </c>
      <c r="E24" s="10" t="s">
        <v>10102</v>
      </c>
      <c r="F24" s="11" t="s">
        <v>10112</v>
      </c>
      <c r="G24" s="29"/>
      <c r="H24" s="29"/>
      <c r="I24" s="29"/>
    </row>
    <row r="25" spans="1:9" ht="15" x14ac:dyDescent="0.25">
      <c r="A25" s="10">
        <v>20</v>
      </c>
      <c r="B25" s="7" t="s">
        <v>10115</v>
      </c>
      <c r="C25" s="7" t="s">
        <v>10114</v>
      </c>
      <c r="D25" s="7">
        <v>753848620</v>
      </c>
      <c r="E25" s="10" t="s">
        <v>10102</v>
      </c>
      <c r="F25" s="11" t="s">
        <v>10112</v>
      </c>
      <c r="G25" s="29"/>
      <c r="H25" s="29"/>
      <c r="I25" s="29"/>
    </row>
    <row r="26" spans="1:9" ht="15" x14ac:dyDescent="0.25">
      <c r="A26" s="10">
        <v>21</v>
      </c>
      <c r="B26" s="7" t="s">
        <v>10116</v>
      </c>
      <c r="C26" s="7" t="s">
        <v>10114</v>
      </c>
      <c r="D26" s="7">
        <v>977457627</v>
      </c>
      <c r="E26" s="10" t="s">
        <v>10102</v>
      </c>
      <c r="F26" s="11" t="s">
        <v>10112</v>
      </c>
      <c r="G26" s="29"/>
      <c r="H26" s="29"/>
      <c r="I26" s="29"/>
    </row>
    <row r="27" spans="1:9" ht="15" x14ac:dyDescent="0.25">
      <c r="A27" s="10">
        <v>22</v>
      </c>
      <c r="B27" s="7" t="s">
        <v>7329</v>
      </c>
      <c r="C27" s="7" t="s">
        <v>10114</v>
      </c>
      <c r="D27" s="7">
        <v>1245472392</v>
      </c>
      <c r="E27" s="10" t="s">
        <v>10102</v>
      </c>
      <c r="F27" s="11" t="s">
        <v>10112</v>
      </c>
      <c r="G27" s="29"/>
      <c r="H27" s="29"/>
      <c r="I27" s="29"/>
    </row>
    <row r="28" spans="1:9" ht="15" x14ac:dyDescent="0.25">
      <c r="A28" s="10">
        <v>23</v>
      </c>
      <c r="B28" s="7" t="s">
        <v>10117</v>
      </c>
      <c r="C28" s="7" t="s">
        <v>10114</v>
      </c>
      <c r="D28" s="7">
        <v>919578919</v>
      </c>
      <c r="E28" s="10" t="s">
        <v>10102</v>
      </c>
      <c r="F28" s="11" t="s">
        <v>10112</v>
      </c>
      <c r="G28" s="29"/>
      <c r="H28" s="29"/>
      <c r="I28" s="29"/>
    </row>
    <row r="29" spans="1:9" ht="15" x14ac:dyDescent="0.25">
      <c r="A29" s="10">
        <v>24</v>
      </c>
      <c r="B29" s="7" t="s">
        <v>10118</v>
      </c>
      <c r="C29" s="7" t="s">
        <v>10114</v>
      </c>
      <c r="D29" s="7">
        <v>1662491633</v>
      </c>
      <c r="E29" s="10" t="s">
        <v>10102</v>
      </c>
      <c r="F29" s="11" t="s">
        <v>10112</v>
      </c>
      <c r="G29" s="29"/>
      <c r="H29" s="29"/>
      <c r="I29" s="29"/>
    </row>
    <row r="30" spans="1:9" ht="15" x14ac:dyDescent="0.25">
      <c r="A30" s="10">
        <v>25</v>
      </c>
      <c r="B30" s="7" t="s">
        <v>10119</v>
      </c>
      <c r="C30" s="7" t="s">
        <v>10120</v>
      </c>
      <c r="D30" s="7">
        <v>918618241</v>
      </c>
      <c r="E30" s="10" t="s">
        <v>10102</v>
      </c>
      <c r="F30" s="11">
        <v>42623</v>
      </c>
      <c r="G30" s="29"/>
      <c r="H30" s="29"/>
      <c r="I30" s="29"/>
    </row>
    <row r="31" spans="1:9" ht="15" x14ac:dyDescent="0.25">
      <c r="A31" s="10">
        <v>26</v>
      </c>
      <c r="B31" s="7" t="s">
        <v>10121</v>
      </c>
      <c r="C31" s="7" t="s">
        <v>10120</v>
      </c>
      <c r="D31" s="7">
        <v>919614954</v>
      </c>
      <c r="E31" s="10" t="s">
        <v>10102</v>
      </c>
      <c r="F31" s="11">
        <v>42623</v>
      </c>
      <c r="G31" s="29"/>
      <c r="H31" s="29"/>
      <c r="I31" s="29"/>
    </row>
    <row r="32" spans="1:9" ht="15" x14ac:dyDescent="0.25">
      <c r="A32" s="10">
        <v>27</v>
      </c>
      <c r="B32" s="7" t="s">
        <v>10122</v>
      </c>
      <c r="C32" s="7" t="s">
        <v>10120</v>
      </c>
      <c r="D32" s="7">
        <v>1669986295</v>
      </c>
      <c r="E32" s="10" t="s">
        <v>10102</v>
      </c>
      <c r="F32" s="11">
        <v>42623</v>
      </c>
      <c r="G32" s="29"/>
      <c r="H32" s="29"/>
      <c r="I32" s="29"/>
    </row>
    <row r="33" spans="1:9" ht="15" x14ac:dyDescent="0.25">
      <c r="A33" s="10">
        <v>28</v>
      </c>
      <c r="B33" s="7" t="s">
        <v>10123</v>
      </c>
      <c r="C33" s="7" t="s">
        <v>2776</v>
      </c>
      <c r="D33" s="7">
        <v>1688238343</v>
      </c>
      <c r="E33" s="10" t="s">
        <v>10102</v>
      </c>
      <c r="F33" s="11">
        <v>42684</v>
      </c>
      <c r="G33" s="29"/>
      <c r="H33" s="29"/>
      <c r="I33" s="29"/>
    </row>
    <row r="34" spans="1:9" ht="15" x14ac:dyDescent="0.25">
      <c r="A34" s="10">
        <v>29</v>
      </c>
      <c r="B34" s="7" t="s">
        <v>10124</v>
      </c>
      <c r="C34" s="7" t="s">
        <v>2776</v>
      </c>
      <c r="D34" s="7">
        <v>984597322</v>
      </c>
      <c r="E34" s="10" t="s">
        <v>10102</v>
      </c>
      <c r="F34" s="11">
        <v>42685</v>
      </c>
      <c r="G34" s="29"/>
      <c r="H34" s="29"/>
      <c r="I34" s="29"/>
    </row>
    <row r="35" spans="1:9" ht="15" x14ac:dyDescent="0.25">
      <c r="A35" s="10">
        <v>30</v>
      </c>
      <c r="B35" s="7" t="s">
        <v>10125</v>
      </c>
      <c r="C35" s="7" t="s">
        <v>2776</v>
      </c>
      <c r="D35" s="7">
        <v>989035764</v>
      </c>
      <c r="E35" s="10" t="s">
        <v>10102</v>
      </c>
      <c r="F35" s="11">
        <v>42686</v>
      </c>
      <c r="G35" s="29"/>
      <c r="H35" s="29"/>
      <c r="I35" s="29"/>
    </row>
    <row r="36" spans="1:9" ht="15" x14ac:dyDescent="0.25">
      <c r="A36" s="10">
        <v>31</v>
      </c>
      <c r="B36" s="7" t="s">
        <v>10126</v>
      </c>
      <c r="C36" s="7" t="s">
        <v>2776</v>
      </c>
      <c r="D36" s="7">
        <v>1672394224</v>
      </c>
      <c r="E36" s="10" t="s">
        <v>10102</v>
      </c>
      <c r="F36" s="11">
        <v>42687</v>
      </c>
      <c r="G36" s="29"/>
      <c r="H36" s="29"/>
      <c r="I36" s="29"/>
    </row>
    <row r="37" spans="1:9" ht="15" x14ac:dyDescent="0.25">
      <c r="A37" s="10">
        <v>32</v>
      </c>
      <c r="B37" s="7" t="s">
        <v>2717</v>
      </c>
      <c r="C37" s="7" t="s">
        <v>2776</v>
      </c>
      <c r="D37" s="7">
        <v>919447201</v>
      </c>
      <c r="E37" s="10" t="s">
        <v>10102</v>
      </c>
      <c r="F37" s="11">
        <v>42688</v>
      </c>
      <c r="G37" s="29"/>
      <c r="H37" s="29"/>
      <c r="I37" s="29"/>
    </row>
    <row r="38" spans="1:9" ht="15" x14ac:dyDescent="0.25">
      <c r="A38" s="10">
        <v>33</v>
      </c>
      <c r="B38" s="7" t="s">
        <v>2347</v>
      </c>
      <c r="C38" s="7" t="s">
        <v>2776</v>
      </c>
      <c r="D38" s="7">
        <v>1642334272</v>
      </c>
      <c r="E38" s="10" t="s">
        <v>10102</v>
      </c>
      <c r="F38" s="11">
        <v>42689</v>
      </c>
      <c r="G38" s="29"/>
      <c r="H38" s="29"/>
      <c r="I38" s="29"/>
    </row>
    <row r="39" spans="1:9" ht="15" x14ac:dyDescent="0.25">
      <c r="A39" s="10">
        <v>34</v>
      </c>
      <c r="B39" s="7" t="s">
        <v>10127</v>
      </c>
      <c r="C39" s="7" t="s">
        <v>10128</v>
      </c>
      <c r="D39" s="7">
        <v>1696519649</v>
      </c>
      <c r="E39" s="10" t="s">
        <v>10102</v>
      </c>
      <c r="F39" s="11">
        <v>42500</v>
      </c>
      <c r="G39" s="29"/>
      <c r="H39" s="29"/>
      <c r="I39" s="29"/>
    </row>
    <row r="40" spans="1:9" ht="15" x14ac:dyDescent="0.25">
      <c r="A40" s="10">
        <v>35</v>
      </c>
      <c r="B40" s="7" t="s">
        <v>2129</v>
      </c>
      <c r="C40" s="7" t="s">
        <v>10128</v>
      </c>
      <c r="D40" s="7">
        <v>1633536164</v>
      </c>
      <c r="E40" s="10" t="s">
        <v>10102</v>
      </c>
      <c r="F40" s="11">
        <v>42501</v>
      </c>
      <c r="G40" s="29"/>
      <c r="H40" s="29"/>
      <c r="I40" s="29"/>
    </row>
    <row r="41" spans="1:9" ht="15" x14ac:dyDescent="0.25">
      <c r="A41" s="10">
        <v>36</v>
      </c>
      <c r="B41" s="7" t="s">
        <v>2372</v>
      </c>
      <c r="C41" s="7" t="s">
        <v>10128</v>
      </c>
      <c r="D41" s="7">
        <v>1694417341</v>
      </c>
      <c r="E41" s="10" t="s">
        <v>10102</v>
      </c>
      <c r="F41" s="11">
        <v>42502</v>
      </c>
      <c r="G41" s="29"/>
      <c r="H41" s="29"/>
      <c r="I41" s="29"/>
    </row>
    <row r="42" spans="1:9" ht="15" x14ac:dyDescent="0.25">
      <c r="A42" s="29"/>
      <c r="B42" s="51" t="s">
        <v>10543</v>
      </c>
      <c r="C42" s="29"/>
      <c r="D42" s="29"/>
      <c r="E42" s="29"/>
      <c r="F42" s="29"/>
      <c r="G42" s="29"/>
      <c r="H42" s="29"/>
      <c r="I42" s="29"/>
    </row>
    <row r="43" spans="1:9" ht="15" x14ac:dyDescent="0.25">
      <c r="A43" s="6">
        <v>37</v>
      </c>
      <c r="B43" s="29" t="s">
        <v>3084</v>
      </c>
      <c r="C43" s="29" t="s">
        <v>10130</v>
      </c>
      <c r="D43" s="138" t="s">
        <v>10131</v>
      </c>
      <c r="E43" s="29" t="s">
        <v>10132</v>
      </c>
      <c r="F43" s="139" t="s">
        <v>6872</v>
      </c>
      <c r="G43" s="138" t="s">
        <v>10133</v>
      </c>
      <c r="H43" s="29" t="s">
        <v>1371</v>
      </c>
      <c r="I43" s="29"/>
    </row>
    <row r="44" spans="1:9" ht="15" x14ac:dyDescent="0.25">
      <c r="A44" s="6">
        <v>38</v>
      </c>
      <c r="B44" s="29" t="s">
        <v>365</v>
      </c>
      <c r="C44" s="29" t="s">
        <v>10130</v>
      </c>
      <c r="D44" s="138" t="s">
        <v>10134</v>
      </c>
      <c r="E44" s="29" t="s">
        <v>8840</v>
      </c>
      <c r="F44" s="139" t="s">
        <v>6872</v>
      </c>
      <c r="G44" s="29"/>
      <c r="H44" s="29"/>
      <c r="I44" s="29"/>
    </row>
    <row r="45" spans="1:9" ht="15" x14ac:dyDescent="0.25">
      <c r="A45" s="6">
        <v>39</v>
      </c>
      <c r="B45" s="140" t="s">
        <v>10135</v>
      </c>
      <c r="C45" s="140" t="s">
        <v>10136</v>
      </c>
      <c r="D45" s="138" t="s">
        <v>10137</v>
      </c>
      <c r="E45" s="29" t="s">
        <v>8840</v>
      </c>
      <c r="F45" s="139" t="s">
        <v>6872</v>
      </c>
      <c r="G45" s="138" t="s">
        <v>10133</v>
      </c>
      <c r="H45" s="29" t="s">
        <v>1371</v>
      </c>
      <c r="I45" s="29"/>
    </row>
    <row r="46" spans="1:9" ht="15" x14ac:dyDescent="0.25">
      <c r="A46" s="6">
        <v>40</v>
      </c>
      <c r="B46" s="29" t="s">
        <v>10138</v>
      </c>
      <c r="C46" s="140" t="s">
        <v>10139</v>
      </c>
      <c r="D46" s="138" t="s">
        <v>10140</v>
      </c>
      <c r="E46" s="29" t="s">
        <v>8840</v>
      </c>
      <c r="F46" s="139" t="s">
        <v>6872</v>
      </c>
      <c r="G46" s="29"/>
      <c r="H46" s="29"/>
      <c r="I46" s="29"/>
    </row>
    <row r="47" spans="1:9" ht="15" x14ac:dyDescent="0.25">
      <c r="A47" s="6">
        <v>41</v>
      </c>
      <c r="B47" s="29" t="s">
        <v>1766</v>
      </c>
      <c r="C47" s="140" t="s">
        <v>5983</v>
      </c>
      <c r="D47" s="138" t="s">
        <v>10141</v>
      </c>
      <c r="E47" s="29" t="s">
        <v>8840</v>
      </c>
      <c r="F47" s="139" t="s">
        <v>6872</v>
      </c>
      <c r="G47" s="138" t="s">
        <v>10133</v>
      </c>
      <c r="H47" s="29" t="s">
        <v>1371</v>
      </c>
      <c r="I47" s="29"/>
    </row>
    <row r="48" spans="1:9" ht="15" x14ac:dyDescent="0.25">
      <c r="A48" s="6">
        <v>42</v>
      </c>
      <c r="B48" s="29" t="s">
        <v>10142</v>
      </c>
      <c r="C48" s="140" t="s">
        <v>10143</v>
      </c>
      <c r="D48" s="138" t="s">
        <v>10144</v>
      </c>
      <c r="E48" s="29" t="s">
        <v>8840</v>
      </c>
      <c r="F48" s="139" t="s">
        <v>10145</v>
      </c>
      <c r="G48" s="29"/>
      <c r="H48" s="29"/>
      <c r="I48" s="29"/>
    </row>
    <row r="49" spans="1:9" ht="15" x14ac:dyDescent="0.25">
      <c r="A49" s="6">
        <v>43</v>
      </c>
      <c r="B49" s="29" t="s">
        <v>10146</v>
      </c>
      <c r="C49" s="140" t="s">
        <v>10136</v>
      </c>
      <c r="D49" s="138" t="s">
        <v>10147</v>
      </c>
      <c r="E49" s="29" t="s">
        <v>8840</v>
      </c>
      <c r="F49" s="139" t="s">
        <v>6872</v>
      </c>
      <c r="G49" s="29"/>
      <c r="H49" s="29"/>
      <c r="I49" s="29"/>
    </row>
    <row r="50" spans="1:9" ht="15" x14ac:dyDescent="0.25">
      <c r="A50" s="6">
        <v>44</v>
      </c>
      <c r="B50" s="29" t="s">
        <v>10148</v>
      </c>
      <c r="C50" s="140" t="s">
        <v>10139</v>
      </c>
      <c r="D50" s="138" t="s">
        <v>10149</v>
      </c>
      <c r="E50" s="29" t="s">
        <v>10150</v>
      </c>
      <c r="F50" s="139" t="s">
        <v>6872</v>
      </c>
      <c r="G50" s="138" t="s">
        <v>10133</v>
      </c>
      <c r="H50" s="29" t="s">
        <v>1371</v>
      </c>
      <c r="I50" s="29"/>
    </row>
    <row r="51" spans="1:9" ht="15" x14ac:dyDescent="0.25">
      <c r="A51" s="6">
        <v>45</v>
      </c>
      <c r="B51" s="29" t="s">
        <v>10151</v>
      </c>
      <c r="C51" s="140" t="s">
        <v>3226</v>
      </c>
      <c r="D51" s="138" t="s">
        <v>10152</v>
      </c>
      <c r="E51" s="29" t="s">
        <v>8840</v>
      </c>
      <c r="F51" s="139" t="s">
        <v>6872</v>
      </c>
      <c r="G51" s="29"/>
      <c r="H51" s="29"/>
      <c r="I51" s="29"/>
    </row>
    <row r="52" spans="1:9" ht="15" x14ac:dyDescent="0.25">
      <c r="A52" s="6">
        <v>46</v>
      </c>
      <c r="B52" s="29" t="s">
        <v>10153</v>
      </c>
      <c r="C52" s="140" t="s">
        <v>10130</v>
      </c>
      <c r="D52" s="138" t="s">
        <v>10154</v>
      </c>
      <c r="E52" s="29" t="s">
        <v>8840</v>
      </c>
      <c r="F52" s="139" t="s">
        <v>6872</v>
      </c>
      <c r="G52" s="138" t="s">
        <v>10133</v>
      </c>
      <c r="H52" s="29" t="s">
        <v>1371</v>
      </c>
      <c r="I52" s="29"/>
    </row>
    <row r="53" spans="1:9" ht="15" x14ac:dyDescent="0.25">
      <c r="A53" s="6">
        <v>47</v>
      </c>
      <c r="B53" s="29" t="s">
        <v>10155</v>
      </c>
      <c r="C53" s="140" t="s">
        <v>10139</v>
      </c>
      <c r="D53" s="138" t="s">
        <v>10156</v>
      </c>
      <c r="E53" s="29" t="s">
        <v>8840</v>
      </c>
      <c r="F53" s="139" t="s">
        <v>6872</v>
      </c>
      <c r="G53" s="138" t="s">
        <v>10133</v>
      </c>
      <c r="H53" s="29" t="s">
        <v>1371</v>
      </c>
      <c r="I53" s="29"/>
    </row>
    <row r="54" spans="1:9" ht="15" x14ac:dyDescent="0.25">
      <c r="A54" s="6">
        <v>48</v>
      </c>
      <c r="B54" s="29" t="s">
        <v>10157</v>
      </c>
      <c r="C54" s="140" t="s">
        <v>10139</v>
      </c>
      <c r="D54" s="138" t="s">
        <v>10158</v>
      </c>
      <c r="E54" s="29" t="s">
        <v>10159</v>
      </c>
      <c r="F54" s="139" t="s">
        <v>10160</v>
      </c>
      <c r="G54" s="29"/>
      <c r="H54" s="29"/>
      <c r="I54" s="29"/>
    </row>
    <row r="55" spans="1:9" ht="15" x14ac:dyDescent="0.25">
      <c r="A55" s="6">
        <v>49</v>
      </c>
      <c r="B55" s="29" t="s">
        <v>819</v>
      </c>
      <c r="C55" s="140" t="s">
        <v>10130</v>
      </c>
      <c r="D55" s="138" t="s">
        <v>10161</v>
      </c>
      <c r="E55" s="29" t="s">
        <v>10150</v>
      </c>
      <c r="F55" s="139" t="s">
        <v>10162</v>
      </c>
      <c r="G55" s="29"/>
      <c r="H55" s="29"/>
      <c r="I55" s="29"/>
    </row>
    <row r="56" spans="1:9" ht="15" x14ac:dyDescent="0.25">
      <c r="A56" s="6">
        <v>50</v>
      </c>
      <c r="B56" s="29" t="s">
        <v>10163</v>
      </c>
      <c r="C56" s="140" t="s">
        <v>10130</v>
      </c>
      <c r="D56" s="138" t="s">
        <v>10164</v>
      </c>
      <c r="E56" s="29" t="s">
        <v>10159</v>
      </c>
      <c r="F56" s="139" t="s">
        <v>10162</v>
      </c>
      <c r="G56" s="29"/>
      <c r="H56" s="29"/>
      <c r="I56" s="29"/>
    </row>
    <row r="57" spans="1:9" ht="15" x14ac:dyDescent="0.25">
      <c r="A57" s="6">
        <v>51</v>
      </c>
      <c r="B57" s="29" t="s">
        <v>10165</v>
      </c>
      <c r="C57" s="140" t="s">
        <v>10136</v>
      </c>
      <c r="D57" s="138" t="s">
        <v>10166</v>
      </c>
      <c r="E57" s="29" t="s">
        <v>10150</v>
      </c>
      <c r="F57" s="139" t="s">
        <v>10162</v>
      </c>
      <c r="G57" s="29"/>
      <c r="H57" s="29"/>
      <c r="I57" s="29"/>
    </row>
    <row r="58" spans="1:9" ht="15" x14ac:dyDescent="0.25">
      <c r="A58" s="6">
        <v>52</v>
      </c>
      <c r="B58" s="29" t="s">
        <v>6346</v>
      </c>
      <c r="C58" s="140" t="s">
        <v>10136</v>
      </c>
      <c r="D58" s="138" t="s">
        <v>10167</v>
      </c>
      <c r="E58" s="29" t="s">
        <v>10168</v>
      </c>
      <c r="F58" s="139" t="s">
        <v>10162</v>
      </c>
      <c r="G58" s="29"/>
      <c r="H58" s="29"/>
      <c r="I58" s="29"/>
    </row>
    <row r="59" spans="1:9" ht="15" x14ac:dyDescent="0.25">
      <c r="A59" s="6">
        <v>53</v>
      </c>
      <c r="B59" s="29" t="s">
        <v>819</v>
      </c>
      <c r="C59" s="140" t="s">
        <v>10130</v>
      </c>
      <c r="D59" s="29"/>
      <c r="E59" s="29" t="s">
        <v>10159</v>
      </c>
      <c r="F59" s="139" t="s">
        <v>10169</v>
      </c>
      <c r="G59" s="138" t="s">
        <v>10133</v>
      </c>
      <c r="H59" s="29" t="s">
        <v>1371</v>
      </c>
      <c r="I59" s="29"/>
    </row>
    <row r="60" spans="1:9" ht="15" x14ac:dyDescent="0.25">
      <c r="A60" s="6">
        <v>54</v>
      </c>
      <c r="B60" s="29" t="s">
        <v>92</v>
      </c>
      <c r="C60" s="140" t="s">
        <v>10136</v>
      </c>
      <c r="D60" s="138" t="s">
        <v>10170</v>
      </c>
      <c r="E60" s="29" t="s">
        <v>9272</v>
      </c>
      <c r="F60" s="139" t="s">
        <v>10162</v>
      </c>
      <c r="G60" s="29"/>
      <c r="H60" s="29"/>
      <c r="I60" s="29"/>
    </row>
    <row r="61" spans="1:9" ht="15" x14ac:dyDescent="0.25">
      <c r="A61" s="6">
        <v>55</v>
      </c>
      <c r="B61" s="29" t="s">
        <v>1714</v>
      </c>
      <c r="C61" s="140" t="s">
        <v>10136</v>
      </c>
      <c r="D61" s="138" t="s">
        <v>10171</v>
      </c>
      <c r="E61" s="29" t="s">
        <v>6641</v>
      </c>
      <c r="F61" s="139" t="s">
        <v>10162</v>
      </c>
      <c r="G61" s="29"/>
      <c r="H61" s="29"/>
      <c r="I61" s="29"/>
    </row>
    <row r="62" spans="1:9" ht="15" x14ac:dyDescent="0.25">
      <c r="A62" s="6">
        <v>56</v>
      </c>
      <c r="B62" s="29" t="s">
        <v>10172</v>
      </c>
      <c r="C62" s="140" t="s">
        <v>10139</v>
      </c>
      <c r="D62" s="138" t="s">
        <v>10173</v>
      </c>
      <c r="E62" s="29" t="s">
        <v>9272</v>
      </c>
      <c r="F62" s="139" t="s">
        <v>10162</v>
      </c>
      <c r="G62" s="29"/>
      <c r="H62" s="29"/>
      <c r="I62" s="29"/>
    </row>
    <row r="63" spans="1:9" ht="15" x14ac:dyDescent="0.25">
      <c r="A63" s="6">
        <v>57</v>
      </c>
      <c r="B63" s="29" t="s">
        <v>1612</v>
      </c>
      <c r="C63" s="140" t="s">
        <v>5983</v>
      </c>
      <c r="D63" s="29"/>
      <c r="E63" s="29" t="s">
        <v>6641</v>
      </c>
      <c r="F63" s="139" t="s">
        <v>10162</v>
      </c>
      <c r="G63" s="29"/>
      <c r="H63" s="29"/>
      <c r="I63" s="29"/>
    </row>
    <row r="64" spans="1:9" ht="15" x14ac:dyDescent="0.25">
      <c r="A64" s="6">
        <v>58</v>
      </c>
      <c r="B64" s="29" t="s">
        <v>10174</v>
      </c>
      <c r="C64" s="29" t="s">
        <v>10139</v>
      </c>
      <c r="D64" s="138" t="s">
        <v>10175</v>
      </c>
      <c r="E64" s="29" t="s">
        <v>9272</v>
      </c>
      <c r="F64" s="139" t="s">
        <v>10162</v>
      </c>
      <c r="G64" s="29"/>
      <c r="H64" s="29"/>
      <c r="I64" s="29"/>
    </row>
    <row r="65" spans="1:9" ht="15" x14ac:dyDescent="0.25">
      <c r="A65" s="6">
        <v>59</v>
      </c>
      <c r="B65" s="29" t="s">
        <v>5060</v>
      </c>
      <c r="C65" s="29" t="s">
        <v>3226</v>
      </c>
      <c r="D65" s="138" t="s">
        <v>10176</v>
      </c>
      <c r="E65" s="29" t="s">
        <v>6641</v>
      </c>
      <c r="F65" s="139" t="s">
        <v>10162</v>
      </c>
      <c r="G65" s="29"/>
      <c r="H65" s="29"/>
      <c r="I65" s="29"/>
    </row>
    <row r="66" spans="1:9" ht="15" x14ac:dyDescent="0.25">
      <c r="A66" s="6">
        <v>60</v>
      </c>
      <c r="B66" s="29" t="s">
        <v>6099</v>
      </c>
      <c r="C66" s="29" t="s">
        <v>3226</v>
      </c>
      <c r="D66" s="138" t="s">
        <v>10177</v>
      </c>
      <c r="E66" s="29" t="s">
        <v>6641</v>
      </c>
      <c r="F66" s="139" t="s">
        <v>10162</v>
      </c>
      <c r="G66" s="29"/>
      <c r="H66" s="29"/>
      <c r="I66" s="29"/>
    </row>
    <row r="67" spans="1:9" ht="15" x14ac:dyDescent="0.25">
      <c r="A67" s="6">
        <v>61</v>
      </c>
      <c r="B67" s="29" t="s">
        <v>6582</v>
      </c>
      <c r="C67" s="29" t="s">
        <v>5983</v>
      </c>
      <c r="D67" s="138" t="s">
        <v>10178</v>
      </c>
      <c r="E67" s="29" t="s">
        <v>6641</v>
      </c>
      <c r="F67" s="139" t="s">
        <v>10162</v>
      </c>
      <c r="G67" s="29"/>
      <c r="H67" s="29"/>
      <c r="I67" s="29"/>
    </row>
    <row r="68" spans="1:9" ht="15" x14ac:dyDescent="0.25">
      <c r="A68" s="6">
        <v>62</v>
      </c>
      <c r="B68" s="29" t="s">
        <v>10179</v>
      </c>
      <c r="C68" s="29" t="s">
        <v>3226</v>
      </c>
      <c r="D68" s="138" t="s">
        <v>10180</v>
      </c>
      <c r="E68" s="29" t="s">
        <v>9272</v>
      </c>
      <c r="F68" s="139" t="s">
        <v>10162</v>
      </c>
      <c r="G68" s="29"/>
      <c r="H68" s="29"/>
      <c r="I68" s="29"/>
    </row>
    <row r="69" spans="1:9" ht="15" x14ac:dyDescent="0.25">
      <c r="A69" s="6">
        <v>63</v>
      </c>
      <c r="B69" s="29" t="s">
        <v>10181</v>
      </c>
      <c r="C69" s="29" t="s">
        <v>10139</v>
      </c>
      <c r="D69" s="138" t="s">
        <v>10182</v>
      </c>
      <c r="E69" s="29" t="s">
        <v>10159</v>
      </c>
      <c r="F69" s="139" t="s">
        <v>10162</v>
      </c>
      <c r="G69" s="29"/>
      <c r="H69" s="29"/>
      <c r="I69" s="29"/>
    </row>
    <row r="70" spans="1:9" ht="15" x14ac:dyDescent="0.25">
      <c r="A70" s="6">
        <v>64</v>
      </c>
      <c r="B70" s="29" t="s">
        <v>1357</v>
      </c>
      <c r="C70" s="29" t="s">
        <v>10139</v>
      </c>
      <c r="D70" s="138" t="s">
        <v>10183</v>
      </c>
      <c r="E70" s="29" t="s">
        <v>6641</v>
      </c>
      <c r="F70" s="139" t="s">
        <v>10162</v>
      </c>
      <c r="G70" s="29"/>
      <c r="H70" s="29"/>
      <c r="I70" s="29"/>
    </row>
    <row r="71" spans="1:9" ht="15" x14ac:dyDescent="0.25">
      <c r="A71" s="6">
        <v>65</v>
      </c>
      <c r="B71" s="29" t="s">
        <v>10184</v>
      </c>
      <c r="C71" s="29" t="s">
        <v>10143</v>
      </c>
      <c r="D71" s="138" t="s">
        <v>10185</v>
      </c>
      <c r="E71" s="29" t="s">
        <v>10150</v>
      </c>
      <c r="F71" s="139" t="s">
        <v>10162</v>
      </c>
      <c r="G71" s="29"/>
      <c r="H71" s="29"/>
      <c r="I71" s="29"/>
    </row>
    <row r="72" spans="1:9" ht="15" x14ac:dyDescent="0.25">
      <c r="A72" s="6">
        <v>66</v>
      </c>
      <c r="B72" s="29" t="s">
        <v>10186</v>
      </c>
      <c r="C72" s="29" t="s">
        <v>10130</v>
      </c>
      <c r="D72" s="29"/>
      <c r="E72" s="29" t="s">
        <v>10187</v>
      </c>
      <c r="F72" s="139" t="s">
        <v>10162</v>
      </c>
      <c r="G72" s="29"/>
      <c r="H72" s="29"/>
      <c r="I72" s="29"/>
    </row>
    <row r="73" spans="1:9" ht="15" x14ac:dyDescent="0.25">
      <c r="A73" s="6">
        <v>67</v>
      </c>
      <c r="B73" s="29" t="s">
        <v>808</v>
      </c>
      <c r="C73" s="29" t="s">
        <v>10143</v>
      </c>
      <c r="D73" s="138" t="s">
        <v>10188</v>
      </c>
      <c r="E73" s="29" t="s">
        <v>10150</v>
      </c>
      <c r="F73" s="139" t="s">
        <v>10162</v>
      </c>
      <c r="G73" s="29"/>
      <c r="H73" s="29"/>
      <c r="I73" s="29"/>
    </row>
    <row r="74" spans="1:9" ht="15" x14ac:dyDescent="0.25">
      <c r="A74" s="6">
        <v>68</v>
      </c>
      <c r="B74" s="29" t="s">
        <v>10189</v>
      </c>
      <c r="C74" s="29" t="s">
        <v>10139</v>
      </c>
      <c r="D74" s="138" t="s">
        <v>10190</v>
      </c>
      <c r="E74" s="29" t="s">
        <v>10150</v>
      </c>
      <c r="F74" s="139" t="s">
        <v>10162</v>
      </c>
      <c r="G74" s="29"/>
      <c r="H74" s="29"/>
      <c r="I74" s="29"/>
    </row>
    <row r="75" spans="1:9" ht="15" x14ac:dyDescent="0.25">
      <c r="A75" s="6">
        <v>69</v>
      </c>
      <c r="B75" s="29" t="s">
        <v>10191</v>
      </c>
      <c r="C75" s="29" t="s">
        <v>10130</v>
      </c>
      <c r="D75" s="138" t="s">
        <v>10192</v>
      </c>
      <c r="E75" s="29" t="s">
        <v>10193</v>
      </c>
      <c r="F75" s="139" t="s">
        <v>10162</v>
      </c>
      <c r="G75" s="29"/>
      <c r="H75" s="29"/>
      <c r="I75" s="29"/>
    </row>
    <row r="76" spans="1:9" ht="15" x14ac:dyDescent="0.25">
      <c r="A76" s="6">
        <v>70</v>
      </c>
      <c r="B76" s="29" t="s">
        <v>10194</v>
      </c>
      <c r="C76" s="29" t="s">
        <v>10130</v>
      </c>
      <c r="D76" s="29"/>
      <c r="E76" s="29" t="s">
        <v>8840</v>
      </c>
      <c r="F76" s="139" t="s">
        <v>10162</v>
      </c>
      <c r="G76" s="29"/>
      <c r="H76" s="29"/>
      <c r="I76" s="29"/>
    </row>
    <row r="77" spans="1:9" ht="15" x14ac:dyDescent="0.25">
      <c r="A77" s="6">
        <v>71</v>
      </c>
      <c r="B77" s="29" t="s">
        <v>2330</v>
      </c>
      <c r="C77" s="29" t="s">
        <v>5983</v>
      </c>
      <c r="D77" s="138" t="s">
        <v>10195</v>
      </c>
      <c r="E77" s="29" t="s">
        <v>10150</v>
      </c>
      <c r="F77" s="139" t="s">
        <v>10162</v>
      </c>
      <c r="G77" s="138" t="s">
        <v>10133</v>
      </c>
      <c r="H77" s="29" t="s">
        <v>1371</v>
      </c>
      <c r="I77" s="29"/>
    </row>
    <row r="78" spans="1:9" ht="15" x14ac:dyDescent="0.25">
      <c r="A78" s="6">
        <v>72</v>
      </c>
      <c r="B78" s="29" t="s">
        <v>3899</v>
      </c>
      <c r="C78" s="29" t="s">
        <v>10130</v>
      </c>
      <c r="D78" s="138" t="s">
        <v>10196</v>
      </c>
      <c r="E78" s="29" t="s">
        <v>10159</v>
      </c>
      <c r="F78" s="139" t="s">
        <v>10197</v>
      </c>
      <c r="G78" s="29"/>
      <c r="H78" s="29"/>
      <c r="I78" s="29"/>
    </row>
    <row r="79" spans="1:9" ht="15" x14ac:dyDescent="0.25">
      <c r="A79" s="6">
        <v>73</v>
      </c>
      <c r="B79" s="29" t="s">
        <v>10198</v>
      </c>
      <c r="C79" s="29" t="s">
        <v>10130</v>
      </c>
      <c r="D79" s="138" t="s">
        <v>10199</v>
      </c>
      <c r="E79" s="29" t="s">
        <v>10159</v>
      </c>
      <c r="F79" s="139" t="s">
        <v>10197</v>
      </c>
      <c r="G79" s="29"/>
      <c r="H79" s="29"/>
      <c r="I79" s="29"/>
    </row>
    <row r="80" spans="1:9" ht="15" x14ac:dyDescent="0.25">
      <c r="A80" s="6">
        <v>74</v>
      </c>
      <c r="B80" s="29" t="s">
        <v>10200</v>
      </c>
      <c r="C80" s="29" t="s">
        <v>10130</v>
      </c>
      <c r="D80" s="138" t="s">
        <v>10201</v>
      </c>
      <c r="E80" s="29" t="s">
        <v>10159</v>
      </c>
      <c r="F80" s="139" t="s">
        <v>10197</v>
      </c>
      <c r="G80" s="29"/>
      <c r="H80" s="29"/>
      <c r="I80" s="29"/>
    </row>
    <row r="81" spans="1:9" ht="15" x14ac:dyDescent="0.25">
      <c r="A81" s="6">
        <v>75</v>
      </c>
      <c r="B81" s="29" t="s">
        <v>10202</v>
      </c>
      <c r="C81" s="29" t="s">
        <v>10130</v>
      </c>
      <c r="D81" s="138" t="s">
        <v>10203</v>
      </c>
      <c r="E81" s="29" t="s">
        <v>10159</v>
      </c>
      <c r="F81" s="139" t="s">
        <v>10197</v>
      </c>
      <c r="G81" s="29"/>
      <c r="H81" s="29"/>
      <c r="I81" s="29"/>
    </row>
    <row r="82" spans="1:9" ht="15" x14ac:dyDescent="0.25">
      <c r="A82" s="6">
        <v>76</v>
      </c>
      <c r="B82" s="29" t="s">
        <v>10204</v>
      </c>
      <c r="C82" s="29" t="s">
        <v>10130</v>
      </c>
      <c r="D82" s="138" t="s">
        <v>10205</v>
      </c>
      <c r="E82" s="29" t="s">
        <v>8843</v>
      </c>
      <c r="F82" s="139" t="s">
        <v>10197</v>
      </c>
      <c r="G82" s="29"/>
      <c r="H82" s="29"/>
      <c r="I82" s="29"/>
    </row>
    <row r="83" spans="1:9" ht="15" x14ac:dyDescent="0.25">
      <c r="A83" s="6">
        <v>77</v>
      </c>
      <c r="B83" s="29" t="s">
        <v>10206</v>
      </c>
      <c r="C83" s="29" t="s">
        <v>10130</v>
      </c>
      <c r="D83" s="138" t="s">
        <v>10207</v>
      </c>
      <c r="E83" s="29" t="s">
        <v>10150</v>
      </c>
      <c r="F83" s="139" t="s">
        <v>10197</v>
      </c>
      <c r="G83" s="29"/>
      <c r="H83" s="29"/>
      <c r="I83" s="29"/>
    </row>
    <row r="84" spans="1:9" ht="15" x14ac:dyDescent="0.25">
      <c r="A84" s="6">
        <v>78</v>
      </c>
      <c r="B84" s="29" t="s">
        <v>10208</v>
      </c>
      <c r="C84" s="29" t="s">
        <v>10143</v>
      </c>
      <c r="D84" s="138" t="s">
        <v>10209</v>
      </c>
      <c r="E84" s="29" t="s">
        <v>10150</v>
      </c>
      <c r="F84" s="139" t="s">
        <v>10197</v>
      </c>
      <c r="G84" s="29"/>
      <c r="H84" s="29"/>
      <c r="I84" s="29"/>
    </row>
    <row r="85" spans="1:9" ht="15" x14ac:dyDescent="0.25">
      <c r="A85" s="6">
        <v>79</v>
      </c>
      <c r="B85" s="29" t="s">
        <v>10210</v>
      </c>
      <c r="C85" s="29" t="s">
        <v>10143</v>
      </c>
      <c r="D85" s="138" t="s">
        <v>10211</v>
      </c>
      <c r="E85" s="29" t="s">
        <v>10150</v>
      </c>
      <c r="F85" s="139" t="s">
        <v>10197</v>
      </c>
      <c r="G85" s="29"/>
      <c r="H85" s="29"/>
      <c r="I85" s="29"/>
    </row>
    <row r="86" spans="1:9" ht="15" x14ac:dyDescent="0.25">
      <c r="A86" s="6">
        <v>80</v>
      </c>
      <c r="B86" s="29" t="s">
        <v>7138</v>
      </c>
      <c r="C86" s="29" t="s">
        <v>10143</v>
      </c>
      <c r="D86" s="138" t="s">
        <v>10212</v>
      </c>
      <c r="E86" s="29" t="s">
        <v>10150</v>
      </c>
      <c r="F86" s="139" t="s">
        <v>10197</v>
      </c>
      <c r="G86" s="29"/>
      <c r="H86" s="29"/>
      <c r="I86" s="29"/>
    </row>
    <row r="87" spans="1:9" ht="15" x14ac:dyDescent="0.25">
      <c r="A87" s="6">
        <v>81</v>
      </c>
      <c r="B87" s="29" t="s">
        <v>10213</v>
      </c>
      <c r="C87" s="29" t="s">
        <v>10143</v>
      </c>
      <c r="D87" s="138" t="s">
        <v>10214</v>
      </c>
      <c r="E87" s="29" t="s">
        <v>10150</v>
      </c>
      <c r="F87" s="139" t="s">
        <v>10197</v>
      </c>
      <c r="G87" s="29"/>
      <c r="H87" s="29"/>
      <c r="I87" s="29"/>
    </row>
    <row r="88" spans="1:9" ht="15" x14ac:dyDescent="0.25">
      <c r="A88" s="6">
        <v>82</v>
      </c>
      <c r="B88" s="29" t="s">
        <v>10215</v>
      </c>
      <c r="C88" s="29" t="s">
        <v>10143</v>
      </c>
      <c r="D88" s="138" t="s">
        <v>10216</v>
      </c>
      <c r="E88" s="29" t="s">
        <v>10150</v>
      </c>
      <c r="F88" s="139" t="s">
        <v>10197</v>
      </c>
      <c r="G88" s="29"/>
      <c r="H88" s="29"/>
      <c r="I88" s="29"/>
    </row>
    <row r="89" spans="1:9" ht="15" x14ac:dyDescent="0.25">
      <c r="A89" s="6">
        <v>83</v>
      </c>
      <c r="B89" s="29" t="s">
        <v>10217</v>
      </c>
      <c r="C89" s="29" t="s">
        <v>10143</v>
      </c>
      <c r="D89" s="138" t="s">
        <v>10218</v>
      </c>
      <c r="E89" s="29" t="s">
        <v>10150</v>
      </c>
      <c r="F89" s="139" t="s">
        <v>10197</v>
      </c>
      <c r="G89" s="29"/>
      <c r="H89" s="29"/>
      <c r="I89" s="29"/>
    </row>
    <row r="90" spans="1:9" ht="15" x14ac:dyDescent="0.25">
      <c r="A90" s="6">
        <v>84</v>
      </c>
      <c r="B90" s="29" t="s">
        <v>7357</v>
      </c>
      <c r="C90" s="29" t="s">
        <v>10143</v>
      </c>
      <c r="D90" s="138" t="s">
        <v>10219</v>
      </c>
      <c r="E90" s="29" t="s">
        <v>10150</v>
      </c>
      <c r="F90" s="139" t="s">
        <v>10197</v>
      </c>
      <c r="G90" s="29"/>
      <c r="H90" s="29"/>
      <c r="I90" s="29"/>
    </row>
    <row r="91" spans="1:9" ht="15" x14ac:dyDescent="0.25">
      <c r="A91" s="6">
        <v>85</v>
      </c>
      <c r="B91" s="29" t="s">
        <v>10220</v>
      </c>
      <c r="C91" s="29" t="s">
        <v>10143</v>
      </c>
      <c r="D91" s="138" t="s">
        <v>10221</v>
      </c>
      <c r="E91" s="29" t="s">
        <v>10150</v>
      </c>
      <c r="F91" s="139" t="s">
        <v>10197</v>
      </c>
      <c r="G91" s="29"/>
      <c r="H91" s="29"/>
      <c r="I91" s="29"/>
    </row>
    <row r="92" spans="1:9" ht="15" x14ac:dyDescent="0.25">
      <c r="A92" s="6">
        <v>86</v>
      </c>
      <c r="B92" s="29" t="s">
        <v>10222</v>
      </c>
      <c r="C92" s="29" t="s">
        <v>10143</v>
      </c>
      <c r="D92" s="138" t="s">
        <v>10223</v>
      </c>
      <c r="E92" s="29" t="s">
        <v>10150</v>
      </c>
      <c r="F92" s="139" t="s">
        <v>10197</v>
      </c>
      <c r="G92" s="29"/>
      <c r="H92" s="29"/>
      <c r="I92" s="29"/>
    </row>
    <row r="93" spans="1:9" ht="15" x14ac:dyDescent="0.25">
      <c r="A93" s="6">
        <v>87</v>
      </c>
      <c r="B93" s="29" t="s">
        <v>2620</v>
      </c>
      <c r="C93" s="29" t="s">
        <v>10143</v>
      </c>
      <c r="D93" s="138" t="s">
        <v>10224</v>
      </c>
      <c r="E93" s="29" t="s">
        <v>10150</v>
      </c>
      <c r="F93" s="139" t="s">
        <v>10197</v>
      </c>
      <c r="G93" s="29"/>
      <c r="H93" s="29"/>
      <c r="I93" s="29"/>
    </row>
    <row r="94" spans="1:9" ht="15" x14ac:dyDescent="0.25">
      <c r="A94" s="6">
        <v>88</v>
      </c>
      <c r="B94" s="29" t="s">
        <v>10225</v>
      </c>
      <c r="C94" s="29" t="s">
        <v>10143</v>
      </c>
      <c r="D94" s="138" t="s">
        <v>10226</v>
      </c>
      <c r="E94" s="29" t="s">
        <v>10150</v>
      </c>
      <c r="F94" s="139" t="s">
        <v>10197</v>
      </c>
      <c r="G94" s="29"/>
      <c r="H94" s="29"/>
      <c r="I94" s="29"/>
    </row>
    <row r="95" spans="1:9" ht="15" x14ac:dyDescent="0.25">
      <c r="A95" s="6">
        <v>89</v>
      </c>
      <c r="B95" s="29" t="s">
        <v>8460</v>
      </c>
      <c r="C95" s="29" t="s">
        <v>10136</v>
      </c>
      <c r="D95" s="138" t="s">
        <v>10227</v>
      </c>
      <c r="E95" s="29" t="s">
        <v>10193</v>
      </c>
      <c r="F95" s="139" t="s">
        <v>10197</v>
      </c>
      <c r="G95" s="29"/>
      <c r="H95" s="29"/>
      <c r="I95" s="29"/>
    </row>
    <row r="96" spans="1:9" ht="15" x14ac:dyDescent="0.25">
      <c r="A96" s="6">
        <v>90</v>
      </c>
      <c r="B96" s="29" t="s">
        <v>10228</v>
      </c>
      <c r="C96" s="29" t="s">
        <v>10130</v>
      </c>
      <c r="D96" s="138" t="s">
        <v>10229</v>
      </c>
      <c r="E96" s="29" t="s">
        <v>10159</v>
      </c>
      <c r="F96" s="139" t="s">
        <v>10197</v>
      </c>
      <c r="G96" s="29"/>
      <c r="H96" s="29"/>
      <c r="I96" s="29"/>
    </row>
    <row r="97" spans="1:9" ht="15" x14ac:dyDescent="0.25">
      <c r="A97" s="6">
        <v>91</v>
      </c>
      <c r="B97" s="29" t="s">
        <v>819</v>
      </c>
      <c r="C97" s="29" t="s">
        <v>10130</v>
      </c>
      <c r="D97" s="138" t="s">
        <v>10161</v>
      </c>
      <c r="E97" s="29" t="s">
        <v>10150</v>
      </c>
      <c r="F97" s="139" t="s">
        <v>10197</v>
      </c>
      <c r="G97" s="29"/>
      <c r="H97" s="29"/>
      <c r="I97" s="29"/>
    </row>
    <row r="98" spans="1:9" ht="15" x14ac:dyDescent="0.25">
      <c r="A98" s="6">
        <v>92</v>
      </c>
      <c r="B98" s="29" t="s">
        <v>10230</v>
      </c>
      <c r="C98" s="29" t="s">
        <v>10130</v>
      </c>
      <c r="D98" s="138" t="s">
        <v>10231</v>
      </c>
      <c r="E98" s="29" t="s">
        <v>10159</v>
      </c>
      <c r="F98" s="139" t="s">
        <v>10197</v>
      </c>
      <c r="G98" s="29"/>
      <c r="H98" s="29"/>
      <c r="I98" s="29"/>
    </row>
    <row r="99" spans="1:9" ht="15" x14ac:dyDescent="0.25">
      <c r="A99" s="6">
        <v>93</v>
      </c>
      <c r="B99" s="29" t="s">
        <v>601</v>
      </c>
      <c r="C99" s="29" t="s">
        <v>10130</v>
      </c>
      <c r="D99" s="138" t="s">
        <v>10232</v>
      </c>
      <c r="E99" s="29" t="s">
        <v>10159</v>
      </c>
      <c r="F99" s="139" t="s">
        <v>10197</v>
      </c>
      <c r="G99" s="29"/>
      <c r="H99" s="29"/>
      <c r="I99" s="29"/>
    </row>
    <row r="100" spans="1:9" ht="15" x14ac:dyDescent="0.25">
      <c r="A100" s="6">
        <v>94</v>
      </c>
      <c r="B100" s="29" t="s">
        <v>3926</v>
      </c>
      <c r="C100" s="29" t="s">
        <v>10130</v>
      </c>
      <c r="D100" s="138" t="s">
        <v>10233</v>
      </c>
      <c r="E100" s="29" t="s">
        <v>10234</v>
      </c>
      <c r="F100" s="139" t="s">
        <v>10197</v>
      </c>
      <c r="G100" s="29"/>
      <c r="H100" s="29"/>
      <c r="I100" s="29"/>
    </row>
    <row r="101" spans="1:9" ht="15" x14ac:dyDescent="0.25">
      <c r="A101" s="6">
        <v>95</v>
      </c>
      <c r="B101" s="29" t="s">
        <v>10235</v>
      </c>
      <c r="C101" s="29" t="s">
        <v>10130</v>
      </c>
      <c r="D101" s="138" t="s">
        <v>10236</v>
      </c>
      <c r="E101" s="29" t="s">
        <v>10234</v>
      </c>
      <c r="F101" s="139" t="s">
        <v>10197</v>
      </c>
      <c r="G101" s="29"/>
      <c r="H101" s="29"/>
      <c r="I101" s="29"/>
    </row>
    <row r="102" spans="1:9" ht="15" x14ac:dyDescent="0.25">
      <c r="A102" s="6">
        <v>96</v>
      </c>
      <c r="B102" s="29" t="s">
        <v>10237</v>
      </c>
      <c r="C102" s="29" t="s">
        <v>10130</v>
      </c>
      <c r="D102" s="138" t="s">
        <v>10238</v>
      </c>
      <c r="E102" s="29" t="s">
        <v>10159</v>
      </c>
      <c r="F102" s="139" t="s">
        <v>10197</v>
      </c>
      <c r="G102" s="29"/>
      <c r="H102" s="29"/>
      <c r="I102" s="29"/>
    </row>
    <row r="103" spans="1:9" ht="15" x14ac:dyDescent="0.25">
      <c r="A103" s="6">
        <v>97</v>
      </c>
      <c r="B103" s="29" t="s">
        <v>2595</v>
      </c>
      <c r="C103" s="29" t="s">
        <v>10130</v>
      </c>
      <c r="D103" s="138" t="s">
        <v>10239</v>
      </c>
      <c r="E103" s="29" t="s">
        <v>10159</v>
      </c>
      <c r="F103" s="139" t="s">
        <v>10197</v>
      </c>
      <c r="G103" s="29"/>
      <c r="H103" s="29"/>
      <c r="I103" s="29"/>
    </row>
    <row r="104" spans="1:9" ht="15" x14ac:dyDescent="0.25">
      <c r="A104" s="6">
        <v>98</v>
      </c>
      <c r="B104" s="29" t="s">
        <v>10240</v>
      </c>
      <c r="C104" s="29" t="s">
        <v>10130</v>
      </c>
      <c r="D104" s="138" t="s">
        <v>10241</v>
      </c>
      <c r="E104" s="29" t="s">
        <v>10234</v>
      </c>
      <c r="F104" s="139" t="s">
        <v>10197</v>
      </c>
      <c r="G104" s="29"/>
      <c r="H104" s="29"/>
      <c r="I104" s="29"/>
    </row>
    <row r="105" spans="1:9" ht="15" x14ac:dyDescent="0.25">
      <c r="A105" s="6">
        <v>99</v>
      </c>
      <c r="B105" s="29" t="s">
        <v>10242</v>
      </c>
      <c r="C105" s="29" t="s">
        <v>10130</v>
      </c>
      <c r="D105" s="138" t="s">
        <v>10243</v>
      </c>
      <c r="E105" s="29" t="s">
        <v>8843</v>
      </c>
      <c r="F105" s="139" t="s">
        <v>10197</v>
      </c>
      <c r="G105" s="29"/>
      <c r="H105" s="29"/>
      <c r="I105" s="29"/>
    </row>
    <row r="106" spans="1:9" ht="15" x14ac:dyDescent="0.25">
      <c r="A106" s="6">
        <v>100</v>
      </c>
      <c r="B106" s="29" t="s">
        <v>812</v>
      </c>
      <c r="C106" s="29" t="s">
        <v>10130</v>
      </c>
      <c r="D106" s="138" t="s">
        <v>10244</v>
      </c>
      <c r="E106" s="29" t="s">
        <v>10150</v>
      </c>
      <c r="F106" s="139" t="s">
        <v>10197</v>
      </c>
      <c r="G106" s="29"/>
      <c r="H106" s="29"/>
      <c r="I106" s="29"/>
    </row>
    <row r="107" spans="1:9" ht="15" x14ac:dyDescent="0.25">
      <c r="A107" s="6">
        <v>101</v>
      </c>
      <c r="B107" s="29" t="s">
        <v>10245</v>
      </c>
      <c r="C107" s="29" t="s">
        <v>10136</v>
      </c>
      <c r="D107" s="138" t="s">
        <v>10246</v>
      </c>
      <c r="E107" s="29" t="s">
        <v>10159</v>
      </c>
      <c r="F107" s="139" t="s">
        <v>10197</v>
      </c>
      <c r="G107" s="29"/>
      <c r="H107" s="29"/>
      <c r="I107" s="29"/>
    </row>
    <row r="108" spans="1:9" ht="15" x14ac:dyDescent="0.25">
      <c r="A108" s="6">
        <v>102</v>
      </c>
      <c r="B108" s="29" t="s">
        <v>10247</v>
      </c>
      <c r="C108" s="29" t="s">
        <v>10136</v>
      </c>
      <c r="D108" s="138" t="s">
        <v>10248</v>
      </c>
      <c r="E108" s="29" t="s">
        <v>10159</v>
      </c>
      <c r="F108" s="139" t="s">
        <v>10249</v>
      </c>
      <c r="G108" s="29"/>
      <c r="H108" s="29"/>
      <c r="I108" s="29"/>
    </row>
    <row r="109" spans="1:9" ht="15" x14ac:dyDescent="0.25">
      <c r="A109" s="6">
        <v>103</v>
      </c>
      <c r="B109" s="29" t="s">
        <v>10250</v>
      </c>
      <c r="C109" s="29" t="s">
        <v>10136</v>
      </c>
      <c r="D109" s="138" t="s">
        <v>10251</v>
      </c>
      <c r="E109" s="29" t="s">
        <v>10150</v>
      </c>
      <c r="F109" s="139" t="s">
        <v>10197</v>
      </c>
      <c r="G109" s="29"/>
      <c r="H109" s="29"/>
      <c r="I109" s="29"/>
    </row>
    <row r="110" spans="1:9" ht="15" x14ac:dyDescent="0.25">
      <c r="A110" s="6">
        <v>104</v>
      </c>
      <c r="B110" s="29" t="s">
        <v>10252</v>
      </c>
      <c r="C110" s="29" t="s">
        <v>10136</v>
      </c>
      <c r="D110" s="138" t="s">
        <v>10253</v>
      </c>
      <c r="E110" s="29" t="s">
        <v>10150</v>
      </c>
      <c r="F110" s="139" t="s">
        <v>10197</v>
      </c>
      <c r="G110" s="29"/>
      <c r="H110" s="29"/>
      <c r="I110" s="29"/>
    </row>
    <row r="111" spans="1:9" ht="15" x14ac:dyDescent="0.25">
      <c r="A111" s="6">
        <v>105</v>
      </c>
      <c r="B111" s="29" t="s">
        <v>10254</v>
      </c>
      <c r="C111" s="29" t="s">
        <v>10136</v>
      </c>
      <c r="D111" s="138" t="s">
        <v>10255</v>
      </c>
      <c r="E111" s="29" t="s">
        <v>10150</v>
      </c>
      <c r="F111" s="139" t="s">
        <v>10249</v>
      </c>
      <c r="G111" s="29"/>
      <c r="H111" s="29"/>
      <c r="I111" s="29"/>
    </row>
    <row r="112" spans="1:9" ht="15" x14ac:dyDescent="0.25">
      <c r="A112" s="6">
        <v>106</v>
      </c>
      <c r="B112" s="29" t="s">
        <v>1997</v>
      </c>
      <c r="C112" s="29" t="s">
        <v>10130</v>
      </c>
      <c r="D112" s="138" t="s">
        <v>10256</v>
      </c>
      <c r="E112" s="29" t="s">
        <v>10150</v>
      </c>
      <c r="F112" s="139" t="s">
        <v>10257</v>
      </c>
      <c r="G112" s="29"/>
      <c r="H112" s="29"/>
      <c r="I112" s="29"/>
    </row>
    <row r="113" spans="1:9" ht="15" x14ac:dyDescent="0.25">
      <c r="A113" s="6">
        <v>107</v>
      </c>
      <c r="B113" s="29" t="s">
        <v>828</v>
      </c>
      <c r="C113" s="29" t="s">
        <v>10130</v>
      </c>
      <c r="D113" s="138" t="s">
        <v>10258</v>
      </c>
      <c r="E113" s="29" t="s">
        <v>8840</v>
      </c>
      <c r="F113" s="139" t="s">
        <v>10257</v>
      </c>
      <c r="G113" s="29"/>
      <c r="H113" s="29"/>
      <c r="I113" s="29"/>
    </row>
    <row r="114" spans="1:9" ht="15" x14ac:dyDescent="0.25">
      <c r="A114" s="6">
        <v>108</v>
      </c>
      <c r="B114" s="29" t="s">
        <v>10259</v>
      </c>
      <c r="C114" s="29" t="s">
        <v>10130</v>
      </c>
      <c r="D114" s="138" t="s">
        <v>10260</v>
      </c>
      <c r="E114" s="29" t="s">
        <v>8840</v>
      </c>
      <c r="F114" s="139" t="s">
        <v>10257</v>
      </c>
      <c r="G114" s="29"/>
      <c r="H114" s="29"/>
      <c r="I114" s="29"/>
    </row>
    <row r="115" spans="1:9" ht="15" x14ac:dyDescent="0.25">
      <c r="A115" s="6">
        <v>109</v>
      </c>
      <c r="B115" s="29" t="s">
        <v>175</v>
      </c>
      <c r="C115" s="29" t="s">
        <v>10130</v>
      </c>
      <c r="D115" s="138" t="s">
        <v>10261</v>
      </c>
      <c r="E115" s="29" t="s">
        <v>8840</v>
      </c>
      <c r="F115" s="139" t="s">
        <v>10257</v>
      </c>
      <c r="G115" s="29"/>
      <c r="H115" s="29"/>
      <c r="I115" s="29"/>
    </row>
    <row r="116" spans="1:9" ht="15" x14ac:dyDescent="0.25">
      <c r="A116" s="6">
        <v>110</v>
      </c>
      <c r="B116" s="29" t="s">
        <v>10262</v>
      </c>
      <c r="C116" s="29" t="s">
        <v>10130</v>
      </c>
      <c r="D116" s="138" t="s">
        <v>10263</v>
      </c>
      <c r="E116" s="29" t="s">
        <v>10264</v>
      </c>
      <c r="F116" s="139" t="s">
        <v>10257</v>
      </c>
      <c r="G116" s="29"/>
      <c r="H116" s="29"/>
      <c r="I116" s="29"/>
    </row>
    <row r="117" spans="1:9" ht="15" x14ac:dyDescent="0.25">
      <c r="A117" s="6">
        <v>111</v>
      </c>
      <c r="B117" s="29" t="s">
        <v>10265</v>
      </c>
      <c r="C117" s="29" t="s">
        <v>10130</v>
      </c>
      <c r="D117" s="138" t="s">
        <v>10266</v>
      </c>
      <c r="E117" s="29" t="s">
        <v>8843</v>
      </c>
      <c r="F117" s="139" t="s">
        <v>10267</v>
      </c>
      <c r="G117" s="29"/>
      <c r="H117" s="29"/>
      <c r="I117" s="29"/>
    </row>
    <row r="118" spans="1:9" ht="15" x14ac:dyDescent="0.25">
      <c r="A118" s="6">
        <v>112</v>
      </c>
      <c r="B118" s="29" t="s">
        <v>967</v>
      </c>
      <c r="C118" s="29" t="s">
        <v>10130</v>
      </c>
      <c r="D118" s="138" t="s">
        <v>10268</v>
      </c>
      <c r="E118" s="29" t="s">
        <v>8843</v>
      </c>
      <c r="F118" s="139" t="s">
        <v>10267</v>
      </c>
      <c r="G118" s="29"/>
      <c r="H118" s="29"/>
      <c r="I118" s="29"/>
    </row>
    <row r="119" spans="1:9" ht="15" x14ac:dyDescent="0.25">
      <c r="A119" s="6">
        <v>113</v>
      </c>
      <c r="B119" s="29" t="s">
        <v>2127</v>
      </c>
      <c r="C119" s="29" t="s">
        <v>10136</v>
      </c>
      <c r="D119" s="29"/>
      <c r="E119" s="29" t="s">
        <v>10168</v>
      </c>
      <c r="F119" s="139"/>
      <c r="G119" s="29"/>
      <c r="H119" s="29"/>
      <c r="I119" s="29"/>
    </row>
    <row r="120" spans="1:9" ht="15" x14ac:dyDescent="0.25">
      <c r="A120" s="6">
        <v>114</v>
      </c>
      <c r="B120" s="29" t="s">
        <v>10269</v>
      </c>
      <c r="C120" s="29" t="s">
        <v>10136</v>
      </c>
      <c r="D120" s="29"/>
      <c r="E120" s="29" t="s">
        <v>10168</v>
      </c>
      <c r="F120" s="139"/>
      <c r="G120" s="29"/>
      <c r="H120" s="29"/>
      <c r="I120" s="29"/>
    </row>
    <row r="121" spans="1:9" ht="15" x14ac:dyDescent="0.25">
      <c r="A121" s="6">
        <v>115</v>
      </c>
      <c r="B121" s="29" t="s">
        <v>449</v>
      </c>
      <c r="C121" s="29" t="s">
        <v>10130</v>
      </c>
      <c r="D121" s="138" t="s">
        <v>10270</v>
      </c>
      <c r="E121" s="29" t="s">
        <v>8843</v>
      </c>
      <c r="F121" s="139" t="s">
        <v>10271</v>
      </c>
      <c r="G121" s="29"/>
      <c r="H121" s="29"/>
      <c r="I121" s="29"/>
    </row>
    <row r="122" spans="1:9" ht="15" x14ac:dyDescent="0.25">
      <c r="A122" s="6">
        <v>116</v>
      </c>
      <c r="B122" s="29" t="s">
        <v>132</v>
      </c>
      <c r="C122" s="29" t="s">
        <v>10139</v>
      </c>
      <c r="D122" s="138" t="s">
        <v>10272</v>
      </c>
      <c r="E122" s="29" t="s">
        <v>8843</v>
      </c>
      <c r="F122" s="139" t="s">
        <v>10257</v>
      </c>
      <c r="G122" s="29"/>
      <c r="H122" s="29"/>
      <c r="I122" s="29"/>
    </row>
    <row r="123" spans="1:9" ht="15" x14ac:dyDescent="0.25">
      <c r="A123" s="6">
        <v>117</v>
      </c>
      <c r="B123" s="29" t="s">
        <v>10273</v>
      </c>
      <c r="C123" s="29" t="s">
        <v>10139</v>
      </c>
      <c r="D123" s="138" t="s">
        <v>10274</v>
      </c>
      <c r="E123" s="29" t="s">
        <v>8840</v>
      </c>
      <c r="F123" s="139" t="s">
        <v>10267</v>
      </c>
      <c r="G123" s="29"/>
      <c r="H123" s="29"/>
      <c r="I123" s="29"/>
    </row>
    <row r="124" spans="1:9" ht="15" x14ac:dyDescent="0.25">
      <c r="A124" s="6">
        <v>118</v>
      </c>
      <c r="B124" s="29" t="s">
        <v>10275</v>
      </c>
      <c r="C124" s="29" t="s">
        <v>10139</v>
      </c>
      <c r="D124" s="138" t="s">
        <v>10276</v>
      </c>
      <c r="E124" s="29" t="s">
        <v>8843</v>
      </c>
      <c r="F124" s="139" t="s">
        <v>10267</v>
      </c>
      <c r="G124" s="29"/>
      <c r="H124" s="29"/>
      <c r="I124" s="29"/>
    </row>
    <row r="125" spans="1:9" ht="15" x14ac:dyDescent="0.25">
      <c r="A125" s="6">
        <v>119</v>
      </c>
      <c r="B125" s="29" t="s">
        <v>828</v>
      </c>
      <c r="C125" s="29" t="s">
        <v>10130</v>
      </c>
      <c r="D125" s="138" t="s">
        <v>10277</v>
      </c>
      <c r="E125" s="29" t="s">
        <v>8843</v>
      </c>
      <c r="F125" s="139" t="s">
        <v>10267</v>
      </c>
      <c r="G125" s="29"/>
      <c r="H125" s="29"/>
      <c r="I125" s="29"/>
    </row>
    <row r="126" spans="1:9" ht="15" x14ac:dyDescent="0.25">
      <c r="A126" s="6">
        <v>120</v>
      </c>
      <c r="B126" s="29" t="s">
        <v>10278</v>
      </c>
      <c r="C126" s="29" t="s">
        <v>10130</v>
      </c>
      <c r="D126" s="138" t="s">
        <v>10279</v>
      </c>
      <c r="E126" s="29" t="s">
        <v>8843</v>
      </c>
      <c r="F126" s="139" t="s">
        <v>10267</v>
      </c>
      <c r="G126" s="29"/>
      <c r="H126" s="29"/>
      <c r="I126" s="29"/>
    </row>
    <row r="127" spans="1:9" ht="15" x14ac:dyDescent="0.25">
      <c r="A127" s="6">
        <v>121</v>
      </c>
      <c r="B127" s="29" t="s">
        <v>2968</v>
      </c>
      <c r="C127" s="29" t="s">
        <v>10130</v>
      </c>
      <c r="D127" s="138" t="s">
        <v>10280</v>
      </c>
      <c r="E127" s="29" t="s">
        <v>8843</v>
      </c>
      <c r="F127" s="139" t="s">
        <v>10267</v>
      </c>
      <c r="G127" s="29"/>
      <c r="H127" s="29"/>
      <c r="I127" s="29"/>
    </row>
    <row r="128" spans="1:9" ht="15" x14ac:dyDescent="0.25">
      <c r="A128" s="6">
        <v>122</v>
      </c>
      <c r="B128" s="29" t="s">
        <v>828</v>
      </c>
      <c r="C128" s="29" t="s">
        <v>10130</v>
      </c>
      <c r="D128" s="138" t="s">
        <v>10281</v>
      </c>
      <c r="E128" s="29" t="s">
        <v>8843</v>
      </c>
      <c r="F128" s="139" t="s">
        <v>10267</v>
      </c>
      <c r="G128" s="29"/>
      <c r="H128" s="29"/>
      <c r="I128" s="29"/>
    </row>
    <row r="129" spans="1:9" ht="15" x14ac:dyDescent="0.25">
      <c r="A129" s="6">
        <v>123</v>
      </c>
      <c r="B129" s="29" t="s">
        <v>10282</v>
      </c>
      <c r="C129" s="29" t="s">
        <v>10130</v>
      </c>
      <c r="D129" s="138" t="s">
        <v>10283</v>
      </c>
      <c r="E129" s="29" t="s">
        <v>8843</v>
      </c>
      <c r="F129" s="139" t="s">
        <v>10267</v>
      </c>
      <c r="G129" s="29"/>
      <c r="H129" s="29"/>
      <c r="I129" s="29"/>
    </row>
    <row r="130" spans="1:9" ht="15" x14ac:dyDescent="0.25">
      <c r="A130" s="6">
        <v>124</v>
      </c>
      <c r="B130" s="29" t="s">
        <v>7890</v>
      </c>
      <c r="C130" s="29" t="s">
        <v>10130</v>
      </c>
      <c r="D130" s="138" t="s">
        <v>10284</v>
      </c>
      <c r="E130" s="29" t="s">
        <v>8843</v>
      </c>
      <c r="F130" s="139" t="s">
        <v>10267</v>
      </c>
      <c r="G130" s="29"/>
      <c r="H130" s="29"/>
      <c r="I130" s="29"/>
    </row>
    <row r="131" spans="1:9" ht="15" x14ac:dyDescent="0.25">
      <c r="A131" s="6">
        <v>125</v>
      </c>
      <c r="B131" s="29" t="s">
        <v>10285</v>
      </c>
      <c r="C131" s="29" t="s">
        <v>10130</v>
      </c>
      <c r="D131" s="138" t="s">
        <v>10286</v>
      </c>
      <c r="E131" s="29" t="s">
        <v>10287</v>
      </c>
      <c r="F131" s="139" t="s">
        <v>10267</v>
      </c>
      <c r="G131" s="29"/>
      <c r="H131" s="29"/>
      <c r="I131" s="29"/>
    </row>
    <row r="132" spans="1:9" ht="15" x14ac:dyDescent="0.25">
      <c r="A132" s="6">
        <v>126</v>
      </c>
      <c r="B132" s="29" t="s">
        <v>10288</v>
      </c>
      <c r="C132" s="29" t="s">
        <v>10130</v>
      </c>
      <c r="D132" s="138" t="s">
        <v>10289</v>
      </c>
      <c r="E132" s="29" t="s">
        <v>8843</v>
      </c>
      <c r="F132" s="139" t="s">
        <v>10290</v>
      </c>
      <c r="G132" s="29"/>
      <c r="H132" s="29"/>
      <c r="I132" s="29"/>
    </row>
    <row r="133" spans="1:9" ht="15" x14ac:dyDescent="0.25">
      <c r="A133" s="6">
        <v>127</v>
      </c>
      <c r="B133" s="29" t="s">
        <v>2749</v>
      </c>
      <c r="C133" s="29" t="s">
        <v>10143</v>
      </c>
      <c r="D133" s="138" t="s">
        <v>10291</v>
      </c>
      <c r="E133" s="29" t="s">
        <v>8843</v>
      </c>
      <c r="F133" s="139" t="s">
        <v>10292</v>
      </c>
      <c r="G133" s="138" t="s">
        <v>10293</v>
      </c>
      <c r="H133" s="29" t="s">
        <v>1371</v>
      </c>
      <c r="I133" s="29"/>
    </row>
    <row r="134" spans="1:9" ht="15" x14ac:dyDescent="0.25">
      <c r="A134" s="6">
        <v>128</v>
      </c>
      <c r="B134" s="29" t="s">
        <v>2626</v>
      </c>
      <c r="C134" s="29" t="s">
        <v>10130</v>
      </c>
      <c r="D134" s="138" t="s">
        <v>10294</v>
      </c>
      <c r="E134" s="29" t="s">
        <v>8843</v>
      </c>
      <c r="F134" s="139" t="s">
        <v>10292</v>
      </c>
      <c r="G134" s="29"/>
      <c r="H134" s="29"/>
      <c r="I134" s="29"/>
    </row>
    <row r="135" spans="1:9" ht="15" x14ac:dyDescent="0.25">
      <c r="A135" s="6">
        <v>129</v>
      </c>
      <c r="B135" s="29" t="s">
        <v>3890</v>
      </c>
      <c r="C135" s="29" t="s">
        <v>10130</v>
      </c>
      <c r="D135" s="138" t="s">
        <v>10295</v>
      </c>
      <c r="E135" s="29" t="s">
        <v>8843</v>
      </c>
      <c r="F135" s="139" t="s">
        <v>10257</v>
      </c>
      <c r="G135" s="29"/>
      <c r="H135" s="29"/>
      <c r="I135" s="29"/>
    </row>
    <row r="136" spans="1:9" ht="15" x14ac:dyDescent="0.25">
      <c r="A136" s="6">
        <v>130</v>
      </c>
      <c r="B136" s="29" t="s">
        <v>10296</v>
      </c>
      <c r="C136" s="29" t="s">
        <v>10130</v>
      </c>
      <c r="D136" s="138" t="s">
        <v>10297</v>
      </c>
      <c r="E136" s="29" t="s">
        <v>8843</v>
      </c>
      <c r="F136" s="139" t="s">
        <v>10298</v>
      </c>
      <c r="G136" s="29"/>
      <c r="H136" s="29"/>
      <c r="I136" s="29"/>
    </row>
    <row r="137" spans="1:9" ht="15" x14ac:dyDescent="0.25">
      <c r="A137" s="6">
        <v>131</v>
      </c>
      <c r="B137" s="29" t="s">
        <v>10299</v>
      </c>
      <c r="C137" s="29" t="s">
        <v>10130</v>
      </c>
      <c r="D137" s="138" t="s">
        <v>10300</v>
      </c>
      <c r="E137" s="29" t="s">
        <v>8843</v>
      </c>
      <c r="F137" s="139" t="s">
        <v>10301</v>
      </c>
      <c r="G137" s="29"/>
      <c r="H137" s="29"/>
      <c r="I137" s="29"/>
    </row>
    <row r="138" spans="1:9" ht="15" x14ac:dyDescent="0.25">
      <c r="A138" s="6">
        <v>132</v>
      </c>
      <c r="B138" s="29" t="s">
        <v>10302</v>
      </c>
      <c r="C138" s="29" t="s">
        <v>10130</v>
      </c>
      <c r="D138" s="138" t="s">
        <v>10303</v>
      </c>
      <c r="E138" s="29" t="s">
        <v>8843</v>
      </c>
      <c r="F138" s="139" t="s">
        <v>10304</v>
      </c>
      <c r="G138" s="29"/>
      <c r="H138" s="29"/>
      <c r="I138" s="29"/>
    </row>
    <row r="139" spans="1:9" ht="15" x14ac:dyDescent="0.25">
      <c r="A139" s="6">
        <v>133</v>
      </c>
      <c r="B139" s="29" t="s">
        <v>2659</v>
      </c>
      <c r="C139" s="29" t="s">
        <v>10130</v>
      </c>
      <c r="D139" s="138" t="s">
        <v>10305</v>
      </c>
      <c r="E139" s="29" t="s">
        <v>8843</v>
      </c>
      <c r="F139" s="139" t="s">
        <v>10306</v>
      </c>
      <c r="G139" s="29"/>
      <c r="H139" s="29"/>
      <c r="I139" s="29"/>
    </row>
    <row r="140" spans="1:9" ht="15" x14ac:dyDescent="0.25">
      <c r="A140" s="6">
        <v>134</v>
      </c>
      <c r="B140" s="29" t="s">
        <v>10307</v>
      </c>
      <c r="C140" s="29" t="s">
        <v>10130</v>
      </c>
      <c r="D140" s="138" t="s">
        <v>10308</v>
      </c>
      <c r="E140" s="29" t="s">
        <v>8843</v>
      </c>
      <c r="F140" s="139" t="s">
        <v>10309</v>
      </c>
      <c r="G140" s="29"/>
      <c r="H140" s="29"/>
      <c r="I140" s="29"/>
    </row>
    <row r="141" spans="1:9" ht="15" x14ac:dyDescent="0.25">
      <c r="A141" s="6">
        <v>135</v>
      </c>
      <c r="B141" s="29" t="s">
        <v>10310</v>
      </c>
      <c r="C141" s="29" t="s">
        <v>10130</v>
      </c>
      <c r="D141" s="138" t="s">
        <v>10311</v>
      </c>
      <c r="E141" s="29" t="s">
        <v>8843</v>
      </c>
      <c r="F141" s="139" t="s">
        <v>10312</v>
      </c>
      <c r="G141" s="29"/>
      <c r="H141" s="29"/>
      <c r="I141" s="29"/>
    </row>
    <row r="142" spans="1:9" ht="15" x14ac:dyDescent="0.25">
      <c r="A142" s="6">
        <v>136</v>
      </c>
      <c r="B142" s="29" t="s">
        <v>2980</v>
      </c>
      <c r="C142" s="29" t="s">
        <v>10130</v>
      </c>
      <c r="D142" s="138" t="s">
        <v>10313</v>
      </c>
      <c r="E142" s="29" t="s">
        <v>8843</v>
      </c>
      <c r="F142" s="139" t="s">
        <v>10314</v>
      </c>
      <c r="G142" s="29"/>
      <c r="H142" s="29"/>
      <c r="I142" s="29"/>
    </row>
    <row r="143" spans="1:9" ht="15" x14ac:dyDescent="0.25">
      <c r="A143" s="6">
        <v>137</v>
      </c>
      <c r="B143" s="29" t="s">
        <v>7475</v>
      </c>
      <c r="C143" s="29" t="s">
        <v>10136</v>
      </c>
      <c r="D143" s="138" t="s">
        <v>10315</v>
      </c>
      <c r="E143" s="29" t="s">
        <v>8843</v>
      </c>
      <c r="F143" s="139" t="s">
        <v>10292</v>
      </c>
      <c r="G143" s="29"/>
      <c r="H143" s="29"/>
      <c r="I143" s="29"/>
    </row>
    <row r="144" spans="1:9" ht="15" x14ac:dyDescent="0.25">
      <c r="A144" s="6">
        <v>138</v>
      </c>
      <c r="B144" s="29" t="s">
        <v>10135</v>
      </c>
      <c r="C144" s="29" t="s">
        <v>10136</v>
      </c>
      <c r="D144" s="138" t="s">
        <v>10137</v>
      </c>
      <c r="E144" s="29" t="s">
        <v>8843</v>
      </c>
      <c r="F144" s="139" t="s">
        <v>10316</v>
      </c>
      <c r="G144" s="29"/>
      <c r="H144" s="29"/>
      <c r="I144" s="29"/>
    </row>
    <row r="145" spans="1:9" ht="15" x14ac:dyDescent="0.25">
      <c r="A145" s="6">
        <v>139</v>
      </c>
      <c r="B145" s="29" t="s">
        <v>92</v>
      </c>
      <c r="C145" s="29" t="s">
        <v>3226</v>
      </c>
      <c r="D145" s="138" t="s">
        <v>10317</v>
      </c>
      <c r="E145" s="29" t="s">
        <v>8843</v>
      </c>
      <c r="F145" s="139" t="s">
        <v>10318</v>
      </c>
      <c r="G145" s="29"/>
      <c r="H145" s="29"/>
      <c r="I145" s="29"/>
    </row>
    <row r="146" spans="1:9" ht="15" x14ac:dyDescent="0.25">
      <c r="A146" s="6">
        <v>140</v>
      </c>
      <c r="B146" s="29" t="s">
        <v>92</v>
      </c>
      <c r="C146" s="29" t="s">
        <v>3226</v>
      </c>
      <c r="D146" s="138" t="s">
        <v>10319</v>
      </c>
      <c r="E146" s="29" t="s">
        <v>10287</v>
      </c>
      <c r="F146" s="139" t="s">
        <v>10318</v>
      </c>
      <c r="G146" s="29"/>
      <c r="H146" s="29"/>
      <c r="I146" s="29"/>
    </row>
    <row r="147" spans="1:9" ht="15" x14ac:dyDescent="0.25">
      <c r="A147" s="6">
        <v>141</v>
      </c>
      <c r="B147" s="29" t="s">
        <v>10320</v>
      </c>
      <c r="C147" s="29" t="s">
        <v>3226</v>
      </c>
      <c r="D147" s="138" t="s">
        <v>10321</v>
      </c>
      <c r="E147" s="29" t="s">
        <v>8843</v>
      </c>
      <c r="F147" s="139" t="s">
        <v>10318</v>
      </c>
      <c r="G147" s="29"/>
      <c r="H147" s="29"/>
      <c r="I147" s="29"/>
    </row>
    <row r="148" spans="1:9" ht="15" x14ac:dyDescent="0.25">
      <c r="A148" s="6">
        <v>142</v>
      </c>
      <c r="B148" s="29" t="s">
        <v>10322</v>
      </c>
      <c r="C148" s="29" t="s">
        <v>3226</v>
      </c>
      <c r="D148" s="138" t="s">
        <v>10323</v>
      </c>
      <c r="E148" s="29" t="s">
        <v>8843</v>
      </c>
      <c r="F148" s="139" t="s">
        <v>10318</v>
      </c>
      <c r="G148" s="29"/>
      <c r="H148" s="29"/>
      <c r="I148" s="29"/>
    </row>
    <row r="149" spans="1:9" ht="15" x14ac:dyDescent="0.25">
      <c r="A149" s="6">
        <v>143</v>
      </c>
      <c r="B149" s="29" t="s">
        <v>544</v>
      </c>
      <c r="C149" s="29" t="s">
        <v>3226</v>
      </c>
      <c r="D149" s="138" t="s">
        <v>10324</v>
      </c>
      <c r="E149" s="29" t="s">
        <v>8843</v>
      </c>
      <c r="F149" s="139" t="s">
        <v>10318</v>
      </c>
      <c r="G149" s="29"/>
      <c r="H149" s="29"/>
      <c r="I149" s="29"/>
    </row>
    <row r="150" spans="1:9" ht="15" x14ac:dyDescent="0.25">
      <c r="A150" s="6">
        <v>144</v>
      </c>
      <c r="B150" s="29" t="s">
        <v>10325</v>
      </c>
      <c r="C150" s="29" t="s">
        <v>10136</v>
      </c>
      <c r="D150" s="138" t="s">
        <v>10326</v>
      </c>
      <c r="E150" s="29" t="s">
        <v>8843</v>
      </c>
      <c r="F150" s="139" t="s">
        <v>10327</v>
      </c>
      <c r="G150" s="29"/>
      <c r="H150" s="29"/>
      <c r="I150" s="29"/>
    </row>
    <row r="151" spans="1:9" ht="15" x14ac:dyDescent="0.25">
      <c r="A151" s="6">
        <v>145</v>
      </c>
      <c r="B151" s="29" t="s">
        <v>10328</v>
      </c>
      <c r="C151" s="29" t="s">
        <v>10136</v>
      </c>
      <c r="D151" s="138" t="s">
        <v>10329</v>
      </c>
      <c r="E151" s="29" t="s">
        <v>8843</v>
      </c>
      <c r="F151" s="139" t="s">
        <v>10327</v>
      </c>
      <c r="G151" s="29"/>
      <c r="H151" s="29"/>
      <c r="I151" s="29"/>
    </row>
    <row r="152" spans="1:9" ht="15" x14ac:dyDescent="0.25">
      <c r="A152" s="6">
        <v>146</v>
      </c>
      <c r="B152" s="29" t="s">
        <v>10330</v>
      </c>
      <c r="C152" s="29" t="s">
        <v>10136</v>
      </c>
      <c r="D152" s="138" t="s">
        <v>10331</v>
      </c>
      <c r="E152" s="29" t="s">
        <v>8843</v>
      </c>
      <c r="F152" s="139" t="s">
        <v>10327</v>
      </c>
      <c r="G152" s="29"/>
      <c r="H152" s="29"/>
      <c r="I152" s="29"/>
    </row>
    <row r="153" spans="1:9" ht="15" x14ac:dyDescent="0.25">
      <c r="A153" s="6">
        <v>147</v>
      </c>
      <c r="B153" s="29" t="s">
        <v>10332</v>
      </c>
      <c r="C153" s="29" t="s">
        <v>10136</v>
      </c>
      <c r="D153" s="138" t="s">
        <v>10333</v>
      </c>
      <c r="E153" s="29" t="s">
        <v>8843</v>
      </c>
      <c r="F153" s="139" t="s">
        <v>10327</v>
      </c>
      <c r="G153" s="29"/>
      <c r="H153" s="29"/>
      <c r="I153" s="29"/>
    </row>
    <row r="154" spans="1:9" ht="15" x14ac:dyDescent="0.25">
      <c r="A154" s="6">
        <v>148</v>
      </c>
      <c r="B154" s="29" t="s">
        <v>10334</v>
      </c>
      <c r="C154" s="29" t="s">
        <v>10136</v>
      </c>
      <c r="D154" s="138" t="s">
        <v>10335</v>
      </c>
      <c r="E154" s="29" t="s">
        <v>8843</v>
      </c>
      <c r="F154" s="139" t="s">
        <v>10336</v>
      </c>
      <c r="G154" s="29"/>
      <c r="H154" s="29"/>
      <c r="I154" s="29"/>
    </row>
    <row r="155" spans="1:9" ht="15" x14ac:dyDescent="0.25">
      <c r="A155" s="6">
        <v>149</v>
      </c>
      <c r="B155" s="29" t="s">
        <v>10337</v>
      </c>
      <c r="C155" s="29" t="s">
        <v>10143</v>
      </c>
      <c r="D155" s="138" t="s">
        <v>10338</v>
      </c>
      <c r="E155" s="29" t="s">
        <v>8843</v>
      </c>
      <c r="F155" s="139" t="s">
        <v>10327</v>
      </c>
      <c r="G155" s="29"/>
      <c r="H155" s="29"/>
      <c r="I155" s="29"/>
    </row>
    <row r="156" spans="1:9" ht="15" x14ac:dyDescent="0.25">
      <c r="A156" s="6">
        <v>150</v>
      </c>
      <c r="B156" s="29" t="s">
        <v>10339</v>
      </c>
      <c r="C156" s="29" t="s">
        <v>10143</v>
      </c>
      <c r="D156" s="138" t="s">
        <v>10340</v>
      </c>
      <c r="E156" s="29" t="s">
        <v>8843</v>
      </c>
      <c r="F156" s="139" t="s">
        <v>10327</v>
      </c>
      <c r="G156" s="29"/>
      <c r="H156" s="29"/>
      <c r="I156" s="29"/>
    </row>
    <row r="157" spans="1:9" ht="15" x14ac:dyDescent="0.25">
      <c r="A157" s="6">
        <v>151</v>
      </c>
      <c r="B157" s="29" t="s">
        <v>1787</v>
      </c>
      <c r="C157" s="29" t="s">
        <v>10143</v>
      </c>
      <c r="D157" s="138" t="s">
        <v>10341</v>
      </c>
      <c r="E157" s="29" t="s">
        <v>8843</v>
      </c>
      <c r="F157" s="139" t="s">
        <v>10327</v>
      </c>
      <c r="G157" s="29"/>
      <c r="H157" s="29"/>
      <c r="I157" s="29"/>
    </row>
    <row r="158" spans="1:9" ht="15" x14ac:dyDescent="0.25">
      <c r="A158" s="6">
        <v>152</v>
      </c>
      <c r="B158" s="29" t="s">
        <v>10342</v>
      </c>
      <c r="C158" s="29" t="s">
        <v>10143</v>
      </c>
      <c r="D158" s="138" t="s">
        <v>10343</v>
      </c>
      <c r="E158" s="29" t="s">
        <v>8843</v>
      </c>
      <c r="F158" s="139" t="s">
        <v>10327</v>
      </c>
      <c r="G158" s="29"/>
      <c r="H158" s="29"/>
      <c r="I158" s="29"/>
    </row>
    <row r="159" spans="1:9" ht="15" x14ac:dyDescent="0.25">
      <c r="A159" s="6">
        <v>153</v>
      </c>
      <c r="B159" s="29" t="s">
        <v>10344</v>
      </c>
      <c r="C159" s="29" t="s">
        <v>5983</v>
      </c>
      <c r="D159" s="138" t="s">
        <v>10345</v>
      </c>
      <c r="E159" s="29" t="s">
        <v>8843</v>
      </c>
      <c r="F159" s="139" t="s">
        <v>10346</v>
      </c>
      <c r="G159" s="29"/>
      <c r="H159" s="29"/>
      <c r="I159" s="29"/>
    </row>
    <row r="160" spans="1:9" ht="15" x14ac:dyDescent="0.25">
      <c r="A160" s="6">
        <v>154</v>
      </c>
      <c r="B160" s="29" t="s">
        <v>5628</v>
      </c>
      <c r="C160" s="29" t="s">
        <v>5983</v>
      </c>
      <c r="D160" s="138" t="s">
        <v>10347</v>
      </c>
      <c r="E160" s="29" t="s">
        <v>8843</v>
      </c>
      <c r="F160" s="139" t="s">
        <v>10327</v>
      </c>
      <c r="G160" s="29"/>
      <c r="H160" s="29"/>
      <c r="I160" s="29"/>
    </row>
    <row r="161" spans="1:9" ht="15" x14ac:dyDescent="0.25">
      <c r="A161" s="6">
        <v>155</v>
      </c>
      <c r="B161" s="29" t="s">
        <v>10348</v>
      </c>
      <c r="C161" s="29" t="s">
        <v>5983</v>
      </c>
      <c r="D161" s="138" t="s">
        <v>10349</v>
      </c>
      <c r="E161" s="29" t="s">
        <v>8843</v>
      </c>
      <c r="F161" s="139" t="s">
        <v>10336</v>
      </c>
      <c r="G161" s="29"/>
      <c r="H161" s="29"/>
      <c r="I161" s="29"/>
    </row>
    <row r="162" spans="1:9" ht="15" x14ac:dyDescent="0.25">
      <c r="A162" s="6">
        <v>156</v>
      </c>
      <c r="B162" s="29" t="s">
        <v>10350</v>
      </c>
      <c r="C162" s="29" t="s">
        <v>5983</v>
      </c>
      <c r="D162" s="138" t="s">
        <v>10351</v>
      </c>
      <c r="E162" s="29" t="s">
        <v>8843</v>
      </c>
      <c r="F162" s="139" t="s">
        <v>10336</v>
      </c>
      <c r="G162" s="29"/>
      <c r="H162" s="29"/>
      <c r="I162" s="29"/>
    </row>
    <row r="163" spans="1:9" ht="15" x14ac:dyDescent="0.25">
      <c r="A163" s="6">
        <v>157</v>
      </c>
      <c r="B163" s="29" t="s">
        <v>10352</v>
      </c>
      <c r="C163" s="29" t="s">
        <v>10143</v>
      </c>
      <c r="D163" s="138" t="s">
        <v>10353</v>
      </c>
      <c r="E163" s="29" t="s">
        <v>8843</v>
      </c>
      <c r="F163" s="139" t="s">
        <v>10327</v>
      </c>
      <c r="G163" s="29"/>
      <c r="H163" s="29"/>
      <c r="I163" s="29"/>
    </row>
    <row r="164" spans="1:9" ht="15" x14ac:dyDescent="0.25">
      <c r="A164" s="6">
        <v>158</v>
      </c>
      <c r="B164" s="29" t="s">
        <v>10354</v>
      </c>
      <c r="C164" s="29" t="s">
        <v>5983</v>
      </c>
      <c r="D164" s="138" t="s">
        <v>10355</v>
      </c>
      <c r="E164" s="29" t="s">
        <v>8843</v>
      </c>
      <c r="F164" s="139" t="s">
        <v>10336</v>
      </c>
      <c r="G164" s="29"/>
      <c r="H164" s="29"/>
      <c r="I164" s="29"/>
    </row>
    <row r="165" spans="1:9" ht="15" x14ac:dyDescent="0.25">
      <c r="A165" s="6">
        <v>159</v>
      </c>
      <c r="B165" s="29" t="s">
        <v>2153</v>
      </c>
      <c r="C165" s="29" t="s">
        <v>10143</v>
      </c>
      <c r="D165" s="138" t="s">
        <v>10356</v>
      </c>
      <c r="E165" s="29" t="s">
        <v>8843</v>
      </c>
      <c r="F165" s="139" t="s">
        <v>10357</v>
      </c>
      <c r="G165" s="29"/>
      <c r="H165" s="29"/>
      <c r="I165" s="29"/>
    </row>
    <row r="166" spans="1:9" ht="15" x14ac:dyDescent="0.25">
      <c r="A166" s="6">
        <v>160</v>
      </c>
      <c r="B166" s="29" t="s">
        <v>10358</v>
      </c>
      <c r="C166" s="29" t="s">
        <v>10143</v>
      </c>
      <c r="D166" s="138" t="s">
        <v>10359</v>
      </c>
      <c r="E166" s="29" t="s">
        <v>8843</v>
      </c>
      <c r="F166" s="139" t="s">
        <v>10357</v>
      </c>
      <c r="G166" s="29"/>
      <c r="H166" s="29"/>
      <c r="I166" s="29"/>
    </row>
    <row r="167" spans="1:9" ht="15" x14ac:dyDescent="0.25">
      <c r="A167" s="6">
        <v>161</v>
      </c>
      <c r="B167" s="29" t="s">
        <v>10360</v>
      </c>
      <c r="C167" s="29" t="s">
        <v>10143</v>
      </c>
      <c r="D167" s="138" t="s">
        <v>10361</v>
      </c>
      <c r="E167" s="29" t="s">
        <v>8843</v>
      </c>
      <c r="F167" s="139" t="s">
        <v>10362</v>
      </c>
      <c r="G167" s="138" t="s">
        <v>10293</v>
      </c>
      <c r="H167" s="29" t="s">
        <v>1371</v>
      </c>
      <c r="I167" s="29"/>
    </row>
    <row r="168" spans="1:9" ht="15" x14ac:dyDescent="0.25">
      <c r="A168" s="6">
        <v>162</v>
      </c>
      <c r="B168" s="29" t="s">
        <v>3286</v>
      </c>
      <c r="C168" s="29" t="s">
        <v>10143</v>
      </c>
      <c r="D168" s="138" t="s">
        <v>10363</v>
      </c>
      <c r="E168" s="29" t="s">
        <v>8843</v>
      </c>
      <c r="F168" s="139" t="s">
        <v>10362</v>
      </c>
      <c r="G168" s="29"/>
      <c r="H168" s="29"/>
      <c r="I168" s="29"/>
    </row>
    <row r="169" spans="1:9" ht="15" x14ac:dyDescent="0.25">
      <c r="A169" s="6">
        <v>163</v>
      </c>
      <c r="B169" s="29" t="s">
        <v>10364</v>
      </c>
      <c r="C169" s="29" t="s">
        <v>10143</v>
      </c>
      <c r="D169" s="138" t="s">
        <v>10365</v>
      </c>
      <c r="E169" s="29" t="s">
        <v>8843</v>
      </c>
      <c r="F169" s="139" t="s">
        <v>10362</v>
      </c>
      <c r="G169" s="29"/>
      <c r="H169" s="29"/>
      <c r="I169" s="29"/>
    </row>
    <row r="170" spans="1:9" ht="15" x14ac:dyDescent="0.25">
      <c r="A170" s="6">
        <v>164</v>
      </c>
      <c r="B170" s="29" t="s">
        <v>10366</v>
      </c>
      <c r="C170" s="29" t="s">
        <v>10143</v>
      </c>
      <c r="D170" s="138" t="s">
        <v>10367</v>
      </c>
      <c r="E170" s="29" t="s">
        <v>8843</v>
      </c>
      <c r="F170" s="139" t="s">
        <v>10362</v>
      </c>
      <c r="G170" s="29"/>
      <c r="H170" s="29"/>
      <c r="I170" s="29"/>
    </row>
    <row r="171" spans="1:9" ht="15" x14ac:dyDescent="0.25">
      <c r="A171" s="6">
        <v>165</v>
      </c>
      <c r="B171" s="29" t="s">
        <v>819</v>
      </c>
      <c r="C171" s="29" t="s">
        <v>10143</v>
      </c>
      <c r="D171" s="138" t="s">
        <v>10368</v>
      </c>
      <c r="E171" s="29" t="s">
        <v>8843</v>
      </c>
      <c r="F171" s="139" t="s">
        <v>10362</v>
      </c>
      <c r="G171" s="29"/>
      <c r="H171" s="29"/>
      <c r="I171" s="29"/>
    </row>
    <row r="172" spans="1:9" ht="15" x14ac:dyDescent="0.25">
      <c r="A172" s="6">
        <v>166</v>
      </c>
      <c r="B172" s="29" t="s">
        <v>2104</v>
      </c>
      <c r="C172" s="29" t="s">
        <v>10143</v>
      </c>
      <c r="D172" s="138" t="s">
        <v>10369</v>
      </c>
      <c r="E172" s="29" t="s">
        <v>8843</v>
      </c>
      <c r="F172" s="139" t="s">
        <v>10362</v>
      </c>
      <c r="G172" s="29"/>
      <c r="H172" s="29"/>
      <c r="I172" s="29"/>
    </row>
    <row r="173" spans="1:9" ht="15" x14ac:dyDescent="0.25">
      <c r="A173" s="6">
        <v>167</v>
      </c>
      <c r="B173" s="29" t="s">
        <v>7800</v>
      </c>
      <c r="C173" s="29" t="s">
        <v>10143</v>
      </c>
      <c r="D173" s="138" t="s">
        <v>10370</v>
      </c>
      <c r="E173" s="29" t="s">
        <v>8843</v>
      </c>
      <c r="F173" s="139" t="s">
        <v>10362</v>
      </c>
      <c r="G173" s="29"/>
      <c r="H173" s="29"/>
      <c r="I173" s="29"/>
    </row>
    <row r="174" spans="1:9" ht="15" x14ac:dyDescent="0.25">
      <c r="A174" s="6">
        <v>168</v>
      </c>
      <c r="B174" s="29" t="s">
        <v>1043</v>
      </c>
      <c r="C174" s="29" t="s">
        <v>10143</v>
      </c>
      <c r="D174" s="29">
        <v>948814060</v>
      </c>
      <c r="E174" s="29" t="s">
        <v>8843</v>
      </c>
      <c r="F174" s="139" t="s">
        <v>10362</v>
      </c>
      <c r="G174" s="29"/>
      <c r="H174" s="29"/>
      <c r="I174" s="29"/>
    </row>
    <row r="175" spans="1:9" ht="15" x14ac:dyDescent="0.25">
      <c r="A175" s="6">
        <v>169</v>
      </c>
      <c r="B175" s="29" t="s">
        <v>10285</v>
      </c>
      <c r="C175" s="29" t="s">
        <v>10130</v>
      </c>
      <c r="D175" s="138" t="s">
        <v>10371</v>
      </c>
      <c r="E175" s="29" t="s">
        <v>10372</v>
      </c>
      <c r="F175" s="139" t="s">
        <v>10373</v>
      </c>
      <c r="G175" s="29"/>
      <c r="H175" s="29"/>
      <c r="I175" s="29"/>
    </row>
    <row r="176" spans="1:9" ht="15" x14ac:dyDescent="0.25">
      <c r="A176" s="6">
        <v>170</v>
      </c>
      <c r="B176" s="29" t="s">
        <v>92</v>
      </c>
      <c r="C176" s="29" t="s">
        <v>10130</v>
      </c>
      <c r="D176" s="138" t="s">
        <v>10374</v>
      </c>
      <c r="E176" s="29" t="s">
        <v>8003</v>
      </c>
      <c r="F176" s="139" t="s">
        <v>10373</v>
      </c>
      <c r="G176" s="29"/>
      <c r="H176" s="29"/>
      <c r="I176" s="29"/>
    </row>
    <row r="177" spans="1:9" ht="15" x14ac:dyDescent="0.25">
      <c r="A177" s="6">
        <v>171</v>
      </c>
      <c r="B177" s="29" t="s">
        <v>10375</v>
      </c>
      <c r="C177" s="29" t="s">
        <v>10130</v>
      </c>
      <c r="D177" s="138" t="s">
        <v>10376</v>
      </c>
      <c r="E177" s="29" t="s">
        <v>8003</v>
      </c>
      <c r="F177" s="139" t="s">
        <v>10373</v>
      </c>
      <c r="G177" s="29"/>
      <c r="H177" s="29"/>
      <c r="I177" s="29"/>
    </row>
    <row r="178" spans="1:9" ht="15" x14ac:dyDescent="0.25">
      <c r="A178" s="6">
        <v>172</v>
      </c>
      <c r="B178" s="29" t="s">
        <v>10377</v>
      </c>
      <c r="C178" s="29" t="s">
        <v>10130</v>
      </c>
      <c r="D178" s="138" t="s">
        <v>10378</v>
      </c>
      <c r="E178" s="29" t="s">
        <v>8003</v>
      </c>
      <c r="F178" s="139" t="s">
        <v>10373</v>
      </c>
      <c r="G178" s="29"/>
      <c r="H178" s="29"/>
      <c r="I178" s="29"/>
    </row>
    <row r="179" spans="1:9" ht="15" x14ac:dyDescent="0.25">
      <c r="A179" s="6">
        <v>173</v>
      </c>
      <c r="B179" s="29" t="s">
        <v>3084</v>
      </c>
      <c r="C179" s="29" t="s">
        <v>10130</v>
      </c>
      <c r="D179" s="138" t="s">
        <v>10379</v>
      </c>
      <c r="E179" s="29" t="s">
        <v>8843</v>
      </c>
      <c r="F179" s="139" t="s">
        <v>10346</v>
      </c>
      <c r="G179" s="29"/>
      <c r="H179" s="29"/>
      <c r="I179" s="29"/>
    </row>
    <row r="180" spans="1:9" ht="15" x14ac:dyDescent="0.25">
      <c r="A180" s="6">
        <v>174</v>
      </c>
      <c r="B180" s="29" t="s">
        <v>10380</v>
      </c>
      <c r="C180" s="29" t="s">
        <v>10130</v>
      </c>
      <c r="D180" s="138" t="s">
        <v>10381</v>
      </c>
      <c r="E180" s="29" t="s">
        <v>8843</v>
      </c>
      <c r="F180" s="139" t="s">
        <v>10382</v>
      </c>
      <c r="G180" s="29"/>
      <c r="H180" s="29"/>
      <c r="I180" s="29"/>
    </row>
    <row r="181" spans="1:9" ht="15" x14ac:dyDescent="0.25">
      <c r="A181" s="6">
        <v>175</v>
      </c>
      <c r="B181" s="29" t="s">
        <v>10383</v>
      </c>
      <c r="C181" s="29" t="s">
        <v>10130</v>
      </c>
      <c r="D181" s="138" t="s">
        <v>10384</v>
      </c>
      <c r="E181" s="29" t="s">
        <v>8843</v>
      </c>
      <c r="F181" s="139" t="s">
        <v>10382</v>
      </c>
      <c r="G181" s="29"/>
      <c r="H181" s="29"/>
      <c r="I181" s="29"/>
    </row>
    <row r="182" spans="1:9" ht="15" x14ac:dyDescent="0.25">
      <c r="A182" s="6">
        <v>176</v>
      </c>
      <c r="B182" s="29" t="s">
        <v>2980</v>
      </c>
      <c r="C182" s="29" t="s">
        <v>10130</v>
      </c>
      <c r="D182" s="29"/>
      <c r="E182" s="29" t="s">
        <v>8843</v>
      </c>
      <c r="F182" s="139" t="s">
        <v>10382</v>
      </c>
      <c r="G182" s="29"/>
      <c r="H182" s="29"/>
      <c r="I182" s="29"/>
    </row>
    <row r="183" spans="1:9" ht="15" x14ac:dyDescent="0.25">
      <c r="A183" s="6">
        <v>177</v>
      </c>
      <c r="B183" s="29" t="s">
        <v>4970</v>
      </c>
      <c r="C183" s="29" t="s">
        <v>10130</v>
      </c>
      <c r="D183" s="138" t="s">
        <v>10385</v>
      </c>
      <c r="E183" s="29" t="s">
        <v>8843</v>
      </c>
      <c r="F183" s="139" t="s">
        <v>10382</v>
      </c>
      <c r="G183" s="29"/>
      <c r="H183" s="29"/>
      <c r="I183" s="29"/>
    </row>
    <row r="184" spans="1:9" ht="15" x14ac:dyDescent="0.25">
      <c r="A184" s="6">
        <v>178</v>
      </c>
      <c r="B184" s="29" t="s">
        <v>10386</v>
      </c>
      <c r="C184" s="29" t="s">
        <v>3226</v>
      </c>
      <c r="D184" s="29"/>
      <c r="E184" s="29" t="s">
        <v>8003</v>
      </c>
      <c r="F184" s="139" t="s">
        <v>10387</v>
      </c>
      <c r="G184" s="29"/>
      <c r="H184" s="29"/>
      <c r="I184" s="29"/>
    </row>
    <row r="185" spans="1:9" ht="15" x14ac:dyDescent="0.25">
      <c r="A185" s="6">
        <v>179</v>
      </c>
      <c r="B185" s="29" t="s">
        <v>10388</v>
      </c>
      <c r="C185" s="29" t="s">
        <v>3226</v>
      </c>
      <c r="D185" s="29"/>
      <c r="E185" s="29" t="s">
        <v>8003</v>
      </c>
      <c r="F185" s="139" t="s">
        <v>10387</v>
      </c>
      <c r="G185" s="29"/>
      <c r="H185" s="29"/>
      <c r="I185" s="29"/>
    </row>
    <row r="186" spans="1:9" ht="15" x14ac:dyDescent="0.25">
      <c r="A186" s="6">
        <v>180</v>
      </c>
      <c r="B186" s="29" t="s">
        <v>10389</v>
      </c>
      <c r="C186" s="29" t="s">
        <v>3226</v>
      </c>
      <c r="D186" s="138" t="s">
        <v>10390</v>
      </c>
      <c r="E186" s="29" t="s">
        <v>8003</v>
      </c>
      <c r="F186" s="139" t="s">
        <v>10387</v>
      </c>
      <c r="G186" s="29"/>
      <c r="H186" s="29"/>
      <c r="I186" s="29"/>
    </row>
    <row r="187" spans="1:9" ht="15" x14ac:dyDescent="0.25">
      <c r="A187" s="6">
        <v>181</v>
      </c>
      <c r="B187" s="29" t="s">
        <v>10391</v>
      </c>
      <c r="C187" s="29" t="s">
        <v>3226</v>
      </c>
      <c r="D187" s="138" t="s">
        <v>10392</v>
      </c>
      <c r="E187" s="29" t="s">
        <v>8003</v>
      </c>
      <c r="F187" s="139" t="s">
        <v>10387</v>
      </c>
      <c r="G187" s="29"/>
      <c r="H187" s="29"/>
      <c r="I187" s="29"/>
    </row>
    <row r="188" spans="1:9" ht="15" x14ac:dyDescent="0.25">
      <c r="A188" s="6">
        <v>182</v>
      </c>
      <c r="B188" s="29" t="s">
        <v>10393</v>
      </c>
      <c r="C188" s="29" t="s">
        <v>3226</v>
      </c>
      <c r="D188" s="138" t="s">
        <v>10394</v>
      </c>
      <c r="E188" s="29" t="s">
        <v>8003</v>
      </c>
      <c r="F188" s="139" t="s">
        <v>10387</v>
      </c>
      <c r="G188" s="29"/>
      <c r="H188" s="29"/>
      <c r="I188" s="29"/>
    </row>
    <row r="189" spans="1:9" ht="15" x14ac:dyDescent="0.25">
      <c r="A189" s="6">
        <v>183</v>
      </c>
      <c r="B189" s="29" t="s">
        <v>1319</v>
      </c>
      <c r="C189" s="29" t="s">
        <v>3226</v>
      </c>
      <c r="D189" s="29"/>
      <c r="E189" s="29" t="s">
        <v>8003</v>
      </c>
      <c r="F189" s="139" t="s">
        <v>10387</v>
      </c>
      <c r="G189" s="29"/>
      <c r="H189" s="29"/>
      <c r="I189" s="29"/>
    </row>
    <row r="190" spans="1:9" ht="15" x14ac:dyDescent="0.25">
      <c r="A190" s="6">
        <v>184</v>
      </c>
      <c r="B190" s="29" t="s">
        <v>7579</v>
      </c>
      <c r="C190" s="29" t="s">
        <v>3226</v>
      </c>
      <c r="D190" s="29"/>
      <c r="E190" s="29" t="s">
        <v>8003</v>
      </c>
      <c r="F190" s="139" t="s">
        <v>10387</v>
      </c>
      <c r="G190" s="29"/>
      <c r="H190" s="29"/>
      <c r="I190" s="29"/>
    </row>
    <row r="191" spans="1:9" ht="15" x14ac:dyDescent="0.25">
      <c r="A191" s="6">
        <v>185</v>
      </c>
      <c r="B191" s="29" t="s">
        <v>10395</v>
      </c>
      <c r="C191" s="29" t="s">
        <v>10139</v>
      </c>
      <c r="D191" s="138" t="s">
        <v>10396</v>
      </c>
      <c r="E191" s="29" t="s">
        <v>1537</v>
      </c>
      <c r="F191" s="139" t="s">
        <v>10397</v>
      </c>
      <c r="G191" s="29"/>
      <c r="H191" s="29"/>
      <c r="I191" s="29"/>
    </row>
    <row r="192" spans="1:9" ht="15" x14ac:dyDescent="0.25">
      <c r="A192" s="6">
        <v>186</v>
      </c>
      <c r="B192" s="29" t="s">
        <v>10398</v>
      </c>
      <c r="C192" s="29" t="s">
        <v>10139</v>
      </c>
      <c r="D192" s="138" t="s">
        <v>10399</v>
      </c>
      <c r="E192" s="29" t="s">
        <v>1537</v>
      </c>
      <c r="F192" s="139" t="s">
        <v>10397</v>
      </c>
      <c r="G192" s="29"/>
      <c r="H192" s="29"/>
      <c r="I192" s="29"/>
    </row>
    <row r="193" spans="1:9" ht="15" x14ac:dyDescent="0.25">
      <c r="A193" s="6">
        <v>187</v>
      </c>
      <c r="B193" s="29" t="s">
        <v>10400</v>
      </c>
      <c r="C193" s="29" t="s">
        <v>10139</v>
      </c>
      <c r="D193" s="138" t="s">
        <v>10401</v>
      </c>
      <c r="E193" s="29" t="s">
        <v>1537</v>
      </c>
      <c r="F193" s="139" t="s">
        <v>10397</v>
      </c>
      <c r="G193" s="29"/>
      <c r="H193" s="29"/>
      <c r="I193" s="29"/>
    </row>
    <row r="194" spans="1:9" ht="15" x14ac:dyDescent="0.25">
      <c r="A194" s="6">
        <v>188</v>
      </c>
      <c r="B194" s="29" t="s">
        <v>10402</v>
      </c>
      <c r="C194" s="29" t="s">
        <v>10130</v>
      </c>
      <c r="D194" s="138" t="s">
        <v>10403</v>
      </c>
      <c r="E194" s="29" t="s">
        <v>1537</v>
      </c>
      <c r="F194" s="139" t="s">
        <v>10397</v>
      </c>
      <c r="G194" s="29"/>
      <c r="H194" s="29"/>
      <c r="I194" s="29"/>
    </row>
    <row r="195" spans="1:9" ht="15" x14ac:dyDescent="0.25">
      <c r="A195" s="6">
        <v>189</v>
      </c>
      <c r="B195" s="29" t="s">
        <v>10404</v>
      </c>
      <c r="C195" s="29" t="s">
        <v>10139</v>
      </c>
      <c r="D195" s="138" t="s">
        <v>10405</v>
      </c>
      <c r="E195" s="29" t="s">
        <v>1537</v>
      </c>
      <c r="F195" s="139" t="s">
        <v>10397</v>
      </c>
      <c r="G195" s="29"/>
      <c r="H195" s="29"/>
      <c r="I195" s="29"/>
    </row>
    <row r="196" spans="1:9" ht="15" x14ac:dyDescent="0.25">
      <c r="A196" s="6">
        <v>190</v>
      </c>
      <c r="B196" s="29" t="s">
        <v>2784</v>
      </c>
      <c r="C196" s="29" t="s">
        <v>3226</v>
      </c>
      <c r="D196" s="138" t="s">
        <v>10406</v>
      </c>
      <c r="E196" s="29" t="s">
        <v>1537</v>
      </c>
      <c r="F196" s="139" t="s">
        <v>10397</v>
      </c>
      <c r="G196" s="29"/>
      <c r="H196" s="29"/>
      <c r="I196" s="29"/>
    </row>
    <row r="197" spans="1:9" ht="15" x14ac:dyDescent="0.25">
      <c r="A197" s="6">
        <v>191</v>
      </c>
      <c r="B197" s="29" t="s">
        <v>10407</v>
      </c>
      <c r="C197" s="29" t="s">
        <v>3226</v>
      </c>
      <c r="D197" s="138" t="s">
        <v>10408</v>
      </c>
      <c r="E197" s="29" t="s">
        <v>10409</v>
      </c>
      <c r="F197" s="139" t="s">
        <v>10410</v>
      </c>
      <c r="G197" s="29"/>
      <c r="H197" s="29"/>
      <c r="I197" s="29"/>
    </row>
    <row r="198" spans="1:9" ht="15" x14ac:dyDescent="0.25">
      <c r="A198" s="6">
        <v>192</v>
      </c>
      <c r="B198" s="29" t="s">
        <v>6523</v>
      </c>
      <c r="C198" s="29" t="s">
        <v>3226</v>
      </c>
      <c r="D198" s="138" t="s">
        <v>10411</v>
      </c>
      <c r="E198" s="29" t="s">
        <v>1537</v>
      </c>
      <c r="F198" s="139" t="s">
        <v>10410</v>
      </c>
      <c r="G198" s="29"/>
      <c r="H198" s="29"/>
      <c r="I198" s="29"/>
    </row>
    <row r="199" spans="1:9" ht="15" x14ac:dyDescent="0.25">
      <c r="A199" s="6">
        <v>193</v>
      </c>
      <c r="B199" s="29" t="s">
        <v>10412</v>
      </c>
      <c r="C199" s="29" t="s">
        <v>3226</v>
      </c>
      <c r="D199" s="138" t="s">
        <v>10413</v>
      </c>
      <c r="E199" s="29" t="s">
        <v>1537</v>
      </c>
      <c r="F199" s="139" t="s">
        <v>10410</v>
      </c>
      <c r="G199" s="29"/>
      <c r="H199" s="29"/>
      <c r="I199" s="29"/>
    </row>
    <row r="200" spans="1:9" ht="15" x14ac:dyDescent="0.25">
      <c r="A200" s="6">
        <v>194</v>
      </c>
      <c r="B200" s="29" t="s">
        <v>10414</v>
      </c>
      <c r="C200" s="29" t="s">
        <v>3226</v>
      </c>
      <c r="D200" s="138" t="s">
        <v>10415</v>
      </c>
      <c r="E200" s="29" t="s">
        <v>1537</v>
      </c>
      <c r="F200" s="139" t="s">
        <v>10410</v>
      </c>
      <c r="G200" s="29"/>
      <c r="H200" s="29"/>
      <c r="I200" s="29"/>
    </row>
    <row r="201" spans="1:9" ht="15" x14ac:dyDescent="0.25">
      <c r="A201" s="6">
        <v>195</v>
      </c>
      <c r="B201" s="29" t="s">
        <v>5807</v>
      </c>
      <c r="C201" s="29" t="s">
        <v>3226</v>
      </c>
      <c r="D201" s="29"/>
      <c r="E201" s="29" t="s">
        <v>1537</v>
      </c>
      <c r="F201" s="139" t="s">
        <v>10410</v>
      </c>
      <c r="G201" s="29"/>
      <c r="H201" s="29"/>
      <c r="I201" s="29"/>
    </row>
    <row r="202" spans="1:9" ht="15" x14ac:dyDescent="0.25">
      <c r="A202" s="6">
        <v>196</v>
      </c>
      <c r="B202" s="29" t="s">
        <v>10416</v>
      </c>
      <c r="C202" s="29" t="s">
        <v>3226</v>
      </c>
      <c r="D202" s="29">
        <v>320718780</v>
      </c>
      <c r="E202" s="29" t="s">
        <v>1537</v>
      </c>
      <c r="F202" s="139" t="s">
        <v>10410</v>
      </c>
      <c r="G202" s="29"/>
      <c r="H202" s="29"/>
      <c r="I202" s="29"/>
    </row>
    <row r="203" spans="1:9" ht="15" x14ac:dyDescent="0.25">
      <c r="A203" s="6">
        <v>197</v>
      </c>
      <c r="B203" s="29" t="s">
        <v>10393</v>
      </c>
      <c r="C203" s="29" t="s">
        <v>3226</v>
      </c>
      <c r="D203" s="29"/>
      <c r="E203" s="29" t="s">
        <v>10417</v>
      </c>
      <c r="F203" s="139" t="s">
        <v>10410</v>
      </c>
      <c r="G203" s="29"/>
      <c r="H203" s="29"/>
      <c r="I203" s="29"/>
    </row>
    <row r="204" spans="1:9" ht="15" x14ac:dyDescent="0.25">
      <c r="A204" s="6">
        <v>198</v>
      </c>
      <c r="B204" s="29" t="s">
        <v>1819</v>
      </c>
      <c r="C204" s="29" t="s">
        <v>3226</v>
      </c>
      <c r="D204" s="29"/>
      <c r="E204" s="29" t="s">
        <v>1537</v>
      </c>
      <c r="F204" s="139" t="s">
        <v>10410</v>
      </c>
      <c r="G204" s="29"/>
      <c r="H204" s="29"/>
      <c r="I204" s="29"/>
    </row>
    <row r="205" spans="1:9" ht="15" x14ac:dyDescent="0.25">
      <c r="A205" s="6">
        <v>199</v>
      </c>
      <c r="B205" s="29" t="s">
        <v>968</v>
      </c>
      <c r="C205" s="29" t="s">
        <v>3226</v>
      </c>
      <c r="D205" s="138" t="s">
        <v>10418</v>
      </c>
      <c r="E205" s="29" t="s">
        <v>1537</v>
      </c>
      <c r="F205" s="139" t="s">
        <v>10410</v>
      </c>
      <c r="G205" s="29"/>
      <c r="H205" s="29"/>
      <c r="I205" s="29"/>
    </row>
    <row r="206" spans="1:9" ht="15" x14ac:dyDescent="0.25">
      <c r="A206" s="6">
        <v>200</v>
      </c>
      <c r="B206" s="29" t="s">
        <v>10419</v>
      </c>
      <c r="C206" s="29" t="s">
        <v>3226</v>
      </c>
      <c r="D206" s="138" t="s">
        <v>10420</v>
      </c>
      <c r="E206" s="29" t="s">
        <v>1537</v>
      </c>
      <c r="F206" s="139" t="s">
        <v>10410</v>
      </c>
      <c r="G206" s="29"/>
      <c r="H206" s="29"/>
      <c r="I206" s="29"/>
    </row>
    <row r="207" spans="1:9" ht="15" x14ac:dyDescent="0.25">
      <c r="A207" s="6">
        <v>201</v>
      </c>
      <c r="B207" s="29" t="s">
        <v>92</v>
      </c>
      <c r="C207" s="29" t="s">
        <v>10136</v>
      </c>
      <c r="D207" s="138" t="s">
        <v>10421</v>
      </c>
      <c r="E207" s="29" t="s">
        <v>1537</v>
      </c>
      <c r="F207" s="139" t="s">
        <v>10410</v>
      </c>
      <c r="G207" s="29"/>
      <c r="H207" s="29"/>
      <c r="I207" s="29"/>
    </row>
    <row r="208" spans="1:9" ht="15" x14ac:dyDescent="0.25">
      <c r="A208" s="6">
        <v>202</v>
      </c>
      <c r="B208" s="29" t="s">
        <v>968</v>
      </c>
      <c r="C208" s="29" t="s">
        <v>3226</v>
      </c>
      <c r="D208" s="138" t="s">
        <v>10418</v>
      </c>
      <c r="E208" s="29" t="s">
        <v>1537</v>
      </c>
      <c r="F208" s="139" t="s">
        <v>10410</v>
      </c>
      <c r="G208" s="29"/>
      <c r="H208" s="29"/>
      <c r="I208" s="29"/>
    </row>
    <row r="209" spans="1:9" ht="15" x14ac:dyDescent="0.25">
      <c r="A209" s="6">
        <v>203</v>
      </c>
      <c r="B209" s="29" t="s">
        <v>10422</v>
      </c>
      <c r="C209" s="29" t="s">
        <v>3226</v>
      </c>
      <c r="D209" s="138" t="s">
        <v>10423</v>
      </c>
      <c r="E209" s="29" t="s">
        <v>10424</v>
      </c>
      <c r="F209" s="139" t="s">
        <v>10410</v>
      </c>
      <c r="G209" s="29"/>
      <c r="H209" s="29"/>
      <c r="I209" s="29"/>
    </row>
    <row r="210" spans="1:9" ht="15" x14ac:dyDescent="0.25">
      <c r="A210" s="6">
        <v>204</v>
      </c>
      <c r="B210" s="29" t="s">
        <v>3601</v>
      </c>
      <c r="C210" s="29" t="s">
        <v>10130</v>
      </c>
      <c r="D210" s="138" t="s">
        <v>10425</v>
      </c>
      <c r="E210" s="29" t="s">
        <v>10426</v>
      </c>
      <c r="F210" s="139" t="s">
        <v>10427</v>
      </c>
      <c r="G210" s="29"/>
      <c r="H210" s="29"/>
      <c r="I210" s="29"/>
    </row>
    <row r="211" spans="1:9" ht="15" x14ac:dyDescent="0.25">
      <c r="A211" s="6">
        <v>205</v>
      </c>
      <c r="B211" s="29" t="s">
        <v>10428</v>
      </c>
      <c r="C211" s="29" t="s">
        <v>10143</v>
      </c>
      <c r="D211" s="138" t="s">
        <v>10429</v>
      </c>
      <c r="E211" s="29" t="s">
        <v>10426</v>
      </c>
      <c r="F211" s="139" t="s">
        <v>10427</v>
      </c>
      <c r="G211" s="29"/>
      <c r="H211" s="29"/>
      <c r="I211" s="29"/>
    </row>
    <row r="212" spans="1:9" ht="15" x14ac:dyDescent="0.25">
      <c r="A212" s="6">
        <v>206</v>
      </c>
      <c r="B212" s="29" t="s">
        <v>10430</v>
      </c>
      <c r="C212" s="29" t="s">
        <v>10143</v>
      </c>
      <c r="D212" s="138" t="s">
        <v>10431</v>
      </c>
      <c r="E212" s="29" t="s">
        <v>10432</v>
      </c>
      <c r="F212" s="139" t="s">
        <v>10427</v>
      </c>
      <c r="G212" s="29"/>
      <c r="H212" s="29"/>
      <c r="I212" s="29"/>
    </row>
    <row r="213" spans="1:9" ht="15" x14ac:dyDescent="0.25">
      <c r="A213" s="6">
        <v>207</v>
      </c>
      <c r="B213" s="29" t="s">
        <v>4538</v>
      </c>
      <c r="C213" s="29" t="s">
        <v>10143</v>
      </c>
      <c r="D213" s="29"/>
      <c r="E213" s="29" t="s">
        <v>1321</v>
      </c>
      <c r="F213" s="139" t="s">
        <v>10433</v>
      </c>
      <c r="G213" s="29"/>
      <c r="H213" s="29"/>
      <c r="I213" s="29"/>
    </row>
    <row r="214" spans="1:9" ht="15" x14ac:dyDescent="0.25">
      <c r="A214" s="6">
        <v>208</v>
      </c>
      <c r="B214" s="29" t="s">
        <v>10434</v>
      </c>
      <c r="C214" s="29" t="s">
        <v>10143</v>
      </c>
      <c r="D214" s="138" t="s">
        <v>10435</v>
      </c>
      <c r="E214" s="29" t="s">
        <v>10426</v>
      </c>
      <c r="F214" s="139" t="s">
        <v>10433</v>
      </c>
      <c r="G214" s="29"/>
      <c r="H214" s="29"/>
      <c r="I214" s="29"/>
    </row>
    <row r="215" spans="1:9" ht="15" x14ac:dyDescent="0.25">
      <c r="A215" s="6">
        <v>209</v>
      </c>
      <c r="B215" s="29" t="s">
        <v>1766</v>
      </c>
      <c r="C215" s="29" t="s">
        <v>5983</v>
      </c>
      <c r="D215" s="138" t="s">
        <v>10436</v>
      </c>
      <c r="E215" s="29" t="s">
        <v>10437</v>
      </c>
      <c r="F215" s="139" t="s">
        <v>2613</v>
      </c>
      <c r="G215" s="138" t="s">
        <v>10293</v>
      </c>
      <c r="H215" s="29" t="s">
        <v>1371</v>
      </c>
      <c r="I215" s="29"/>
    </row>
    <row r="216" spans="1:9" ht="15" x14ac:dyDescent="0.25">
      <c r="A216" s="6">
        <v>210</v>
      </c>
      <c r="B216" s="29" t="s">
        <v>10438</v>
      </c>
      <c r="C216" s="29" t="s">
        <v>5983</v>
      </c>
      <c r="D216" s="138" t="s">
        <v>10439</v>
      </c>
      <c r="E216" s="29" t="s">
        <v>10437</v>
      </c>
      <c r="F216" s="139" t="s">
        <v>2613</v>
      </c>
      <c r="G216" s="29"/>
      <c r="H216" s="29"/>
      <c r="I216" s="29"/>
    </row>
    <row r="217" spans="1:9" ht="15" x14ac:dyDescent="0.25">
      <c r="A217" s="6">
        <v>211</v>
      </c>
      <c r="B217" s="29" t="s">
        <v>10342</v>
      </c>
      <c r="C217" s="29" t="s">
        <v>5983</v>
      </c>
      <c r="D217" s="138" t="s">
        <v>10440</v>
      </c>
      <c r="E217" s="29" t="s">
        <v>10437</v>
      </c>
      <c r="F217" s="139" t="s">
        <v>2613</v>
      </c>
      <c r="G217" s="29"/>
      <c r="H217" s="29"/>
      <c r="I217" s="29"/>
    </row>
    <row r="218" spans="1:9" ht="15" x14ac:dyDescent="0.25">
      <c r="A218" s="6">
        <v>212</v>
      </c>
      <c r="B218" s="29" t="s">
        <v>3202</v>
      </c>
      <c r="C218" s="29" t="s">
        <v>5983</v>
      </c>
      <c r="D218" s="138" t="s">
        <v>10441</v>
      </c>
      <c r="E218" s="29" t="s">
        <v>10437</v>
      </c>
      <c r="F218" s="139" t="s">
        <v>2613</v>
      </c>
      <c r="G218" s="29"/>
      <c r="H218" s="29"/>
      <c r="I218" s="29"/>
    </row>
    <row r="219" spans="1:9" ht="15" x14ac:dyDescent="0.25">
      <c r="A219" s="6">
        <v>213</v>
      </c>
      <c r="B219" s="29" t="s">
        <v>10442</v>
      </c>
      <c r="C219" s="29" t="s">
        <v>5983</v>
      </c>
      <c r="D219" s="138" t="s">
        <v>10443</v>
      </c>
      <c r="E219" s="29" t="s">
        <v>10437</v>
      </c>
      <c r="F219" s="139" t="s">
        <v>2613</v>
      </c>
      <c r="G219" s="29"/>
      <c r="H219" s="29"/>
      <c r="I219" s="29"/>
    </row>
    <row r="220" spans="1:9" ht="15" x14ac:dyDescent="0.25">
      <c r="A220" s="6">
        <v>214</v>
      </c>
      <c r="B220" s="29" t="s">
        <v>5684</v>
      </c>
      <c r="C220" s="29" t="s">
        <v>5983</v>
      </c>
      <c r="D220" s="138" t="s">
        <v>10444</v>
      </c>
      <c r="E220" s="29" t="s">
        <v>10437</v>
      </c>
      <c r="F220" s="139" t="s">
        <v>2613</v>
      </c>
      <c r="G220" s="29"/>
      <c r="H220" s="29"/>
      <c r="I220" s="29"/>
    </row>
    <row r="221" spans="1:9" ht="15" x14ac:dyDescent="0.25">
      <c r="A221" s="6">
        <v>215</v>
      </c>
      <c r="B221" s="29" t="s">
        <v>10445</v>
      </c>
      <c r="C221" s="29" t="s">
        <v>5983</v>
      </c>
      <c r="D221" s="138" t="s">
        <v>10446</v>
      </c>
      <c r="E221" s="29" t="s">
        <v>10437</v>
      </c>
      <c r="F221" s="139" t="s">
        <v>2613</v>
      </c>
      <c r="G221" s="29"/>
      <c r="H221" s="29"/>
      <c r="I221" s="29"/>
    </row>
    <row r="222" spans="1:9" ht="15" x14ac:dyDescent="0.25">
      <c r="A222" s="6">
        <v>216</v>
      </c>
      <c r="B222" s="29" t="s">
        <v>10447</v>
      </c>
      <c r="C222" s="29" t="s">
        <v>5983</v>
      </c>
      <c r="D222" s="138" t="s">
        <v>10448</v>
      </c>
      <c r="E222" s="29" t="s">
        <v>10437</v>
      </c>
      <c r="F222" s="139" t="s">
        <v>2613</v>
      </c>
      <c r="G222" s="29"/>
      <c r="H222" s="29"/>
      <c r="I222" s="29"/>
    </row>
    <row r="223" spans="1:9" ht="15" x14ac:dyDescent="0.25">
      <c r="A223" s="6">
        <v>217</v>
      </c>
      <c r="B223" s="29" t="s">
        <v>10449</v>
      </c>
      <c r="C223" s="29" t="s">
        <v>5983</v>
      </c>
      <c r="D223" s="138" t="s">
        <v>10450</v>
      </c>
      <c r="E223" s="29" t="s">
        <v>10437</v>
      </c>
      <c r="F223" s="139" t="s">
        <v>2613</v>
      </c>
      <c r="G223" s="29"/>
      <c r="H223" s="29"/>
      <c r="I223" s="29"/>
    </row>
    <row r="224" spans="1:9" ht="15" x14ac:dyDescent="0.25">
      <c r="A224" s="6">
        <v>218</v>
      </c>
      <c r="B224" s="29" t="s">
        <v>10451</v>
      </c>
      <c r="C224" s="29" t="s">
        <v>5983</v>
      </c>
      <c r="D224" s="138" t="s">
        <v>10452</v>
      </c>
      <c r="E224" s="29" t="s">
        <v>10437</v>
      </c>
      <c r="F224" s="139" t="s">
        <v>2613</v>
      </c>
      <c r="G224" s="29"/>
      <c r="H224" s="29"/>
      <c r="I224" s="29"/>
    </row>
    <row r="225" spans="1:9" ht="15" x14ac:dyDescent="0.25">
      <c r="A225" s="6">
        <v>219</v>
      </c>
      <c r="B225" s="29" t="s">
        <v>3253</v>
      </c>
      <c r="C225" s="29" t="s">
        <v>5983</v>
      </c>
      <c r="D225" s="138" t="s">
        <v>10453</v>
      </c>
      <c r="E225" s="29" t="s">
        <v>10437</v>
      </c>
      <c r="F225" s="139" t="s">
        <v>2613</v>
      </c>
      <c r="G225" s="29"/>
      <c r="H225" s="29"/>
      <c r="I225" s="29"/>
    </row>
    <row r="226" spans="1:9" ht="15" x14ac:dyDescent="0.25">
      <c r="A226" s="6">
        <v>220</v>
      </c>
      <c r="B226" s="29" t="s">
        <v>4110</v>
      </c>
      <c r="C226" s="29" t="s">
        <v>5983</v>
      </c>
      <c r="D226" s="138" t="s">
        <v>10454</v>
      </c>
      <c r="E226" s="29" t="s">
        <v>10437</v>
      </c>
      <c r="F226" s="139" t="s">
        <v>2613</v>
      </c>
      <c r="G226" s="29"/>
      <c r="H226" s="29"/>
      <c r="I226" s="29"/>
    </row>
    <row r="227" spans="1:9" ht="15" x14ac:dyDescent="0.25">
      <c r="A227" s="6">
        <v>221</v>
      </c>
      <c r="B227" s="29" t="s">
        <v>10455</v>
      </c>
      <c r="C227" s="29" t="s">
        <v>5983</v>
      </c>
      <c r="D227" s="138" t="s">
        <v>10456</v>
      </c>
      <c r="E227" s="29" t="s">
        <v>10437</v>
      </c>
      <c r="F227" s="139" t="s">
        <v>2613</v>
      </c>
      <c r="G227" s="29"/>
      <c r="H227" s="29"/>
      <c r="I227" s="29"/>
    </row>
    <row r="228" spans="1:9" ht="15" x14ac:dyDescent="0.25">
      <c r="A228" s="6">
        <v>222</v>
      </c>
      <c r="B228" s="29" t="s">
        <v>10457</v>
      </c>
      <c r="C228" s="29" t="s">
        <v>5983</v>
      </c>
      <c r="D228" s="138" t="s">
        <v>10458</v>
      </c>
      <c r="E228" s="29" t="s">
        <v>10437</v>
      </c>
      <c r="F228" s="139" t="s">
        <v>2613</v>
      </c>
      <c r="G228" s="29"/>
      <c r="H228" s="29"/>
      <c r="I228" s="29"/>
    </row>
    <row r="229" spans="1:9" ht="15" x14ac:dyDescent="0.25">
      <c r="A229" s="6">
        <v>223</v>
      </c>
      <c r="B229" s="29" t="s">
        <v>185</v>
      </c>
      <c r="C229" s="29" t="s">
        <v>10136</v>
      </c>
      <c r="D229" s="138" t="s">
        <v>10459</v>
      </c>
      <c r="E229" s="29" t="s">
        <v>10460</v>
      </c>
      <c r="F229" s="139" t="s">
        <v>2613</v>
      </c>
      <c r="G229" s="29"/>
      <c r="H229" s="29"/>
      <c r="I229" s="29"/>
    </row>
    <row r="230" spans="1:9" ht="15" x14ac:dyDescent="0.25">
      <c r="A230" s="6">
        <v>224</v>
      </c>
      <c r="B230" s="29" t="s">
        <v>2254</v>
      </c>
      <c r="C230" s="29" t="s">
        <v>10136</v>
      </c>
      <c r="D230" s="138" t="s">
        <v>10461</v>
      </c>
      <c r="E230" s="29" t="s">
        <v>10462</v>
      </c>
      <c r="F230" s="139" t="s">
        <v>2613</v>
      </c>
      <c r="G230" s="29"/>
      <c r="H230" s="29"/>
      <c r="I230" s="29"/>
    </row>
    <row r="231" spans="1:9" ht="15" x14ac:dyDescent="0.25">
      <c r="A231" s="6">
        <v>225</v>
      </c>
      <c r="B231" s="29" t="s">
        <v>17</v>
      </c>
      <c r="C231" s="29" t="s">
        <v>10136</v>
      </c>
      <c r="D231" s="138" t="s">
        <v>10463</v>
      </c>
      <c r="E231" s="29" t="s">
        <v>10462</v>
      </c>
      <c r="F231" s="139" t="s">
        <v>2613</v>
      </c>
      <c r="G231" s="29"/>
      <c r="H231" s="29"/>
      <c r="I231" s="29"/>
    </row>
    <row r="232" spans="1:9" ht="15" x14ac:dyDescent="0.25">
      <c r="A232" s="6">
        <v>226</v>
      </c>
      <c r="B232" s="29" t="s">
        <v>10464</v>
      </c>
      <c r="C232" s="29" t="s">
        <v>10136</v>
      </c>
      <c r="D232" s="138" t="s">
        <v>10465</v>
      </c>
      <c r="E232" s="29" t="s">
        <v>10417</v>
      </c>
      <c r="F232" s="139" t="s">
        <v>2613</v>
      </c>
      <c r="G232" s="29"/>
      <c r="H232" s="29"/>
      <c r="I232" s="29"/>
    </row>
    <row r="233" spans="1:9" ht="15" x14ac:dyDescent="0.25">
      <c r="A233" s="6">
        <v>227</v>
      </c>
      <c r="B233" s="29" t="s">
        <v>10466</v>
      </c>
      <c r="C233" s="29" t="s">
        <v>5983</v>
      </c>
      <c r="D233" s="138" t="s">
        <v>10467</v>
      </c>
      <c r="E233" s="29" t="s">
        <v>1321</v>
      </c>
      <c r="F233" s="139" t="s">
        <v>2613</v>
      </c>
      <c r="G233" s="29"/>
      <c r="H233" s="29"/>
      <c r="I233" s="29"/>
    </row>
    <row r="234" spans="1:9" ht="15" x14ac:dyDescent="0.25">
      <c r="A234" s="6">
        <v>228</v>
      </c>
      <c r="B234" s="29" t="s">
        <v>10468</v>
      </c>
      <c r="C234" s="29" t="s">
        <v>10139</v>
      </c>
      <c r="D234" s="138" t="s">
        <v>10469</v>
      </c>
      <c r="E234" s="29" t="s">
        <v>10426</v>
      </c>
      <c r="F234" s="139" t="s">
        <v>10470</v>
      </c>
      <c r="G234" s="29"/>
      <c r="H234" s="29"/>
      <c r="I234" s="29"/>
    </row>
    <row r="235" spans="1:9" ht="15" x14ac:dyDescent="0.25">
      <c r="A235" s="6">
        <v>229</v>
      </c>
      <c r="B235" s="29" t="s">
        <v>2031</v>
      </c>
      <c r="C235" s="29" t="s">
        <v>10130</v>
      </c>
      <c r="D235" s="138" t="s">
        <v>10471</v>
      </c>
      <c r="E235" s="29" t="s">
        <v>10426</v>
      </c>
      <c r="F235" s="139" t="s">
        <v>10472</v>
      </c>
      <c r="G235" s="29"/>
      <c r="H235" s="29"/>
      <c r="I235" s="29"/>
    </row>
    <row r="236" spans="1:9" ht="15" x14ac:dyDescent="0.25">
      <c r="A236" s="6">
        <v>230</v>
      </c>
      <c r="B236" s="29" t="s">
        <v>9649</v>
      </c>
      <c r="C236" s="29" t="s">
        <v>10130</v>
      </c>
      <c r="D236" s="138" t="s">
        <v>10473</v>
      </c>
      <c r="E236" s="29" t="s">
        <v>10426</v>
      </c>
      <c r="F236" s="139" t="s">
        <v>10472</v>
      </c>
      <c r="G236" s="29"/>
      <c r="H236" s="29"/>
      <c r="I236" s="29"/>
    </row>
    <row r="237" spans="1:9" ht="15" x14ac:dyDescent="0.25">
      <c r="A237" s="6">
        <v>231</v>
      </c>
      <c r="B237" s="29" t="s">
        <v>10474</v>
      </c>
      <c r="C237" s="29" t="s">
        <v>3226</v>
      </c>
      <c r="D237" s="138" t="s">
        <v>10475</v>
      </c>
      <c r="E237" s="29" t="s">
        <v>10426</v>
      </c>
      <c r="F237" s="139" t="s">
        <v>10472</v>
      </c>
      <c r="G237" s="29"/>
      <c r="H237" s="29"/>
      <c r="I237" s="29"/>
    </row>
    <row r="238" spans="1:9" ht="15" x14ac:dyDescent="0.25">
      <c r="A238" s="6">
        <v>232</v>
      </c>
      <c r="B238" s="29" t="s">
        <v>402</v>
      </c>
      <c r="C238" s="29" t="s">
        <v>10130</v>
      </c>
      <c r="D238" s="138" t="s">
        <v>10476</v>
      </c>
      <c r="E238" s="29" t="s">
        <v>10426</v>
      </c>
      <c r="F238" s="139" t="s">
        <v>10472</v>
      </c>
      <c r="G238" s="29"/>
      <c r="H238" s="29"/>
      <c r="I238" s="29"/>
    </row>
    <row r="239" spans="1:9" ht="15" x14ac:dyDescent="0.25">
      <c r="A239" s="6">
        <v>233</v>
      </c>
      <c r="B239" s="29" t="s">
        <v>2127</v>
      </c>
      <c r="C239" s="29" t="s">
        <v>10130</v>
      </c>
      <c r="D239" s="138" t="s">
        <v>10477</v>
      </c>
      <c r="E239" s="29" t="s">
        <v>10426</v>
      </c>
      <c r="F239" s="139" t="s">
        <v>10472</v>
      </c>
      <c r="G239" s="29"/>
      <c r="H239" s="29"/>
      <c r="I239" s="29"/>
    </row>
    <row r="240" spans="1:9" ht="15" x14ac:dyDescent="0.25">
      <c r="A240" s="6">
        <v>234</v>
      </c>
      <c r="B240" s="29" t="s">
        <v>601</v>
      </c>
      <c r="C240" s="29" t="s">
        <v>10130</v>
      </c>
      <c r="D240" s="138" t="s">
        <v>10478</v>
      </c>
      <c r="E240" s="29" t="s">
        <v>10426</v>
      </c>
      <c r="F240" s="139" t="s">
        <v>10472</v>
      </c>
      <c r="G240" s="29"/>
      <c r="H240" s="29"/>
      <c r="I240" s="29"/>
    </row>
    <row r="241" spans="1:9" ht="15" x14ac:dyDescent="0.25">
      <c r="A241" s="6">
        <v>235</v>
      </c>
      <c r="B241" s="29" t="s">
        <v>10479</v>
      </c>
      <c r="C241" s="29" t="s">
        <v>10130</v>
      </c>
      <c r="D241" s="138" t="s">
        <v>10480</v>
      </c>
      <c r="E241" s="29" t="s">
        <v>10426</v>
      </c>
      <c r="F241" s="139" t="s">
        <v>10472</v>
      </c>
      <c r="G241" s="29"/>
      <c r="H241" s="29"/>
      <c r="I241" s="29"/>
    </row>
    <row r="242" spans="1:9" ht="15" x14ac:dyDescent="0.25">
      <c r="A242" s="6">
        <v>236</v>
      </c>
      <c r="B242" s="29" t="s">
        <v>2404</v>
      </c>
      <c r="C242" s="29" t="s">
        <v>10136</v>
      </c>
      <c r="D242" s="138" t="s">
        <v>10481</v>
      </c>
      <c r="E242" s="29" t="s">
        <v>10426</v>
      </c>
      <c r="F242" s="139" t="s">
        <v>10472</v>
      </c>
      <c r="G242" s="29"/>
      <c r="H242" s="29"/>
      <c r="I242" s="29"/>
    </row>
    <row r="243" spans="1:9" ht="15" x14ac:dyDescent="0.25">
      <c r="A243" s="6">
        <v>237</v>
      </c>
      <c r="B243" s="29" t="s">
        <v>5813</v>
      </c>
      <c r="C243" s="29" t="s">
        <v>10143</v>
      </c>
      <c r="D243" s="138" t="s">
        <v>10482</v>
      </c>
      <c r="E243" s="29" t="s">
        <v>10426</v>
      </c>
      <c r="F243" s="139" t="s">
        <v>10472</v>
      </c>
      <c r="G243" s="29"/>
      <c r="H243" s="29"/>
      <c r="I243" s="29"/>
    </row>
    <row r="244" spans="1:9" ht="15" x14ac:dyDescent="0.25">
      <c r="A244" s="6">
        <v>238</v>
      </c>
      <c r="B244" s="29" t="s">
        <v>10483</v>
      </c>
      <c r="C244" s="29" t="s">
        <v>10143</v>
      </c>
      <c r="D244" s="138" t="s">
        <v>10482</v>
      </c>
      <c r="E244" s="29" t="s">
        <v>10426</v>
      </c>
      <c r="F244" s="139" t="s">
        <v>10472</v>
      </c>
      <c r="G244" s="29"/>
      <c r="H244" s="29"/>
      <c r="I244" s="29"/>
    </row>
    <row r="245" spans="1:9" ht="15" x14ac:dyDescent="0.25">
      <c r="A245" s="6">
        <v>239</v>
      </c>
      <c r="B245" s="29" t="s">
        <v>2316</v>
      </c>
      <c r="C245" s="29" t="s">
        <v>10143</v>
      </c>
      <c r="D245" s="138" t="s">
        <v>10484</v>
      </c>
      <c r="E245" s="29" t="s">
        <v>10426</v>
      </c>
      <c r="F245" s="139" t="s">
        <v>10472</v>
      </c>
      <c r="G245" s="29"/>
      <c r="H245" s="29"/>
      <c r="I245" s="29"/>
    </row>
    <row r="246" spans="1:9" ht="15" x14ac:dyDescent="0.25">
      <c r="A246" s="6">
        <v>240</v>
      </c>
      <c r="B246" s="29" t="s">
        <v>9765</v>
      </c>
      <c r="C246" s="29" t="s">
        <v>10130</v>
      </c>
      <c r="D246" s="138" t="s">
        <v>10485</v>
      </c>
      <c r="E246" s="29" t="s">
        <v>10426</v>
      </c>
      <c r="F246" s="139" t="s">
        <v>10486</v>
      </c>
      <c r="G246" s="29"/>
      <c r="H246" s="29"/>
      <c r="I246" s="29"/>
    </row>
    <row r="247" spans="1:9" ht="15" x14ac:dyDescent="0.25">
      <c r="A247" s="6">
        <v>241</v>
      </c>
      <c r="B247" s="29" t="s">
        <v>2678</v>
      </c>
      <c r="C247" s="29" t="s">
        <v>10130</v>
      </c>
      <c r="D247" s="138" t="s">
        <v>10487</v>
      </c>
      <c r="E247" s="29" t="s">
        <v>10426</v>
      </c>
      <c r="F247" s="139" t="s">
        <v>10488</v>
      </c>
      <c r="G247" s="29"/>
      <c r="H247" s="29"/>
      <c r="I247" s="29"/>
    </row>
    <row r="248" spans="1:9" ht="15" x14ac:dyDescent="0.25">
      <c r="A248" s="6">
        <v>242</v>
      </c>
      <c r="B248" s="29" t="s">
        <v>10489</v>
      </c>
      <c r="C248" s="29" t="s">
        <v>10130</v>
      </c>
      <c r="D248" s="138"/>
      <c r="E248" s="29" t="s">
        <v>10426</v>
      </c>
      <c r="F248" s="139" t="s">
        <v>10488</v>
      </c>
      <c r="G248" s="29"/>
      <c r="H248" s="29"/>
      <c r="I248" s="29"/>
    </row>
    <row r="249" spans="1:9" ht="15" x14ac:dyDescent="0.25">
      <c r="A249" s="6">
        <v>243</v>
      </c>
      <c r="B249" s="29" t="s">
        <v>10490</v>
      </c>
      <c r="C249" s="29" t="s">
        <v>10130</v>
      </c>
      <c r="D249" s="138" t="s">
        <v>10491</v>
      </c>
      <c r="E249" s="29" t="s">
        <v>10426</v>
      </c>
      <c r="F249" s="139" t="s">
        <v>10488</v>
      </c>
      <c r="G249" s="29"/>
      <c r="H249" s="29"/>
      <c r="I249" s="29"/>
    </row>
    <row r="250" spans="1:9" ht="15" x14ac:dyDescent="0.25">
      <c r="A250" s="6">
        <v>244</v>
      </c>
      <c r="B250" s="29" t="s">
        <v>10492</v>
      </c>
      <c r="C250" s="29" t="s">
        <v>10139</v>
      </c>
      <c r="D250" s="138" t="s">
        <v>10493</v>
      </c>
      <c r="E250" s="29" t="s">
        <v>10426</v>
      </c>
      <c r="F250" s="139" t="s">
        <v>10488</v>
      </c>
      <c r="G250" s="29"/>
      <c r="H250" s="29"/>
      <c r="I250" s="29"/>
    </row>
    <row r="251" spans="1:9" ht="15" x14ac:dyDescent="0.25">
      <c r="A251" s="6">
        <v>245</v>
      </c>
      <c r="B251" s="29" t="s">
        <v>185</v>
      </c>
      <c r="C251" s="29" t="s">
        <v>10139</v>
      </c>
      <c r="D251" s="138" t="s">
        <v>10494</v>
      </c>
      <c r="E251" s="29" t="s">
        <v>10426</v>
      </c>
      <c r="F251" s="139" t="s">
        <v>10488</v>
      </c>
      <c r="G251" s="29"/>
      <c r="H251" s="29"/>
      <c r="I251" s="29"/>
    </row>
    <row r="252" spans="1:9" ht="15" x14ac:dyDescent="0.25">
      <c r="A252" s="6">
        <v>246</v>
      </c>
      <c r="B252" s="29" t="s">
        <v>10495</v>
      </c>
      <c r="C252" s="29" t="s">
        <v>10130</v>
      </c>
      <c r="D252" s="138" t="s">
        <v>10403</v>
      </c>
      <c r="E252" s="29" t="s">
        <v>10426</v>
      </c>
      <c r="F252" s="139" t="s">
        <v>10496</v>
      </c>
      <c r="G252" s="29"/>
      <c r="H252" s="29"/>
      <c r="I252" s="29"/>
    </row>
    <row r="253" spans="1:9" ht="15" x14ac:dyDescent="0.25">
      <c r="A253" s="6">
        <v>247</v>
      </c>
      <c r="B253" s="29" t="s">
        <v>10497</v>
      </c>
      <c r="C253" s="29" t="s">
        <v>10139</v>
      </c>
      <c r="D253" s="138" t="s">
        <v>10498</v>
      </c>
      <c r="E253" s="29" t="s">
        <v>10426</v>
      </c>
      <c r="F253" s="139" t="s">
        <v>10496</v>
      </c>
      <c r="G253" s="29"/>
      <c r="H253" s="29"/>
      <c r="I253" s="29"/>
    </row>
    <row r="254" spans="1:9" ht="15" x14ac:dyDescent="0.25">
      <c r="A254" s="6">
        <v>248</v>
      </c>
      <c r="B254" s="29" t="s">
        <v>10499</v>
      </c>
      <c r="C254" s="29" t="s">
        <v>10139</v>
      </c>
      <c r="D254" s="138" t="s">
        <v>10500</v>
      </c>
      <c r="E254" s="29" t="s">
        <v>10426</v>
      </c>
      <c r="F254" s="139" t="s">
        <v>10496</v>
      </c>
      <c r="G254" s="29"/>
      <c r="H254" s="29"/>
      <c r="I254" s="29"/>
    </row>
    <row r="255" spans="1:9" ht="15" x14ac:dyDescent="0.25">
      <c r="A255" s="6">
        <v>249</v>
      </c>
      <c r="B255" s="29" t="s">
        <v>2336</v>
      </c>
      <c r="C255" s="29" t="s">
        <v>10130</v>
      </c>
      <c r="D255" s="138" t="s">
        <v>10501</v>
      </c>
      <c r="E255" s="29" t="s">
        <v>10426</v>
      </c>
      <c r="F255" s="139" t="s">
        <v>10502</v>
      </c>
      <c r="G255" s="29"/>
      <c r="H255" s="29"/>
      <c r="I255" s="29"/>
    </row>
    <row r="256" spans="1:9" ht="15" x14ac:dyDescent="0.25">
      <c r="A256" s="6">
        <v>250</v>
      </c>
      <c r="B256" s="29" t="s">
        <v>10503</v>
      </c>
      <c r="C256" s="29" t="s">
        <v>10139</v>
      </c>
      <c r="D256" s="138" t="s">
        <v>10501</v>
      </c>
      <c r="E256" s="29" t="s">
        <v>10426</v>
      </c>
      <c r="F256" s="139" t="s">
        <v>10502</v>
      </c>
      <c r="G256" s="29"/>
      <c r="H256" s="29"/>
      <c r="I256" s="29"/>
    </row>
    <row r="257" spans="1:9" ht="15" x14ac:dyDescent="0.25">
      <c r="A257" s="6">
        <v>251</v>
      </c>
      <c r="B257" s="29" t="s">
        <v>10504</v>
      </c>
      <c r="C257" s="29" t="s">
        <v>10136</v>
      </c>
      <c r="D257" s="138" t="s">
        <v>10505</v>
      </c>
      <c r="E257" s="29" t="s">
        <v>10426</v>
      </c>
      <c r="F257" s="139" t="s">
        <v>10502</v>
      </c>
      <c r="G257" s="29"/>
      <c r="H257" s="29"/>
      <c r="I257" s="29"/>
    </row>
    <row r="258" spans="1:9" ht="15" x14ac:dyDescent="0.25">
      <c r="A258" s="6">
        <v>252</v>
      </c>
      <c r="B258" s="29" t="s">
        <v>464</v>
      </c>
      <c r="C258" s="29" t="s">
        <v>10136</v>
      </c>
      <c r="D258" s="138" t="s">
        <v>10506</v>
      </c>
      <c r="E258" s="29" t="s">
        <v>10426</v>
      </c>
      <c r="F258" s="139" t="s">
        <v>10502</v>
      </c>
      <c r="G258" s="29"/>
      <c r="H258" s="29"/>
      <c r="I258" s="29"/>
    </row>
    <row r="259" spans="1:9" ht="15" x14ac:dyDescent="0.25">
      <c r="A259" s="6">
        <v>253</v>
      </c>
      <c r="B259" s="29" t="s">
        <v>10507</v>
      </c>
      <c r="C259" s="29" t="s">
        <v>10136</v>
      </c>
      <c r="D259" s="138" t="s">
        <v>10508</v>
      </c>
      <c r="E259" s="29" t="s">
        <v>10426</v>
      </c>
      <c r="F259" s="139" t="s">
        <v>10502</v>
      </c>
      <c r="G259" s="29"/>
      <c r="H259" s="29"/>
      <c r="I259" s="29"/>
    </row>
    <row r="260" spans="1:9" ht="15" x14ac:dyDescent="0.25">
      <c r="A260" s="6">
        <v>254</v>
      </c>
      <c r="B260" s="29" t="s">
        <v>513</v>
      </c>
      <c r="C260" s="29" t="s">
        <v>10139</v>
      </c>
      <c r="D260" s="138" t="s">
        <v>10509</v>
      </c>
      <c r="E260" s="29" t="s">
        <v>1321</v>
      </c>
      <c r="F260" s="139" t="s">
        <v>10502</v>
      </c>
      <c r="G260" s="29"/>
      <c r="H260" s="29"/>
      <c r="I260" s="29"/>
    </row>
    <row r="261" spans="1:9" ht="15" x14ac:dyDescent="0.25">
      <c r="A261" s="6">
        <v>255</v>
      </c>
      <c r="B261" s="29" t="s">
        <v>131</v>
      </c>
      <c r="C261" s="29" t="s">
        <v>10130</v>
      </c>
      <c r="D261" s="138" t="s">
        <v>10510</v>
      </c>
      <c r="E261" s="29" t="s">
        <v>1321</v>
      </c>
      <c r="F261" s="139" t="s">
        <v>10511</v>
      </c>
      <c r="G261" s="29"/>
      <c r="H261" s="29"/>
      <c r="I261" s="29"/>
    </row>
    <row r="262" spans="1:9" ht="15" x14ac:dyDescent="0.25">
      <c r="A262" s="6">
        <v>256</v>
      </c>
      <c r="B262" s="29" t="s">
        <v>812</v>
      </c>
      <c r="C262" s="29" t="s">
        <v>10130</v>
      </c>
      <c r="D262" s="138" t="s">
        <v>10512</v>
      </c>
      <c r="E262" s="29" t="s">
        <v>1321</v>
      </c>
      <c r="F262" s="139" t="s">
        <v>10511</v>
      </c>
      <c r="G262" s="29"/>
      <c r="H262" s="29"/>
      <c r="I262" s="29"/>
    </row>
    <row r="263" spans="1:9" ht="15" x14ac:dyDescent="0.25">
      <c r="A263" s="6">
        <v>257</v>
      </c>
      <c r="B263" s="29" t="s">
        <v>3926</v>
      </c>
      <c r="C263" s="29" t="s">
        <v>10130</v>
      </c>
      <c r="D263" s="138" t="s">
        <v>10513</v>
      </c>
      <c r="E263" s="29" t="s">
        <v>1321</v>
      </c>
      <c r="F263" s="139" t="s">
        <v>10511</v>
      </c>
      <c r="G263" s="29"/>
      <c r="H263" s="29"/>
      <c r="I263" s="29"/>
    </row>
    <row r="264" spans="1:9" ht="15" x14ac:dyDescent="0.25">
      <c r="A264" s="6">
        <v>258</v>
      </c>
      <c r="B264" s="29" t="s">
        <v>10240</v>
      </c>
      <c r="C264" s="29" t="s">
        <v>10130</v>
      </c>
      <c r="D264" s="138" t="s">
        <v>10514</v>
      </c>
      <c r="E264" s="29" t="s">
        <v>1321</v>
      </c>
      <c r="F264" s="139" t="s">
        <v>10511</v>
      </c>
      <c r="G264" s="29"/>
      <c r="H264" s="29"/>
      <c r="I264" s="29"/>
    </row>
    <row r="265" spans="1:9" ht="15" x14ac:dyDescent="0.25">
      <c r="A265" s="6">
        <v>259</v>
      </c>
      <c r="B265" s="29" t="s">
        <v>10242</v>
      </c>
      <c r="C265" s="29" t="s">
        <v>10130</v>
      </c>
      <c r="D265" s="138" t="s">
        <v>10243</v>
      </c>
      <c r="E265" s="29" t="s">
        <v>1321</v>
      </c>
      <c r="F265" s="139" t="s">
        <v>10511</v>
      </c>
      <c r="G265" s="29"/>
      <c r="H265" s="29"/>
      <c r="I265" s="29"/>
    </row>
    <row r="266" spans="1:9" ht="15" x14ac:dyDescent="0.25">
      <c r="A266" s="6">
        <v>260</v>
      </c>
      <c r="B266" s="29" t="s">
        <v>4722</v>
      </c>
      <c r="C266" s="29" t="s">
        <v>10130</v>
      </c>
      <c r="D266" s="138" t="s">
        <v>10515</v>
      </c>
      <c r="E266" s="29" t="s">
        <v>1321</v>
      </c>
      <c r="F266" s="139" t="s">
        <v>10511</v>
      </c>
      <c r="G266" s="29"/>
      <c r="H266" s="29"/>
      <c r="I266" s="29"/>
    </row>
    <row r="267" spans="1:9" ht="15" x14ac:dyDescent="0.25">
      <c r="A267" s="6">
        <v>261</v>
      </c>
      <c r="B267" s="29" t="s">
        <v>4066</v>
      </c>
      <c r="C267" s="29" t="s">
        <v>10139</v>
      </c>
      <c r="D267" s="138" t="s">
        <v>10516</v>
      </c>
      <c r="E267" s="29" t="s">
        <v>1321</v>
      </c>
      <c r="F267" s="139" t="s">
        <v>10511</v>
      </c>
      <c r="G267" s="29"/>
      <c r="H267" s="29"/>
      <c r="I267" s="29"/>
    </row>
    <row r="268" spans="1:9" ht="15" x14ac:dyDescent="0.25">
      <c r="A268" s="6">
        <v>262</v>
      </c>
      <c r="B268" s="29" t="s">
        <v>92</v>
      </c>
      <c r="C268" s="29" t="s">
        <v>10139</v>
      </c>
      <c r="D268" s="138" t="s">
        <v>10517</v>
      </c>
      <c r="E268" s="29" t="s">
        <v>1321</v>
      </c>
      <c r="F268" s="139" t="s">
        <v>10518</v>
      </c>
      <c r="G268" s="29"/>
      <c r="H268" s="29"/>
      <c r="I268" s="29"/>
    </row>
    <row r="269" spans="1:9" ht="15" x14ac:dyDescent="0.25">
      <c r="A269" s="6">
        <v>263</v>
      </c>
      <c r="B269" s="29" t="s">
        <v>132</v>
      </c>
      <c r="C269" s="29" t="s">
        <v>10139</v>
      </c>
      <c r="D269" s="138" t="s">
        <v>10519</v>
      </c>
      <c r="E269" s="29" t="s">
        <v>1321</v>
      </c>
      <c r="F269" s="139" t="s">
        <v>10518</v>
      </c>
      <c r="G269" s="29"/>
      <c r="H269" s="29"/>
      <c r="I269" s="29"/>
    </row>
    <row r="270" spans="1:9" ht="15" x14ac:dyDescent="0.25">
      <c r="A270" s="6">
        <v>264</v>
      </c>
      <c r="B270" s="29" t="s">
        <v>10520</v>
      </c>
      <c r="C270" s="29" t="s">
        <v>10143</v>
      </c>
      <c r="D270" s="138" t="s">
        <v>10521</v>
      </c>
      <c r="E270" s="29" t="s">
        <v>1321</v>
      </c>
      <c r="F270" s="139" t="s">
        <v>10518</v>
      </c>
      <c r="G270" s="29"/>
      <c r="H270" s="29"/>
      <c r="I270" s="29"/>
    </row>
    <row r="271" spans="1:9" ht="15" x14ac:dyDescent="0.25">
      <c r="A271" s="6">
        <v>265</v>
      </c>
      <c r="B271" s="29" t="s">
        <v>10522</v>
      </c>
      <c r="C271" s="29" t="s">
        <v>10143</v>
      </c>
      <c r="D271" s="138" t="s">
        <v>10523</v>
      </c>
      <c r="E271" s="29" t="s">
        <v>1321</v>
      </c>
      <c r="F271" s="139" t="s">
        <v>10518</v>
      </c>
      <c r="G271" s="29"/>
      <c r="H271" s="29"/>
      <c r="I271" s="29"/>
    </row>
    <row r="272" spans="1:9" ht="15" x14ac:dyDescent="0.25">
      <c r="A272" s="6">
        <v>266</v>
      </c>
      <c r="B272" s="29" t="s">
        <v>10520</v>
      </c>
      <c r="C272" s="29" t="s">
        <v>10143</v>
      </c>
      <c r="D272" s="138" t="s">
        <v>10521</v>
      </c>
      <c r="E272" s="29" t="s">
        <v>1321</v>
      </c>
      <c r="F272" s="139" t="s">
        <v>10518</v>
      </c>
      <c r="G272" s="29"/>
      <c r="H272" s="29"/>
      <c r="I272" s="29"/>
    </row>
    <row r="273" spans="1:9" ht="15" x14ac:dyDescent="0.25">
      <c r="A273" s="6">
        <v>267</v>
      </c>
      <c r="B273" s="29" t="s">
        <v>10524</v>
      </c>
      <c r="C273" s="29" t="s">
        <v>10143</v>
      </c>
      <c r="D273" s="138" t="s">
        <v>10525</v>
      </c>
      <c r="E273" s="29" t="s">
        <v>1321</v>
      </c>
      <c r="F273" s="139" t="s">
        <v>10518</v>
      </c>
      <c r="G273" s="29"/>
      <c r="H273" s="29"/>
      <c r="I273" s="29"/>
    </row>
    <row r="274" spans="1:9" ht="15" x14ac:dyDescent="0.25">
      <c r="A274" s="6">
        <v>268</v>
      </c>
      <c r="B274" s="29" t="s">
        <v>10526</v>
      </c>
      <c r="C274" s="29" t="s">
        <v>10143</v>
      </c>
      <c r="D274" s="138" t="s">
        <v>10527</v>
      </c>
      <c r="E274" s="29" t="s">
        <v>1321</v>
      </c>
      <c r="F274" s="139" t="s">
        <v>10518</v>
      </c>
      <c r="G274" s="29"/>
      <c r="H274" s="29"/>
      <c r="I274" s="29"/>
    </row>
    <row r="275" spans="1:9" ht="15" x14ac:dyDescent="0.25">
      <c r="A275" s="6">
        <v>269</v>
      </c>
      <c r="B275" s="29" t="s">
        <v>6377</v>
      </c>
      <c r="C275" s="29" t="s">
        <v>10143</v>
      </c>
      <c r="D275" s="138" t="s">
        <v>10528</v>
      </c>
      <c r="E275" s="29" t="s">
        <v>1321</v>
      </c>
      <c r="F275" s="139" t="s">
        <v>10518</v>
      </c>
      <c r="G275" s="29"/>
      <c r="H275" s="29"/>
      <c r="I275" s="29"/>
    </row>
    <row r="276" spans="1:9" ht="15" x14ac:dyDescent="0.25">
      <c r="A276" s="6">
        <v>270</v>
      </c>
      <c r="B276" s="29" t="s">
        <v>987</v>
      </c>
      <c r="C276" s="29" t="s">
        <v>10139</v>
      </c>
      <c r="D276" s="138" t="s">
        <v>10529</v>
      </c>
      <c r="E276" s="29" t="s">
        <v>1321</v>
      </c>
      <c r="F276" s="139" t="s">
        <v>10518</v>
      </c>
      <c r="G276" s="29"/>
      <c r="H276" s="29"/>
      <c r="I276" s="29"/>
    </row>
    <row r="277" spans="1:9" ht="15" x14ac:dyDescent="0.25">
      <c r="A277" s="6">
        <v>271</v>
      </c>
      <c r="B277" s="29" t="s">
        <v>1946</v>
      </c>
      <c r="C277" s="29" t="s">
        <v>10139</v>
      </c>
      <c r="D277" s="138" t="s">
        <v>10530</v>
      </c>
      <c r="E277" s="29" t="s">
        <v>1321</v>
      </c>
      <c r="F277" s="139" t="s">
        <v>10518</v>
      </c>
      <c r="G277" s="29"/>
      <c r="H277" s="29"/>
      <c r="I277" s="29"/>
    </row>
    <row r="278" spans="1:9" ht="15" x14ac:dyDescent="0.25">
      <c r="A278" s="6">
        <v>272</v>
      </c>
      <c r="B278" s="29" t="s">
        <v>10531</v>
      </c>
      <c r="C278" s="29" t="s">
        <v>10139</v>
      </c>
      <c r="D278" s="138" t="s">
        <v>10532</v>
      </c>
      <c r="E278" s="29" t="s">
        <v>1321</v>
      </c>
      <c r="F278" s="139" t="s">
        <v>10518</v>
      </c>
      <c r="G278" s="29"/>
      <c r="H278" s="29"/>
      <c r="I278" s="29"/>
    </row>
    <row r="279" spans="1:9" ht="15" x14ac:dyDescent="0.25">
      <c r="A279" s="6">
        <v>273</v>
      </c>
      <c r="B279" s="29" t="s">
        <v>10533</v>
      </c>
      <c r="C279" s="29" t="s">
        <v>10139</v>
      </c>
      <c r="D279" s="138" t="s">
        <v>10534</v>
      </c>
      <c r="E279" s="29" t="s">
        <v>1321</v>
      </c>
      <c r="F279" s="139" t="s">
        <v>10518</v>
      </c>
      <c r="G279" s="29"/>
      <c r="H279" s="29"/>
      <c r="I279" s="29"/>
    </row>
    <row r="280" spans="1:9" ht="15" x14ac:dyDescent="0.25">
      <c r="A280" s="6">
        <v>274</v>
      </c>
      <c r="B280" s="29" t="s">
        <v>638</v>
      </c>
      <c r="C280" s="29" t="s">
        <v>10139</v>
      </c>
      <c r="D280" s="138" t="s">
        <v>10535</v>
      </c>
      <c r="E280" s="29" t="s">
        <v>1321</v>
      </c>
      <c r="F280" s="139" t="s">
        <v>10518</v>
      </c>
      <c r="G280" s="29"/>
      <c r="H280" s="29"/>
      <c r="I280" s="29"/>
    </row>
    <row r="281" spans="1:9" ht="15" x14ac:dyDescent="0.25">
      <c r="A281" s="6">
        <v>275</v>
      </c>
      <c r="B281" s="29" t="s">
        <v>2594</v>
      </c>
      <c r="C281" s="29" t="s">
        <v>10139</v>
      </c>
      <c r="D281" s="138" t="s">
        <v>10536</v>
      </c>
      <c r="E281" s="29" t="s">
        <v>1321</v>
      </c>
      <c r="F281" s="139" t="s">
        <v>10518</v>
      </c>
      <c r="G281" s="29"/>
      <c r="H281" s="29"/>
      <c r="I281" s="29"/>
    </row>
    <row r="282" spans="1:9" ht="15" x14ac:dyDescent="0.25">
      <c r="A282" s="6">
        <v>276</v>
      </c>
      <c r="B282" s="29" t="s">
        <v>10155</v>
      </c>
      <c r="C282" s="29" t="s">
        <v>10139</v>
      </c>
      <c r="D282" s="138" t="s">
        <v>10156</v>
      </c>
      <c r="E282" s="29" t="s">
        <v>10537</v>
      </c>
      <c r="F282" s="139" t="s">
        <v>10518</v>
      </c>
      <c r="G282" s="29"/>
      <c r="H282" s="29"/>
      <c r="I282" s="29"/>
    </row>
    <row r="283" spans="1:9" ht="15" x14ac:dyDescent="0.25">
      <c r="A283" s="6">
        <v>277</v>
      </c>
      <c r="B283" s="29" t="s">
        <v>10538</v>
      </c>
      <c r="C283" s="29" t="s">
        <v>10136</v>
      </c>
      <c r="D283" s="138" t="s">
        <v>10539</v>
      </c>
      <c r="E283" s="29" t="s">
        <v>10540</v>
      </c>
      <c r="F283" s="139" t="s">
        <v>10541</v>
      </c>
      <c r="G283" s="29"/>
      <c r="H283" s="29"/>
      <c r="I283" s="29"/>
    </row>
    <row r="284" spans="1:9" ht="15" x14ac:dyDescent="0.25">
      <c r="A284" s="6">
        <v>278</v>
      </c>
      <c r="B284" s="29" t="s">
        <v>3033</v>
      </c>
      <c r="C284" s="29" t="s">
        <v>10136</v>
      </c>
      <c r="D284" s="138" t="s">
        <v>10542</v>
      </c>
      <c r="E284" s="29" t="s">
        <v>10540</v>
      </c>
      <c r="F284" s="139" t="s">
        <v>10541</v>
      </c>
      <c r="G284" s="29"/>
      <c r="H284" s="29"/>
      <c r="I284" s="29"/>
    </row>
    <row r="285" spans="1:9" ht="15" x14ac:dyDescent="0.25">
      <c r="A285" s="6">
        <v>279</v>
      </c>
      <c r="B285" s="29" t="s">
        <v>10474</v>
      </c>
      <c r="C285" s="29" t="s">
        <v>3226</v>
      </c>
      <c r="D285" s="29">
        <v>949157990</v>
      </c>
      <c r="E285" s="29" t="s">
        <v>10159</v>
      </c>
      <c r="F285" s="38">
        <v>42591</v>
      </c>
      <c r="G285" s="29"/>
      <c r="H285" s="29"/>
      <c r="I285" s="29"/>
    </row>
    <row r="286" spans="1:9" ht="15" x14ac:dyDescent="0.25">
      <c r="A286" s="6">
        <v>280</v>
      </c>
      <c r="B286" s="29" t="s">
        <v>1461</v>
      </c>
      <c r="C286" s="29" t="s">
        <v>5983</v>
      </c>
      <c r="D286" s="29"/>
      <c r="E286" s="29" t="s">
        <v>10159</v>
      </c>
      <c r="F286" s="38">
        <v>42594</v>
      </c>
      <c r="G286" s="29"/>
      <c r="H286" s="29"/>
      <c r="I286" s="29"/>
    </row>
    <row r="287" spans="1:9" ht="15" x14ac:dyDescent="0.25">
      <c r="A287" s="6">
        <v>281</v>
      </c>
      <c r="B287" s="140" t="s">
        <v>10544</v>
      </c>
      <c r="C287" s="140" t="s">
        <v>10130</v>
      </c>
      <c r="D287" s="29">
        <v>1648584612</v>
      </c>
      <c r="E287" s="29" t="s">
        <v>8840</v>
      </c>
      <c r="F287" s="38">
        <v>42626</v>
      </c>
      <c r="G287" s="29"/>
      <c r="H287" s="29"/>
      <c r="I287" s="29"/>
    </row>
    <row r="288" spans="1:9" ht="15" x14ac:dyDescent="0.25">
      <c r="A288" s="6">
        <v>282</v>
      </c>
      <c r="B288" s="29" t="s">
        <v>601</v>
      </c>
      <c r="C288" s="140" t="s">
        <v>10130</v>
      </c>
      <c r="D288" s="29">
        <v>1695869240</v>
      </c>
      <c r="E288" s="29" t="s">
        <v>8840</v>
      </c>
      <c r="F288" s="38">
        <v>42626</v>
      </c>
      <c r="G288" s="29"/>
      <c r="H288" s="29"/>
      <c r="I288" s="29"/>
    </row>
    <row r="289" spans="1:9" ht="15" x14ac:dyDescent="0.25">
      <c r="A289" s="6">
        <v>283</v>
      </c>
      <c r="B289" s="29" t="s">
        <v>449</v>
      </c>
      <c r="C289" s="140" t="s">
        <v>10130</v>
      </c>
      <c r="D289" s="29">
        <v>1699353490</v>
      </c>
      <c r="E289" s="29" t="s">
        <v>8840</v>
      </c>
      <c r="F289" s="38">
        <v>42626</v>
      </c>
      <c r="G289" s="29"/>
      <c r="H289" s="29"/>
      <c r="I289" s="29"/>
    </row>
    <row r="290" spans="1:9" ht="15" x14ac:dyDescent="0.25">
      <c r="A290" s="6">
        <v>284</v>
      </c>
      <c r="B290" s="29" t="s">
        <v>10489</v>
      </c>
      <c r="C290" s="140" t="s">
        <v>10130</v>
      </c>
      <c r="D290" s="29">
        <v>919224704</v>
      </c>
      <c r="E290" s="29" t="s">
        <v>8840</v>
      </c>
      <c r="F290" s="38">
        <v>42626</v>
      </c>
      <c r="G290" s="29"/>
      <c r="H290" s="29"/>
      <c r="I290" s="29"/>
    </row>
    <row r="291" spans="1:9" ht="15" x14ac:dyDescent="0.25">
      <c r="A291" s="6">
        <v>285</v>
      </c>
      <c r="B291" s="29" t="s">
        <v>10545</v>
      </c>
      <c r="C291" s="140" t="s">
        <v>10130</v>
      </c>
      <c r="D291" s="29">
        <v>986035605</v>
      </c>
      <c r="E291" s="29" t="s">
        <v>8840</v>
      </c>
      <c r="F291" s="38">
        <v>42626</v>
      </c>
      <c r="G291" s="29"/>
      <c r="H291" s="29"/>
      <c r="I291" s="29"/>
    </row>
    <row r="292" spans="1:9" ht="15" x14ac:dyDescent="0.25">
      <c r="A292" s="6">
        <v>286</v>
      </c>
      <c r="B292" s="29" t="s">
        <v>10235</v>
      </c>
      <c r="C292" s="140" t="s">
        <v>10130</v>
      </c>
      <c r="D292" s="29">
        <v>1654807737</v>
      </c>
      <c r="E292" s="29" t="s">
        <v>8840</v>
      </c>
      <c r="F292" s="38">
        <v>42626</v>
      </c>
      <c r="G292" s="29"/>
      <c r="H292" s="29"/>
      <c r="I292" s="29"/>
    </row>
    <row r="293" spans="1:9" ht="15" x14ac:dyDescent="0.25">
      <c r="A293" s="6">
        <v>287</v>
      </c>
      <c r="B293" s="29" t="s">
        <v>4768</v>
      </c>
      <c r="C293" s="140" t="s">
        <v>10130</v>
      </c>
      <c r="D293" s="29">
        <v>1664758449</v>
      </c>
      <c r="E293" s="29" t="s">
        <v>8840</v>
      </c>
      <c r="F293" s="38">
        <v>42626</v>
      </c>
      <c r="G293" s="29"/>
      <c r="H293" s="29"/>
      <c r="I293" s="29"/>
    </row>
    <row r="294" spans="1:9" ht="15" x14ac:dyDescent="0.25">
      <c r="A294" s="6">
        <v>288</v>
      </c>
      <c r="B294" s="29" t="s">
        <v>2765</v>
      </c>
      <c r="C294" s="140" t="s">
        <v>10130</v>
      </c>
      <c r="D294" s="29">
        <v>945417201</v>
      </c>
      <c r="E294" s="29" t="s">
        <v>8840</v>
      </c>
      <c r="F294" s="38">
        <v>42629</v>
      </c>
      <c r="G294" s="29"/>
      <c r="H294" s="29"/>
      <c r="I294" s="29"/>
    </row>
    <row r="295" spans="1:9" ht="15" x14ac:dyDescent="0.25">
      <c r="A295" s="6">
        <v>289</v>
      </c>
      <c r="B295" s="29" t="s">
        <v>365</v>
      </c>
      <c r="C295" s="140" t="s">
        <v>10130</v>
      </c>
      <c r="D295" s="29">
        <v>974308755</v>
      </c>
      <c r="E295" s="29" t="s">
        <v>8840</v>
      </c>
      <c r="F295" s="38">
        <v>42629</v>
      </c>
      <c r="G295" s="29"/>
      <c r="H295" s="29"/>
      <c r="I295" s="29"/>
    </row>
    <row r="296" spans="1:9" ht="15" x14ac:dyDescent="0.25">
      <c r="A296" s="6">
        <v>290</v>
      </c>
      <c r="B296" s="29" t="s">
        <v>10479</v>
      </c>
      <c r="C296" s="140" t="s">
        <v>10130</v>
      </c>
      <c r="D296" s="29">
        <v>1634720181</v>
      </c>
      <c r="E296" s="29" t="s">
        <v>8840</v>
      </c>
      <c r="F296" s="38">
        <v>42629</v>
      </c>
      <c r="G296" s="29"/>
      <c r="H296" s="29"/>
      <c r="I296" s="29"/>
    </row>
    <row r="297" spans="1:9" ht="15" x14ac:dyDescent="0.25">
      <c r="A297" s="6">
        <v>291</v>
      </c>
      <c r="B297" s="29" t="s">
        <v>828</v>
      </c>
      <c r="C297" s="140" t="s">
        <v>10130</v>
      </c>
      <c r="D297" s="29">
        <v>979763903</v>
      </c>
      <c r="E297" s="29" t="s">
        <v>8840</v>
      </c>
      <c r="F297" s="38">
        <v>42629</v>
      </c>
      <c r="G297" s="29"/>
      <c r="H297" s="29"/>
      <c r="I297" s="29"/>
    </row>
    <row r="298" spans="1:9" ht="15" x14ac:dyDescent="0.25">
      <c r="A298" s="6">
        <v>292</v>
      </c>
      <c r="B298" s="29" t="s">
        <v>2336</v>
      </c>
      <c r="C298" s="140" t="s">
        <v>10130</v>
      </c>
      <c r="D298" s="29">
        <v>1685187779</v>
      </c>
      <c r="E298" s="29" t="s">
        <v>8840</v>
      </c>
      <c r="F298" s="38">
        <v>42629</v>
      </c>
      <c r="G298" s="29"/>
      <c r="H298" s="29"/>
      <c r="I298" s="29"/>
    </row>
    <row r="299" spans="1:9" ht="15" x14ac:dyDescent="0.25">
      <c r="A299" s="6">
        <v>293</v>
      </c>
      <c r="B299" s="29" t="s">
        <v>10380</v>
      </c>
      <c r="C299" s="140" t="s">
        <v>10130</v>
      </c>
      <c r="D299" s="29">
        <v>978029338</v>
      </c>
      <c r="E299" s="29" t="s">
        <v>8840</v>
      </c>
      <c r="F299" s="38">
        <v>42629</v>
      </c>
      <c r="G299" s="29"/>
      <c r="H299" s="29"/>
      <c r="I299" s="29"/>
    </row>
    <row r="300" spans="1:9" ht="15" x14ac:dyDescent="0.25">
      <c r="A300" s="6">
        <v>294</v>
      </c>
      <c r="B300" s="29" t="s">
        <v>195</v>
      </c>
      <c r="C300" s="140" t="s">
        <v>10130</v>
      </c>
      <c r="D300" s="29">
        <v>915739967</v>
      </c>
      <c r="E300" s="29" t="s">
        <v>8840</v>
      </c>
      <c r="F300" s="38">
        <v>42629</v>
      </c>
      <c r="G300" s="29"/>
      <c r="H300" s="29"/>
      <c r="I300" s="29"/>
    </row>
    <row r="301" spans="1:9" ht="15" x14ac:dyDescent="0.25">
      <c r="A301" s="6">
        <v>295</v>
      </c>
      <c r="B301" s="29" t="s">
        <v>4970</v>
      </c>
      <c r="C301" s="140" t="s">
        <v>10130</v>
      </c>
      <c r="D301" s="29">
        <v>1655367030</v>
      </c>
      <c r="E301" s="29" t="s">
        <v>8840</v>
      </c>
      <c r="F301" s="38">
        <v>42629</v>
      </c>
      <c r="G301" s="29"/>
      <c r="H301" s="29"/>
      <c r="I301" s="29"/>
    </row>
    <row r="302" spans="1:9" ht="15" x14ac:dyDescent="0.25">
      <c r="A302" s="6">
        <v>296</v>
      </c>
      <c r="B302" s="29" t="s">
        <v>10546</v>
      </c>
      <c r="C302" s="140" t="s">
        <v>10130</v>
      </c>
      <c r="D302" s="29">
        <v>949646284</v>
      </c>
      <c r="E302" s="29" t="s">
        <v>8840</v>
      </c>
      <c r="F302" s="38">
        <v>42629</v>
      </c>
      <c r="G302" s="29"/>
      <c r="H302" s="29"/>
      <c r="I302" s="29"/>
    </row>
    <row r="303" spans="1:9" ht="15" x14ac:dyDescent="0.25">
      <c r="A303" s="6">
        <v>297</v>
      </c>
      <c r="B303" s="29" t="s">
        <v>6603</v>
      </c>
      <c r="C303" s="140" t="s">
        <v>10130</v>
      </c>
      <c r="D303" s="29">
        <v>1689580160</v>
      </c>
      <c r="E303" s="29" t="s">
        <v>8840</v>
      </c>
      <c r="F303" s="38">
        <v>42629</v>
      </c>
      <c r="G303" s="29"/>
      <c r="H303" s="29"/>
      <c r="I303" s="29"/>
    </row>
    <row r="304" spans="1:9" ht="15" x14ac:dyDescent="0.25">
      <c r="A304" s="6">
        <v>298</v>
      </c>
      <c r="B304" s="29" t="s">
        <v>140</v>
      </c>
      <c r="C304" s="140" t="s">
        <v>10130</v>
      </c>
      <c r="D304" s="29">
        <v>919846538</v>
      </c>
      <c r="E304" s="29" t="s">
        <v>8840</v>
      </c>
      <c r="F304" s="38">
        <v>42629</v>
      </c>
      <c r="G304" s="29"/>
      <c r="H304" s="29"/>
      <c r="I304" s="29"/>
    </row>
    <row r="305" spans="1:9" ht="15" x14ac:dyDescent="0.25">
      <c r="A305" s="6">
        <v>299</v>
      </c>
      <c r="B305" s="29" t="s">
        <v>10547</v>
      </c>
      <c r="C305" s="140" t="s">
        <v>10130</v>
      </c>
      <c r="D305" s="29"/>
      <c r="E305" s="29" t="s">
        <v>8840</v>
      </c>
      <c r="F305" s="38">
        <v>42629</v>
      </c>
      <c r="G305" s="29"/>
      <c r="H305" s="29"/>
      <c r="I305" s="29"/>
    </row>
    <row r="306" spans="1:9" ht="15" x14ac:dyDescent="0.25">
      <c r="A306" s="6">
        <v>300</v>
      </c>
      <c r="B306" s="29" t="s">
        <v>10354</v>
      </c>
      <c r="C306" s="29" t="s">
        <v>5983</v>
      </c>
      <c r="D306" s="29">
        <v>1648370034</v>
      </c>
      <c r="E306" s="29" t="s">
        <v>8840</v>
      </c>
      <c r="F306" s="38">
        <v>42594</v>
      </c>
      <c r="G306" s="29"/>
      <c r="H306" s="29"/>
      <c r="I306" s="29"/>
    </row>
    <row r="307" spans="1:9" ht="15" x14ac:dyDescent="0.25">
      <c r="A307" s="6">
        <v>301</v>
      </c>
      <c r="B307" s="29" t="s">
        <v>10548</v>
      </c>
      <c r="C307" s="29" t="s">
        <v>5983</v>
      </c>
      <c r="D307" s="29">
        <v>1673032098</v>
      </c>
      <c r="E307" s="29" t="s">
        <v>8840</v>
      </c>
      <c r="F307" s="38">
        <v>42594</v>
      </c>
      <c r="G307" s="29"/>
      <c r="H307" s="29"/>
      <c r="I307" s="29"/>
    </row>
    <row r="308" spans="1:9" ht="15" x14ac:dyDescent="0.25">
      <c r="A308" s="6">
        <v>302</v>
      </c>
      <c r="B308" s="29" t="s">
        <v>25</v>
      </c>
      <c r="C308" s="29" t="s">
        <v>5983</v>
      </c>
      <c r="D308" s="29">
        <v>1665166676</v>
      </c>
      <c r="E308" s="29" t="s">
        <v>8840</v>
      </c>
      <c r="F308" s="38">
        <v>42594</v>
      </c>
      <c r="G308" s="29"/>
      <c r="H308" s="29"/>
      <c r="I308" s="29"/>
    </row>
    <row r="309" spans="1:9" ht="15" x14ac:dyDescent="0.25">
      <c r="A309" s="6">
        <v>303</v>
      </c>
      <c r="B309" s="29" t="s">
        <v>10549</v>
      </c>
      <c r="C309" s="29" t="s">
        <v>5983</v>
      </c>
      <c r="D309" s="29">
        <v>1693377055</v>
      </c>
      <c r="E309" s="29" t="s">
        <v>8840</v>
      </c>
      <c r="F309" s="38">
        <v>42594</v>
      </c>
      <c r="G309" s="29"/>
      <c r="H309" s="29"/>
      <c r="I309" s="29"/>
    </row>
    <row r="310" spans="1:9" ht="15" x14ac:dyDescent="0.25">
      <c r="A310" s="6">
        <v>304</v>
      </c>
      <c r="B310" s="29" t="s">
        <v>10550</v>
      </c>
      <c r="C310" s="29" t="s">
        <v>5983</v>
      </c>
      <c r="D310" s="29">
        <v>1648574560</v>
      </c>
      <c r="E310" s="29" t="s">
        <v>8840</v>
      </c>
      <c r="F310" s="38">
        <v>42594</v>
      </c>
      <c r="G310" s="29"/>
      <c r="H310" s="29"/>
      <c r="I310" s="29"/>
    </row>
    <row r="311" spans="1:9" ht="15" x14ac:dyDescent="0.25">
      <c r="A311" s="6">
        <v>305</v>
      </c>
      <c r="B311" s="29" t="s">
        <v>10551</v>
      </c>
      <c r="C311" s="29" t="s">
        <v>5983</v>
      </c>
      <c r="D311" s="29">
        <v>1645077823</v>
      </c>
      <c r="E311" s="29" t="s">
        <v>8840</v>
      </c>
      <c r="F311" s="38">
        <v>42594</v>
      </c>
      <c r="G311" s="29"/>
      <c r="H311" s="29"/>
      <c r="I311" s="29"/>
    </row>
    <row r="312" spans="1:9" ht="15" x14ac:dyDescent="0.25">
      <c r="A312" s="6">
        <v>306</v>
      </c>
      <c r="B312" s="29" t="s">
        <v>9649</v>
      </c>
      <c r="C312" s="29" t="s">
        <v>5983</v>
      </c>
      <c r="D312" s="29">
        <v>985789181</v>
      </c>
      <c r="E312" s="29" t="s">
        <v>8840</v>
      </c>
      <c r="F312" s="38">
        <v>42594</v>
      </c>
      <c r="G312" s="29"/>
      <c r="H312" s="29"/>
      <c r="I312" s="29"/>
    </row>
    <row r="313" spans="1:9" ht="15" x14ac:dyDescent="0.25">
      <c r="A313" s="6">
        <v>307</v>
      </c>
      <c r="B313" s="29" t="s">
        <v>928</v>
      </c>
      <c r="C313" s="29" t="s">
        <v>5983</v>
      </c>
      <c r="D313" s="29">
        <v>1658688419</v>
      </c>
      <c r="E313" s="29" t="s">
        <v>8840</v>
      </c>
      <c r="F313" s="38">
        <v>42594</v>
      </c>
      <c r="G313" s="29"/>
      <c r="H313" s="29"/>
      <c r="I313" s="29"/>
    </row>
    <row r="314" spans="1:9" ht="15" x14ac:dyDescent="0.25">
      <c r="A314" s="6">
        <v>308</v>
      </c>
      <c r="B314" s="29" t="s">
        <v>10552</v>
      </c>
      <c r="C314" s="29" t="s">
        <v>5983</v>
      </c>
      <c r="D314" s="29">
        <v>1694045300</v>
      </c>
      <c r="E314" s="29" t="s">
        <v>8840</v>
      </c>
      <c r="F314" s="38">
        <v>42594</v>
      </c>
      <c r="G314" s="29"/>
      <c r="H314" s="29"/>
      <c r="I314" s="29"/>
    </row>
    <row r="315" spans="1:9" ht="15" x14ac:dyDescent="0.25">
      <c r="A315" s="6">
        <v>309</v>
      </c>
      <c r="B315" s="29" t="s">
        <v>8606</v>
      </c>
      <c r="C315" s="29" t="s">
        <v>5983</v>
      </c>
      <c r="D315" s="29">
        <v>1636020830</v>
      </c>
      <c r="E315" s="29" t="s">
        <v>8840</v>
      </c>
      <c r="F315" s="38">
        <v>42594</v>
      </c>
      <c r="G315" s="29"/>
      <c r="H315" s="29"/>
      <c r="I315" s="29"/>
    </row>
    <row r="316" spans="1:9" ht="15" x14ac:dyDescent="0.25">
      <c r="A316" s="6">
        <v>310</v>
      </c>
      <c r="B316" s="29" t="s">
        <v>10474</v>
      </c>
      <c r="C316" s="29" t="s">
        <v>3226</v>
      </c>
      <c r="D316" s="29">
        <v>949157990</v>
      </c>
      <c r="E316" s="29" t="s">
        <v>8840</v>
      </c>
      <c r="F316" s="38">
        <v>42591</v>
      </c>
      <c r="G316" s="29"/>
      <c r="H316" s="29"/>
      <c r="I316" s="29"/>
    </row>
    <row r="317" spans="1:9" ht="15" x14ac:dyDescent="0.25">
      <c r="A317" s="6">
        <v>311</v>
      </c>
      <c r="B317" s="29" t="s">
        <v>10553</v>
      </c>
      <c r="C317" s="29" t="s">
        <v>3226</v>
      </c>
      <c r="D317" s="29"/>
      <c r="E317" s="29" t="s">
        <v>8840</v>
      </c>
      <c r="F317" s="38">
        <v>42591</v>
      </c>
      <c r="G317" s="29"/>
      <c r="H317" s="29"/>
      <c r="I317" s="29"/>
    </row>
    <row r="318" spans="1:9" ht="15" x14ac:dyDescent="0.25">
      <c r="A318" s="6">
        <v>312</v>
      </c>
      <c r="B318" s="29" t="s">
        <v>10554</v>
      </c>
      <c r="C318" s="29" t="s">
        <v>3226</v>
      </c>
      <c r="D318" s="29">
        <v>989767414</v>
      </c>
      <c r="E318" s="29" t="s">
        <v>8840</v>
      </c>
      <c r="F318" s="38">
        <v>42591</v>
      </c>
      <c r="G318" s="29"/>
      <c r="H318" s="29"/>
      <c r="I318" s="29"/>
    </row>
    <row r="319" spans="1:9" ht="15" x14ac:dyDescent="0.25">
      <c r="A319" s="6">
        <v>313</v>
      </c>
      <c r="B319" s="29" t="s">
        <v>4803</v>
      </c>
      <c r="C319" s="29" t="s">
        <v>3226</v>
      </c>
      <c r="D319" s="29">
        <v>974205208</v>
      </c>
      <c r="E319" s="29" t="s">
        <v>8840</v>
      </c>
      <c r="F319" s="38">
        <v>42591</v>
      </c>
      <c r="G319" s="29"/>
      <c r="H319" s="29"/>
      <c r="I319" s="29"/>
    </row>
    <row r="320" spans="1:9" ht="15" x14ac:dyDescent="0.25">
      <c r="A320" s="6">
        <v>314</v>
      </c>
      <c r="B320" s="29" t="s">
        <v>10330</v>
      </c>
      <c r="C320" s="29" t="s">
        <v>10136</v>
      </c>
      <c r="D320" s="29">
        <v>1642807373</v>
      </c>
      <c r="E320" s="29" t="s">
        <v>8840</v>
      </c>
      <c r="F320" s="38">
        <v>42605</v>
      </c>
      <c r="G320" s="29"/>
      <c r="H320" s="29"/>
      <c r="I320" s="29"/>
    </row>
    <row r="321" spans="1:9" ht="15" x14ac:dyDescent="0.25">
      <c r="A321" s="6">
        <v>315</v>
      </c>
      <c r="B321" s="29" t="s">
        <v>10325</v>
      </c>
      <c r="C321" s="29" t="s">
        <v>10136</v>
      </c>
      <c r="D321" s="29">
        <v>987607119</v>
      </c>
      <c r="E321" s="29" t="s">
        <v>8840</v>
      </c>
      <c r="F321" s="38">
        <v>42605</v>
      </c>
      <c r="G321" s="29"/>
      <c r="H321" s="29"/>
      <c r="I321" s="29"/>
    </row>
    <row r="322" spans="1:9" ht="15" x14ac:dyDescent="0.25">
      <c r="A322" s="6">
        <v>316</v>
      </c>
      <c r="B322" s="29" t="s">
        <v>1017</v>
      </c>
      <c r="C322" s="29" t="s">
        <v>10136</v>
      </c>
      <c r="D322" s="29">
        <v>1677843092</v>
      </c>
      <c r="E322" s="29" t="s">
        <v>8840</v>
      </c>
      <c r="F322" s="38">
        <v>42605</v>
      </c>
      <c r="G322" s="29"/>
      <c r="H322" s="29"/>
      <c r="I322" s="29"/>
    </row>
    <row r="323" spans="1:9" ht="15" x14ac:dyDescent="0.25">
      <c r="A323" s="6">
        <v>317</v>
      </c>
      <c r="B323" s="29" t="s">
        <v>177</v>
      </c>
      <c r="C323" s="29" t="s">
        <v>10136</v>
      </c>
      <c r="D323" s="29">
        <v>1684849417</v>
      </c>
      <c r="E323" s="29" t="s">
        <v>8840</v>
      </c>
      <c r="F323" s="38">
        <v>42605</v>
      </c>
      <c r="G323" s="29"/>
      <c r="H323" s="29"/>
      <c r="I323" s="29"/>
    </row>
    <row r="324" spans="1:9" ht="15" x14ac:dyDescent="0.25">
      <c r="A324" s="6">
        <v>318</v>
      </c>
      <c r="B324" s="29" t="s">
        <v>10555</v>
      </c>
      <c r="C324" s="29" t="s">
        <v>10136</v>
      </c>
      <c r="D324" s="29">
        <v>1649200985</v>
      </c>
      <c r="E324" s="29" t="s">
        <v>8840</v>
      </c>
      <c r="F324" s="38">
        <v>42605</v>
      </c>
      <c r="G324" s="29"/>
      <c r="H324" s="29"/>
      <c r="I324" s="29"/>
    </row>
    <row r="325" spans="1:9" ht="15" x14ac:dyDescent="0.25">
      <c r="A325" s="6">
        <v>319</v>
      </c>
      <c r="B325" s="29" t="s">
        <v>10556</v>
      </c>
      <c r="C325" s="29" t="s">
        <v>10136</v>
      </c>
      <c r="D325" s="29">
        <v>974415274</v>
      </c>
      <c r="E325" s="29" t="s">
        <v>8840</v>
      </c>
      <c r="F325" s="38">
        <v>42605</v>
      </c>
      <c r="G325" s="29"/>
      <c r="H325" s="29"/>
      <c r="I325" s="29"/>
    </row>
    <row r="326" spans="1:9" ht="15" x14ac:dyDescent="0.25">
      <c r="A326" s="6">
        <v>320</v>
      </c>
      <c r="B326" s="29" t="s">
        <v>9552</v>
      </c>
      <c r="C326" s="29" t="s">
        <v>10143</v>
      </c>
      <c r="D326" s="29">
        <v>975460743</v>
      </c>
      <c r="E326" s="29" t="s">
        <v>8840</v>
      </c>
      <c r="F326" s="38">
        <v>42619</v>
      </c>
      <c r="G326" s="29"/>
      <c r="H326" s="29"/>
      <c r="I326" s="29"/>
    </row>
    <row r="327" spans="1:9" ht="15" x14ac:dyDescent="0.25">
      <c r="A327" s="6">
        <v>321</v>
      </c>
      <c r="B327" s="29" t="s">
        <v>10557</v>
      </c>
      <c r="C327" s="29" t="s">
        <v>10143</v>
      </c>
      <c r="D327" s="29">
        <v>1682459022</v>
      </c>
      <c r="E327" s="29" t="s">
        <v>8840</v>
      </c>
      <c r="F327" s="38">
        <v>42619</v>
      </c>
      <c r="G327" s="29"/>
      <c r="H327" s="29"/>
      <c r="I327" s="29"/>
    </row>
    <row r="328" spans="1:9" ht="15" x14ac:dyDescent="0.25">
      <c r="A328" s="6">
        <v>322</v>
      </c>
      <c r="B328" s="29" t="s">
        <v>4538</v>
      </c>
      <c r="C328" s="29" t="s">
        <v>10143</v>
      </c>
      <c r="D328" s="29">
        <v>753678763</v>
      </c>
      <c r="E328" s="29" t="s">
        <v>8840</v>
      </c>
      <c r="F328" s="38">
        <v>42619</v>
      </c>
      <c r="G328" s="29"/>
      <c r="H328" s="29"/>
      <c r="I328" s="29"/>
    </row>
    <row r="329" spans="1:9" ht="15" x14ac:dyDescent="0.25">
      <c r="A329" s="6">
        <v>323</v>
      </c>
      <c r="B329" s="29" t="s">
        <v>10558</v>
      </c>
      <c r="C329" s="29" t="s">
        <v>10143</v>
      </c>
      <c r="D329" s="29">
        <v>1678196737</v>
      </c>
      <c r="E329" s="29" t="s">
        <v>8840</v>
      </c>
      <c r="F329" s="38">
        <v>42619</v>
      </c>
      <c r="G329" s="29"/>
      <c r="H329" s="29"/>
      <c r="I329" s="29"/>
    </row>
    <row r="330" spans="1:9" ht="15" x14ac:dyDescent="0.25">
      <c r="A330" s="6">
        <v>324</v>
      </c>
      <c r="B330" s="29" t="s">
        <v>9305</v>
      </c>
      <c r="C330" s="29" t="s">
        <v>10143</v>
      </c>
      <c r="D330" s="29">
        <v>942784271</v>
      </c>
      <c r="E330" s="29" t="s">
        <v>8840</v>
      </c>
      <c r="F330" s="38">
        <v>42619</v>
      </c>
      <c r="G330" s="29"/>
      <c r="H330" s="29"/>
      <c r="I330" s="29"/>
    </row>
    <row r="331" spans="1:9" ht="15" x14ac:dyDescent="0.25">
      <c r="A331" s="6">
        <v>325</v>
      </c>
      <c r="B331" s="29" t="s">
        <v>10559</v>
      </c>
      <c r="C331" s="29" t="s">
        <v>10143</v>
      </c>
      <c r="D331" s="29">
        <v>1657668712</v>
      </c>
      <c r="E331" s="29" t="s">
        <v>8840</v>
      </c>
      <c r="F331" s="38">
        <v>42619</v>
      </c>
      <c r="G331" s="29"/>
      <c r="H331" s="29"/>
      <c r="I331" s="29"/>
    </row>
    <row r="332" spans="1:9" ht="15" x14ac:dyDescent="0.25">
      <c r="A332" s="6">
        <v>326</v>
      </c>
      <c r="B332" s="29" t="s">
        <v>1808</v>
      </c>
      <c r="C332" s="29" t="s">
        <v>10143</v>
      </c>
      <c r="D332" s="29">
        <v>945473238</v>
      </c>
      <c r="E332" s="29" t="s">
        <v>8840</v>
      </c>
      <c r="F332" s="38">
        <v>42619</v>
      </c>
      <c r="G332" s="29"/>
      <c r="H332" s="29"/>
      <c r="I332" s="29"/>
    </row>
    <row r="333" spans="1:9" ht="15" x14ac:dyDescent="0.25">
      <c r="A333" s="6">
        <v>327</v>
      </c>
      <c r="B333" s="29" t="s">
        <v>10560</v>
      </c>
      <c r="C333" s="29" t="s">
        <v>10143</v>
      </c>
      <c r="D333" s="29">
        <v>1233728660</v>
      </c>
      <c r="E333" s="29" t="s">
        <v>8840</v>
      </c>
      <c r="F333" s="38">
        <v>42619</v>
      </c>
      <c r="G333" s="29"/>
      <c r="H333" s="29"/>
      <c r="I333" s="29"/>
    </row>
    <row r="334" spans="1:9" ht="15" x14ac:dyDescent="0.25">
      <c r="A334" s="6">
        <v>328</v>
      </c>
      <c r="B334" s="29" t="s">
        <v>8034</v>
      </c>
      <c r="C334" s="29" t="s">
        <v>10143</v>
      </c>
      <c r="D334" s="29">
        <v>753848185</v>
      </c>
      <c r="E334" s="29" t="s">
        <v>8840</v>
      </c>
      <c r="F334" s="38">
        <v>42619</v>
      </c>
      <c r="G334" s="29"/>
      <c r="H334" s="29"/>
      <c r="I334" s="29"/>
    </row>
    <row r="335" spans="1:9" ht="15" x14ac:dyDescent="0.25">
      <c r="A335" s="6">
        <v>329</v>
      </c>
      <c r="B335" s="29" t="s">
        <v>10483</v>
      </c>
      <c r="C335" s="29" t="s">
        <v>10143</v>
      </c>
      <c r="D335" s="29">
        <v>919718170</v>
      </c>
      <c r="E335" s="29" t="s">
        <v>8840</v>
      </c>
      <c r="F335" s="38">
        <v>42619</v>
      </c>
      <c r="G335" s="29"/>
      <c r="H335" s="29"/>
      <c r="I335" s="29"/>
    </row>
    <row r="336" spans="1:9" ht="15" x14ac:dyDescent="0.25">
      <c r="A336" s="6">
        <v>330</v>
      </c>
      <c r="B336" s="29" t="s">
        <v>10561</v>
      </c>
      <c r="C336" s="29" t="s">
        <v>10143</v>
      </c>
      <c r="D336" s="29">
        <v>753848081</v>
      </c>
      <c r="E336" s="29" t="s">
        <v>8840</v>
      </c>
      <c r="F336" s="38">
        <v>42619</v>
      </c>
      <c r="G336" s="29"/>
      <c r="H336" s="29"/>
      <c r="I336" s="29"/>
    </row>
    <row r="337" spans="1:9" ht="15" x14ac:dyDescent="0.25">
      <c r="A337" s="6">
        <v>331</v>
      </c>
      <c r="B337" s="29" t="s">
        <v>10562</v>
      </c>
      <c r="C337" s="29" t="s">
        <v>10143</v>
      </c>
      <c r="D337" s="29">
        <v>1663200487</v>
      </c>
      <c r="E337" s="29" t="s">
        <v>8840</v>
      </c>
      <c r="F337" s="38">
        <v>42619</v>
      </c>
      <c r="G337" s="29"/>
      <c r="H337" s="29"/>
      <c r="I337" s="29"/>
    </row>
    <row r="338" spans="1:9" ht="15" x14ac:dyDescent="0.25">
      <c r="A338" s="6">
        <v>332</v>
      </c>
      <c r="B338" s="29" t="s">
        <v>10563</v>
      </c>
      <c r="C338" s="29" t="s">
        <v>10143</v>
      </c>
      <c r="D338" s="29">
        <v>1674304875</v>
      </c>
      <c r="E338" s="29" t="s">
        <v>8840</v>
      </c>
      <c r="F338" s="38">
        <v>42619</v>
      </c>
      <c r="G338" s="29"/>
      <c r="H338" s="29"/>
      <c r="I338" s="29"/>
    </row>
    <row r="339" spans="1:9" ht="15" x14ac:dyDescent="0.25">
      <c r="A339" s="6">
        <v>333</v>
      </c>
      <c r="B339" s="29" t="s">
        <v>10564</v>
      </c>
      <c r="C339" s="29" t="s">
        <v>10565</v>
      </c>
      <c r="D339" s="29"/>
      <c r="E339" s="29" t="s">
        <v>10168</v>
      </c>
      <c r="F339" s="29"/>
      <c r="G339" s="29"/>
      <c r="H339" s="29"/>
      <c r="I339" s="29"/>
    </row>
    <row r="340" spans="1:9" ht="15" x14ac:dyDescent="0.25">
      <c r="A340" s="6">
        <v>334</v>
      </c>
      <c r="B340" s="29" t="s">
        <v>10566</v>
      </c>
      <c r="C340" s="29" t="s">
        <v>10565</v>
      </c>
      <c r="D340" s="29"/>
      <c r="E340" s="29" t="s">
        <v>10168</v>
      </c>
      <c r="F340" s="29"/>
      <c r="G340" s="29"/>
      <c r="H340" s="29"/>
      <c r="I340" s="29"/>
    </row>
    <row r="341" spans="1:9" ht="15" x14ac:dyDescent="0.25">
      <c r="A341" s="6">
        <v>335</v>
      </c>
      <c r="B341" s="29" t="s">
        <v>10567</v>
      </c>
      <c r="C341" s="29" t="s">
        <v>10139</v>
      </c>
      <c r="D341" s="29"/>
      <c r="E341" s="29" t="s">
        <v>10168</v>
      </c>
      <c r="F341" s="29"/>
      <c r="G341" s="29"/>
      <c r="H341" s="29"/>
      <c r="I341" s="29"/>
    </row>
    <row r="342" spans="1:9" ht="15" x14ac:dyDescent="0.25">
      <c r="A342" s="6">
        <v>336</v>
      </c>
      <c r="B342" s="29" t="s">
        <v>10568</v>
      </c>
      <c r="C342" s="29" t="s">
        <v>3226</v>
      </c>
      <c r="D342" s="29"/>
      <c r="E342" s="29" t="s">
        <v>10168</v>
      </c>
      <c r="F342" s="29"/>
      <c r="G342" s="29"/>
      <c r="H342" s="29"/>
      <c r="I342" s="29"/>
    </row>
    <row r="343" spans="1:9" ht="15" x14ac:dyDescent="0.25">
      <c r="A343" s="6">
        <v>337</v>
      </c>
      <c r="B343" s="29" t="s">
        <v>10569</v>
      </c>
      <c r="C343" s="29" t="s">
        <v>3226</v>
      </c>
      <c r="D343" s="29"/>
      <c r="E343" s="29" t="s">
        <v>10168</v>
      </c>
      <c r="F343" s="29"/>
      <c r="G343" s="29"/>
      <c r="H343" s="29"/>
      <c r="I343" s="29"/>
    </row>
    <row r="344" spans="1:9" ht="15" x14ac:dyDescent="0.25">
      <c r="A344" s="6">
        <v>338</v>
      </c>
      <c r="B344" s="29" t="s">
        <v>10570</v>
      </c>
      <c r="C344" s="29" t="s">
        <v>3226</v>
      </c>
      <c r="D344" s="29"/>
      <c r="E344" s="29" t="s">
        <v>10168</v>
      </c>
      <c r="F344" s="29"/>
      <c r="G344" s="29"/>
      <c r="H344" s="29"/>
      <c r="I344" s="29"/>
    </row>
    <row r="345" spans="1:9" ht="15" x14ac:dyDescent="0.25">
      <c r="A345" s="6">
        <v>339</v>
      </c>
      <c r="B345" s="29" t="s">
        <v>2154</v>
      </c>
      <c r="C345" s="29" t="s">
        <v>3226</v>
      </c>
      <c r="D345" s="29"/>
      <c r="E345" s="29" t="s">
        <v>10168</v>
      </c>
      <c r="F345" s="29"/>
      <c r="G345" s="29"/>
      <c r="H345" s="29"/>
      <c r="I345" s="29"/>
    </row>
    <row r="346" spans="1:9" ht="15" x14ac:dyDescent="0.25">
      <c r="A346" s="6">
        <v>340</v>
      </c>
      <c r="B346" s="29" t="s">
        <v>10285</v>
      </c>
      <c r="C346" s="29" t="s">
        <v>10130</v>
      </c>
      <c r="D346" s="29"/>
      <c r="E346" s="29" t="s">
        <v>10168</v>
      </c>
      <c r="F346" s="29"/>
      <c r="G346" s="29"/>
      <c r="H346" s="29"/>
      <c r="I346" s="29"/>
    </row>
    <row r="347" spans="1:9" ht="15" x14ac:dyDescent="0.25">
      <c r="A347" s="6">
        <v>341</v>
      </c>
      <c r="B347" s="29" t="s">
        <v>10375</v>
      </c>
      <c r="C347" s="29" t="s">
        <v>10130</v>
      </c>
      <c r="D347" s="29"/>
      <c r="E347" s="29" t="s">
        <v>10168</v>
      </c>
      <c r="F347" s="29"/>
      <c r="G347" s="29"/>
      <c r="H347" s="29"/>
      <c r="I347" s="29"/>
    </row>
    <row r="348" spans="1:9" ht="15" x14ac:dyDescent="0.25">
      <c r="A348" s="6">
        <v>342</v>
      </c>
      <c r="B348" s="29" t="s">
        <v>10377</v>
      </c>
      <c r="C348" s="29" t="s">
        <v>10130</v>
      </c>
      <c r="D348" s="29"/>
      <c r="E348" s="29" t="s">
        <v>10168</v>
      </c>
      <c r="F348" s="29"/>
      <c r="G348" s="29"/>
      <c r="H348" s="29"/>
      <c r="I348" s="29"/>
    </row>
    <row r="349" spans="1:9" ht="15" x14ac:dyDescent="0.25">
      <c r="A349" s="6">
        <v>343</v>
      </c>
      <c r="B349" s="29" t="s">
        <v>6036</v>
      </c>
      <c r="C349" s="29" t="s">
        <v>10130</v>
      </c>
      <c r="D349" s="29"/>
      <c r="E349" s="29" t="s">
        <v>10168</v>
      </c>
      <c r="F349" s="29"/>
      <c r="G349" s="29"/>
      <c r="H349" s="29"/>
      <c r="I349" s="29"/>
    </row>
    <row r="350" spans="1:9" ht="15" x14ac:dyDescent="0.25">
      <c r="A350" s="6">
        <v>344</v>
      </c>
      <c r="B350" s="29" t="s">
        <v>10571</v>
      </c>
      <c r="C350" s="29" t="s">
        <v>10130</v>
      </c>
      <c r="D350" s="29"/>
      <c r="E350" s="29" t="s">
        <v>10168</v>
      </c>
      <c r="F350" s="29"/>
      <c r="G350" s="29"/>
      <c r="H350" s="29"/>
      <c r="I350" s="29"/>
    </row>
    <row r="351" spans="1:9" ht="15" x14ac:dyDescent="0.25">
      <c r="A351" s="6">
        <v>345</v>
      </c>
      <c r="B351" s="29" t="s">
        <v>10572</v>
      </c>
      <c r="C351" s="29" t="s">
        <v>10130</v>
      </c>
      <c r="D351" s="29"/>
      <c r="E351" s="29" t="s">
        <v>10168</v>
      </c>
      <c r="F351" s="29"/>
      <c r="G351" s="29"/>
      <c r="H351" s="29"/>
      <c r="I351" s="29"/>
    </row>
    <row r="352" spans="1:9" ht="15" x14ac:dyDescent="0.25">
      <c r="A352" s="6">
        <v>346</v>
      </c>
      <c r="B352" s="29" t="s">
        <v>2393</v>
      </c>
      <c r="C352" s="29" t="s">
        <v>10130</v>
      </c>
      <c r="D352" s="29"/>
      <c r="E352" s="29" t="s">
        <v>10168</v>
      </c>
      <c r="F352" s="29"/>
      <c r="G352" s="29"/>
      <c r="H352" s="29"/>
      <c r="I352" s="29"/>
    </row>
    <row r="353" spans="1:9" ht="15" x14ac:dyDescent="0.25">
      <c r="A353" s="6">
        <v>347</v>
      </c>
      <c r="B353" s="29" t="s">
        <v>10573</v>
      </c>
      <c r="C353" s="29" t="s">
        <v>10130</v>
      </c>
      <c r="D353" s="29"/>
      <c r="E353" s="29" t="s">
        <v>10168</v>
      </c>
      <c r="F353" s="29"/>
      <c r="G353" s="29"/>
      <c r="H353" s="29"/>
      <c r="I353" s="29"/>
    </row>
    <row r="354" spans="1:9" ht="15" x14ac:dyDescent="0.25">
      <c r="A354" s="6">
        <v>348</v>
      </c>
      <c r="B354" s="29" t="s">
        <v>7230</v>
      </c>
      <c r="C354" s="29" t="s">
        <v>10130</v>
      </c>
      <c r="D354" s="29"/>
      <c r="E354" s="29" t="s">
        <v>10168</v>
      </c>
      <c r="F354" s="29"/>
      <c r="G354" s="29"/>
      <c r="H354" s="29"/>
      <c r="I354" s="29"/>
    </row>
    <row r="355" spans="1:9" ht="15" x14ac:dyDescent="0.25">
      <c r="A355" s="6">
        <v>349</v>
      </c>
      <c r="B355" s="29" t="s">
        <v>6451</v>
      </c>
      <c r="C355" s="29" t="s">
        <v>10130</v>
      </c>
      <c r="D355" s="29"/>
      <c r="E355" s="29" t="s">
        <v>10168</v>
      </c>
      <c r="F355" s="29"/>
      <c r="G355" s="29"/>
      <c r="H355" s="29"/>
      <c r="I355" s="29"/>
    </row>
    <row r="356" spans="1:9" ht="15" x14ac:dyDescent="0.25">
      <c r="A356" s="6">
        <v>350</v>
      </c>
      <c r="B356" s="29" t="s">
        <v>10574</v>
      </c>
      <c r="C356" s="29" t="s">
        <v>10130</v>
      </c>
      <c r="D356" s="29"/>
      <c r="E356" s="29" t="s">
        <v>10168</v>
      </c>
      <c r="F356" s="29"/>
      <c r="G356" s="29"/>
      <c r="H356" s="29"/>
      <c r="I356" s="29"/>
    </row>
    <row r="357" spans="1:9" ht="15" x14ac:dyDescent="0.25">
      <c r="A357" s="6">
        <v>351</v>
      </c>
      <c r="B357" s="29" t="s">
        <v>10575</v>
      </c>
      <c r="C357" s="29" t="s">
        <v>10130</v>
      </c>
      <c r="D357" s="29"/>
      <c r="E357" s="29" t="s">
        <v>10168</v>
      </c>
      <c r="F357" s="29"/>
      <c r="G357" s="29"/>
      <c r="H357" s="29"/>
      <c r="I357" s="29"/>
    </row>
    <row r="358" spans="1:9" ht="15" x14ac:dyDescent="0.25">
      <c r="A358" s="6">
        <v>352</v>
      </c>
      <c r="B358" s="29" t="s">
        <v>10576</v>
      </c>
      <c r="C358" s="29" t="s">
        <v>10130</v>
      </c>
      <c r="D358" s="29"/>
      <c r="E358" s="29" t="s">
        <v>10168</v>
      </c>
      <c r="F358" s="29"/>
      <c r="G358" s="29"/>
      <c r="H358" s="29"/>
      <c r="I358" s="29"/>
    </row>
    <row r="359" spans="1:9" ht="15" x14ac:dyDescent="0.25">
      <c r="A359" s="6">
        <v>353</v>
      </c>
      <c r="B359" s="29" t="s">
        <v>1187</v>
      </c>
      <c r="C359" s="29" t="s">
        <v>10577</v>
      </c>
      <c r="D359" s="29"/>
      <c r="E359" s="29" t="s">
        <v>10168</v>
      </c>
      <c r="F359" s="29"/>
      <c r="G359" s="29"/>
      <c r="H359" s="29"/>
      <c r="I359" s="29"/>
    </row>
    <row r="360" spans="1:9" ht="15" x14ac:dyDescent="0.25">
      <c r="A360" s="6">
        <v>354</v>
      </c>
      <c r="B360" s="29" t="s">
        <v>10578</v>
      </c>
      <c r="C360" s="29" t="s">
        <v>10577</v>
      </c>
      <c r="D360" s="29"/>
      <c r="E360" s="29" t="s">
        <v>10168</v>
      </c>
      <c r="F360" s="29"/>
      <c r="G360" s="29"/>
      <c r="H360" s="29"/>
      <c r="I360" s="29"/>
    </row>
    <row r="361" spans="1:9" ht="15" x14ac:dyDescent="0.25">
      <c r="A361" s="6">
        <v>355</v>
      </c>
      <c r="B361" s="29" t="s">
        <v>10269</v>
      </c>
      <c r="C361" s="29" t="s">
        <v>10577</v>
      </c>
      <c r="D361" s="29"/>
      <c r="E361" s="29" t="s">
        <v>10168</v>
      </c>
      <c r="F361" s="29"/>
      <c r="G361" s="29"/>
      <c r="H361" s="29"/>
      <c r="I361" s="29"/>
    </row>
  </sheetData>
  <mergeCells count="8">
    <mergeCell ref="G2:G3"/>
    <mergeCell ref="H2:I2"/>
    <mergeCell ref="A2:A3"/>
    <mergeCell ref="B2:B3"/>
    <mergeCell ref="C2:C3"/>
    <mergeCell ref="D2:D3"/>
    <mergeCell ref="E2:E3"/>
    <mergeCell ref="F2:F3"/>
  </mergeCells>
  <pageMargins left="0.35" right="0.24" top="0.46" bottom="0.23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59"/>
  <sheetViews>
    <sheetView zoomScaleNormal="100" workbookViewId="0">
      <selection activeCell="D2" sqref="D2:D3"/>
    </sheetView>
  </sheetViews>
  <sheetFormatPr defaultRowHeight="14.25" x14ac:dyDescent="0.2"/>
  <cols>
    <col min="1" max="1" width="6" customWidth="1"/>
    <col min="2" max="2" width="18.625" customWidth="1"/>
    <col min="3" max="3" width="14.875" customWidth="1"/>
    <col min="4" max="4" width="11.625" customWidth="1"/>
    <col min="5" max="5" width="13" customWidth="1"/>
    <col min="6" max="6" width="11.375" customWidth="1"/>
    <col min="8" max="8" width="5.875" customWidth="1"/>
    <col min="9" max="9" width="7.25" customWidth="1"/>
  </cols>
  <sheetData>
    <row r="1" spans="1:9" x14ac:dyDescent="0.2">
      <c r="B1" s="259" t="s">
        <v>18452</v>
      </c>
      <c r="C1" s="259"/>
      <c r="D1" s="261">
        <f>COUNTA(C:C)-2</f>
        <v>3546</v>
      </c>
    </row>
    <row r="2" spans="1:9" ht="32.25" customHeight="1" x14ac:dyDescent="0.2">
      <c r="A2" s="273" t="s">
        <v>0</v>
      </c>
      <c r="B2" s="273" t="s">
        <v>1</v>
      </c>
      <c r="C2" s="273" t="s">
        <v>5</v>
      </c>
      <c r="D2" s="272" t="s">
        <v>2</v>
      </c>
      <c r="E2" s="272" t="s">
        <v>6</v>
      </c>
      <c r="F2" s="272" t="s">
        <v>7</v>
      </c>
      <c r="G2" s="272" t="s">
        <v>8</v>
      </c>
      <c r="H2" s="272" t="s">
        <v>3</v>
      </c>
      <c r="I2" s="272"/>
    </row>
    <row r="3" spans="1:9" ht="27" customHeight="1" x14ac:dyDescent="0.2">
      <c r="A3" s="273"/>
      <c r="B3" s="273"/>
      <c r="C3" s="273"/>
      <c r="D3" s="272"/>
      <c r="E3" s="273"/>
      <c r="F3" s="273"/>
      <c r="G3" s="273"/>
      <c r="H3" s="42" t="s">
        <v>4</v>
      </c>
      <c r="I3" s="43" t="s">
        <v>8793</v>
      </c>
    </row>
    <row r="4" spans="1:9" s="1" customFormat="1" ht="15.75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</row>
    <row r="5" spans="1:9" ht="15" x14ac:dyDescent="0.2">
      <c r="A5" s="64"/>
      <c r="B5" s="63" t="s">
        <v>10579</v>
      </c>
      <c r="C5" s="141"/>
      <c r="D5" s="141"/>
      <c r="E5" s="141"/>
      <c r="F5" s="141"/>
      <c r="G5" s="141"/>
      <c r="H5" s="141"/>
      <c r="I5" s="141"/>
    </row>
    <row r="6" spans="1:9" ht="15" x14ac:dyDescent="0.25">
      <c r="A6" s="29">
        <v>1</v>
      </c>
      <c r="B6" s="68" t="s">
        <v>4512</v>
      </c>
      <c r="C6" s="30" t="s">
        <v>10580</v>
      </c>
      <c r="D6" s="29"/>
      <c r="E6" s="68" t="s">
        <v>4831</v>
      </c>
      <c r="F6" s="29" t="s">
        <v>10581</v>
      </c>
      <c r="G6" s="29"/>
      <c r="H6" s="29"/>
      <c r="I6" s="29"/>
    </row>
    <row r="7" spans="1:9" ht="15" x14ac:dyDescent="0.25">
      <c r="A7" s="29">
        <v>2</v>
      </c>
      <c r="B7" s="68" t="s">
        <v>9349</v>
      </c>
      <c r="C7" s="30" t="s">
        <v>10580</v>
      </c>
      <c r="D7" s="138" t="s">
        <v>10582</v>
      </c>
      <c r="E7" s="68" t="s">
        <v>4831</v>
      </c>
      <c r="F7" s="29" t="s">
        <v>10581</v>
      </c>
      <c r="G7" s="29"/>
      <c r="H7" s="29"/>
      <c r="I7" s="29"/>
    </row>
    <row r="8" spans="1:9" ht="15" x14ac:dyDescent="0.25">
      <c r="A8" s="29">
        <v>3</v>
      </c>
      <c r="B8" s="68" t="s">
        <v>10583</v>
      </c>
      <c r="C8" s="30" t="s">
        <v>10580</v>
      </c>
      <c r="D8" s="138" t="s">
        <v>10584</v>
      </c>
      <c r="E8" s="68" t="s">
        <v>4831</v>
      </c>
      <c r="F8" s="29" t="s">
        <v>10581</v>
      </c>
      <c r="G8" s="29"/>
      <c r="H8" s="29"/>
      <c r="I8" s="29"/>
    </row>
    <row r="9" spans="1:9" ht="15" x14ac:dyDescent="0.25">
      <c r="A9" s="29">
        <v>4</v>
      </c>
      <c r="B9" s="68" t="s">
        <v>10585</v>
      </c>
      <c r="C9" s="30" t="s">
        <v>10580</v>
      </c>
      <c r="D9" s="138" t="s">
        <v>10586</v>
      </c>
      <c r="E9" s="68" t="s">
        <v>4831</v>
      </c>
      <c r="F9" s="29" t="s">
        <v>10581</v>
      </c>
      <c r="G9" s="29"/>
      <c r="H9" s="29"/>
      <c r="I9" s="29"/>
    </row>
    <row r="10" spans="1:9" ht="15" x14ac:dyDescent="0.25">
      <c r="A10" s="29">
        <v>5</v>
      </c>
      <c r="B10" s="68" t="s">
        <v>10587</v>
      </c>
      <c r="C10" s="30" t="s">
        <v>10580</v>
      </c>
      <c r="D10" s="138" t="s">
        <v>10588</v>
      </c>
      <c r="E10" s="68" t="s">
        <v>4831</v>
      </c>
      <c r="F10" s="29" t="s">
        <v>10581</v>
      </c>
      <c r="G10" s="29"/>
      <c r="H10" s="29"/>
      <c r="I10" s="29"/>
    </row>
    <row r="11" spans="1:9" ht="15" x14ac:dyDescent="0.25">
      <c r="A11" s="29">
        <v>6</v>
      </c>
      <c r="B11" s="68" t="s">
        <v>10589</v>
      </c>
      <c r="C11" s="30" t="s">
        <v>10580</v>
      </c>
      <c r="D11" s="138" t="s">
        <v>10590</v>
      </c>
      <c r="E11" s="68" t="s">
        <v>4831</v>
      </c>
      <c r="F11" s="29" t="s">
        <v>10581</v>
      </c>
      <c r="G11" s="29"/>
      <c r="H11" s="29"/>
      <c r="I11" s="29"/>
    </row>
    <row r="12" spans="1:9" ht="15" x14ac:dyDescent="0.25">
      <c r="A12" s="29">
        <v>7</v>
      </c>
      <c r="B12" s="68" t="s">
        <v>10591</v>
      </c>
      <c r="C12" s="30" t="s">
        <v>10580</v>
      </c>
      <c r="D12" s="138" t="s">
        <v>10592</v>
      </c>
      <c r="E12" s="68" t="s">
        <v>4831</v>
      </c>
      <c r="F12" s="29" t="s">
        <v>10581</v>
      </c>
      <c r="G12" s="29"/>
      <c r="H12" s="29"/>
      <c r="I12" s="29"/>
    </row>
    <row r="13" spans="1:9" ht="15" x14ac:dyDescent="0.25">
      <c r="A13" s="29">
        <v>8</v>
      </c>
      <c r="B13" s="68" t="s">
        <v>5403</v>
      </c>
      <c r="C13" s="30" t="s">
        <v>10580</v>
      </c>
      <c r="D13" s="138" t="s">
        <v>10593</v>
      </c>
      <c r="E13" s="68" t="s">
        <v>4831</v>
      </c>
      <c r="F13" s="29" t="s">
        <v>10581</v>
      </c>
      <c r="G13" s="29"/>
      <c r="H13" s="29"/>
      <c r="I13" s="29"/>
    </row>
    <row r="14" spans="1:9" ht="15" x14ac:dyDescent="0.25">
      <c r="A14" s="29">
        <v>9</v>
      </c>
      <c r="B14" s="68" t="s">
        <v>10594</v>
      </c>
      <c r="C14" s="30" t="s">
        <v>10580</v>
      </c>
      <c r="D14" s="138" t="s">
        <v>10595</v>
      </c>
      <c r="E14" s="68" t="s">
        <v>4831</v>
      </c>
      <c r="F14" s="29" t="s">
        <v>10581</v>
      </c>
      <c r="G14" s="29"/>
      <c r="H14" s="29"/>
      <c r="I14" s="29"/>
    </row>
    <row r="15" spans="1:9" ht="15" x14ac:dyDescent="0.25">
      <c r="A15" s="29">
        <v>10</v>
      </c>
      <c r="B15" s="68" t="s">
        <v>10596</v>
      </c>
      <c r="C15" s="30" t="s">
        <v>10580</v>
      </c>
      <c r="D15" s="138" t="s">
        <v>10597</v>
      </c>
      <c r="E15" s="68" t="s">
        <v>4831</v>
      </c>
      <c r="F15" s="29" t="s">
        <v>10581</v>
      </c>
      <c r="G15" s="29"/>
      <c r="H15" s="29"/>
      <c r="I15" s="29"/>
    </row>
    <row r="16" spans="1:9" ht="15" x14ac:dyDescent="0.25">
      <c r="A16" s="29">
        <v>11</v>
      </c>
      <c r="B16" s="68" t="s">
        <v>10598</v>
      </c>
      <c r="C16" s="30" t="s">
        <v>10580</v>
      </c>
      <c r="D16" s="29"/>
      <c r="E16" s="68" t="s">
        <v>4831</v>
      </c>
      <c r="F16" s="29" t="s">
        <v>10581</v>
      </c>
      <c r="G16" s="29"/>
      <c r="H16" s="29"/>
      <c r="I16" s="29"/>
    </row>
    <row r="17" spans="1:9" ht="15" x14ac:dyDescent="0.25">
      <c r="A17" s="29">
        <v>12</v>
      </c>
      <c r="B17" s="68" t="s">
        <v>10599</v>
      </c>
      <c r="C17" s="30" t="s">
        <v>10580</v>
      </c>
      <c r="D17" s="138" t="s">
        <v>10600</v>
      </c>
      <c r="E17" s="68" t="s">
        <v>4831</v>
      </c>
      <c r="F17" s="29" t="s">
        <v>10581</v>
      </c>
      <c r="G17" s="29"/>
      <c r="H17" s="29"/>
      <c r="I17" s="29"/>
    </row>
    <row r="18" spans="1:9" ht="15" x14ac:dyDescent="0.25">
      <c r="A18" s="29">
        <v>13</v>
      </c>
      <c r="B18" s="70" t="s">
        <v>10601</v>
      </c>
      <c r="C18" s="30" t="s">
        <v>10580</v>
      </c>
      <c r="D18" s="138" t="s">
        <v>10602</v>
      </c>
      <c r="E18" s="68" t="s">
        <v>4831</v>
      </c>
      <c r="F18" s="29" t="s">
        <v>10581</v>
      </c>
      <c r="G18" s="29"/>
      <c r="H18" s="29"/>
      <c r="I18" s="29"/>
    </row>
    <row r="19" spans="1:9" ht="15" x14ac:dyDescent="0.25">
      <c r="A19" s="29">
        <v>14</v>
      </c>
      <c r="B19" s="70" t="s">
        <v>1563</v>
      </c>
      <c r="C19" s="30" t="s">
        <v>10580</v>
      </c>
      <c r="D19" s="138" t="s">
        <v>10603</v>
      </c>
      <c r="E19" s="68" t="s">
        <v>4831</v>
      </c>
      <c r="F19" s="29" t="s">
        <v>10581</v>
      </c>
      <c r="G19" s="29"/>
      <c r="H19" s="29"/>
      <c r="I19" s="29"/>
    </row>
    <row r="20" spans="1:9" ht="15" x14ac:dyDescent="0.25">
      <c r="A20" s="29">
        <v>15</v>
      </c>
      <c r="B20" s="70" t="s">
        <v>3476</v>
      </c>
      <c r="C20" s="30" t="s">
        <v>10580</v>
      </c>
      <c r="D20" s="138" t="s">
        <v>10604</v>
      </c>
      <c r="E20" s="68" t="s">
        <v>4831</v>
      </c>
      <c r="F20" s="29" t="s">
        <v>10581</v>
      </c>
      <c r="G20" s="29"/>
      <c r="H20" s="29"/>
      <c r="I20" s="29"/>
    </row>
    <row r="21" spans="1:9" ht="15" x14ac:dyDescent="0.25">
      <c r="A21" s="29">
        <v>16</v>
      </c>
      <c r="B21" s="70" t="s">
        <v>8240</v>
      </c>
      <c r="C21" s="30" t="s">
        <v>10580</v>
      </c>
      <c r="D21" s="29"/>
      <c r="E21" s="68" t="s">
        <v>4831</v>
      </c>
      <c r="F21" s="29" t="s">
        <v>10581</v>
      </c>
      <c r="G21" s="29"/>
      <c r="H21" s="29"/>
      <c r="I21" s="29"/>
    </row>
    <row r="22" spans="1:9" ht="15" x14ac:dyDescent="0.25">
      <c r="A22" s="29">
        <v>17</v>
      </c>
      <c r="B22" s="70" t="s">
        <v>10591</v>
      </c>
      <c r="C22" s="30" t="s">
        <v>10580</v>
      </c>
      <c r="D22" s="138" t="s">
        <v>10592</v>
      </c>
      <c r="E22" s="68" t="s">
        <v>4831</v>
      </c>
      <c r="F22" s="29" t="s">
        <v>10581</v>
      </c>
      <c r="G22" s="29"/>
      <c r="H22" s="29"/>
      <c r="I22" s="29"/>
    </row>
    <row r="23" spans="1:9" ht="15" x14ac:dyDescent="0.25">
      <c r="A23" s="29">
        <v>18</v>
      </c>
      <c r="B23" s="70" t="s">
        <v>10605</v>
      </c>
      <c r="C23" s="30" t="s">
        <v>10580</v>
      </c>
      <c r="D23" s="138" t="s">
        <v>10606</v>
      </c>
      <c r="E23" s="68" t="s">
        <v>10607</v>
      </c>
      <c r="F23" s="29" t="s">
        <v>10581</v>
      </c>
      <c r="G23" s="29"/>
      <c r="H23" s="29"/>
      <c r="I23" s="29"/>
    </row>
    <row r="24" spans="1:9" ht="15" x14ac:dyDescent="0.25">
      <c r="A24" s="29">
        <v>19</v>
      </c>
      <c r="B24" s="68" t="s">
        <v>3025</v>
      </c>
      <c r="C24" s="30" t="s">
        <v>10580</v>
      </c>
      <c r="D24" s="138" t="s">
        <v>10608</v>
      </c>
      <c r="E24" s="68" t="s">
        <v>4831</v>
      </c>
      <c r="F24" s="29" t="s">
        <v>10581</v>
      </c>
      <c r="G24" s="29"/>
      <c r="H24" s="29"/>
      <c r="I24" s="29"/>
    </row>
    <row r="25" spans="1:9" ht="15" x14ac:dyDescent="0.25">
      <c r="A25" s="29">
        <v>20</v>
      </c>
      <c r="B25" s="68" t="s">
        <v>10609</v>
      </c>
      <c r="C25" s="30" t="s">
        <v>10580</v>
      </c>
      <c r="D25" s="138" t="s">
        <v>10610</v>
      </c>
      <c r="E25" s="68" t="s">
        <v>4831</v>
      </c>
      <c r="F25" s="29" t="s">
        <v>10581</v>
      </c>
      <c r="G25" s="29"/>
      <c r="H25" s="29"/>
      <c r="I25" s="29"/>
    </row>
    <row r="26" spans="1:9" ht="15" x14ac:dyDescent="0.25">
      <c r="A26" s="29">
        <v>21</v>
      </c>
      <c r="B26" s="68" t="s">
        <v>10611</v>
      </c>
      <c r="C26" s="30" t="s">
        <v>10580</v>
      </c>
      <c r="D26" s="138" t="s">
        <v>10612</v>
      </c>
      <c r="E26" s="68" t="s">
        <v>4831</v>
      </c>
      <c r="F26" s="29" t="s">
        <v>10581</v>
      </c>
      <c r="G26" s="29"/>
      <c r="H26" s="29"/>
      <c r="I26" s="29"/>
    </row>
    <row r="27" spans="1:9" ht="15" x14ac:dyDescent="0.25">
      <c r="A27" s="29">
        <v>22</v>
      </c>
      <c r="B27" s="68" t="s">
        <v>10613</v>
      </c>
      <c r="C27" s="30" t="s">
        <v>10580</v>
      </c>
      <c r="D27" s="138" t="s">
        <v>10614</v>
      </c>
      <c r="E27" s="29" t="s">
        <v>3543</v>
      </c>
      <c r="F27" s="29" t="s">
        <v>10581</v>
      </c>
      <c r="G27" s="29"/>
      <c r="H27" s="29"/>
      <c r="I27" s="29"/>
    </row>
    <row r="28" spans="1:9" ht="15" x14ac:dyDescent="0.25">
      <c r="A28" s="29">
        <v>23</v>
      </c>
      <c r="B28" s="68" t="s">
        <v>10615</v>
      </c>
      <c r="C28" s="30" t="s">
        <v>10580</v>
      </c>
      <c r="D28" s="138" t="s">
        <v>10616</v>
      </c>
      <c r="E28" s="29" t="s">
        <v>10617</v>
      </c>
      <c r="F28" s="29" t="s">
        <v>10581</v>
      </c>
      <c r="G28" s="29"/>
      <c r="H28" s="29"/>
      <c r="I28" s="29"/>
    </row>
    <row r="29" spans="1:9" ht="15" x14ac:dyDescent="0.25">
      <c r="A29" s="29">
        <v>24</v>
      </c>
      <c r="B29" s="68" t="s">
        <v>10618</v>
      </c>
      <c r="C29" s="30" t="s">
        <v>10580</v>
      </c>
      <c r="D29" s="138" t="s">
        <v>10619</v>
      </c>
      <c r="E29" s="29" t="s">
        <v>3543</v>
      </c>
      <c r="F29" s="29" t="s">
        <v>10581</v>
      </c>
      <c r="G29" s="29"/>
      <c r="H29" s="29"/>
      <c r="I29" s="29"/>
    </row>
    <row r="30" spans="1:9" ht="15" x14ac:dyDescent="0.25">
      <c r="A30" s="29">
        <v>25</v>
      </c>
      <c r="B30" s="29" t="s">
        <v>10620</v>
      </c>
      <c r="C30" s="30" t="s">
        <v>10580</v>
      </c>
      <c r="D30" s="138" t="s">
        <v>10621</v>
      </c>
      <c r="E30" s="29" t="s">
        <v>10617</v>
      </c>
      <c r="F30" s="29" t="s">
        <v>10581</v>
      </c>
      <c r="G30" s="29"/>
      <c r="H30" s="29"/>
      <c r="I30" s="29"/>
    </row>
    <row r="31" spans="1:9" ht="15" x14ac:dyDescent="0.25">
      <c r="A31" s="29">
        <v>26</v>
      </c>
      <c r="B31" s="29" t="s">
        <v>10622</v>
      </c>
      <c r="C31" s="30" t="s">
        <v>10580</v>
      </c>
      <c r="D31" s="138" t="s">
        <v>10623</v>
      </c>
      <c r="E31" s="29" t="s">
        <v>2722</v>
      </c>
      <c r="F31" s="29" t="s">
        <v>10581</v>
      </c>
      <c r="G31" s="29"/>
      <c r="H31" s="29"/>
      <c r="I31" s="29"/>
    </row>
    <row r="32" spans="1:9" ht="15" x14ac:dyDescent="0.25">
      <c r="A32" s="29">
        <v>27</v>
      </c>
      <c r="B32" s="68" t="s">
        <v>10624</v>
      </c>
      <c r="C32" s="30" t="s">
        <v>10580</v>
      </c>
      <c r="D32" s="138" t="s">
        <v>10625</v>
      </c>
      <c r="E32" s="68" t="s">
        <v>4831</v>
      </c>
      <c r="F32" s="29" t="s">
        <v>10581</v>
      </c>
      <c r="G32" s="29"/>
      <c r="H32" s="29"/>
      <c r="I32" s="29"/>
    </row>
    <row r="33" spans="1:9" ht="15" x14ac:dyDescent="0.25">
      <c r="A33" s="29">
        <v>28</v>
      </c>
      <c r="B33" s="68" t="s">
        <v>10626</v>
      </c>
      <c r="C33" s="30" t="s">
        <v>10580</v>
      </c>
      <c r="D33" s="29"/>
      <c r="E33" s="68" t="s">
        <v>4831</v>
      </c>
      <c r="F33" s="29" t="s">
        <v>10581</v>
      </c>
      <c r="G33" s="29"/>
      <c r="H33" s="29"/>
      <c r="I33" s="29"/>
    </row>
    <row r="34" spans="1:9" ht="15" x14ac:dyDescent="0.25">
      <c r="A34" s="29">
        <v>29</v>
      </c>
      <c r="B34" s="68" t="s">
        <v>10627</v>
      </c>
      <c r="C34" s="30" t="s">
        <v>10580</v>
      </c>
      <c r="D34" s="138" t="s">
        <v>10628</v>
      </c>
      <c r="E34" s="68" t="s">
        <v>10629</v>
      </c>
      <c r="F34" s="29" t="s">
        <v>10581</v>
      </c>
      <c r="G34" s="29"/>
      <c r="H34" s="29"/>
      <c r="I34" s="29"/>
    </row>
    <row r="35" spans="1:9" ht="15" x14ac:dyDescent="0.25">
      <c r="A35" s="29">
        <v>30</v>
      </c>
      <c r="B35" s="68" t="s">
        <v>10630</v>
      </c>
      <c r="C35" s="30" t="s">
        <v>10580</v>
      </c>
      <c r="D35" s="138" t="s">
        <v>10631</v>
      </c>
      <c r="E35" s="68" t="s">
        <v>4831</v>
      </c>
      <c r="F35" s="29" t="s">
        <v>10581</v>
      </c>
      <c r="G35" s="29"/>
      <c r="H35" s="29"/>
      <c r="I35" s="29"/>
    </row>
    <row r="36" spans="1:9" ht="15" x14ac:dyDescent="0.25">
      <c r="A36" s="29">
        <v>31</v>
      </c>
      <c r="B36" s="68" t="s">
        <v>10632</v>
      </c>
      <c r="C36" s="30" t="s">
        <v>10580</v>
      </c>
      <c r="D36" s="138" t="s">
        <v>10633</v>
      </c>
      <c r="E36" s="68" t="s">
        <v>4831</v>
      </c>
      <c r="F36" s="29" t="s">
        <v>10581</v>
      </c>
      <c r="G36" s="29"/>
      <c r="H36" s="29"/>
      <c r="I36" s="29"/>
    </row>
    <row r="37" spans="1:9" ht="15" x14ac:dyDescent="0.25">
      <c r="A37" s="29">
        <v>32</v>
      </c>
      <c r="B37" s="68" t="s">
        <v>10634</v>
      </c>
      <c r="C37" s="30" t="s">
        <v>10580</v>
      </c>
      <c r="D37" s="138" t="s">
        <v>10635</v>
      </c>
      <c r="E37" s="68" t="s">
        <v>4831</v>
      </c>
      <c r="F37" s="29" t="s">
        <v>10581</v>
      </c>
      <c r="G37" s="29"/>
      <c r="H37" s="29"/>
      <c r="I37" s="29"/>
    </row>
    <row r="38" spans="1:9" ht="15" x14ac:dyDescent="0.25">
      <c r="A38" s="29">
        <v>33</v>
      </c>
      <c r="B38" s="68" t="s">
        <v>5262</v>
      </c>
      <c r="C38" s="30" t="s">
        <v>10580</v>
      </c>
      <c r="D38" s="29"/>
      <c r="E38" s="68" t="s">
        <v>4831</v>
      </c>
      <c r="F38" s="29" t="s">
        <v>10581</v>
      </c>
      <c r="G38" s="29"/>
      <c r="H38" s="29"/>
      <c r="I38" s="29"/>
    </row>
    <row r="39" spans="1:9" ht="15" x14ac:dyDescent="0.25">
      <c r="A39" s="29">
        <v>34</v>
      </c>
      <c r="B39" s="68" t="s">
        <v>1959</v>
      </c>
      <c r="C39" s="30" t="s">
        <v>10580</v>
      </c>
      <c r="D39" s="138" t="s">
        <v>10636</v>
      </c>
      <c r="E39" s="68" t="s">
        <v>4831</v>
      </c>
      <c r="F39" s="29" t="s">
        <v>10581</v>
      </c>
      <c r="G39" s="29"/>
      <c r="H39" s="29"/>
      <c r="I39" s="29"/>
    </row>
    <row r="40" spans="1:9" ht="15" x14ac:dyDescent="0.25">
      <c r="A40" s="29">
        <v>35</v>
      </c>
      <c r="B40" s="68" t="s">
        <v>6466</v>
      </c>
      <c r="C40" s="30" t="s">
        <v>10580</v>
      </c>
      <c r="D40" s="138" t="s">
        <v>10637</v>
      </c>
      <c r="E40" s="68" t="s">
        <v>4831</v>
      </c>
      <c r="F40" s="29" t="s">
        <v>10581</v>
      </c>
      <c r="G40" s="29"/>
      <c r="H40" s="29"/>
      <c r="I40" s="29"/>
    </row>
    <row r="41" spans="1:9" ht="15" x14ac:dyDescent="0.25">
      <c r="A41" s="29">
        <v>36</v>
      </c>
      <c r="B41" s="68" t="s">
        <v>2648</v>
      </c>
      <c r="C41" s="30" t="s">
        <v>10580</v>
      </c>
      <c r="D41" s="138" t="s">
        <v>10638</v>
      </c>
      <c r="E41" s="68" t="s">
        <v>4831</v>
      </c>
      <c r="F41" s="29" t="s">
        <v>10581</v>
      </c>
      <c r="G41" s="29"/>
      <c r="H41" s="29"/>
      <c r="I41" s="29"/>
    </row>
    <row r="42" spans="1:9" ht="15" x14ac:dyDescent="0.25">
      <c r="A42" s="29">
        <v>37</v>
      </c>
      <c r="B42" s="68" t="s">
        <v>10639</v>
      </c>
      <c r="C42" s="30" t="s">
        <v>10580</v>
      </c>
      <c r="D42" s="138" t="s">
        <v>10640</v>
      </c>
      <c r="E42" s="68" t="s">
        <v>4831</v>
      </c>
      <c r="F42" s="29" t="s">
        <v>10581</v>
      </c>
      <c r="G42" s="29"/>
      <c r="H42" s="29"/>
      <c r="I42" s="29"/>
    </row>
    <row r="43" spans="1:9" ht="15" x14ac:dyDescent="0.25">
      <c r="A43" s="29">
        <v>38</v>
      </c>
      <c r="B43" s="68" t="s">
        <v>10641</v>
      </c>
      <c r="C43" s="30" t="s">
        <v>10580</v>
      </c>
      <c r="D43" s="138" t="s">
        <v>10642</v>
      </c>
      <c r="E43" s="68" t="s">
        <v>4831</v>
      </c>
      <c r="F43" s="29" t="s">
        <v>10581</v>
      </c>
      <c r="G43" s="29"/>
      <c r="H43" s="29"/>
      <c r="I43" s="29"/>
    </row>
    <row r="44" spans="1:9" ht="15" x14ac:dyDescent="0.25">
      <c r="A44" s="29">
        <v>39</v>
      </c>
      <c r="B44" s="29" t="s">
        <v>10643</v>
      </c>
      <c r="C44" s="30" t="s">
        <v>10580</v>
      </c>
      <c r="D44" s="138" t="s">
        <v>10644</v>
      </c>
      <c r="E44" s="68" t="s">
        <v>10645</v>
      </c>
      <c r="F44" s="29" t="s">
        <v>10581</v>
      </c>
      <c r="G44" s="29"/>
      <c r="H44" s="29"/>
      <c r="I44" s="29"/>
    </row>
    <row r="45" spans="1:9" ht="15" x14ac:dyDescent="0.25">
      <c r="A45" s="29">
        <v>40</v>
      </c>
      <c r="B45" s="29" t="s">
        <v>10646</v>
      </c>
      <c r="C45" s="30" t="s">
        <v>10580</v>
      </c>
      <c r="D45" s="138" t="s">
        <v>10647</v>
      </c>
      <c r="E45" s="29" t="s">
        <v>10648</v>
      </c>
      <c r="F45" s="29" t="s">
        <v>10581</v>
      </c>
      <c r="G45" s="29"/>
      <c r="H45" s="29"/>
      <c r="I45" s="29"/>
    </row>
    <row r="46" spans="1:9" ht="15" x14ac:dyDescent="0.25">
      <c r="A46" s="29">
        <v>41</v>
      </c>
      <c r="B46" s="29" t="s">
        <v>10649</v>
      </c>
      <c r="C46" s="30" t="s">
        <v>10580</v>
      </c>
      <c r="D46" s="138" t="s">
        <v>10647</v>
      </c>
      <c r="E46" s="68" t="s">
        <v>4831</v>
      </c>
      <c r="F46" s="29" t="s">
        <v>10581</v>
      </c>
      <c r="G46" s="29"/>
      <c r="H46" s="29"/>
      <c r="I46" s="29"/>
    </row>
    <row r="47" spans="1:9" ht="15" x14ac:dyDescent="0.25">
      <c r="A47" s="29">
        <v>42</v>
      </c>
      <c r="B47" s="29" t="s">
        <v>10650</v>
      </c>
      <c r="C47" s="30" t="s">
        <v>10580</v>
      </c>
      <c r="D47" s="29"/>
      <c r="E47" s="68" t="s">
        <v>4831</v>
      </c>
      <c r="F47" s="29" t="s">
        <v>10581</v>
      </c>
      <c r="G47" s="29"/>
      <c r="H47" s="29"/>
      <c r="I47" s="29"/>
    </row>
    <row r="48" spans="1:9" ht="15" x14ac:dyDescent="0.25">
      <c r="A48" s="29">
        <v>43</v>
      </c>
      <c r="B48" s="68" t="s">
        <v>10651</v>
      </c>
      <c r="C48" s="30" t="s">
        <v>10580</v>
      </c>
      <c r="D48" s="138" t="s">
        <v>10652</v>
      </c>
      <c r="E48" s="29" t="s">
        <v>10653</v>
      </c>
      <c r="F48" s="29" t="s">
        <v>10581</v>
      </c>
      <c r="G48" s="29"/>
      <c r="H48" s="29"/>
      <c r="I48" s="29"/>
    </row>
    <row r="49" spans="1:9" ht="15" x14ac:dyDescent="0.25">
      <c r="A49" s="29">
        <v>44</v>
      </c>
      <c r="B49" s="68" t="s">
        <v>10654</v>
      </c>
      <c r="C49" s="30" t="s">
        <v>10580</v>
      </c>
      <c r="D49" s="138" t="s">
        <v>10655</v>
      </c>
      <c r="E49" s="29" t="s">
        <v>10617</v>
      </c>
      <c r="F49" s="29" t="s">
        <v>10581</v>
      </c>
      <c r="G49" s="29"/>
      <c r="H49" s="29"/>
      <c r="I49" s="29"/>
    </row>
    <row r="50" spans="1:9" ht="15" x14ac:dyDescent="0.25">
      <c r="A50" s="29">
        <v>45</v>
      </c>
      <c r="B50" s="68" t="s">
        <v>10656</v>
      </c>
      <c r="C50" s="30" t="s">
        <v>10580</v>
      </c>
      <c r="D50" s="138" t="s">
        <v>10657</v>
      </c>
      <c r="E50" s="29" t="s">
        <v>10658</v>
      </c>
      <c r="F50" s="29" t="s">
        <v>10581</v>
      </c>
      <c r="G50" s="29"/>
      <c r="H50" s="29"/>
      <c r="I50" s="29"/>
    </row>
    <row r="51" spans="1:9" ht="15" x14ac:dyDescent="0.25">
      <c r="A51" s="29">
        <v>46</v>
      </c>
      <c r="B51" s="68" t="s">
        <v>10659</v>
      </c>
      <c r="C51" s="30" t="s">
        <v>10580</v>
      </c>
      <c r="D51" s="29"/>
      <c r="E51" s="29" t="s">
        <v>3465</v>
      </c>
      <c r="F51" s="29" t="s">
        <v>10581</v>
      </c>
      <c r="G51" s="29"/>
      <c r="H51" s="29"/>
      <c r="I51" s="29"/>
    </row>
    <row r="52" spans="1:9" ht="15" x14ac:dyDescent="0.25">
      <c r="A52" s="29">
        <v>47</v>
      </c>
      <c r="B52" s="68" t="s">
        <v>3116</v>
      </c>
      <c r="C52" s="30" t="s">
        <v>10580</v>
      </c>
      <c r="D52" s="138" t="s">
        <v>10660</v>
      </c>
      <c r="E52" s="68" t="s">
        <v>4831</v>
      </c>
      <c r="F52" s="29" t="s">
        <v>10581</v>
      </c>
      <c r="G52" s="29"/>
      <c r="H52" s="29"/>
      <c r="I52" s="29"/>
    </row>
    <row r="53" spans="1:9" ht="15" x14ac:dyDescent="0.25">
      <c r="A53" s="29">
        <v>48</v>
      </c>
      <c r="B53" s="68" t="s">
        <v>10661</v>
      </c>
      <c r="C53" s="30" t="s">
        <v>10580</v>
      </c>
      <c r="D53" s="138" t="s">
        <v>10662</v>
      </c>
      <c r="E53" s="68" t="s">
        <v>4831</v>
      </c>
      <c r="F53" s="29" t="s">
        <v>10581</v>
      </c>
      <c r="G53" s="29"/>
      <c r="H53" s="29"/>
      <c r="I53" s="29"/>
    </row>
    <row r="54" spans="1:9" ht="15" x14ac:dyDescent="0.25">
      <c r="A54" s="29">
        <v>49</v>
      </c>
      <c r="B54" s="68" t="s">
        <v>10663</v>
      </c>
      <c r="C54" s="30" t="s">
        <v>10580</v>
      </c>
      <c r="D54" s="138" t="s">
        <v>10664</v>
      </c>
      <c r="E54" s="68" t="s">
        <v>4831</v>
      </c>
      <c r="F54" s="29" t="s">
        <v>10581</v>
      </c>
      <c r="G54" s="29"/>
      <c r="H54" s="29"/>
      <c r="I54" s="29"/>
    </row>
    <row r="55" spans="1:9" ht="15" x14ac:dyDescent="0.25">
      <c r="A55" s="29">
        <v>50</v>
      </c>
      <c r="B55" s="68" t="s">
        <v>10665</v>
      </c>
      <c r="C55" s="30" t="s">
        <v>10580</v>
      </c>
      <c r="D55" s="138" t="s">
        <v>10666</v>
      </c>
      <c r="E55" s="68" t="s">
        <v>4831</v>
      </c>
      <c r="F55" s="29" t="s">
        <v>10581</v>
      </c>
      <c r="G55" s="29"/>
      <c r="H55" s="29"/>
      <c r="I55" s="29"/>
    </row>
    <row r="56" spans="1:9" ht="15" x14ac:dyDescent="0.25">
      <c r="A56" s="29">
        <v>51</v>
      </c>
      <c r="B56" s="68" t="s">
        <v>10667</v>
      </c>
      <c r="C56" s="30" t="s">
        <v>10580</v>
      </c>
      <c r="D56" s="138" t="s">
        <v>10668</v>
      </c>
      <c r="E56" s="68" t="s">
        <v>4831</v>
      </c>
      <c r="F56" s="29" t="s">
        <v>10581</v>
      </c>
      <c r="G56" s="29"/>
      <c r="H56" s="29"/>
      <c r="I56" s="29"/>
    </row>
    <row r="57" spans="1:9" ht="15" x14ac:dyDescent="0.25">
      <c r="A57" s="29">
        <v>52</v>
      </c>
      <c r="B57" s="68" t="s">
        <v>98</v>
      </c>
      <c r="C57" s="30" t="s">
        <v>10580</v>
      </c>
      <c r="D57" s="29"/>
      <c r="E57" s="68" t="s">
        <v>4831</v>
      </c>
      <c r="F57" s="29" t="s">
        <v>10581</v>
      </c>
      <c r="G57" s="29"/>
      <c r="H57" s="29"/>
      <c r="I57" s="29"/>
    </row>
    <row r="58" spans="1:9" ht="15" x14ac:dyDescent="0.25">
      <c r="A58" s="29">
        <v>53</v>
      </c>
      <c r="B58" s="68" t="s">
        <v>10669</v>
      </c>
      <c r="C58" s="30" t="s">
        <v>10580</v>
      </c>
      <c r="D58" s="29"/>
      <c r="E58" s="68" t="s">
        <v>4831</v>
      </c>
      <c r="F58" s="29" t="s">
        <v>10581</v>
      </c>
      <c r="G58" s="29"/>
      <c r="H58" s="29"/>
      <c r="I58" s="29"/>
    </row>
    <row r="59" spans="1:9" ht="15" x14ac:dyDescent="0.25">
      <c r="A59" s="29">
        <v>54</v>
      </c>
      <c r="B59" s="68" t="s">
        <v>10670</v>
      </c>
      <c r="C59" s="30" t="s">
        <v>10580</v>
      </c>
      <c r="D59" s="138" t="s">
        <v>10671</v>
      </c>
      <c r="E59" s="68" t="s">
        <v>4831</v>
      </c>
      <c r="F59" s="29" t="s">
        <v>10581</v>
      </c>
      <c r="G59" s="29"/>
      <c r="H59" s="29"/>
      <c r="I59" s="29"/>
    </row>
    <row r="60" spans="1:9" ht="15" x14ac:dyDescent="0.25">
      <c r="A60" s="29">
        <v>55</v>
      </c>
      <c r="B60" s="68" t="s">
        <v>1109</v>
      </c>
      <c r="C60" s="30" t="s">
        <v>10580</v>
      </c>
      <c r="D60" s="138" t="s">
        <v>10672</v>
      </c>
      <c r="E60" s="29" t="s">
        <v>2722</v>
      </c>
      <c r="F60" s="29" t="s">
        <v>10581</v>
      </c>
      <c r="G60" s="29"/>
      <c r="H60" s="29"/>
      <c r="I60" s="29"/>
    </row>
    <row r="61" spans="1:9" ht="15" x14ac:dyDescent="0.25">
      <c r="A61" s="29">
        <v>56</v>
      </c>
      <c r="B61" s="68" t="s">
        <v>217</v>
      </c>
      <c r="C61" s="30" t="s">
        <v>10580</v>
      </c>
      <c r="D61" s="138" t="s">
        <v>10673</v>
      </c>
      <c r="E61" s="29" t="s">
        <v>10617</v>
      </c>
      <c r="F61" s="29" t="s">
        <v>10581</v>
      </c>
      <c r="G61" s="29"/>
      <c r="H61" s="29"/>
      <c r="I61" s="29"/>
    </row>
    <row r="62" spans="1:9" ht="15" x14ac:dyDescent="0.25">
      <c r="A62" s="29">
        <v>57</v>
      </c>
      <c r="B62" s="68" t="s">
        <v>7968</v>
      </c>
      <c r="C62" s="30" t="s">
        <v>10580</v>
      </c>
      <c r="D62" s="29"/>
      <c r="E62" s="29" t="s">
        <v>3465</v>
      </c>
      <c r="F62" s="29" t="s">
        <v>10581</v>
      </c>
      <c r="G62" s="29"/>
      <c r="H62" s="29"/>
      <c r="I62" s="29"/>
    </row>
    <row r="63" spans="1:9" ht="15" x14ac:dyDescent="0.25">
      <c r="A63" s="29">
        <v>58</v>
      </c>
      <c r="B63" s="68" t="s">
        <v>139</v>
      </c>
      <c r="C63" s="30" t="s">
        <v>10580</v>
      </c>
      <c r="D63" s="138" t="s">
        <v>10674</v>
      </c>
      <c r="E63" s="29" t="s">
        <v>3465</v>
      </c>
      <c r="F63" s="29" t="s">
        <v>10581</v>
      </c>
      <c r="G63" s="29"/>
      <c r="H63" s="29"/>
      <c r="I63" s="29"/>
    </row>
    <row r="64" spans="1:9" ht="15" x14ac:dyDescent="0.25">
      <c r="A64" s="29">
        <v>59</v>
      </c>
      <c r="B64" s="68" t="s">
        <v>10675</v>
      </c>
      <c r="C64" s="30" t="s">
        <v>10580</v>
      </c>
      <c r="D64" s="29"/>
      <c r="E64" s="29" t="s">
        <v>2722</v>
      </c>
      <c r="F64" s="29" t="s">
        <v>10581</v>
      </c>
      <c r="G64" s="29"/>
      <c r="H64" s="29"/>
      <c r="I64" s="29"/>
    </row>
    <row r="65" spans="1:9" ht="15" x14ac:dyDescent="0.25">
      <c r="A65" s="29">
        <v>60</v>
      </c>
      <c r="B65" s="68" t="s">
        <v>10676</v>
      </c>
      <c r="C65" s="30" t="s">
        <v>10580</v>
      </c>
      <c r="D65" s="29"/>
      <c r="E65" s="29" t="s">
        <v>2722</v>
      </c>
      <c r="F65" s="29" t="s">
        <v>10581</v>
      </c>
      <c r="G65" s="29"/>
      <c r="H65" s="29"/>
      <c r="I65" s="29"/>
    </row>
    <row r="66" spans="1:9" ht="15" x14ac:dyDescent="0.25">
      <c r="A66" s="29">
        <v>61</v>
      </c>
      <c r="B66" s="68" t="s">
        <v>5213</v>
      </c>
      <c r="C66" s="30" t="s">
        <v>10580</v>
      </c>
      <c r="D66" s="138" t="s">
        <v>10677</v>
      </c>
      <c r="E66" s="29" t="s">
        <v>3465</v>
      </c>
      <c r="F66" s="29" t="s">
        <v>10581</v>
      </c>
      <c r="G66" s="29"/>
      <c r="H66" s="29"/>
      <c r="I66" s="29"/>
    </row>
    <row r="67" spans="1:9" ht="15" x14ac:dyDescent="0.25">
      <c r="A67" s="29">
        <v>62</v>
      </c>
      <c r="B67" s="29" t="s">
        <v>733</v>
      </c>
      <c r="C67" s="30" t="s">
        <v>10580</v>
      </c>
      <c r="D67" s="29"/>
      <c r="E67" s="29" t="s">
        <v>3465</v>
      </c>
      <c r="F67" s="29" t="s">
        <v>10581</v>
      </c>
      <c r="G67" s="29"/>
      <c r="H67" s="29"/>
      <c r="I67" s="29"/>
    </row>
    <row r="68" spans="1:9" ht="15" x14ac:dyDescent="0.25">
      <c r="A68" s="29">
        <v>63</v>
      </c>
      <c r="B68" s="68" t="s">
        <v>10678</v>
      </c>
      <c r="C68" s="30" t="s">
        <v>10580</v>
      </c>
      <c r="D68" s="138" t="s">
        <v>10679</v>
      </c>
      <c r="E68" s="68" t="s">
        <v>4831</v>
      </c>
      <c r="F68" s="29" t="s">
        <v>10581</v>
      </c>
      <c r="G68" s="29"/>
      <c r="H68" s="29"/>
      <c r="I68" s="29"/>
    </row>
    <row r="69" spans="1:9" ht="15" x14ac:dyDescent="0.25">
      <c r="A69" s="29">
        <v>64</v>
      </c>
      <c r="B69" s="68" t="s">
        <v>10680</v>
      </c>
      <c r="C69" s="30" t="s">
        <v>10580</v>
      </c>
      <c r="D69" s="29"/>
      <c r="E69" s="68" t="s">
        <v>4831</v>
      </c>
      <c r="F69" s="29" t="s">
        <v>10581</v>
      </c>
      <c r="G69" s="29"/>
      <c r="H69" s="29"/>
      <c r="I69" s="29"/>
    </row>
    <row r="70" spans="1:9" ht="15" x14ac:dyDescent="0.25">
      <c r="A70" s="29">
        <v>65</v>
      </c>
      <c r="B70" s="68" t="s">
        <v>10681</v>
      </c>
      <c r="C70" s="30" t="s">
        <v>10580</v>
      </c>
      <c r="D70" s="138" t="s">
        <v>10682</v>
      </c>
      <c r="E70" s="68" t="s">
        <v>10683</v>
      </c>
      <c r="F70" s="29" t="s">
        <v>10581</v>
      </c>
      <c r="G70" s="29"/>
      <c r="H70" s="29"/>
      <c r="I70" s="29"/>
    </row>
    <row r="71" spans="1:9" ht="15" x14ac:dyDescent="0.25">
      <c r="A71" s="29">
        <v>66</v>
      </c>
      <c r="B71" s="68" t="s">
        <v>10684</v>
      </c>
      <c r="C71" s="30" t="s">
        <v>10580</v>
      </c>
      <c r="D71" s="138" t="s">
        <v>10685</v>
      </c>
      <c r="E71" s="68" t="s">
        <v>4831</v>
      </c>
      <c r="F71" s="29" t="s">
        <v>10581</v>
      </c>
      <c r="G71" s="29"/>
      <c r="H71" s="29"/>
      <c r="I71" s="29"/>
    </row>
    <row r="72" spans="1:9" ht="15" x14ac:dyDescent="0.25">
      <c r="A72" s="29">
        <v>67</v>
      </c>
      <c r="B72" s="68" t="s">
        <v>837</v>
      </c>
      <c r="C72" s="30" t="s">
        <v>10580</v>
      </c>
      <c r="D72" s="138" t="s">
        <v>10686</v>
      </c>
      <c r="E72" s="68" t="s">
        <v>5970</v>
      </c>
      <c r="F72" s="29" t="s">
        <v>10581</v>
      </c>
      <c r="G72" s="29"/>
      <c r="H72" s="29"/>
      <c r="I72" s="29"/>
    </row>
    <row r="73" spans="1:9" ht="15" x14ac:dyDescent="0.25">
      <c r="A73" s="29">
        <v>68</v>
      </c>
      <c r="B73" s="68" t="s">
        <v>3825</v>
      </c>
      <c r="C73" s="30" t="s">
        <v>10580</v>
      </c>
      <c r="D73" s="138" t="s">
        <v>10687</v>
      </c>
      <c r="E73" s="68" t="s">
        <v>4831</v>
      </c>
      <c r="F73" s="29" t="s">
        <v>10581</v>
      </c>
      <c r="G73" s="29"/>
      <c r="H73" s="29"/>
      <c r="I73" s="29"/>
    </row>
    <row r="74" spans="1:9" ht="15" x14ac:dyDescent="0.25">
      <c r="A74" s="29">
        <v>69</v>
      </c>
      <c r="B74" s="68" t="s">
        <v>10688</v>
      </c>
      <c r="C74" s="30" t="s">
        <v>10580</v>
      </c>
      <c r="D74" s="138" t="s">
        <v>10689</v>
      </c>
      <c r="E74" s="68" t="s">
        <v>4831</v>
      </c>
      <c r="F74" s="29" t="s">
        <v>10581</v>
      </c>
      <c r="G74" s="29"/>
      <c r="H74" s="29"/>
      <c r="I74" s="29"/>
    </row>
    <row r="75" spans="1:9" ht="15" x14ac:dyDescent="0.25">
      <c r="A75" s="29">
        <v>70</v>
      </c>
      <c r="B75" s="68" t="s">
        <v>10690</v>
      </c>
      <c r="C75" s="30" t="s">
        <v>10580</v>
      </c>
      <c r="D75" s="138" t="s">
        <v>10691</v>
      </c>
      <c r="E75" s="29" t="s">
        <v>2234</v>
      </c>
      <c r="F75" s="29" t="s">
        <v>10581</v>
      </c>
      <c r="G75" s="29"/>
      <c r="H75" s="29"/>
      <c r="I75" s="29"/>
    </row>
    <row r="76" spans="1:9" ht="15" x14ac:dyDescent="0.25">
      <c r="A76" s="29">
        <v>71</v>
      </c>
      <c r="B76" s="68" t="s">
        <v>9367</v>
      </c>
      <c r="C76" s="30" t="s">
        <v>10580</v>
      </c>
      <c r="D76" s="138" t="s">
        <v>10692</v>
      </c>
      <c r="E76" s="29" t="s">
        <v>10617</v>
      </c>
      <c r="F76" s="29" t="s">
        <v>10581</v>
      </c>
      <c r="G76" s="29"/>
      <c r="H76" s="29"/>
      <c r="I76" s="29"/>
    </row>
    <row r="77" spans="1:9" ht="15" x14ac:dyDescent="0.25">
      <c r="A77" s="29">
        <v>72</v>
      </c>
      <c r="B77" s="68" t="s">
        <v>646</v>
      </c>
      <c r="C77" s="30" t="s">
        <v>10580</v>
      </c>
      <c r="D77" s="138" t="s">
        <v>10693</v>
      </c>
      <c r="E77" s="29" t="s">
        <v>10617</v>
      </c>
      <c r="F77" s="29" t="s">
        <v>10581</v>
      </c>
      <c r="G77" s="29"/>
      <c r="H77" s="29"/>
      <c r="I77" s="29"/>
    </row>
    <row r="78" spans="1:9" ht="15" x14ac:dyDescent="0.25">
      <c r="A78" s="29">
        <v>73</v>
      </c>
      <c r="B78" s="68" t="s">
        <v>10694</v>
      </c>
      <c r="C78" s="30" t="s">
        <v>10580</v>
      </c>
      <c r="D78" s="138" t="s">
        <v>10695</v>
      </c>
      <c r="E78" s="29" t="s">
        <v>3543</v>
      </c>
      <c r="F78" s="29" t="s">
        <v>10581</v>
      </c>
      <c r="G78" s="29"/>
      <c r="H78" s="29"/>
      <c r="I78" s="29"/>
    </row>
    <row r="79" spans="1:9" ht="15" x14ac:dyDescent="0.25">
      <c r="A79" s="29">
        <v>74</v>
      </c>
      <c r="B79" s="68" t="s">
        <v>10696</v>
      </c>
      <c r="C79" s="30" t="s">
        <v>10580</v>
      </c>
      <c r="D79" s="138" t="s">
        <v>10697</v>
      </c>
      <c r="E79" s="29" t="s">
        <v>3543</v>
      </c>
      <c r="F79" s="29" t="s">
        <v>10581</v>
      </c>
      <c r="G79" s="29"/>
      <c r="H79" s="29"/>
      <c r="I79" s="29"/>
    </row>
    <row r="80" spans="1:9" ht="15" x14ac:dyDescent="0.25">
      <c r="A80" s="29">
        <v>75</v>
      </c>
      <c r="B80" s="68" t="s">
        <v>99</v>
      </c>
      <c r="C80" s="30" t="s">
        <v>10580</v>
      </c>
      <c r="D80" s="138" t="s">
        <v>10698</v>
      </c>
      <c r="E80" s="29" t="s">
        <v>10617</v>
      </c>
      <c r="F80" s="29" t="s">
        <v>10581</v>
      </c>
      <c r="G80" s="29"/>
      <c r="H80" s="29"/>
      <c r="I80" s="29"/>
    </row>
    <row r="81" spans="1:9" ht="15" x14ac:dyDescent="0.25">
      <c r="A81" s="29">
        <v>76</v>
      </c>
      <c r="B81" s="68" t="s">
        <v>10699</v>
      </c>
      <c r="C81" s="30" t="s">
        <v>10580</v>
      </c>
      <c r="D81" s="29"/>
      <c r="E81" s="29" t="s">
        <v>2234</v>
      </c>
      <c r="F81" s="29" t="s">
        <v>10581</v>
      </c>
      <c r="G81" s="29"/>
      <c r="H81" s="29"/>
      <c r="I81" s="29"/>
    </row>
    <row r="82" spans="1:9" ht="15" x14ac:dyDescent="0.25">
      <c r="A82" s="29">
        <v>77</v>
      </c>
      <c r="B82" s="68" t="s">
        <v>10700</v>
      </c>
      <c r="C82" s="30" t="s">
        <v>10580</v>
      </c>
      <c r="D82" s="138" t="s">
        <v>10701</v>
      </c>
      <c r="E82" s="29" t="s">
        <v>10617</v>
      </c>
      <c r="F82" s="29" t="s">
        <v>10581</v>
      </c>
      <c r="G82" s="29"/>
      <c r="H82" s="29"/>
      <c r="I82" s="29"/>
    </row>
    <row r="83" spans="1:9" ht="15" x14ac:dyDescent="0.25">
      <c r="A83" s="29">
        <v>78</v>
      </c>
      <c r="B83" s="68" t="s">
        <v>1986</v>
      </c>
      <c r="C83" s="30" t="s">
        <v>10580</v>
      </c>
      <c r="D83" s="138" t="s">
        <v>10702</v>
      </c>
      <c r="E83" s="68" t="s">
        <v>4831</v>
      </c>
      <c r="F83" s="29" t="s">
        <v>10581</v>
      </c>
      <c r="G83" s="29"/>
      <c r="H83" s="29"/>
      <c r="I83" s="29"/>
    </row>
    <row r="84" spans="1:9" ht="15" x14ac:dyDescent="0.25">
      <c r="A84" s="29">
        <v>79</v>
      </c>
      <c r="B84" s="68" t="s">
        <v>10703</v>
      </c>
      <c r="C84" s="30" t="s">
        <v>10580</v>
      </c>
      <c r="D84" s="138" t="s">
        <v>10704</v>
      </c>
      <c r="E84" s="68" t="s">
        <v>4831</v>
      </c>
      <c r="F84" s="29" t="s">
        <v>10581</v>
      </c>
      <c r="G84" s="29"/>
      <c r="H84" s="29"/>
      <c r="I84" s="29"/>
    </row>
    <row r="85" spans="1:9" ht="15" x14ac:dyDescent="0.25">
      <c r="A85" s="29">
        <v>80</v>
      </c>
      <c r="B85" s="68" t="s">
        <v>7444</v>
      </c>
      <c r="C85" s="30" t="s">
        <v>10580</v>
      </c>
      <c r="D85" s="138" t="s">
        <v>10705</v>
      </c>
      <c r="E85" s="68" t="s">
        <v>4831</v>
      </c>
      <c r="F85" s="29" t="s">
        <v>10581</v>
      </c>
      <c r="G85" s="29"/>
      <c r="H85" s="29"/>
      <c r="I85" s="29"/>
    </row>
    <row r="86" spans="1:9" ht="15" x14ac:dyDescent="0.25">
      <c r="A86" s="29">
        <v>81</v>
      </c>
      <c r="B86" s="68" t="s">
        <v>10706</v>
      </c>
      <c r="C86" s="30" t="s">
        <v>10580</v>
      </c>
      <c r="D86" s="138" t="s">
        <v>10707</v>
      </c>
      <c r="E86" s="68" t="s">
        <v>4831</v>
      </c>
      <c r="F86" s="29" t="s">
        <v>10581</v>
      </c>
      <c r="G86" s="29"/>
      <c r="H86" s="29"/>
      <c r="I86" s="29"/>
    </row>
    <row r="87" spans="1:9" ht="15" x14ac:dyDescent="0.25">
      <c r="A87" s="29">
        <v>82</v>
      </c>
      <c r="B87" s="68" t="s">
        <v>10708</v>
      </c>
      <c r="C87" s="30" t="s">
        <v>10580</v>
      </c>
      <c r="D87" s="29"/>
      <c r="E87" s="68" t="s">
        <v>4831</v>
      </c>
      <c r="F87" s="29" t="s">
        <v>10581</v>
      </c>
      <c r="G87" s="29"/>
      <c r="H87" s="29"/>
      <c r="I87" s="29"/>
    </row>
    <row r="88" spans="1:9" ht="15" x14ac:dyDescent="0.25">
      <c r="A88" s="29">
        <v>83</v>
      </c>
      <c r="B88" s="68" t="s">
        <v>9923</v>
      </c>
      <c r="C88" s="30" t="s">
        <v>10580</v>
      </c>
      <c r="D88" s="138" t="s">
        <v>10709</v>
      </c>
      <c r="E88" s="29" t="s">
        <v>2234</v>
      </c>
      <c r="F88" s="29" t="s">
        <v>10581</v>
      </c>
      <c r="G88" s="29"/>
      <c r="H88" s="29"/>
      <c r="I88" s="29"/>
    </row>
    <row r="89" spans="1:9" ht="15" x14ac:dyDescent="0.25">
      <c r="A89" s="29">
        <v>84</v>
      </c>
      <c r="B89" s="68" t="s">
        <v>10710</v>
      </c>
      <c r="C89" s="30" t="s">
        <v>10580</v>
      </c>
      <c r="D89" s="138" t="s">
        <v>10711</v>
      </c>
      <c r="E89" s="29" t="s">
        <v>2234</v>
      </c>
      <c r="F89" s="29" t="s">
        <v>10581</v>
      </c>
      <c r="G89" s="29"/>
      <c r="H89" s="29"/>
      <c r="I89" s="29"/>
    </row>
    <row r="90" spans="1:9" ht="15" x14ac:dyDescent="0.25">
      <c r="A90" s="29">
        <v>85</v>
      </c>
      <c r="B90" s="68" t="s">
        <v>10712</v>
      </c>
      <c r="C90" s="30" t="s">
        <v>10580</v>
      </c>
      <c r="D90" s="138" t="s">
        <v>10713</v>
      </c>
      <c r="E90" s="29" t="s">
        <v>10617</v>
      </c>
      <c r="F90" s="29" t="s">
        <v>10581</v>
      </c>
      <c r="G90" s="29"/>
      <c r="H90" s="29"/>
      <c r="I90" s="29"/>
    </row>
    <row r="91" spans="1:9" ht="15" x14ac:dyDescent="0.25">
      <c r="A91" s="29">
        <v>86</v>
      </c>
      <c r="B91" s="68" t="s">
        <v>10714</v>
      </c>
      <c r="C91" s="30" t="s">
        <v>10580</v>
      </c>
      <c r="D91" s="138" t="s">
        <v>10715</v>
      </c>
      <c r="E91" s="68" t="s">
        <v>4831</v>
      </c>
      <c r="F91" s="29" t="s">
        <v>10581</v>
      </c>
      <c r="G91" s="29"/>
      <c r="H91" s="29"/>
      <c r="I91" s="29"/>
    </row>
    <row r="92" spans="1:9" ht="15" x14ac:dyDescent="0.25">
      <c r="A92" s="29">
        <v>87</v>
      </c>
      <c r="B92" s="68" t="s">
        <v>10716</v>
      </c>
      <c r="C92" s="30" t="s">
        <v>10580</v>
      </c>
      <c r="D92" s="138" t="s">
        <v>10717</v>
      </c>
      <c r="E92" s="68" t="s">
        <v>4831</v>
      </c>
      <c r="F92" s="29" t="s">
        <v>10581</v>
      </c>
      <c r="G92" s="29"/>
      <c r="H92" s="29"/>
      <c r="I92" s="29"/>
    </row>
    <row r="93" spans="1:9" ht="15" x14ac:dyDescent="0.25">
      <c r="A93" s="29">
        <v>88</v>
      </c>
      <c r="B93" s="68" t="s">
        <v>10718</v>
      </c>
      <c r="C93" s="30" t="s">
        <v>10580</v>
      </c>
      <c r="D93" s="29"/>
      <c r="E93" s="68" t="s">
        <v>4831</v>
      </c>
      <c r="F93" s="29" t="s">
        <v>10581</v>
      </c>
      <c r="G93" s="29"/>
      <c r="H93" s="29"/>
      <c r="I93" s="29"/>
    </row>
    <row r="94" spans="1:9" ht="15" x14ac:dyDescent="0.25">
      <c r="A94" s="29">
        <v>89</v>
      </c>
      <c r="B94" s="68" t="s">
        <v>10719</v>
      </c>
      <c r="C94" s="30" t="s">
        <v>10580</v>
      </c>
      <c r="D94" s="138" t="s">
        <v>10720</v>
      </c>
      <c r="E94" s="68" t="s">
        <v>4831</v>
      </c>
      <c r="F94" s="29" t="s">
        <v>10581</v>
      </c>
      <c r="G94" s="29"/>
      <c r="H94" s="29"/>
      <c r="I94" s="29"/>
    </row>
    <row r="95" spans="1:9" ht="15" x14ac:dyDescent="0.25">
      <c r="A95" s="29">
        <v>90</v>
      </c>
      <c r="B95" s="68" t="s">
        <v>1025</v>
      </c>
      <c r="C95" s="30" t="s">
        <v>10580</v>
      </c>
      <c r="D95" s="138" t="s">
        <v>10721</v>
      </c>
      <c r="E95" s="68" t="s">
        <v>4831</v>
      </c>
      <c r="F95" s="29" t="s">
        <v>10581</v>
      </c>
      <c r="G95" s="29"/>
      <c r="H95" s="29"/>
      <c r="I95" s="29"/>
    </row>
    <row r="96" spans="1:9" ht="15" x14ac:dyDescent="0.25">
      <c r="A96" s="29">
        <v>91</v>
      </c>
      <c r="B96" s="68" t="s">
        <v>10722</v>
      </c>
      <c r="C96" s="30" t="s">
        <v>10580</v>
      </c>
      <c r="D96" s="29"/>
      <c r="E96" s="29" t="s">
        <v>2722</v>
      </c>
      <c r="F96" s="29" t="s">
        <v>10581</v>
      </c>
      <c r="G96" s="29"/>
      <c r="H96" s="29"/>
      <c r="I96" s="29"/>
    </row>
    <row r="97" spans="1:9" ht="15" x14ac:dyDescent="0.25">
      <c r="A97" s="29">
        <v>92</v>
      </c>
      <c r="B97" s="68" t="s">
        <v>10723</v>
      </c>
      <c r="C97" s="30" t="s">
        <v>10580</v>
      </c>
      <c r="D97" s="138" t="s">
        <v>10724</v>
      </c>
      <c r="E97" s="29" t="s">
        <v>10617</v>
      </c>
      <c r="F97" s="29" t="s">
        <v>10581</v>
      </c>
      <c r="G97" s="29"/>
      <c r="H97" s="29"/>
      <c r="I97" s="29"/>
    </row>
    <row r="98" spans="1:9" ht="15" x14ac:dyDescent="0.25">
      <c r="A98" s="29">
        <v>93</v>
      </c>
      <c r="B98" s="68" t="s">
        <v>10719</v>
      </c>
      <c r="C98" s="30" t="s">
        <v>10580</v>
      </c>
      <c r="D98" s="68"/>
      <c r="E98" s="68" t="s">
        <v>4831</v>
      </c>
      <c r="F98" s="29" t="s">
        <v>10581</v>
      </c>
      <c r="G98" s="29"/>
      <c r="H98" s="29"/>
      <c r="I98" s="29"/>
    </row>
    <row r="99" spans="1:9" ht="15" x14ac:dyDescent="0.25">
      <c r="A99" s="29">
        <v>94</v>
      </c>
      <c r="B99" s="68" t="s">
        <v>9584</v>
      </c>
      <c r="C99" s="30" t="s">
        <v>10580</v>
      </c>
      <c r="D99" s="68"/>
      <c r="E99" s="68" t="s">
        <v>4831</v>
      </c>
      <c r="F99" s="29" t="s">
        <v>10581</v>
      </c>
      <c r="G99" s="29"/>
      <c r="H99" s="29"/>
      <c r="I99" s="29"/>
    </row>
    <row r="100" spans="1:9" ht="15" x14ac:dyDescent="0.25">
      <c r="A100" s="29">
        <v>95</v>
      </c>
      <c r="B100" s="68" t="s">
        <v>3973</v>
      </c>
      <c r="C100" s="30" t="s">
        <v>10580</v>
      </c>
      <c r="D100" s="142" t="s">
        <v>10725</v>
      </c>
      <c r="E100" s="68" t="s">
        <v>10607</v>
      </c>
      <c r="F100" s="29" t="s">
        <v>10581</v>
      </c>
      <c r="G100" s="29"/>
      <c r="H100" s="29"/>
      <c r="I100" s="29"/>
    </row>
    <row r="101" spans="1:9" ht="15" x14ac:dyDescent="0.25">
      <c r="A101" s="29">
        <v>96</v>
      </c>
      <c r="B101" s="68" t="s">
        <v>10726</v>
      </c>
      <c r="C101" s="30" t="s">
        <v>10580</v>
      </c>
      <c r="D101" s="142" t="s">
        <v>10727</v>
      </c>
      <c r="E101" s="68" t="s">
        <v>4831</v>
      </c>
      <c r="F101" s="29" t="s">
        <v>10581</v>
      </c>
      <c r="G101" s="29"/>
      <c r="H101" s="29"/>
      <c r="I101" s="29"/>
    </row>
    <row r="102" spans="1:9" ht="15" x14ac:dyDescent="0.25">
      <c r="A102" s="29">
        <v>97</v>
      </c>
      <c r="B102" s="68" t="s">
        <v>10728</v>
      </c>
      <c r="C102" s="30" t="s">
        <v>10580</v>
      </c>
      <c r="D102" s="68"/>
      <c r="E102" s="68" t="s">
        <v>4831</v>
      </c>
      <c r="F102" s="29" t="s">
        <v>10581</v>
      </c>
      <c r="G102" s="29"/>
      <c r="H102" s="29"/>
      <c r="I102" s="29"/>
    </row>
    <row r="103" spans="1:9" ht="15" x14ac:dyDescent="0.25">
      <c r="A103" s="29">
        <v>98</v>
      </c>
      <c r="B103" s="68" t="s">
        <v>10729</v>
      </c>
      <c r="C103" s="30" t="s">
        <v>10580</v>
      </c>
      <c r="D103" s="142" t="s">
        <v>10730</v>
      </c>
      <c r="E103" s="68" t="s">
        <v>4831</v>
      </c>
      <c r="F103" s="29" t="s">
        <v>10581</v>
      </c>
      <c r="G103" s="29"/>
      <c r="H103" s="29"/>
      <c r="I103" s="29"/>
    </row>
    <row r="104" spans="1:9" ht="15" x14ac:dyDescent="0.25">
      <c r="A104" s="29">
        <v>99</v>
      </c>
      <c r="B104" s="68" t="s">
        <v>10731</v>
      </c>
      <c r="C104" s="30" t="s">
        <v>10580</v>
      </c>
      <c r="D104" s="68"/>
      <c r="E104" s="68" t="s">
        <v>10607</v>
      </c>
      <c r="F104" s="29" t="s">
        <v>10581</v>
      </c>
      <c r="G104" s="29"/>
      <c r="H104" s="29"/>
      <c r="I104" s="29"/>
    </row>
    <row r="105" spans="1:9" ht="15" x14ac:dyDescent="0.25">
      <c r="A105" s="29">
        <v>100</v>
      </c>
      <c r="B105" s="68" t="s">
        <v>10732</v>
      </c>
      <c r="C105" s="30" t="s">
        <v>10580</v>
      </c>
      <c r="D105" s="68"/>
      <c r="E105" s="68" t="s">
        <v>4831</v>
      </c>
      <c r="F105" s="29" t="s">
        <v>10581</v>
      </c>
      <c r="G105" s="29"/>
      <c r="H105" s="29"/>
      <c r="I105" s="29"/>
    </row>
    <row r="106" spans="1:9" ht="15" x14ac:dyDescent="0.25">
      <c r="A106" s="29">
        <v>101</v>
      </c>
      <c r="B106" s="68" t="s">
        <v>8271</v>
      </c>
      <c r="C106" s="30" t="s">
        <v>10580</v>
      </c>
      <c r="D106" s="142" t="s">
        <v>10733</v>
      </c>
      <c r="E106" s="68" t="s">
        <v>10607</v>
      </c>
      <c r="F106" s="29" t="s">
        <v>10581</v>
      </c>
      <c r="G106" s="29"/>
      <c r="H106" s="29"/>
      <c r="I106" s="29"/>
    </row>
    <row r="107" spans="1:9" ht="15" x14ac:dyDescent="0.25">
      <c r="A107" s="29">
        <v>102</v>
      </c>
      <c r="B107" s="68" t="s">
        <v>10734</v>
      </c>
      <c r="C107" s="30" t="s">
        <v>10580</v>
      </c>
      <c r="D107" s="142" t="s">
        <v>10735</v>
      </c>
      <c r="E107" s="68" t="s">
        <v>4831</v>
      </c>
      <c r="F107" s="29" t="s">
        <v>10581</v>
      </c>
      <c r="G107" s="29"/>
      <c r="H107" s="29"/>
      <c r="I107" s="29"/>
    </row>
    <row r="108" spans="1:9" ht="15" x14ac:dyDescent="0.25">
      <c r="A108" s="29">
        <v>103</v>
      </c>
      <c r="B108" s="68" t="s">
        <v>10639</v>
      </c>
      <c r="C108" s="30" t="s">
        <v>10580</v>
      </c>
      <c r="D108" s="142" t="s">
        <v>10736</v>
      </c>
      <c r="E108" s="68" t="s">
        <v>4831</v>
      </c>
      <c r="F108" s="29" t="s">
        <v>10581</v>
      </c>
      <c r="G108" s="29"/>
      <c r="H108" s="29"/>
      <c r="I108" s="29"/>
    </row>
    <row r="109" spans="1:9" ht="15" x14ac:dyDescent="0.25">
      <c r="A109" s="29">
        <v>104</v>
      </c>
      <c r="B109" s="68" t="s">
        <v>10737</v>
      </c>
      <c r="C109" s="30" t="s">
        <v>10580</v>
      </c>
      <c r="D109" s="142" t="s">
        <v>10738</v>
      </c>
      <c r="E109" s="68" t="s">
        <v>4831</v>
      </c>
      <c r="F109" s="29" t="s">
        <v>10581</v>
      </c>
      <c r="G109" s="29"/>
      <c r="H109" s="29"/>
      <c r="I109" s="29"/>
    </row>
    <row r="110" spans="1:9" ht="15" x14ac:dyDescent="0.25">
      <c r="A110" s="29">
        <v>105</v>
      </c>
      <c r="B110" s="68" t="s">
        <v>10739</v>
      </c>
      <c r="C110" s="30" t="s">
        <v>10580</v>
      </c>
      <c r="D110" s="142" t="s">
        <v>10740</v>
      </c>
      <c r="E110" s="68" t="s">
        <v>4831</v>
      </c>
      <c r="F110" s="29" t="s">
        <v>10581</v>
      </c>
      <c r="G110" s="29"/>
      <c r="H110" s="29"/>
      <c r="I110" s="29"/>
    </row>
    <row r="111" spans="1:9" ht="15" x14ac:dyDescent="0.25">
      <c r="A111" s="29">
        <v>106</v>
      </c>
      <c r="B111" s="68" t="s">
        <v>10741</v>
      </c>
      <c r="C111" s="30" t="s">
        <v>10580</v>
      </c>
      <c r="D111" s="29"/>
      <c r="E111" s="68" t="s">
        <v>10607</v>
      </c>
      <c r="F111" s="29" t="s">
        <v>10581</v>
      </c>
      <c r="G111" s="29"/>
      <c r="H111" s="29"/>
      <c r="I111" s="29"/>
    </row>
    <row r="112" spans="1:9" ht="15" x14ac:dyDescent="0.25">
      <c r="A112" s="29">
        <v>107</v>
      </c>
      <c r="B112" s="68" t="s">
        <v>10742</v>
      </c>
      <c r="C112" s="30" t="s">
        <v>10580</v>
      </c>
      <c r="D112" s="29"/>
      <c r="E112" s="68" t="s">
        <v>10607</v>
      </c>
      <c r="F112" s="29" t="s">
        <v>10581</v>
      </c>
      <c r="G112" s="29"/>
      <c r="H112" s="29"/>
      <c r="I112" s="29"/>
    </row>
    <row r="113" spans="1:9" ht="15" x14ac:dyDescent="0.25">
      <c r="A113" s="29">
        <v>108</v>
      </c>
      <c r="B113" s="68" t="s">
        <v>10743</v>
      </c>
      <c r="C113" s="30" t="s">
        <v>10580</v>
      </c>
      <c r="D113" s="138" t="s">
        <v>10744</v>
      </c>
      <c r="E113" s="29" t="s">
        <v>2722</v>
      </c>
      <c r="F113" s="29" t="s">
        <v>10581</v>
      </c>
      <c r="G113" s="29"/>
      <c r="H113" s="29"/>
      <c r="I113" s="29"/>
    </row>
    <row r="114" spans="1:9" ht="15" x14ac:dyDescent="0.25">
      <c r="A114" s="29">
        <v>109</v>
      </c>
      <c r="B114" s="68" t="s">
        <v>5711</v>
      </c>
      <c r="C114" s="30" t="s">
        <v>10580</v>
      </c>
      <c r="D114" s="138" t="s">
        <v>10745</v>
      </c>
      <c r="E114" s="29" t="s">
        <v>2722</v>
      </c>
      <c r="F114" s="29" t="s">
        <v>10581</v>
      </c>
      <c r="G114" s="29"/>
      <c r="H114" s="29"/>
      <c r="I114" s="29"/>
    </row>
    <row r="115" spans="1:9" ht="15" x14ac:dyDescent="0.25">
      <c r="A115" s="29">
        <v>110</v>
      </c>
      <c r="B115" s="68" t="s">
        <v>10746</v>
      </c>
      <c r="C115" s="30" t="s">
        <v>10580</v>
      </c>
      <c r="D115" s="138" t="s">
        <v>10747</v>
      </c>
      <c r="E115" s="29" t="s">
        <v>2722</v>
      </c>
      <c r="F115" s="29" t="s">
        <v>10581</v>
      </c>
      <c r="G115" s="29"/>
      <c r="H115" s="29"/>
      <c r="I115" s="29"/>
    </row>
    <row r="116" spans="1:9" ht="15" x14ac:dyDescent="0.25">
      <c r="A116" s="29">
        <v>111</v>
      </c>
      <c r="B116" s="68" t="s">
        <v>3111</v>
      </c>
      <c r="C116" s="30" t="s">
        <v>10580</v>
      </c>
      <c r="D116" s="29"/>
      <c r="E116" s="29" t="s">
        <v>2234</v>
      </c>
      <c r="F116" s="29" t="s">
        <v>10581</v>
      </c>
      <c r="G116" s="29"/>
      <c r="H116" s="29"/>
      <c r="I116" s="29"/>
    </row>
    <row r="117" spans="1:9" ht="15" x14ac:dyDescent="0.25">
      <c r="A117" s="29">
        <v>112</v>
      </c>
      <c r="B117" s="68" t="s">
        <v>10748</v>
      </c>
      <c r="C117" s="30" t="s">
        <v>10580</v>
      </c>
      <c r="D117" s="138" t="s">
        <v>10749</v>
      </c>
      <c r="E117" s="29" t="s">
        <v>10750</v>
      </c>
      <c r="F117" s="29" t="s">
        <v>10581</v>
      </c>
      <c r="G117" s="29"/>
      <c r="H117" s="29"/>
      <c r="I117" s="29"/>
    </row>
    <row r="118" spans="1:9" ht="15" x14ac:dyDescent="0.25">
      <c r="A118" s="29">
        <v>113</v>
      </c>
      <c r="B118" s="68" t="s">
        <v>10751</v>
      </c>
      <c r="C118" s="30" t="s">
        <v>10580</v>
      </c>
      <c r="D118" s="138" t="s">
        <v>10752</v>
      </c>
      <c r="E118" s="29" t="s">
        <v>10617</v>
      </c>
      <c r="F118" s="29" t="s">
        <v>10581</v>
      </c>
      <c r="G118" s="29"/>
      <c r="H118" s="29"/>
      <c r="I118" s="29"/>
    </row>
    <row r="119" spans="1:9" ht="15" x14ac:dyDescent="0.25">
      <c r="A119" s="29">
        <v>114</v>
      </c>
      <c r="B119" s="68" t="s">
        <v>8642</v>
      </c>
      <c r="C119" s="30" t="s">
        <v>10580</v>
      </c>
      <c r="D119" s="138" t="s">
        <v>10753</v>
      </c>
      <c r="E119" s="29" t="s">
        <v>2722</v>
      </c>
      <c r="F119" s="29" t="s">
        <v>10581</v>
      </c>
      <c r="G119" s="29"/>
      <c r="H119" s="29"/>
      <c r="I119" s="29"/>
    </row>
    <row r="120" spans="1:9" ht="15" x14ac:dyDescent="0.25">
      <c r="A120" s="29">
        <v>115</v>
      </c>
      <c r="B120" s="68" t="s">
        <v>10754</v>
      </c>
      <c r="C120" s="30" t="s">
        <v>10580</v>
      </c>
      <c r="D120" s="138" t="s">
        <v>10755</v>
      </c>
      <c r="E120" s="29" t="s">
        <v>2722</v>
      </c>
      <c r="F120" s="29" t="s">
        <v>10581</v>
      </c>
      <c r="G120" s="29"/>
      <c r="H120" s="29"/>
      <c r="I120" s="29"/>
    </row>
    <row r="121" spans="1:9" ht="15" x14ac:dyDescent="0.25">
      <c r="A121" s="29">
        <v>116</v>
      </c>
      <c r="B121" s="68" t="s">
        <v>10756</v>
      </c>
      <c r="C121" s="30" t="s">
        <v>10580</v>
      </c>
      <c r="D121" s="138" t="s">
        <v>10757</v>
      </c>
      <c r="E121" s="29" t="s">
        <v>2722</v>
      </c>
      <c r="F121" s="29" t="s">
        <v>10581</v>
      </c>
      <c r="G121" s="29"/>
      <c r="H121" s="29"/>
      <c r="I121" s="29"/>
    </row>
    <row r="122" spans="1:9" ht="15" x14ac:dyDescent="0.25">
      <c r="A122" s="29">
        <v>117</v>
      </c>
      <c r="B122" s="68" t="s">
        <v>10758</v>
      </c>
      <c r="C122" s="30" t="s">
        <v>10580</v>
      </c>
      <c r="D122" s="138" t="s">
        <v>10759</v>
      </c>
      <c r="E122" s="29" t="s">
        <v>2722</v>
      </c>
      <c r="F122" s="29" t="s">
        <v>10581</v>
      </c>
      <c r="G122" s="29"/>
      <c r="H122" s="29"/>
      <c r="I122" s="29"/>
    </row>
    <row r="123" spans="1:9" ht="15" x14ac:dyDescent="0.25">
      <c r="A123" s="29">
        <v>118</v>
      </c>
      <c r="B123" s="68" t="s">
        <v>10760</v>
      </c>
      <c r="C123" s="30" t="s">
        <v>10580</v>
      </c>
      <c r="D123" s="138" t="s">
        <v>10755</v>
      </c>
      <c r="E123" s="29" t="s">
        <v>2722</v>
      </c>
      <c r="F123" s="29" t="s">
        <v>10581</v>
      </c>
      <c r="G123" s="29"/>
      <c r="H123" s="29"/>
      <c r="I123" s="29"/>
    </row>
    <row r="124" spans="1:9" ht="15" x14ac:dyDescent="0.25">
      <c r="A124" s="29">
        <v>119</v>
      </c>
      <c r="B124" s="68" t="s">
        <v>10761</v>
      </c>
      <c r="C124" s="30" t="s">
        <v>10580</v>
      </c>
      <c r="D124" s="29"/>
      <c r="E124" s="29" t="s">
        <v>2722</v>
      </c>
      <c r="F124" s="29" t="s">
        <v>10581</v>
      </c>
      <c r="G124" s="29"/>
      <c r="H124" s="29"/>
      <c r="I124" s="29"/>
    </row>
    <row r="125" spans="1:9" ht="15" x14ac:dyDescent="0.25">
      <c r="A125" s="29">
        <v>120</v>
      </c>
      <c r="B125" s="68" t="s">
        <v>544</v>
      </c>
      <c r="C125" s="30" t="s">
        <v>10580</v>
      </c>
      <c r="D125" s="138" t="s">
        <v>10762</v>
      </c>
      <c r="E125" s="68" t="s">
        <v>4831</v>
      </c>
      <c r="F125" s="29" t="s">
        <v>10581</v>
      </c>
      <c r="G125" s="29"/>
      <c r="H125" s="29"/>
      <c r="I125" s="29"/>
    </row>
    <row r="126" spans="1:9" ht="15" x14ac:dyDescent="0.25">
      <c r="A126" s="29">
        <v>121</v>
      </c>
      <c r="B126" s="68" t="s">
        <v>10763</v>
      </c>
      <c r="C126" s="30" t="s">
        <v>10580</v>
      </c>
      <c r="D126" s="138" t="s">
        <v>10764</v>
      </c>
      <c r="E126" s="68" t="s">
        <v>4831</v>
      </c>
      <c r="F126" s="29" t="s">
        <v>10581</v>
      </c>
      <c r="G126" s="29"/>
      <c r="H126" s="29"/>
      <c r="I126" s="29"/>
    </row>
    <row r="127" spans="1:9" ht="15" x14ac:dyDescent="0.25">
      <c r="A127" s="29">
        <v>122</v>
      </c>
      <c r="B127" s="68" t="s">
        <v>10765</v>
      </c>
      <c r="C127" s="30" t="s">
        <v>10580</v>
      </c>
      <c r="D127" s="138" t="s">
        <v>10766</v>
      </c>
      <c r="E127" s="68" t="s">
        <v>10607</v>
      </c>
      <c r="F127" s="29" t="s">
        <v>10581</v>
      </c>
      <c r="G127" s="29"/>
      <c r="H127" s="29"/>
      <c r="I127" s="29"/>
    </row>
    <row r="128" spans="1:9" ht="15" x14ac:dyDescent="0.25">
      <c r="A128" s="29">
        <v>123</v>
      </c>
      <c r="B128" s="68" t="s">
        <v>10767</v>
      </c>
      <c r="C128" s="30" t="s">
        <v>10580</v>
      </c>
      <c r="D128" s="138" t="s">
        <v>10768</v>
      </c>
      <c r="E128" s="68" t="s">
        <v>4831</v>
      </c>
      <c r="F128" s="29" t="s">
        <v>10581</v>
      </c>
      <c r="G128" s="29"/>
      <c r="H128" s="29"/>
      <c r="I128" s="29"/>
    </row>
    <row r="129" spans="1:9" ht="15" x14ac:dyDescent="0.25">
      <c r="A129" s="29">
        <v>124</v>
      </c>
      <c r="B129" s="68" t="s">
        <v>10769</v>
      </c>
      <c r="C129" s="30" t="s">
        <v>10580</v>
      </c>
      <c r="D129" s="138" t="s">
        <v>10770</v>
      </c>
      <c r="E129" s="68" t="s">
        <v>4831</v>
      </c>
      <c r="F129" s="29" t="s">
        <v>10581</v>
      </c>
      <c r="G129" s="29"/>
      <c r="H129" s="29"/>
      <c r="I129" s="29"/>
    </row>
    <row r="130" spans="1:9" ht="15" x14ac:dyDescent="0.25">
      <c r="A130" s="29">
        <v>125</v>
      </c>
      <c r="B130" s="29" t="s">
        <v>10771</v>
      </c>
      <c r="C130" s="30" t="s">
        <v>10580</v>
      </c>
      <c r="D130" s="138" t="s">
        <v>10772</v>
      </c>
      <c r="E130" s="68" t="s">
        <v>4831</v>
      </c>
      <c r="F130" s="29" t="s">
        <v>10581</v>
      </c>
      <c r="G130" s="29"/>
      <c r="H130" s="29"/>
      <c r="I130" s="29"/>
    </row>
    <row r="131" spans="1:9" ht="15" x14ac:dyDescent="0.25">
      <c r="A131" s="29">
        <v>126</v>
      </c>
      <c r="B131" s="68" t="s">
        <v>10773</v>
      </c>
      <c r="C131" s="30" t="s">
        <v>10580</v>
      </c>
      <c r="D131" s="138" t="s">
        <v>10774</v>
      </c>
      <c r="E131" s="29" t="s">
        <v>10617</v>
      </c>
      <c r="F131" s="29" t="s">
        <v>10581</v>
      </c>
      <c r="G131" s="29"/>
      <c r="H131" s="29"/>
      <c r="I131" s="29"/>
    </row>
    <row r="132" spans="1:9" ht="15" x14ac:dyDescent="0.25">
      <c r="A132" s="29">
        <v>127</v>
      </c>
      <c r="B132" s="68" t="s">
        <v>10775</v>
      </c>
      <c r="C132" s="30" t="s">
        <v>10580</v>
      </c>
      <c r="D132" s="138" t="s">
        <v>10776</v>
      </c>
      <c r="E132" s="29" t="s">
        <v>10617</v>
      </c>
      <c r="F132" s="29" t="s">
        <v>10581</v>
      </c>
      <c r="G132" s="29"/>
      <c r="H132" s="29"/>
      <c r="I132" s="29"/>
    </row>
    <row r="133" spans="1:9" ht="15" x14ac:dyDescent="0.25">
      <c r="A133" s="29">
        <v>128</v>
      </c>
      <c r="B133" s="68" t="s">
        <v>10777</v>
      </c>
      <c r="C133" s="30" t="s">
        <v>10580</v>
      </c>
      <c r="D133" s="138" t="s">
        <v>10778</v>
      </c>
      <c r="E133" s="29" t="s">
        <v>2234</v>
      </c>
      <c r="F133" s="29" t="s">
        <v>10581</v>
      </c>
      <c r="G133" s="29"/>
      <c r="H133" s="29"/>
      <c r="I133" s="29"/>
    </row>
    <row r="134" spans="1:9" ht="15" x14ac:dyDescent="0.25">
      <c r="A134" s="29">
        <v>129</v>
      </c>
      <c r="B134" s="68" t="s">
        <v>10779</v>
      </c>
      <c r="C134" s="30" t="s">
        <v>10580</v>
      </c>
      <c r="D134" s="138" t="s">
        <v>10780</v>
      </c>
      <c r="E134" s="29" t="s">
        <v>10617</v>
      </c>
      <c r="F134" s="29" t="s">
        <v>10581</v>
      </c>
      <c r="G134" s="29"/>
      <c r="H134" s="29"/>
      <c r="I134" s="29"/>
    </row>
    <row r="135" spans="1:9" ht="15" x14ac:dyDescent="0.25">
      <c r="A135" s="29">
        <v>130</v>
      </c>
      <c r="B135" s="68" t="s">
        <v>10781</v>
      </c>
      <c r="C135" s="30" t="s">
        <v>10580</v>
      </c>
      <c r="D135" s="138" t="s">
        <v>10782</v>
      </c>
      <c r="E135" s="29" t="s">
        <v>10617</v>
      </c>
      <c r="F135" s="29" t="s">
        <v>10581</v>
      </c>
      <c r="G135" s="29"/>
      <c r="H135" s="29"/>
      <c r="I135" s="29"/>
    </row>
    <row r="136" spans="1:9" ht="15" x14ac:dyDescent="0.25">
      <c r="A136" s="29">
        <v>131</v>
      </c>
      <c r="B136" s="29" t="s">
        <v>7564</v>
      </c>
      <c r="C136" s="30" t="s">
        <v>10580</v>
      </c>
      <c r="D136" s="138" t="s">
        <v>10783</v>
      </c>
      <c r="E136" s="68" t="s">
        <v>4831</v>
      </c>
      <c r="F136" s="29" t="s">
        <v>10581</v>
      </c>
      <c r="G136" s="29"/>
      <c r="H136" s="29"/>
      <c r="I136" s="29"/>
    </row>
    <row r="137" spans="1:9" ht="15" x14ac:dyDescent="0.25">
      <c r="A137" s="29">
        <v>132</v>
      </c>
      <c r="B137" s="29" t="s">
        <v>6032</v>
      </c>
      <c r="C137" s="30" t="s">
        <v>10580</v>
      </c>
      <c r="D137" s="138" t="s">
        <v>10784</v>
      </c>
      <c r="E137" s="68" t="s">
        <v>4831</v>
      </c>
      <c r="F137" s="29" t="s">
        <v>10581</v>
      </c>
      <c r="G137" s="29"/>
      <c r="H137" s="29"/>
      <c r="I137" s="29"/>
    </row>
    <row r="138" spans="1:9" ht="15" x14ac:dyDescent="0.25">
      <c r="A138" s="29">
        <v>133</v>
      </c>
      <c r="B138" s="68" t="s">
        <v>10785</v>
      </c>
      <c r="C138" s="30" t="s">
        <v>10580</v>
      </c>
      <c r="D138" s="138" t="s">
        <v>10786</v>
      </c>
      <c r="E138" s="68" t="s">
        <v>4831</v>
      </c>
      <c r="F138" s="29" t="s">
        <v>10581</v>
      </c>
      <c r="G138" s="29"/>
      <c r="H138" s="29"/>
      <c r="I138" s="29"/>
    </row>
    <row r="139" spans="1:9" ht="15" x14ac:dyDescent="0.25">
      <c r="A139" s="29">
        <v>134</v>
      </c>
      <c r="B139" s="68" t="s">
        <v>10084</v>
      </c>
      <c r="C139" s="30" t="s">
        <v>10580</v>
      </c>
      <c r="D139" s="138" t="s">
        <v>10787</v>
      </c>
      <c r="E139" s="68" t="s">
        <v>4831</v>
      </c>
      <c r="F139" s="29" t="s">
        <v>10581</v>
      </c>
      <c r="G139" s="29"/>
      <c r="H139" s="29"/>
      <c r="I139" s="29"/>
    </row>
    <row r="140" spans="1:9" ht="15" x14ac:dyDescent="0.25">
      <c r="A140" s="29">
        <v>135</v>
      </c>
      <c r="B140" s="68" t="s">
        <v>10788</v>
      </c>
      <c r="C140" s="30" t="s">
        <v>10580</v>
      </c>
      <c r="D140" s="138" t="s">
        <v>10789</v>
      </c>
      <c r="E140" s="68" t="s">
        <v>4831</v>
      </c>
      <c r="F140" s="29" t="s">
        <v>10581</v>
      </c>
      <c r="G140" s="29"/>
      <c r="H140" s="29"/>
      <c r="I140" s="29"/>
    </row>
    <row r="141" spans="1:9" ht="15" x14ac:dyDescent="0.25">
      <c r="A141" s="29">
        <v>136</v>
      </c>
      <c r="B141" s="68" t="s">
        <v>2513</v>
      </c>
      <c r="C141" s="30" t="s">
        <v>10580</v>
      </c>
      <c r="D141" s="138" t="s">
        <v>10790</v>
      </c>
      <c r="E141" s="68" t="s">
        <v>4831</v>
      </c>
      <c r="F141" s="29" t="s">
        <v>10581</v>
      </c>
      <c r="G141" s="29"/>
      <c r="H141" s="29"/>
      <c r="I141" s="29"/>
    </row>
    <row r="142" spans="1:9" ht="15" x14ac:dyDescent="0.25">
      <c r="A142" s="29">
        <v>137</v>
      </c>
      <c r="B142" s="68" t="s">
        <v>10791</v>
      </c>
      <c r="C142" s="30" t="s">
        <v>10580</v>
      </c>
      <c r="D142" s="138" t="s">
        <v>10792</v>
      </c>
      <c r="E142" s="29" t="s">
        <v>10617</v>
      </c>
      <c r="F142" s="29" t="s">
        <v>10581</v>
      </c>
      <c r="G142" s="29"/>
      <c r="H142" s="29"/>
      <c r="I142" s="29"/>
    </row>
    <row r="143" spans="1:9" ht="15" x14ac:dyDescent="0.25">
      <c r="A143" s="29">
        <v>138</v>
      </c>
      <c r="B143" s="68" t="s">
        <v>10793</v>
      </c>
      <c r="C143" s="30" t="s">
        <v>10580</v>
      </c>
      <c r="D143" s="138" t="s">
        <v>10794</v>
      </c>
      <c r="E143" s="29" t="s">
        <v>2234</v>
      </c>
      <c r="F143" s="29" t="s">
        <v>10581</v>
      </c>
      <c r="G143" s="29"/>
      <c r="H143" s="29"/>
      <c r="I143" s="29"/>
    </row>
    <row r="144" spans="1:9" ht="15" x14ac:dyDescent="0.25">
      <c r="A144" s="29">
        <v>139</v>
      </c>
      <c r="B144" s="29" t="s">
        <v>10795</v>
      </c>
      <c r="C144" s="30" t="s">
        <v>10580</v>
      </c>
      <c r="D144" s="138" t="s">
        <v>10796</v>
      </c>
      <c r="E144" s="29" t="s">
        <v>2722</v>
      </c>
      <c r="F144" s="29" t="s">
        <v>10581</v>
      </c>
      <c r="G144" s="29"/>
      <c r="H144" s="29"/>
      <c r="I144" s="29"/>
    </row>
    <row r="145" spans="1:9" ht="15" x14ac:dyDescent="0.25">
      <c r="A145" s="29">
        <v>140</v>
      </c>
      <c r="B145" s="68" t="s">
        <v>3880</v>
      </c>
      <c r="C145" s="30" t="s">
        <v>10580</v>
      </c>
      <c r="D145" s="138" t="s">
        <v>10797</v>
      </c>
      <c r="E145" s="29" t="s">
        <v>2234</v>
      </c>
      <c r="F145" s="29" t="s">
        <v>10581</v>
      </c>
      <c r="G145" s="29"/>
      <c r="H145" s="29"/>
      <c r="I145" s="29"/>
    </row>
    <row r="146" spans="1:9" ht="15" x14ac:dyDescent="0.25">
      <c r="A146" s="29">
        <v>141</v>
      </c>
      <c r="B146" s="68" t="s">
        <v>4561</v>
      </c>
      <c r="C146" s="30" t="s">
        <v>10580</v>
      </c>
      <c r="D146" s="138" t="s">
        <v>10798</v>
      </c>
      <c r="E146" s="29" t="s">
        <v>2234</v>
      </c>
      <c r="F146" s="29" t="s">
        <v>10581</v>
      </c>
      <c r="G146" s="29"/>
      <c r="H146" s="29"/>
      <c r="I146" s="29"/>
    </row>
    <row r="147" spans="1:9" ht="15" x14ac:dyDescent="0.25">
      <c r="A147" s="29">
        <v>142</v>
      </c>
      <c r="B147" s="68" t="s">
        <v>10799</v>
      </c>
      <c r="C147" s="30" t="s">
        <v>10580</v>
      </c>
      <c r="D147" s="138" t="s">
        <v>10800</v>
      </c>
      <c r="E147" s="29" t="s">
        <v>2234</v>
      </c>
      <c r="F147" s="29" t="s">
        <v>10581</v>
      </c>
      <c r="G147" s="29"/>
      <c r="H147" s="29"/>
      <c r="I147" s="29"/>
    </row>
    <row r="148" spans="1:9" ht="15" x14ac:dyDescent="0.25">
      <c r="A148" s="29">
        <v>143</v>
      </c>
      <c r="B148" s="68" t="s">
        <v>246</v>
      </c>
      <c r="C148" s="30" t="s">
        <v>10580</v>
      </c>
      <c r="D148" s="138" t="s">
        <v>10801</v>
      </c>
      <c r="E148" s="29" t="s">
        <v>3543</v>
      </c>
      <c r="F148" s="29" t="s">
        <v>10581</v>
      </c>
      <c r="G148" s="29"/>
      <c r="H148" s="29"/>
      <c r="I148" s="29"/>
    </row>
    <row r="149" spans="1:9" ht="15" x14ac:dyDescent="0.25">
      <c r="A149" s="29">
        <v>144</v>
      </c>
      <c r="B149" s="68" t="s">
        <v>10802</v>
      </c>
      <c r="C149" s="30" t="s">
        <v>10580</v>
      </c>
      <c r="D149" s="138" t="s">
        <v>10803</v>
      </c>
      <c r="E149" s="29" t="s">
        <v>3543</v>
      </c>
      <c r="F149" s="29" t="s">
        <v>10581</v>
      </c>
      <c r="G149" s="29"/>
      <c r="H149" s="29"/>
      <c r="I149" s="29"/>
    </row>
    <row r="150" spans="1:9" ht="15" x14ac:dyDescent="0.25">
      <c r="A150" s="29">
        <v>145</v>
      </c>
      <c r="B150" s="68" t="s">
        <v>10804</v>
      </c>
      <c r="C150" s="30" t="s">
        <v>10580</v>
      </c>
      <c r="D150" s="138" t="s">
        <v>10805</v>
      </c>
      <c r="E150" s="29" t="s">
        <v>3543</v>
      </c>
      <c r="F150" s="29" t="s">
        <v>10581</v>
      </c>
      <c r="G150" s="29"/>
      <c r="H150" s="29"/>
      <c r="I150" s="29"/>
    </row>
    <row r="151" spans="1:9" ht="15" x14ac:dyDescent="0.25">
      <c r="A151" s="29">
        <v>146</v>
      </c>
      <c r="B151" s="68" t="s">
        <v>10806</v>
      </c>
      <c r="C151" s="30" t="s">
        <v>10580</v>
      </c>
      <c r="D151" s="29" t="s">
        <v>10807</v>
      </c>
      <c r="E151" s="68" t="s">
        <v>4831</v>
      </c>
      <c r="F151" s="29" t="s">
        <v>10581</v>
      </c>
      <c r="G151" s="29"/>
      <c r="H151" s="29"/>
      <c r="I151" s="29"/>
    </row>
    <row r="152" spans="1:9" ht="15" x14ac:dyDescent="0.25">
      <c r="A152" s="29">
        <v>147</v>
      </c>
      <c r="B152" s="68" t="s">
        <v>10808</v>
      </c>
      <c r="C152" s="30" t="s">
        <v>10580</v>
      </c>
      <c r="D152" s="29" t="s">
        <v>10809</v>
      </c>
      <c r="E152" s="68" t="s">
        <v>4831</v>
      </c>
      <c r="F152" s="29" t="s">
        <v>10581</v>
      </c>
      <c r="G152" s="29"/>
      <c r="H152" s="29"/>
      <c r="I152" s="29"/>
    </row>
    <row r="153" spans="1:9" ht="15" x14ac:dyDescent="0.25">
      <c r="A153" s="29">
        <v>148</v>
      </c>
      <c r="B153" s="68" t="s">
        <v>1524</v>
      </c>
      <c r="C153" s="30" t="s">
        <v>10580</v>
      </c>
      <c r="D153" s="29" t="s">
        <v>10810</v>
      </c>
      <c r="E153" s="68" t="s">
        <v>4831</v>
      </c>
      <c r="F153" s="29" t="s">
        <v>10581</v>
      </c>
      <c r="G153" s="29"/>
      <c r="H153" s="29"/>
      <c r="I153" s="29"/>
    </row>
    <row r="154" spans="1:9" ht="15" x14ac:dyDescent="0.25">
      <c r="A154" s="29">
        <v>149</v>
      </c>
      <c r="B154" s="68" t="s">
        <v>10811</v>
      </c>
      <c r="C154" s="30" t="s">
        <v>10580</v>
      </c>
      <c r="D154" s="29" t="s">
        <v>10812</v>
      </c>
      <c r="E154" s="68" t="s">
        <v>4831</v>
      </c>
      <c r="F154" s="29" t="s">
        <v>10581</v>
      </c>
      <c r="G154" s="29"/>
      <c r="H154" s="29"/>
      <c r="I154" s="29"/>
    </row>
    <row r="155" spans="1:9" ht="15" x14ac:dyDescent="0.25">
      <c r="A155" s="29">
        <v>150</v>
      </c>
      <c r="B155" s="68" t="s">
        <v>10813</v>
      </c>
      <c r="C155" s="30" t="s">
        <v>10580</v>
      </c>
      <c r="D155" s="29" t="s">
        <v>10814</v>
      </c>
      <c r="E155" s="68" t="s">
        <v>4831</v>
      </c>
      <c r="F155" s="29" t="s">
        <v>10581</v>
      </c>
      <c r="G155" s="29"/>
      <c r="H155" s="29"/>
      <c r="I155" s="29"/>
    </row>
    <row r="156" spans="1:9" ht="15" x14ac:dyDescent="0.25">
      <c r="A156" s="29">
        <v>151</v>
      </c>
      <c r="B156" s="68" t="s">
        <v>229</v>
      </c>
      <c r="C156" s="30" t="s">
        <v>10580</v>
      </c>
      <c r="D156" s="29" t="s">
        <v>10815</v>
      </c>
      <c r="E156" s="68" t="s">
        <v>4831</v>
      </c>
      <c r="F156" s="29" t="s">
        <v>10581</v>
      </c>
      <c r="G156" s="29"/>
      <c r="H156" s="29"/>
      <c r="I156" s="29"/>
    </row>
    <row r="157" spans="1:9" ht="15" x14ac:dyDescent="0.25">
      <c r="A157" s="29">
        <v>152</v>
      </c>
      <c r="B157" s="68" t="s">
        <v>10816</v>
      </c>
      <c r="C157" s="30" t="s">
        <v>10580</v>
      </c>
      <c r="D157" s="29" t="s">
        <v>10817</v>
      </c>
      <c r="E157" s="68" t="s">
        <v>4831</v>
      </c>
      <c r="F157" s="29" t="s">
        <v>10581</v>
      </c>
      <c r="G157" s="29"/>
      <c r="H157" s="29"/>
      <c r="I157" s="29"/>
    </row>
    <row r="158" spans="1:9" ht="15" x14ac:dyDescent="0.25">
      <c r="A158" s="29">
        <v>153</v>
      </c>
      <c r="B158" s="68" t="s">
        <v>4558</v>
      </c>
      <c r="C158" s="30" t="s">
        <v>10580</v>
      </c>
      <c r="D158" s="29" t="s">
        <v>10818</v>
      </c>
      <c r="E158" s="68" t="s">
        <v>4831</v>
      </c>
      <c r="F158" s="29" t="s">
        <v>10581</v>
      </c>
      <c r="G158" s="29"/>
      <c r="H158" s="29"/>
      <c r="I158" s="29"/>
    </row>
    <row r="159" spans="1:9" ht="15" x14ac:dyDescent="0.25">
      <c r="A159" s="29">
        <v>154</v>
      </c>
      <c r="B159" s="68" t="s">
        <v>10819</v>
      </c>
      <c r="C159" s="30" t="s">
        <v>10580</v>
      </c>
      <c r="D159" s="29" t="s">
        <v>10820</v>
      </c>
      <c r="E159" s="68" t="s">
        <v>4831</v>
      </c>
      <c r="F159" s="29" t="s">
        <v>10581</v>
      </c>
      <c r="G159" s="29"/>
      <c r="H159" s="29"/>
      <c r="I159" s="29"/>
    </row>
    <row r="160" spans="1:9" ht="15" x14ac:dyDescent="0.25">
      <c r="A160" s="29">
        <v>155</v>
      </c>
      <c r="B160" s="68" t="s">
        <v>10821</v>
      </c>
      <c r="C160" s="30" t="s">
        <v>10580</v>
      </c>
      <c r="D160" s="29" t="s">
        <v>10822</v>
      </c>
      <c r="E160" s="68" t="s">
        <v>10607</v>
      </c>
      <c r="F160" s="29" t="s">
        <v>10581</v>
      </c>
      <c r="G160" s="29"/>
      <c r="H160" s="29"/>
      <c r="I160" s="29"/>
    </row>
    <row r="161" spans="1:9" ht="15" x14ac:dyDescent="0.25">
      <c r="A161" s="29">
        <v>156</v>
      </c>
      <c r="B161" s="68" t="s">
        <v>10823</v>
      </c>
      <c r="C161" s="30" t="s">
        <v>10580</v>
      </c>
      <c r="D161" s="29" t="s">
        <v>10824</v>
      </c>
      <c r="E161" s="68" t="s">
        <v>4831</v>
      </c>
      <c r="F161" s="29" t="s">
        <v>10581</v>
      </c>
      <c r="G161" s="29"/>
      <c r="H161" s="29"/>
      <c r="I161" s="29"/>
    </row>
    <row r="162" spans="1:9" ht="15" x14ac:dyDescent="0.25">
      <c r="A162" s="29">
        <v>157</v>
      </c>
      <c r="B162" s="68" t="s">
        <v>10825</v>
      </c>
      <c r="C162" s="30" t="s">
        <v>10580</v>
      </c>
      <c r="D162" s="68" t="s">
        <v>10826</v>
      </c>
      <c r="E162" s="68" t="s">
        <v>4831</v>
      </c>
      <c r="F162" s="29" t="s">
        <v>10581</v>
      </c>
      <c r="G162" s="29"/>
      <c r="H162" s="29"/>
      <c r="I162" s="29"/>
    </row>
    <row r="163" spans="1:9" ht="15" x14ac:dyDescent="0.25">
      <c r="A163" s="29">
        <v>158</v>
      </c>
      <c r="B163" s="68" t="s">
        <v>10827</v>
      </c>
      <c r="C163" s="30" t="s">
        <v>10580</v>
      </c>
      <c r="D163" s="68" t="s">
        <v>10828</v>
      </c>
      <c r="E163" s="68" t="s">
        <v>4831</v>
      </c>
      <c r="F163" s="29" t="s">
        <v>10581</v>
      </c>
      <c r="G163" s="29"/>
      <c r="H163" s="29"/>
      <c r="I163" s="29"/>
    </row>
    <row r="164" spans="1:9" ht="15" x14ac:dyDescent="0.25">
      <c r="A164" s="29">
        <v>159</v>
      </c>
      <c r="B164" s="68" t="s">
        <v>10829</v>
      </c>
      <c r="C164" s="30" t="s">
        <v>10580</v>
      </c>
      <c r="D164" s="68" t="s">
        <v>10830</v>
      </c>
      <c r="E164" s="68" t="s">
        <v>4831</v>
      </c>
      <c r="F164" s="29" t="s">
        <v>10581</v>
      </c>
      <c r="G164" s="29"/>
      <c r="H164" s="29"/>
      <c r="I164" s="29"/>
    </row>
    <row r="165" spans="1:9" ht="15" x14ac:dyDescent="0.25">
      <c r="A165" s="29">
        <v>160</v>
      </c>
      <c r="B165" s="68" t="s">
        <v>10831</v>
      </c>
      <c r="C165" s="30" t="s">
        <v>10580</v>
      </c>
      <c r="D165" s="68" t="s">
        <v>10832</v>
      </c>
      <c r="E165" s="68" t="s">
        <v>4831</v>
      </c>
      <c r="F165" s="29" t="s">
        <v>10581</v>
      </c>
      <c r="G165" s="29"/>
      <c r="H165" s="29"/>
      <c r="I165" s="29"/>
    </row>
    <row r="166" spans="1:9" ht="15" x14ac:dyDescent="0.25">
      <c r="A166" s="29">
        <v>161</v>
      </c>
      <c r="B166" s="68" t="s">
        <v>355</v>
      </c>
      <c r="C166" s="30" t="s">
        <v>10580</v>
      </c>
      <c r="D166" s="68" t="s">
        <v>10833</v>
      </c>
      <c r="E166" s="68" t="s">
        <v>4831</v>
      </c>
      <c r="F166" s="29" t="s">
        <v>10581</v>
      </c>
      <c r="G166" s="29"/>
      <c r="H166" s="29"/>
      <c r="I166" s="29"/>
    </row>
    <row r="167" spans="1:9" ht="15" x14ac:dyDescent="0.25">
      <c r="A167" s="29">
        <v>162</v>
      </c>
      <c r="B167" s="143" t="s">
        <v>10834</v>
      </c>
      <c r="C167" s="30" t="s">
        <v>10580</v>
      </c>
      <c r="D167" s="68" t="s">
        <v>10835</v>
      </c>
      <c r="E167" s="68" t="s">
        <v>4831</v>
      </c>
      <c r="F167" s="29" t="s">
        <v>10581</v>
      </c>
      <c r="G167" s="29"/>
      <c r="H167" s="29"/>
      <c r="I167" s="29"/>
    </row>
    <row r="168" spans="1:9" ht="15" x14ac:dyDescent="0.25">
      <c r="A168" s="29">
        <v>163</v>
      </c>
      <c r="B168" s="143" t="s">
        <v>10836</v>
      </c>
      <c r="C168" s="30" t="s">
        <v>10580</v>
      </c>
      <c r="D168" s="68" t="s">
        <v>10837</v>
      </c>
      <c r="E168" s="68" t="s">
        <v>4831</v>
      </c>
      <c r="F168" s="29" t="s">
        <v>10581</v>
      </c>
      <c r="G168" s="29"/>
      <c r="H168" s="29"/>
      <c r="I168" s="29"/>
    </row>
    <row r="169" spans="1:9" ht="15" x14ac:dyDescent="0.25">
      <c r="A169" s="29">
        <v>164</v>
      </c>
      <c r="B169" s="143" t="s">
        <v>10838</v>
      </c>
      <c r="C169" s="30" t="s">
        <v>10580</v>
      </c>
      <c r="D169" s="68" t="s">
        <v>10839</v>
      </c>
      <c r="E169" s="68" t="s">
        <v>4831</v>
      </c>
      <c r="F169" s="29" t="s">
        <v>10581</v>
      </c>
      <c r="G169" s="29"/>
      <c r="H169" s="29"/>
      <c r="I169" s="29"/>
    </row>
    <row r="170" spans="1:9" ht="15" x14ac:dyDescent="0.25">
      <c r="A170" s="29">
        <v>165</v>
      </c>
      <c r="B170" s="143" t="s">
        <v>10840</v>
      </c>
      <c r="C170" s="30" t="s">
        <v>10580</v>
      </c>
      <c r="D170" s="68" t="s">
        <v>10841</v>
      </c>
      <c r="E170" s="68" t="s">
        <v>4831</v>
      </c>
      <c r="F170" s="29" t="s">
        <v>10581</v>
      </c>
      <c r="G170" s="29"/>
      <c r="H170" s="29"/>
      <c r="I170" s="29"/>
    </row>
    <row r="171" spans="1:9" ht="15" x14ac:dyDescent="0.25">
      <c r="A171" s="29">
        <v>166</v>
      </c>
      <c r="B171" s="143" t="s">
        <v>10842</v>
      </c>
      <c r="C171" s="30" t="s">
        <v>10580</v>
      </c>
      <c r="D171" s="68" t="s">
        <v>10843</v>
      </c>
      <c r="E171" s="68" t="s">
        <v>4831</v>
      </c>
      <c r="F171" s="29" t="s">
        <v>10581</v>
      </c>
      <c r="G171" s="29"/>
      <c r="H171" s="29"/>
      <c r="I171" s="29"/>
    </row>
    <row r="172" spans="1:9" ht="15" x14ac:dyDescent="0.25">
      <c r="A172" s="29">
        <v>167</v>
      </c>
      <c r="B172" s="143" t="s">
        <v>10844</v>
      </c>
      <c r="C172" s="30" t="s">
        <v>10580</v>
      </c>
      <c r="D172" s="143" t="s">
        <v>10845</v>
      </c>
      <c r="E172" s="143" t="s">
        <v>4831</v>
      </c>
      <c r="F172" s="29" t="s">
        <v>10581</v>
      </c>
      <c r="G172" s="29"/>
      <c r="H172" s="29"/>
      <c r="I172" s="29"/>
    </row>
    <row r="173" spans="1:9" ht="15" x14ac:dyDescent="0.25">
      <c r="A173" s="29">
        <v>168</v>
      </c>
      <c r="B173" s="143" t="s">
        <v>10846</v>
      </c>
      <c r="C173" s="30" t="s">
        <v>10580</v>
      </c>
      <c r="D173" s="143"/>
      <c r="E173" s="143" t="s">
        <v>4831</v>
      </c>
      <c r="F173" s="29" t="s">
        <v>10581</v>
      </c>
      <c r="G173" s="29"/>
      <c r="H173" s="29"/>
      <c r="I173" s="29"/>
    </row>
    <row r="174" spans="1:9" ht="15" x14ac:dyDescent="0.25">
      <c r="A174" s="29">
        <v>169</v>
      </c>
      <c r="B174" s="143" t="s">
        <v>10847</v>
      </c>
      <c r="C174" s="30" t="s">
        <v>10580</v>
      </c>
      <c r="D174" s="143" t="s">
        <v>10848</v>
      </c>
      <c r="E174" s="143" t="s">
        <v>4831</v>
      </c>
      <c r="F174" s="29" t="s">
        <v>10581</v>
      </c>
      <c r="G174" s="29"/>
      <c r="H174" s="29"/>
      <c r="I174" s="29"/>
    </row>
    <row r="175" spans="1:9" ht="15" x14ac:dyDescent="0.25">
      <c r="A175" s="29">
        <v>170</v>
      </c>
      <c r="B175" s="143" t="s">
        <v>10849</v>
      </c>
      <c r="C175" s="30" t="s">
        <v>10580</v>
      </c>
      <c r="D175" s="143" t="s">
        <v>10850</v>
      </c>
      <c r="E175" s="143" t="s">
        <v>4831</v>
      </c>
      <c r="F175" s="29" t="s">
        <v>10581</v>
      </c>
      <c r="G175" s="29"/>
      <c r="H175" s="29"/>
      <c r="I175" s="29"/>
    </row>
    <row r="176" spans="1:9" ht="15" x14ac:dyDescent="0.25">
      <c r="A176" s="29">
        <v>171</v>
      </c>
      <c r="B176" s="143" t="s">
        <v>10851</v>
      </c>
      <c r="C176" s="30" t="s">
        <v>10580</v>
      </c>
      <c r="D176" s="143" t="s">
        <v>10852</v>
      </c>
      <c r="E176" s="143" t="s">
        <v>4831</v>
      </c>
      <c r="F176" s="29" t="s">
        <v>10581</v>
      </c>
      <c r="G176" s="29"/>
      <c r="H176" s="29"/>
      <c r="I176" s="29"/>
    </row>
    <row r="177" spans="1:9" ht="15" x14ac:dyDescent="0.25">
      <c r="A177" s="29">
        <v>172</v>
      </c>
      <c r="B177" s="143" t="s">
        <v>10853</v>
      </c>
      <c r="C177" s="30" t="s">
        <v>10580</v>
      </c>
      <c r="D177" s="143" t="s">
        <v>10854</v>
      </c>
      <c r="E177" s="143" t="s">
        <v>4831</v>
      </c>
      <c r="F177" s="29" t="s">
        <v>10581</v>
      </c>
      <c r="G177" s="29"/>
      <c r="H177" s="29"/>
      <c r="I177" s="29"/>
    </row>
    <row r="178" spans="1:9" ht="15" x14ac:dyDescent="0.25">
      <c r="A178" s="29">
        <v>173</v>
      </c>
      <c r="B178" s="143" t="s">
        <v>10855</v>
      </c>
      <c r="C178" s="30" t="s">
        <v>10580</v>
      </c>
      <c r="D178" s="143" t="s">
        <v>10856</v>
      </c>
      <c r="E178" s="143" t="s">
        <v>4831</v>
      </c>
      <c r="F178" s="29" t="s">
        <v>10581</v>
      </c>
      <c r="G178" s="29"/>
      <c r="H178" s="29"/>
      <c r="I178" s="29"/>
    </row>
    <row r="179" spans="1:9" ht="15" x14ac:dyDescent="0.25">
      <c r="A179" s="29">
        <v>174</v>
      </c>
      <c r="B179" s="143" t="s">
        <v>10857</v>
      </c>
      <c r="C179" s="30" t="s">
        <v>10580</v>
      </c>
      <c r="D179" s="143" t="s">
        <v>10858</v>
      </c>
      <c r="E179" s="143" t="s">
        <v>4831</v>
      </c>
      <c r="F179" s="29" t="s">
        <v>10581</v>
      </c>
      <c r="G179" s="29"/>
      <c r="H179" s="29"/>
      <c r="I179" s="29"/>
    </row>
    <row r="180" spans="1:9" ht="15" x14ac:dyDescent="0.25">
      <c r="A180" s="29">
        <v>175</v>
      </c>
      <c r="B180" s="143" t="s">
        <v>10859</v>
      </c>
      <c r="C180" s="30" t="s">
        <v>10580</v>
      </c>
      <c r="D180" s="29"/>
      <c r="E180" s="143" t="s">
        <v>4831</v>
      </c>
      <c r="F180" s="29" t="s">
        <v>10581</v>
      </c>
      <c r="G180" s="29"/>
      <c r="H180" s="29"/>
      <c r="I180" s="29"/>
    </row>
    <row r="181" spans="1:9" ht="15" x14ac:dyDescent="0.25">
      <c r="A181" s="29">
        <v>176</v>
      </c>
      <c r="B181" s="143" t="s">
        <v>10860</v>
      </c>
      <c r="C181" s="30" t="s">
        <v>10580</v>
      </c>
      <c r="D181" s="29" t="s">
        <v>10861</v>
      </c>
      <c r="E181" s="143" t="s">
        <v>4831</v>
      </c>
      <c r="F181" s="29" t="s">
        <v>10581</v>
      </c>
      <c r="G181" s="29"/>
      <c r="H181" s="29"/>
      <c r="I181" s="29"/>
    </row>
    <row r="182" spans="1:9" ht="15" x14ac:dyDescent="0.25">
      <c r="A182" s="29">
        <v>177</v>
      </c>
      <c r="B182" s="143" t="s">
        <v>5194</v>
      </c>
      <c r="C182" s="30" t="s">
        <v>10580</v>
      </c>
      <c r="D182" s="29" t="s">
        <v>10862</v>
      </c>
      <c r="E182" s="143" t="s">
        <v>4831</v>
      </c>
      <c r="F182" s="29" t="s">
        <v>10581</v>
      </c>
      <c r="G182" s="29"/>
      <c r="H182" s="29"/>
      <c r="I182" s="29"/>
    </row>
    <row r="183" spans="1:9" ht="15" x14ac:dyDescent="0.25">
      <c r="A183" s="29">
        <v>178</v>
      </c>
      <c r="B183" s="143" t="s">
        <v>10863</v>
      </c>
      <c r="C183" s="30" t="s">
        <v>10580</v>
      </c>
      <c r="D183" s="29" t="s">
        <v>10864</v>
      </c>
      <c r="E183" s="143" t="s">
        <v>4831</v>
      </c>
      <c r="F183" s="29" t="s">
        <v>10581</v>
      </c>
      <c r="G183" s="29"/>
      <c r="H183" s="29"/>
      <c r="I183" s="29"/>
    </row>
    <row r="184" spans="1:9" ht="15" x14ac:dyDescent="0.25">
      <c r="A184" s="29">
        <v>179</v>
      </c>
      <c r="B184" s="143" t="s">
        <v>4938</v>
      </c>
      <c r="C184" s="30" t="s">
        <v>10580</v>
      </c>
      <c r="D184" s="29" t="s">
        <v>10865</v>
      </c>
      <c r="E184" s="143" t="s">
        <v>4831</v>
      </c>
      <c r="F184" s="29" t="s">
        <v>10581</v>
      </c>
      <c r="G184" s="29"/>
      <c r="H184" s="29"/>
      <c r="I184" s="29"/>
    </row>
    <row r="185" spans="1:9" ht="15" x14ac:dyDescent="0.25">
      <c r="A185" s="29">
        <v>180</v>
      </c>
      <c r="B185" s="143" t="s">
        <v>10866</v>
      </c>
      <c r="C185" s="30" t="s">
        <v>10580</v>
      </c>
      <c r="D185" s="29" t="s">
        <v>10867</v>
      </c>
      <c r="E185" s="143" t="s">
        <v>4831</v>
      </c>
      <c r="F185" s="29" t="s">
        <v>10581</v>
      </c>
      <c r="G185" s="29"/>
      <c r="H185" s="29"/>
      <c r="I185" s="29"/>
    </row>
    <row r="186" spans="1:9" ht="15" x14ac:dyDescent="0.25">
      <c r="A186" s="29">
        <v>181</v>
      </c>
      <c r="B186" s="143" t="s">
        <v>10868</v>
      </c>
      <c r="C186" s="30" t="s">
        <v>10580</v>
      </c>
      <c r="D186" s="29" t="s">
        <v>10869</v>
      </c>
      <c r="E186" s="143" t="s">
        <v>4831</v>
      </c>
      <c r="F186" s="29" t="s">
        <v>10581</v>
      </c>
      <c r="G186" s="29"/>
      <c r="H186" s="29"/>
      <c r="I186" s="29"/>
    </row>
    <row r="187" spans="1:9" ht="15" x14ac:dyDescent="0.25">
      <c r="A187" s="29">
        <v>182</v>
      </c>
      <c r="B187" s="143" t="s">
        <v>10870</v>
      </c>
      <c r="C187" s="30" t="s">
        <v>10580</v>
      </c>
      <c r="D187" s="29" t="s">
        <v>10871</v>
      </c>
      <c r="E187" s="143" t="s">
        <v>4831</v>
      </c>
      <c r="F187" s="29" t="s">
        <v>10581</v>
      </c>
      <c r="G187" s="29"/>
      <c r="H187" s="29"/>
      <c r="I187" s="29"/>
    </row>
    <row r="188" spans="1:9" ht="15" x14ac:dyDescent="0.25">
      <c r="A188" s="29">
        <v>183</v>
      </c>
      <c r="B188" s="143" t="s">
        <v>10690</v>
      </c>
      <c r="C188" s="30" t="s">
        <v>10580</v>
      </c>
      <c r="D188" s="29" t="s">
        <v>10872</v>
      </c>
      <c r="E188" s="143" t="s">
        <v>4831</v>
      </c>
      <c r="F188" s="29" t="s">
        <v>10581</v>
      </c>
      <c r="G188" s="29"/>
      <c r="H188" s="29"/>
      <c r="I188" s="29"/>
    </row>
    <row r="189" spans="1:9" ht="15" x14ac:dyDescent="0.25">
      <c r="A189" s="29">
        <v>184</v>
      </c>
      <c r="B189" s="143" t="s">
        <v>10873</v>
      </c>
      <c r="C189" s="30" t="s">
        <v>10580</v>
      </c>
      <c r="D189" s="29" t="s">
        <v>10874</v>
      </c>
      <c r="E189" s="143" t="s">
        <v>4831</v>
      </c>
      <c r="F189" s="29" t="s">
        <v>10581</v>
      </c>
      <c r="G189" s="29"/>
      <c r="H189" s="29"/>
      <c r="I189" s="29"/>
    </row>
    <row r="190" spans="1:9" ht="15" x14ac:dyDescent="0.25">
      <c r="A190" s="29">
        <v>185</v>
      </c>
      <c r="B190" s="143" t="s">
        <v>9368</v>
      </c>
      <c r="C190" s="30" t="s">
        <v>10580</v>
      </c>
      <c r="D190" s="29"/>
      <c r="E190" s="143" t="s">
        <v>4831</v>
      </c>
      <c r="F190" s="29" t="s">
        <v>10581</v>
      </c>
      <c r="G190" s="29"/>
      <c r="H190" s="29"/>
      <c r="I190" s="29"/>
    </row>
    <row r="191" spans="1:9" ht="15" x14ac:dyDescent="0.25">
      <c r="A191" s="29">
        <v>186</v>
      </c>
      <c r="B191" s="143" t="s">
        <v>10875</v>
      </c>
      <c r="C191" s="30" t="s">
        <v>10580</v>
      </c>
      <c r="D191" s="29"/>
      <c r="E191" s="143" t="s">
        <v>4831</v>
      </c>
      <c r="F191" s="29" t="s">
        <v>10581</v>
      </c>
      <c r="G191" s="29"/>
      <c r="H191" s="29"/>
      <c r="I191" s="29"/>
    </row>
    <row r="192" spans="1:9" ht="15" x14ac:dyDescent="0.25">
      <c r="A192" s="29">
        <v>187</v>
      </c>
      <c r="B192" s="143" t="s">
        <v>10876</v>
      </c>
      <c r="C192" s="30" t="s">
        <v>10580</v>
      </c>
      <c r="D192" s="29" t="s">
        <v>10877</v>
      </c>
      <c r="E192" s="143" t="s">
        <v>10878</v>
      </c>
      <c r="F192" s="29" t="s">
        <v>10581</v>
      </c>
      <c r="G192" s="29"/>
      <c r="H192" s="29"/>
      <c r="I192" s="29"/>
    </row>
    <row r="193" spans="1:9" ht="15" x14ac:dyDescent="0.25">
      <c r="A193" s="29">
        <v>188</v>
      </c>
      <c r="B193" s="143" t="s">
        <v>10879</v>
      </c>
      <c r="C193" s="30" t="s">
        <v>10580</v>
      </c>
      <c r="D193" s="29" t="s">
        <v>10880</v>
      </c>
      <c r="E193" s="143" t="s">
        <v>4831</v>
      </c>
      <c r="F193" s="29" t="s">
        <v>10581</v>
      </c>
      <c r="G193" s="29"/>
      <c r="H193" s="29"/>
      <c r="I193" s="29"/>
    </row>
    <row r="194" spans="1:9" ht="15" x14ac:dyDescent="0.25">
      <c r="A194" s="29">
        <v>189</v>
      </c>
      <c r="B194" s="143" t="s">
        <v>10881</v>
      </c>
      <c r="C194" s="30" t="s">
        <v>10580</v>
      </c>
      <c r="D194" s="29" t="s">
        <v>10882</v>
      </c>
      <c r="E194" s="143" t="s">
        <v>4831</v>
      </c>
      <c r="F194" s="29" t="s">
        <v>10581</v>
      </c>
      <c r="G194" s="29"/>
      <c r="H194" s="29"/>
      <c r="I194" s="29"/>
    </row>
    <row r="195" spans="1:9" ht="15" x14ac:dyDescent="0.25">
      <c r="A195" s="29">
        <v>190</v>
      </c>
      <c r="B195" s="143" t="s">
        <v>9297</v>
      </c>
      <c r="C195" s="30" t="s">
        <v>10580</v>
      </c>
      <c r="D195" s="29" t="s">
        <v>10883</v>
      </c>
      <c r="E195" s="143" t="s">
        <v>4831</v>
      </c>
      <c r="F195" s="29" t="s">
        <v>10581</v>
      </c>
      <c r="G195" s="29"/>
      <c r="H195" s="29"/>
      <c r="I195" s="29"/>
    </row>
    <row r="196" spans="1:9" ht="15" x14ac:dyDescent="0.25">
      <c r="A196" s="29">
        <v>191</v>
      </c>
      <c r="B196" s="143" t="s">
        <v>10884</v>
      </c>
      <c r="C196" s="30" t="s">
        <v>10580</v>
      </c>
      <c r="D196" s="29" t="s">
        <v>10885</v>
      </c>
      <c r="E196" s="143" t="s">
        <v>4831</v>
      </c>
      <c r="F196" s="29" t="s">
        <v>10581</v>
      </c>
      <c r="G196" s="29"/>
      <c r="H196" s="29"/>
      <c r="I196" s="29"/>
    </row>
    <row r="197" spans="1:9" ht="15" x14ac:dyDescent="0.25">
      <c r="A197" s="29">
        <v>192</v>
      </c>
      <c r="B197" s="143" t="s">
        <v>857</v>
      </c>
      <c r="C197" s="30" t="s">
        <v>10580</v>
      </c>
      <c r="D197" s="29" t="s">
        <v>10886</v>
      </c>
      <c r="E197" s="143" t="s">
        <v>4831</v>
      </c>
      <c r="F197" s="29" t="s">
        <v>10581</v>
      </c>
      <c r="G197" s="29"/>
      <c r="H197" s="29"/>
      <c r="I197" s="29"/>
    </row>
    <row r="198" spans="1:9" ht="15" x14ac:dyDescent="0.25">
      <c r="A198" s="29">
        <v>193</v>
      </c>
      <c r="B198" s="143" t="s">
        <v>10887</v>
      </c>
      <c r="C198" s="30" t="s">
        <v>10580</v>
      </c>
      <c r="D198" s="29" t="s">
        <v>10888</v>
      </c>
      <c r="E198" s="143" t="s">
        <v>4831</v>
      </c>
      <c r="F198" s="29" t="s">
        <v>10581</v>
      </c>
      <c r="G198" s="29"/>
      <c r="H198" s="29"/>
      <c r="I198" s="29"/>
    </row>
    <row r="199" spans="1:9" ht="15" x14ac:dyDescent="0.25">
      <c r="A199" s="29">
        <v>194</v>
      </c>
      <c r="B199" s="143" t="s">
        <v>4065</v>
      </c>
      <c r="C199" s="30" t="s">
        <v>10580</v>
      </c>
      <c r="D199" s="29" t="s">
        <v>10889</v>
      </c>
      <c r="E199" s="143" t="s">
        <v>4831</v>
      </c>
      <c r="F199" s="29" t="s">
        <v>10581</v>
      </c>
      <c r="G199" s="29"/>
      <c r="H199" s="29"/>
      <c r="I199" s="29"/>
    </row>
    <row r="200" spans="1:9" ht="15" x14ac:dyDescent="0.25">
      <c r="A200" s="29">
        <v>195</v>
      </c>
      <c r="B200" s="143" t="s">
        <v>10890</v>
      </c>
      <c r="C200" s="30" t="s">
        <v>10580</v>
      </c>
      <c r="D200" s="29" t="s">
        <v>10891</v>
      </c>
      <c r="E200" s="143" t="s">
        <v>5965</v>
      </c>
      <c r="F200" s="29" t="s">
        <v>10581</v>
      </c>
      <c r="G200" s="29"/>
      <c r="H200" s="29"/>
      <c r="I200" s="29"/>
    </row>
    <row r="201" spans="1:9" ht="15" x14ac:dyDescent="0.25">
      <c r="A201" s="29">
        <v>196</v>
      </c>
      <c r="B201" s="143" t="s">
        <v>10892</v>
      </c>
      <c r="C201" s="30" t="s">
        <v>10580</v>
      </c>
      <c r="D201" s="29" t="s">
        <v>10893</v>
      </c>
      <c r="E201" s="143" t="s">
        <v>10894</v>
      </c>
      <c r="F201" s="29" t="s">
        <v>10581</v>
      </c>
      <c r="G201" s="29"/>
      <c r="H201" s="29"/>
      <c r="I201" s="29"/>
    </row>
    <row r="202" spans="1:9" ht="15" x14ac:dyDescent="0.25">
      <c r="A202" s="29">
        <v>197</v>
      </c>
      <c r="B202" s="143" t="s">
        <v>10895</v>
      </c>
      <c r="C202" s="30" t="s">
        <v>10580</v>
      </c>
      <c r="D202" s="29" t="s">
        <v>10896</v>
      </c>
      <c r="E202" s="143" t="s">
        <v>4831</v>
      </c>
      <c r="F202" s="29" t="s">
        <v>10581</v>
      </c>
      <c r="G202" s="29"/>
      <c r="H202" s="29"/>
      <c r="I202" s="29"/>
    </row>
    <row r="203" spans="1:9" ht="15" x14ac:dyDescent="0.25">
      <c r="A203" s="29">
        <v>198</v>
      </c>
      <c r="B203" s="143" t="s">
        <v>10897</v>
      </c>
      <c r="C203" s="30" t="s">
        <v>10580</v>
      </c>
      <c r="D203" s="29" t="s">
        <v>10898</v>
      </c>
      <c r="E203" s="143" t="s">
        <v>4831</v>
      </c>
      <c r="F203" s="29" t="s">
        <v>10581</v>
      </c>
      <c r="G203" s="29"/>
      <c r="H203" s="29"/>
      <c r="I203" s="29"/>
    </row>
    <row r="204" spans="1:9" ht="15" x14ac:dyDescent="0.25">
      <c r="A204" s="29">
        <v>199</v>
      </c>
      <c r="B204" s="143" t="s">
        <v>2856</v>
      </c>
      <c r="C204" s="30" t="s">
        <v>10580</v>
      </c>
      <c r="D204" s="29" t="s">
        <v>10899</v>
      </c>
      <c r="E204" s="143" t="s">
        <v>4831</v>
      </c>
      <c r="F204" s="29" t="s">
        <v>10581</v>
      </c>
      <c r="G204" s="29"/>
      <c r="H204" s="29"/>
      <c r="I204" s="29"/>
    </row>
    <row r="205" spans="1:9" ht="15" x14ac:dyDescent="0.25">
      <c r="A205" s="29">
        <v>200</v>
      </c>
      <c r="B205" s="143" t="s">
        <v>2717</v>
      </c>
      <c r="C205" s="30" t="s">
        <v>10580</v>
      </c>
      <c r="D205" s="29" t="s">
        <v>10900</v>
      </c>
      <c r="E205" s="143" t="s">
        <v>5965</v>
      </c>
      <c r="F205" s="29" t="s">
        <v>10581</v>
      </c>
      <c r="G205" s="29"/>
      <c r="H205" s="29"/>
      <c r="I205" s="29"/>
    </row>
    <row r="206" spans="1:9" ht="15" x14ac:dyDescent="0.25">
      <c r="A206" s="29">
        <v>201</v>
      </c>
      <c r="B206" s="143" t="s">
        <v>10901</v>
      </c>
      <c r="C206" s="30" t="s">
        <v>10580</v>
      </c>
      <c r="D206" s="29" t="s">
        <v>10902</v>
      </c>
      <c r="E206" s="143" t="s">
        <v>5965</v>
      </c>
      <c r="F206" s="29" t="s">
        <v>10581</v>
      </c>
      <c r="G206" s="29"/>
      <c r="H206" s="29"/>
      <c r="I206" s="29"/>
    </row>
    <row r="207" spans="1:9" ht="15" x14ac:dyDescent="0.25">
      <c r="A207" s="29">
        <v>202</v>
      </c>
      <c r="B207" s="143" t="s">
        <v>10903</v>
      </c>
      <c r="C207" s="30" t="s">
        <v>10580</v>
      </c>
      <c r="D207" s="29"/>
      <c r="E207" s="143" t="s">
        <v>4831</v>
      </c>
      <c r="F207" s="29" t="s">
        <v>10581</v>
      </c>
      <c r="G207" s="29"/>
      <c r="H207" s="29"/>
      <c r="I207" s="29"/>
    </row>
    <row r="208" spans="1:9" ht="15" x14ac:dyDescent="0.25">
      <c r="A208" s="29">
        <v>203</v>
      </c>
      <c r="B208" s="68" t="s">
        <v>10868</v>
      </c>
      <c r="C208" s="30" t="s">
        <v>10580</v>
      </c>
      <c r="D208" s="29"/>
      <c r="E208" s="29" t="s">
        <v>3465</v>
      </c>
      <c r="F208" s="29" t="s">
        <v>10581</v>
      </c>
      <c r="G208" s="29"/>
      <c r="H208" s="29"/>
      <c r="I208" s="29"/>
    </row>
    <row r="209" spans="1:9" ht="15" x14ac:dyDescent="0.25">
      <c r="A209" s="29">
        <v>204</v>
      </c>
      <c r="B209" s="68" t="s">
        <v>10895</v>
      </c>
      <c r="C209" s="30" t="s">
        <v>10580</v>
      </c>
      <c r="D209" s="29" t="s">
        <v>10896</v>
      </c>
      <c r="E209" s="29" t="s">
        <v>10617</v>
      </c>
      <c r="F209" s="29" t="s">
        <v>10581</v>
      </c>
      <c r="G209" s="29"/>
      <c r="H209" s="29"/>
      <c r="I209" s="29"/>
    </row>
    <row r="210" spans="1:9" ht="15" x14ac:dyDescent="0.25">
      <c r="A210" s="29">
        <v>205</v>
      </c>
      <c r="B210" s="68" t="s">
        <v>10904</v>
      </c>
      <c r="C210" s="30" t="s">
        <v>10580</v>
      </c>
      <c r="D210" s="29" t="s">
        <v>10905</v>
      </c>
      <c r="E210" s="29" t="s">
        <v>10617</v>
      </c>
      <c r="F210" s="29" t="s">
        <v>10581</v>
      </c>
      <c r="G210" s="29"/>
      <c r="H210" s="29"/>
      <c r="I210" s="29"/>
    </row>
    <row r="211" spans="1:9" ht="15" x14ac:dyDescent="0.25">
      <c r="A211" s="29">
        <v>206</v>
      </c>
      <c r="B211" s="68" t="s">
        <v>10906</v>
      </c>
      <c r="C211" s="30" t="s">
        <v>10580</v>
      </c>
      <c r="D211" s="29" t="s">
        <v>10907</v>
      </c>
      <c r="E211" s="29" t="s">
        <v>10617</v>
      </c>
      <c r="F211" s="29" t="s">
        <v>10581</v>
      </c>
      <c r="G211" s="29"/>
      <c r="H211" s="29"/>
      <c r="I211" s="29"/>
    </row>
    <row r="212" spans="1:9" ht="15" x14ac:dyDescent="0.25">
      <c r="A212" s="29">
        <v>207</v>
      </c>
      <c r="B212" s="68" t="s">
        <v>3687</v>
      </c>
      <c r="C212" s="30" t="s">
        <v>10580</v>
      </c>
      <c r="D212" s="29" t="s">
        <v>10908</v>
      </c>
      <c r="E212" s="29" t="s">
        <v>10617</v>
      </c>
      <c r="F212" s="29" t="s">
        <v>10581</v>
      </c>
      <c r="G212" s="29"/>
      <c r="H212" s="29"/>
      <c r="I212" s="29"/>
    </row>
    <row r="213" spans="1:9" ht="15" x14ac:dyDescent="0.25">
      <c r="A213" s="29">
        <v>208</v>
      </c>
      <c r="B213" s="68" t="s">
        <v>10909</v>
      </c>
      <c r="C213" s="30" t="s">
        <v>10580</v>
      </c>
      <c r="D213" s="29" t="s">
        <v>10910</v>
      </c>
      <c r="E213" s="29" t="s">
        <v>10617</v>
      </c>
      <c r="F213" s="29" t="s">
        <v>10581</v>
      </c>
      <c r="G213" s="29"/>
      <c r="H213" s="29"/>
      <c r="I213" s="29"/>
    </row>
    <row r="214" spans="1:9" ht="15" x14ac:dyDescent="0.25">
      <c r="A214" s="29">
        <v>209</v>
      </c>
      <c r="B214" s="68" t="s">
        <v>10911</v>
      </c>
      <c r="C214" s="30" t="s">
        <v>10580</v>
      </c>
      <c r="D214" s="29" t="s">
        <v>10912</v>
      </c>
      <c r="E214" s="29" t="s">
        <v>10617</v>
      </c>
      <c r="F214" s="29" t="s">
        <v>10581</v>
      </c>
      <c r="G214" s="29"/>
      <c r="H214" s="29"/>
      <c r="I214" s="29"/>
    </row>
    <row r="215" spans="1:9" ht="15" x14ac:dyDescent="0.25">
      <c r="A215" s="29">
        <v>210</v>
      </c>
      <c r="B215" s="68" t="s">
        <v>10913</v>
      </c>
      <c r="C215" s="30" t="s">
        <v>10580</v>
      </c>
      <c r="D215" s="29" t="s">
        <v>10914</v>
      </c>
      <c r="E215" s="29" t="s">
        <v>10617</v>
      </c>
      <c r="F215" s="29" t="s">
        <v>10581</v>
      </c>
      <c r="G215" s="29"/>
      <c r="H215" s="29"/>
      <c r="I215" s="29"/>
    </row>
    <row r="216" spans="1:9" ht="15" x14ac:dyDescent="0.25">
      <c r="A216" s="29">
        <v>211</v>
      </c>
      <c r="B216" s="68" t="s">
        <v>10915</v>
      </c>
      <c r="C216" s="30" t="s">
        <v>10580</v>
      </c>
      <c r="D216" s="29" t="s">
        <v>10916</v>
      </c>
      <c r="E216" s="29" t="s">
        <v>10617</v>
      </c>
      <c r="F216" s="29" t="s">
        <v>10581</v>
      </c>
      <c r="G216" s="29"/>
      <c r="H216" s="29"/>
      <c r="I216" s="29"/>
    </row>
    <row r="217" spans="1:9" ht="15" x14ac:dyDescent="0.25">
      <c r="A217" s="29">
        <v>212</v>
      </c>
      <c r="B217" s="143" t="s">
        <v>2704</v>
      </c>
      <c r="C217" s="30" t="s">
        <v>10580</v>
      </c>
      <c r="D217" s="29" t="s">
        <v>10917</v>
      </c>
      <c r="E217" s="143" t="s">
        <v>4831</v>
      </c>
      <c r="F217" s="29" t="s">
        <v>10581</v>
      </c>
      <c r="G217" s="29"/>
      <c r="H217" s="29"/>
      <c r="I217" s="29"/>
    </row>
    <row r="218" spans="1:9" ht="15" x14ac:dyDescent="0.25">
      <c r="A218" s="29">
        <v>213</v>
      </c>
      <c r="B218" s="143" t="s">
        <v>10918</v>
      </c>
      <c r="C218" s="30" t="s">
        <v>10580</v>
      </c>
      <c r="D218" s="29" t="s">
        <v>10919</v>
      </c>
      <c r="E218" s="143" t="s">
        <v>4831</v>
      </c>
      <c r="F218" s="29" t="s">
        <v>10581</v>
      </c>
      <c r="G218" s="29"/>
      <c r="H218" s="29"/>
      <c r="I218" s="29"/>
    </row>
    <row r="219" spans="1:9" ht="15" x14ac:dyDescent="0.25">
      <c r="A219" s="29">
        <v>214</v>
      </c>
      <c r="B219" s="143" t="s">
        <v>7254</v>
      </c>
      <c r="C219" s="30" t="s">
        <v>10580</v>
      </c>
      <c r="D219" s="29"/>
      <c r="E219" s="143" t="s">
        <v>4831</v>
      </c>
      <c r="F219" s="29" t="s">
        <v>10581</v>
      </c>
      <c r="G219" s="29"/>
      <c r="H219" s="29"/>
      <c r="I219" s="29"/>
    </row>
    <row r="220" spans="1:9" ht="15" x14ac:dyDescent="0.25">
      <c r="A220" s="29">
        <v>215</v>
      </c>
      <c r="B220" s="143" t="s">
        <v>5691</v>
      </c>
      <c r="C220" s="30" t="s">
        <v>10580</v>
      </c>
      <c r="D220" s="29" t="s">
        <v>10920</v>
      </c>
      <c r="E220" s="143" t="s">
        <v>10648</v>
      </c>
      <c r="F220" s="29" t="s">
        <v>10581</v>
      </c>
      <c r="G220" s="29"/>
      <c r="H220" s="29"/>
      <c r="I220" s="29"/>
    </row>
    <row r="221" spans="1:9" ht="15" x14ac:dyDescent="0.25">
      <c r="A221" s="29">
        <v>216</v>
      </c>
      <c r="B221" s="143" t="s">
        <v>10921</v>
      </c>
      <c r="C221" s="30" t="s">
        <v>10580</v>
      </c>
      <c r="D221" s="29" t="s">
        <v>10922</v>
      </c>
      <c r="E221" s="143" t="s">
        <v>4831</v>
      </c>
      <c r="F221" s="29" t="s">
        <v>10581</v>
      </c>
      <c r="G221" s="29"/>
      <c r="H221" s="29"/>
      <c r="I221" s="29"/>
    </row>
    <row r="222" spans="1:9" ht="15" x14ac:dyDescent="0.25">
      <c r="A222" s="29">
        <v>217</v>
      </c>
      <c r="B222" s="143" t="s">
        <v>10923</v>
      </c>
      <c r="C222" s="30" t="s">
        <v>10580</v>
      </c>
      <c r="D222" s="29" t="s">
        <v>10924</v>
      </c>
      <c r="E222" s="143" t="s">
        <v>4831</v>
      </c>
      <c r="F222" s="29" t="s">
        <v>10581</v>
      </c>
      <c r="G222" s="29"/>
      <c r="H222" s="29"/>
      <c r="I222" s="29"/>
    </row>
    <row r="223" spans="1:9" ht="15" x14ac:dyDescent="0.25">
      <c r="A223" s="29">
        <v>218</v>
      </c>
      <c r="B223" s="143" t="s">
        <v>10925</v>
      </c>
      <c r="C223" s="30" t="s">
        <v>10580</v>
      </c>
      <c r="D223" s="29" t="s">
        <v>10926</v>
      </c>
      <c r="E223" s="143" t="s">
        <v>4831</v>
      </c>
      <c r="F223" s="29" t="s">
        <v>10581</v>
      </c>
      <c r="G223" s="29"/>
      <c r="H223" s="29"/>
      <c r="I223" s="29"/>
    </row>
    <row r="224" spans="1:9" ht="15" x14ac:dyDescent="0.25">
      <c r="A224" s="29">
        <v>219</v>
      </c>
      <c r="B224" s="143" t="s">
        <v>3687</v>
      </c>
      <c r="C224" s="30" t="s">
        <v>10580</v>
      </c>
      <c r="D224" s="29"/>
      <c r="E224" s="143" t="s">
        <v>10648</v>
      </c>
      <c r="F224" s="29" t="s">
        <v>10581</v>
      </c>
      <c r="G224" s="29"/>
      <c r="H224" s="29"/>
      <c r="I224" s="29"/>
    </row>
    <row r="225" spans="1:9" ht="15" x14ac:dyDescent="0.25">
      <c r="A225" s="29">
        <v>220</v>
      </c>
      <c r="B225" s="143" t="s">
        <v>10927</v>
      </c>
      <c r="C225" s="30" t="s">
        <v>10580</v>
      </c>
      <c r="D225" s="29" t="s">
        <v>10928</v>
      </c>
      <c r="E225" s="143" t="s">
        <v>4831</v>
      </c>
      <c r="F225" s="29" t="s">
        <v>10581</v>
      </c>
      <c r="G225" s="29"/>
      <c r="H225" s="29"/>
      <c r="I225" s="29"/>
    </row>
    <row r="226" spans="1:9" ht="15" x14ac:dyDescent="0.25">
      <c r="A226" s="29">
        <v>221</v>
      </c>
      <c r="B226" s="143" t="s">
        <v>10868</v>
      </c>
      <c r="C226" s="30" t="s">
        <v>10580</v>
      </c>
      <c r="D226" s="29"/>
      <c r="E226" s="143" t="s">
        <v>4831</v>
      </c>
      <c r="F226" s="29" t="s">
        <v>10581</v>
      </c>
      <c r="G226" s="29"/>
      <c r="H226" s="29"/>
      <c r="I226" s="29"/>
    </row>
    <row r="227" spans="1:9" ht="15" x14ac:dyDescent="0.25">
      <c r="A227" s="29">
        <v>222</v>
      </c>
      <c r="B227" s="143" t="s">
        <v>10929</v>
      </c>
      <c r="C227" s="30" t="s">
        <v>10580</v>
      </c>
      <c r="D227" s="29" t="s">
        <v>10930</v>
      </c>
      <c r="E227" s="143" t="s">
        <v>4831</v>
      </c>
      <c r="F227" s="29" t="s">
        <v>10581</v>
      </c>
      <c r="G227" s="29"/>
      <c r="H227" s="29"/>
      <c r="I227" s="29"/>
    </row>
    <row r="228" spans="1:9" ht="15" x14ac:dyDescent="0.25">
      <c r="A228" s="29">
        <v>223</v>
      </c>
      <c r="B228" s="143" t="s">
        <v>10931</v>
      </c>
      <c r="C228" s="30" t="s">
        <v>10580</v>
      </c>
      <c r="D228" s="29" t="s">
        <v>10932</v>
      </c>
      <c r="E228" s="143" t="s">
        <v>4831</v>
      </c>
      <c r="F228" s="29" t="s">
        <v>10581</v>
      </c>
      <c r="G228" s="29"/>
      <c r="H228" s="29"/>
      <c r="I228" s="29"/>
    </row>
    <row r="229" spans="1:9" ht="15" x14ac:dyDescent="0.25">
      <c r="A229" s="29">
        <v>224</v>
      </c>
      <c r="B229" s="143" t="s">
        <v>10933</v>
      </c>
      <c r="C229" s="30" t="s">
        <v>10580</v>
      </c>
      <c r="D229" s="29" t="s">
        <v>10934</v>
      </c>
      <c r="E229" s="143" t="s">
        <v>4831</v>
      </c>
      <c r="F229" s="29" t="s">
        <v>10581</v>
      </c>
      <c r="G229" s="29"/>
      <c r="H229" s="29"/>
      <c r="I229" s="29"/>
    </row>
    <row r="230" spans="1:9" ht="15" x14ac:dyDescent="0.25">
      <c r="A230" s="29">
        <v>225</v>
      </c>
      <c r="B230" s="143" t="s">
        <v>10935</v>
      </c>
      <c r="C230" s="30" t="s">
        <v>10580</v>
      </c>
      <c r="D230" s="29" t="s">
        <v>10936</v>
      </c>
      <c r="E230" s="143" t="s">
        <v>4831</v>
      </c>
      <c r="F230" s="29" t="s">
        <v>10581</v>
      </c>
      <c r="G230" s="29"/>
      <c r="H230" s="29"/>
      <c r="I230" s="29"/>
    </row>
    <row r="231" spans="1:9" ht="15" x14ac:dyDescent="0.25">
      <c r="A231" s="29">
        <v>226</v>
      </c>
      <c r="B231" s="143" t="s">
        <v>10937</v>
      </c>
      <c r="C231" s="30" t="s">
        <v>10580</v>
      </c>
      <c r="D231" s="29" t="s">
        <v>10938</v>
      </c>
      <c r="E231" s="143" t="s">
        <v>4831</v>
      </c>
      <c r="F231" s="29" t="s">
        <v>10581</v>
      </c>
      <c r="G231" s="29"/>
      <c r="H231" s="29"/>
      <c r="I231" s="29"/>
    </row>
    <row r="232" spans="1:9" ht="15" x14ac:dyDescent="0.25">
      <c r="A232" s="29">
        <v>227</v>
      </c>
      <c r="B232" s="143" t="s">
        <v>10939</v>
      </c>
      <c r="C232" s="30" t="s">
        <v>10580</v>
      </c>
      <c r="D232" s="29" t="s">
        <v>10940</v>
      </c>
      <c r="E232" s="143" t="s">
        <v>4831</v>
      </c>
      <c r="F232" s="29" t="s">
        <v>10581</v>
      </c>
      <c r="G232" s="29"/>
      <c r="H232" s="29"/>
      <c r="I232" s="29"/>
    </row>
    <row r="233" spans="1:9" ht="15" x14ac:dyDescent="0.25">
      <c r="A233" s="29">
        <v>228</v>
      </c>
      <c r="B233" s="143" t="s">
        <v>10941</v>
      </c>
      <c r="C233" s="30" t="s">
        <v>10580</v>
      </c>
      <c r="D233" s="29" t="s">
        <v>10942</v>
      </c>
      <c r="E233" s="143" t="s">
        <v>4831</v>
      </c>
      <c r="F233" s="29" t="s">
        <v>10581</v>
      </c>
      <c r="G233" s="29"/>
      <c r="H233" s="29"/>
      <c r="I233" s="29"/>
    </row>
    <row r="234" spans="1:9" ht="15" x14ac:dyDescent="0.25">
      <c r="A234" s="29">
        <v>229</v>
      </c>
      <c r="B234" s="143" t="s">
        <v>1548</v>
      </c>
      <c r="C234" s="30" t="s">
        <v>10580</v>
      </c>
      <c r="D234" s="29" t="s">
        <v>10943</v>
      </c>
      <c r="E234" s="143" t="s">
        <v>4831</v>
      </c>
      <c r="F234" s="29" t="s">
        <v>10581</v>
      </c>
      <c r="G234" s="29"/>
      <c r="H234" s="29"/>
      <c r="I234" s="29"/>
    </row>
    <row r="235" spans="1:9" ht="15" x14ac:dyDescent="0.25">
      <c r="A235" s="29">
        <v>230</v>
      </c>
      <c r="B235" s="143" t="s">
        <v>195</v>
      </c>
      <c r="C235" s="30" t="s">
        <v>10580</v>
      </c>
      <c r="D235" s="29" t="s">
        <v>10944</v>
      </c>
      <c r="E235" s="143" t="s">
        <v>4831</v>
      </c>
      <c r="F235" s="29" t="s">
        <v>10581</v>
      </c>
      <c r="G235" s="29"/>
      <c r="H235" s="29"/>
      <c r="I235" s="29"/>
    </row>
    <row r="236" spans="1:9" ht="15" x14ac:dyDescent="0.25">
      <c r="A236" s="29">
        <v>231</v>
      </c>
      <c r="B236" s="143" t="s">
        <v>10945</v>
      </c>
      <c r="C236" s="30" t="s">
        <v>10580</v>
      </c>
      <c r="D236" s="29" t="s">
        <v>10946</v>
      </c>
      <c r="E236" s="143" t="s">
        <v>4831</v>
      </c>
      <c r="F236" s="29" t="s">
        <v>10581</v>
      </c>
      <c r="G236" s="29"/>
      <c r="H236" s="29"/>
      <c r="I236" s="29"/>
    </row>
    <row r="237" spans="1:9" ht="15" x14ac:dyDescent="0.25">
      <c r="A237" s="29">
        <v>232</v>
      </c>
      <c r="B237" s="143" t="s">
        <v>10947</v>
      </c>
      <c r="C237" s="30" t="s">
        <v>10580</v>
      </c>
      <c r="D237" s="29" t="s">
        <v>10948</v>
      </c>
      <c r="E237" s="143" t="s">
        <v>4831</v>
      </c>
      <c r="F237" s="29" t="s">
        <v>10581</v>
      </c>
      <c r="G237" s="29"/>
      <c r="H237" s="29"/>
      <c r="I237" s="29"/>
    </row>
    <row r="238" spans="1:9" ht="15" x14ac:dyDescent="0.25">
      <c r="A238" s="29">
        <v>233</v>
      </c>
      <c r="B238" s="68" t="s">
        <v>10949</v>
      </c>
      <c r="C238" s="30" t="s">
        <v>10580</v>
      </c>
      <c r="D238" s="29" t="s">
        <v>10950</v>
      </c>
      <c r="E238" s="29" t="s">
        <v>10658</v>
      </c>
      <c r="F238" s="29" t="s">
        <v>10581</v>
      </c>
      <c r="G238" s="29"/>
      <c r="H238" s="29"/>
      <c r="I238" s="29"/>
    </row>
    <row r="239" spans="1:9" ht="15" x14ac:dyDescent="0.25">
      <c r="A239" s="29">
        <v>234</v>
      </c>
      <c r="B239" s="68" t="s">
        <v>2585</v>
      </c>
      <c r="C239" s="30" t="s">
        <v>10580</v>
      </c>
      <c r="D239" s="29" t="s">
        <v>10951</v>
      </c>
      <c r="E239" s="29" t="s">
        <v>10617</v>
      </c>
      <c r="F239" s="29" t="s">
        <v>10581</v>
      </c>
      <c r="G239" s="29"/>
      <c r="H239" s="29"/>
      <c r="I239" s="29"/>
    </row>
    <row r="240" spans="1:9" ht="15" x14ac:dyDescent="0.25">
      <c r="A240" s="29">
        <v>235</v>
      </c>
      <c r="B240" s="68" t="s">
        <v>10952</v>
      </c>
      <c r="C240" s="30" t="s">
        <v>10580</v>
      </c>
      <c r="D240" s="29" t="s">
        <v>10953</v>
      </c>
      <c r="E240" s="29" t="s">
        <v>10617</v>
      </c>
      <c r="F240" s="29" t="s">
        <v>10581</v>
      </c>
      <c r="G240" s="29"/>
      <c r="H240" s="29"/>
      <c r="I240" s="29"/>
    </row>
    <row r="241" spans="1:9" ht="15" x14ac:dyDescent="0.25">
      <c r="A241" s="29">
        <v>236</v>
      </c>
      <c r="B241" s="68" t="s">
        <v>10954</v>
      </c>
      <c r="C241" s="30" t="s">
        <v>10580</v>
      </c>
      <c r="D241" s="29"/>
      <c r="E241" s="29" t="s">
        <v>2234</v>
      </c>
      <c r="F241" s="29" t="s">
        <v>10581</v>
      </c>
      <c r="G241" s="29"/>
      <c r="H241" s="29"/>
      <c r="I241" s="29"/>
    </row>
    <row r="242" spans="1:9" ht="15" x14ac:dyDescent="0.25">
      <c r="A242" s="29">
        <v>237</v>
      </c>
      <c r="B242" s="68" t="s">
        <v>10955</v>
      </c>
      <c r="C242" s="30" t="s">
        <v>10580</v>
      </c>
      <c r="D242" s="29" t="s">
        <v>10956</v>
      </c>
      <c r="E242" s="29" t="s">
        <v>3543</v>
      </c>
      <c r="F242" s="29" t="s">
        <v>10581</v>
      </c>
      <c r="G242" s="29"/>
      <c r="H242" s="29"/>
      <c r="I242" s="29"/>
    </row>
    <row r="243" spans="1:9" ht="15" x14ac:dyDescent="0.25">
      <c r="A243" s="29">
        <v>238</v>
      </c>
      <c r="B243" s="68" t="s">
        <v>7710</v>
      </c>
      <c r="C243" s="30" t="s">
        <v>10580</v>
      </c>
      <c r="D243" s="29" t="s">
        <v>10957</v>
      </c>
      <c r="E243" s="29" t="s">
        <v>2234</v>
      </c>
      <c r="F243" s="29" t="s">
        <v>10581</v>
      </c>
      <c r="G243" s="29"/>
      <c r="H243" s="29"/>
      <c r="I243" s="29"/>
    </row>
    <row r="244" spans="1:9" ht="15" x14ac:dyDescent="0.25">
      <c r="A244" s="29">
        <v>239</v>
      </c>
      <c r="B244" s="68" t="s">
        <v>2546</v>
      </c>
      <c r="C244" s="30" t="s">
        <v>10580</v>
      </c>
      <c r="D244" s="29" t="s">
        <v>10958</v>
      </c>
      <c r="E244" s="29" t="s">
        <v>2234</v>
      </c>
      <c r="F244" s="29" t="s">
        <v>10581</v>
      </c>
      <c r="G244" s="29"/>
      <c r="H244" s="29"/>
      <c r="I244" s="29"/>
    </row>
    <row r="245" spans="1:9" ht="15" x14ac:dyDescent="0.25">
      <c r="A245" s="29">
        <v>240</v>
      </c>
      <c r="B245" s="68" t="s">
        <v>10959</v>
      </c>
      <c r="C245" s="30" t="s">
        <v>10580</v>
      </c>
      <c r="D245" s="29" t="s">
        <v>10960</v>
      </c>
      <c r="E245" s="29" t="s">
        <v>2722</v>
      </c>
      <c r="F245" s="29" t="s">
        <v>10581</v>
      </c>
      <c r="G245" s="29"/>
      <c r="H245" s="29"/>
      <c r="I245" s="29"/>
    </row>
    <row r="246" spans="1:9" ht="15" x14ac:dyDescent="0.25">
      <c r="A246" s="29">
        <v>241</v>
      </c>
      <c r="B246" s="68" t="s">
        <v>10961</v>
      </c>
      <c r="C246" s="30" t="s">
        <v>10580</v>
      </c>
      <c r="D246" s="29" t="s">
        <v>10962</v>
      </c>
      <c r="E246" s="29" t="s">
        <v>2722</v>
      </c>
      <c r="F246" s="29" t="s">
        <v>10581</v>
      </c>
      <c r="G246" s="29"/>
      <c r="H246" s="29"/>
      <c r="I246" s="29"/>
    </row>
    <row r="247" spans="1:9" ht="15" x14ac:dyDescent="0.25">
      <c r="A247" s="29">
        <v>242</v>
      </c>
      <c r="B247" s="68" t="s">
        <v>10963</v>
      </c>
      <c r="C247" s="30" t="s">
        <v>10580</v>
      </c>
      <c r="D247" s="29" t="s">
        <v>10964</v>
      </c>
      <c r="E247" s="29" t="s">
        <v>2722</v>
      </c>
      <c r="F247" s="29" t="s">
        <v>10581</v>
      </c>
      <c r="G247" s="29"/>
      <c r="H247" s="29"/>
      <c r="I247" s="29"/>
    </row>
    <row r="248" spans="1:9" ht="15" x14ac:dyDescent="0.25">
      <c r="A248" s="29">
        <v>243</v>
      </c>
      <c r="B248" s="143" t="s">
        <v>10965</v>
      </c>
      <c r="C248" s="30" t="s">
        <v>10580</v>
      </c>
      <c r="D248" s="29" t="s">
        <v>10966</v>
      </c>
      <c r="E248" s="143" t="s">
        <v>4831</v>
      </c>
      <c r="F248" s="29" t="s">
        <v>10581</v>
      </c>
      <c r="G248" s="29"/>
      <c r="H248" s="29"/>
      <c r="I248" s="29"/>
    </row>
    <row r="249" spans="1:9" ht="15" x14ac:dyDescent="0.25">
      <c r="A249" s="29">
        <v>244</v>
      </c>
      <c r="B249" s="143" t="s">
        <v>10959</v>
      </c>
      <c r="C249" s="30" t="s">
        <v>10580</v>
      </c>
      <c r="D249" s="29" t="s">
        <v>10960</v>
      </c>
      <c r="E249" s="143" t="s">
        <v>5970</v>
      </c>
      <c r="F249" s="29" t="s">
        <v>10581</v>
      </c>
      <c r="G249" s="29"/>
      <c r="H249" s="29"/>
      <c r="I249" s="29"/>
    </row>
    <row r="250" spans="1:9" ht="15" x14ac:dyDescent="0.25">
      <c r="A250" s="29">
        <v>245</v>
      </c>
      <c r="B250" s="143" t="s">
        <v>2817</v>
      </c>
      <c r="C250" s="30" t="s">
        <v>10580</v>
      </c>
      <c r="D250" s="29" t="s">
        <v>10967</v>
      </c>
      <c r="E250" s="143" t="s">
        <v>4831</v>
      </c>
      <c r="F250" s="29" t="s">
        <v>10581</v>
      </c>
      <c r="G250" s="29"/>
      <c r="H250" s="29"/>
      <c r="I250" s="29"/>
    </row>
    <row r="251" spans="1:9" ht="15" x14ac:dyDescent="0.25">
      <c r="A251" s="29">
        <v>246</v>
      </c>
      <c r="B251" s="143" t="s">
        <v>10968</v>
      </c>
      <c r="C251" s="30" t="s">
        <v>10580</v>
      </c>
      <c r="D251" s="29" t="s">
        <v>10969</v>
      </c>
      <c r="E251" s="143" t="s">
        <v>4831</v>
      </c>
      <c r="F251" s="29" t="s">
        <v>10581</v>
      </c>
      <c r="G251" s="29"/>
      <c r="H251" s="29"/>
      <c r="I251" s="29"/>
    </row>
    <row r="252" spans="1:9" ht="15" x14ac:dyDescent="0.25">
      <c r="A252" s="29">
        <v>247</v>
      </c>
      <c r="B252" s="143" t="s">
        <v>10970</v>
      </c>
      <c r="C252" s="30" t="s">
        <v>10580</v>
      </c>
      <c r="D252" s="29" t="s">
        <v>10971</v>
      </c>
      <c r="E252" s="143" t="s">
        <v>4831</v>
      </c>
      <c r="F252" s="29" t="s">
        <v>10581</v>
      </c>
      <c r="G252" s="29"/>
      <c r="H252" s="29"/>
      <c r="I252" s="29"/>
    </row>
    <row r="253" spans="1:9" ht="15" x14ac:dyDescent="0.25">
      <c r="A253" s="29">
        <v>248</v>
      </c>
      <c r="B253" s="143" t="s">
        <v>10972</v>
      </c>
      <c r="C253" s="30" t="s">
        <v>10580</v>
      </c>
      <c r="D253" s="29" t="s">
        <v>10973</v>
      </c>
      <c r="E253" s="143" t="s">
        <v>4831</v>
      </c>
      <c r="F253" s="29" t="s">
        <v>10581</v>
      </c>
      <c r="G253" s="29"/>
      <c r="H253" s="29"/>
      <c r="I253" s="29"/>
    </row>
    <row r="254" spans="1:9" ht="15" x14ac:dyDescent="0.25">
      <c r="A254" s="29">
        <v>249</v>
      </c>
      <c r="B254" s="68" t="s">
        <v>3641</v>
      </c>
      <c r="C254" s="30" t="s">
        <v>10580</v>
      </c>
      <c r="D254" s="29" t="s">
        <v>10974</v>
      </c>
      <c r="E254" s="29" t="s">
        <v>10617</v>
      </c>
      <c r="F254" s="29" t="s">
        <v>10581</v>
      </c>
      <c r="G254" s="29"/>
      <c r="H254" s="29"/>
      <c r="I254" s="29"/>
    </row>
    <row r="255" spans="1:9" ht="15" x14ac:dyDescent="0.25">
      <c r="A255" s="29">
        <v>250</v>
      </c>
      <c r="B255" s="68" t="s">
        <v>2939</v>
      </c>
      <c r="C255" s="30" t="s">
        <v>10580</v>
      </c>
      <c r="D255" s="29" t="s">
        <v>10975</v>
      </c>
      <c r="E255" s="29" t="s">
        <v>10617</v>
      </c>
      <c r="F255" s="29" t="s">
        <v>10581</v>
      </c>
      <c r="G255" s="29"/>
      <c r="H255" s="29"/>
      <c r="I255" s="29"/>
    </row>
    <row r="256" spans="1:9" ht="15" x14ac:dyDescent="0.25">
      <c r="A256" s="29">
        <v>251</v>
      </c>
      <c r="B256" s="143" t="s">
        <v>10976</v>
      </c>
      <c r="C256" s="30" t="s">
        <v>10580</v>
      </c>
      <c r="D256" s="29" t="s">
        <v>10977</v>
      </c>
      <c r="E256" s="143" t="s">
        <v>4831</v>
      </c>
      <c r="F256" s="29" t="s">
        <v>10581</v>
      </c>
      <c r="G256" s="29"/>
      <c r="H256" s="29"/>
      <c r="I256" s="29"/>
    </row>
    <row r="257" spans="1:9" ht="15" x14ac:dyDescent="0.25">
      <c r="A257" s="29">
        <v>252</v>
      </c>
      <c r="B257" s="143" t="s">
        <v>10978</v>
      </c>
      <c r="C257" s="30" t="s">
        <v>10580</v>
      </c>
      <c r="D257" s="29" t="s">
        <v>10979</v>
      </c>
      <c r="E257" s="143" t="s">
        <v>4831</v>
      </c>
      <c r="F257" s="29" t="s">
        <v>10581</v>
      </c>
      <c r="G257" s="29"/>
      <c r="H257" s="29"/>
      <c r="I257" s="29"/>
    </row>
    <row r="258" spans="1:9" ht="15" x14ac:dyDescent="0.25">
      <c r="A258" s="29">
        <v>253</v>
      </c>
      <c r="B258" s="143" t="s">
        <v>10980</v>
      </c>
      <c r="C258" s="30" t="s">
        <v>10580</v>
      </c>
      <c r="D258" s="29" t="s">
        <v>10981</v>
      </c>
      <c r="E258" s="143" t="s">
        <v>4831</v>
      </c>
      <c r="F258" s="29" t="s">
        <v>10581</v>
      </c>
      <c r="G258" s="29"/>
      <c r="H258" s="29"/>
      <c r="I258" s="29"/>
    </row>
    <row r="259" spans="1:9" ht="15" x14ac:dyDescent="0.25">
      <c r="A259" s="29">
        <v>254</v>
      </c>
      <c r="B259" s="143" t="s">
        <v>479</v>
      </c>
      <c r="C259" s="30" t="s">
        <v>10580</v>
      </c>
      <c r="D259" s="29" t="s">
        <v>10982</v>
      </c>
      <c r="E259" s="143" t="s">
        <v>4831</v>
      </c>
      <c r="F259" s="29" t="s">
        <v>10581</v>
      </c>
      <c r="G259" s="29"/>
      <c r="H259" s="29"/>
      <c r="I259" s="29"/>
    </row>
    <row r="260" spans="1:9" ht="15" x14ac:dyDescent="0.25">
      <c r="A260" s="29">
        <v>255</v>
      </c>
      <c r="B260" s="143" t="s">
        <v>10983</v>
      </c>
      <c r="C260" s="30" t="s">
        <v>10580</v>
      </c>
      <c r="D260" s="29" t="s">
        <v>10984</v>
      </c>
      <c r="E260" s="143" t="s">
        <v>4831</v>
      </c>
      <c r="F260" s="29" t="s">
        <v>10581</v>
      </c>
      <c r="G260" s="29"/>
      <c r="H260" s="29"/>
      <c r="I260" s="29"/>
    </row>
    <row r="261" spans="1:9" ht="15" x14ac:dyDescent="0.25">
      <c r="A261" s="29">
        <v>256</v>
      </c>
      <c r="B261" s="143" t="s">
        <v>10985</v>
      </c>
      <c r="C261" s="30" t="s">
        <v>10580</v>
      </c>
      <c r="D261" s="29" t="s">
        <v>10986</v>
      </c>
      <c r="E261" s="143" t="s">
        <v>4831</v>
      </c>
      <c r="F261" s="29" t="s">
        <v>10581</v>
      </c>
      <c r="G261" s="29"/>
      <c r="H261" s="29"/>
      <c r="I261" s="29"/>
    </row>
    <row r="262" spans="1:9" ht="15" x14ac:dyDescent="0.25">
      <c r="A262" s="29">
        <v>257</v>
      </c>
      <c r="B262" s="143" t="s">
        <v>10987</v>
      </c>
      <c r="C262" s="30" t="s">
        <v>10580</v>
      </c>
      <c r="D262" s="29">
        <v>97495.811799999996</v>
      </c>
      <c r="E262" s="143" t="s">
        <v>4831</v>
      </c>
      <c r="F262" s="29" t="s">
        <v>10581</v>
      </c>
      <c r="G262" s="29"/>
      <c r="H262" s="29"/>
      <c r="I262" s="29"/>
    </row>
    <row r="263" spans="1:9" ht="15" x14ac:dyDescent="0.25">
      <c r="A263" s="29">
        <v>258</v>
      </c>
      <c r="B263" s="143" t="s">
        <v>10988</v>
      </c>
      <c r="C263" s="30" t="s">
        <v>10580</v>
      </c>
      <c r="D263" s="29" t="s">
        <v>10989</v>
      </c>
      <c r="E263" s="143" t="s">
        <v>4831</v>
      </c>
      <c r="F263" s="29" t="s">
        <v>10581</v>
      </c>
      <c r="G263" s="29"/>
      <c r="H263" s="29"/>
      <c r="I263" s="29"/>
    </row>
    <row r="264" spans="1:9" ht="15" x14ac:dyDescent="0.25">
      <c r="A264" s="29">
        <v>259</v>
      </c>
      <c r="B264" s="143" t="s">
        <v>10990</v>
      </c>
      <c r="C264" s="30" t="s">
        <v>10580</v>
      </c>
      <c r="D264" s="29" t="s">
        <v>10991</v>
      </c>
      <c r="E264" s="143" t="s">
        <v>4831</v>
      </c>
      <c r="F264" s="29" t="s">
        <v>10581</v>
      </c>
      <c r="G264" s="29"/>
      <c r="H264" s="29"/>
      <c r="I264" s="29"/>
    </row>
    <row r="265" spans="1:9" ht="15" x14ac:dyDescent="0.25">
      <c r="A265" s="29">
        <v>260</v>
      </c>
      <c r="B265" s="143" t="s">
        <v>10992</v>
      </c>
      <c r="C265" s="30" t="s">
        <v>10580</v>
      </c>
      <c r="D265" s="29"/>
      <c r="E265" s="143" t="s">
        <v>4831</v>
      </c>
      <c r="F265" s="29" t="s">
        <v>10581</v>
      </c>
      <c r="G265" s="29"/>
      <c r="H265" s="29"/>
      <c r="I265" s="29"/>
    </row>
    <row r="266" spans="1:9" ht="15" x14ac:dyDescent="0.25">
      <c r="A266" s="29">
        <v>261</v>
      </c>
      <c r="B266" s="143" t="s">
        <v>6832</v>
      </c>
      <c r="C266" s="30" t="s">
        <v>10580</v>
      </c>
      <c r="D266" s="29" t="s">
        <v>10993</v>
      </c>
      <c r="E266" s="143" t="s">
        <v>4831</v>
      </c>
      <c r="F266" s="29" t="s">
        <v>10581</v>
      </c>
      <c r="G266" s="29"/>
      <c r="H266" s="29"/>
      <c r="I266" s="29"/>
    </row>
    <row r="267" spans="1:9" ht="15" x14ac:dyDescent="0.25">
      <c r="A267" s="29">
        <v>262</v>
      </c>
      <c r="B267" s="29" t="s">
        <v>875</v>
      </c>
      <c r="C267" s="30" t="s">
        <v>10580</v>
      </c>
      <c r="D267" s="29" t="s">
        <v>10994</v>
      </c>
      <c r="E267" s="143" t="s">
        <v>4831</v>
      </c>
      <c r="F267" s="29" t="s">
        <v>10581</v>
      </c>
      <c r="G267" s="29"/>
      <c r="H267" s="29"/>
      <c r="I267" s="29"/>
    </row>
    <row r="268" spans="1:9" ht="15" x14ac:dyDescent="0.25">
      <c r="A268" s="29">
        <v>263</v>
      </c>
      <c r="B268" s="143" t="s">
        <v>10995</v>
      </c>
      <c r="C268" s="30" t="s">
        <v>10580</v>
      </c>
      <c r="D268" s="29" t="s">
        <v>10996</v>
      </c>
      <c r="E268" s="143" t="s">
        <v>4831</v>
      </c>
      <c r="F268" s="29" t="s">
        <v>10581</v>
      </c>
      <c r="G268" s="29"/>
      <c r="H268" s="29"/>
      <c r="I268" s="29"/>
    </row>
    <row r="269" spans="1:9" ht="15" x14ac:dyDescent="0.25">
      <c r="A269" s="29">
        <v>264</v>
      </c>
      <c r="B269" s="143" t="s">
        <v>10997</v>
      </c>
      <c r="C269" s="30" t="s">
        <v>10580</v>
      </c>
      <c r="D269" s="29"/>
      <c r="E269" s="143" t="s">
        <v>4831</v>
      </c>
      <c r="F269" s="29" t="s">
        <v>10581</v>
      </c>
      <c r="G269" s="29"/>
      <c r="H269" s="29"/>
      <c r="I269" s="29"/>
    </row>
    <row r="270" spans="1:9" ht="15" x14ac:dyDescent="0.25">
      <c r="A270" s="29">
        <v>265</v>
      </c>
      <c r="B270" s="143" t="s">
        <v>10998</v>
      </c>
      <c r="C270" s="30" t="s">
        <v>10580</v>
      </c>
      <c r="D270" s="29"/>
      <c r="E270" s="143" t="s">
        <v>4831</v>
      </c>
      <c r="F270" s="29" t="s">
        <v>10581</v>
      </c>
      <c r="G270" s="29"/>
      <c r="H270" s="29"/>
      <c r="I270" s="29"/>
    </row>
    <row r="271" spans="1:9" ht="15" x14ac:dyDescent="0.25">
      <c r="A271" s="29">
        <v>266</v>
      </c>
      <c r="B271" s="68" t="s">
        <v>6306</v>
      </c>
      <c r="C271" s="30" t="s">
        <v>10580</v>
      </c>
      <c r="D271" s="29" t="s">
        <v>10999</v>
      </c>
      <c r="E271" s="29" t="s">
        <v>2234</v>
      </c>
      <c r="F271" s="29" t="s">
        <v>10581</v>
      </c>
      <c r="G271" s="29"/>
      <c r="H271" s="29"/>
      <c r="I271" s="29"/>
    </row>
    <row r="272" spans="1:9" ht="15" x14ac:dyDescent="0.25">
      <c r="A272" s="29">
        <v>267</v>
      </c>
      <c r="B272" s="68" t="s">
        <v>6538</v>
      </c>
      <c r="C272" s="30" t="s">
        <v>10580</v>
      </c>
      <c r="D272" s="29" t="s">
        <v>11000</v>
      </c>
      <c r="E272" s="29" t="s">
        <v>2234</v>
      </c>
      <c r="F272" s="29" t="s">
        <v>10581</v>
      </c>
      <c r="G272" s="29"/>
      <c r="H272" s="29"/>
      <c r="I272" s="29"/>
    </row>
    <row r="273" spans="1:9" ht="15" x14ac:dyDescent="0.25">
      <c r="A273" s="29">
        <v>268</v>
      </c>
      <c r="B273" s="68" t="s">
        <v>11001</v>
      </c>
      <c r="C273" s="30" t="s">
        <v>11002</v>
      </c>
      <c r="D273" s="29"/>
      <c r="E273" s="68" t="s">
        <v>11003</v>
      </c>
      <c r="F273" s="139" t="s">
        <v>11004</v>
      </c>
      <c r="G273" s="29"/>
      <c r="H273" s="29"/>
      <c r="I273" s="29"/>
    </row>
    <row r="274" spans="1:9" ht="15" x14ac:dyDescent="0.25">
      <c r="A274" s="29">
        <v>269</v>
      </c>
      <c r="B274" s="68" t="s">
        <v>11005</v>
      </c>
      <c r="C274" s="30" t="s">
        <v>11002</v>
      </c>
      <c r="D274" s="29" t="s">
        <v>11006</v>
      </c>
      <c r="E274" s="68" t="s">
        <v>11007</v>
      </c>
      <c r="F274" s="139" t="s">
        <v>11004</v>
      </c>
      <c r="G274" s="29"/>
      <c r="H274" s="29"/>
      <c r="I274" s="29"/>
    </row>
    <row r="275" spans="1:9" ht="15" x14ac:dyDescent="0.25">
      <c r="A275" s="29">
        <v>270</v>
      </c>
      <c r="B275" s="68" t="s">
        <v>10438</v>
      </c>
      <c r="C275" s="30" t="s">
        <v>11002</v>
      </c>
      <c r="D275" s="29" t="s">
        <v>11008</v>
      </c>
      <c r="E275" s="68" t="s">
        <v>11009</v>
      </c>
      <c r="F275" s="139" t="s">
        <v>11004</v>
      </c>
      <c r="G275" s="29"/>
      <c r="H275" s="29"/>
      <c r="I275" s="29"/>
    </row>
    <row r="276" spans="1:9" ht="15" x14ac:dyDescent="0.25">
      <c r="A276" s="29">
        <v>271</v>
      </c>
      <c r="B276" s="68" t="s">
        <v>10743</v>
      </c>
      <c r="C276" s="30" t="s">
        <v>11002</v>
      </c>
      <c r="D276" s="29" t="s">
        <v>11010</v>
      </c>
      <c r="E276" s="68" t="s">
        <v>4831</v>
      </c>
      <c r="F276" s="139" t="s">
        <v>11004</v>
      </c>
      <c r="G276" s="29"/>
      <c r="H276" s="29"/>
      <c r="I276" s="29"/>
    </row>
    <row r="277" spans="1:9" ht="15" x14ac:dyDescent="0.25">
      <c r="A277" s="29">
        <v>272</v>
      </c>
      <c r="B277" s="68" t="s">
        <v>11011</v>
      </c>
      <c r="C277" s="30" t="s">
        <v>11002</v>
      </c>
      <c r="D277" s="29"/>
      <c r="E277" s="68" t="s">
        <v>4831</v>
      </c>
      <c r="F277" s="139" t="s">
        <v>11004</v>
      </c>
      <c r="G277" s="29"/>
      <c r="H277" s="29"/>
      <c r="I277" s="29"/>
    </row>
    <row r="278" spans="1:9" ht="15" x14ac:dyDescent="0.25">
      <c r="A278" s="29">
        <v>273</v>
      </c>
      <c r="B278" s="68" t="s">
        <v>11012</v>
      </c>
      <c r="C278" s="30" t="s">
        <v>11002</v>
      </c>
      <c r="D278" s="29"/>
      <c r="E278" s="68" t="s">
        <v>6204</v>
      </c>
      <c r="F278" s="139" t="s">
        <v>11004</v>
      </c>
      <c r="G278" s="29"/>
      <c r="H278" s="29"/>
      <c r="I278" s="29"/>
    </row>
    <row r="279" spans="1:9" ht="15" x14ac:dyDescent="0.25">
      <c r="A279" s="29">
        <v>274</v>
      </c>
      <c r="B279" s="68" t="s">
        <v>11013</v>
      </c>
      <c r="C279" s="30" t="s">
        <v>11002</v>
      </c>
      <c r="D279" s="29" t="s">
        <v>11014</v>
      </c>
      <c r="E279" s="68" t="s">
        <v>4831</v>
      </c>
      <c r="F279" s="139" t="s">
        <v>11004</v>
      </c>
      <c r="G279" s="29"/>
      <c r="H279" s="29"/>
      <c r="I279" s="29"/>
    </row>
    <row r="280" spans="1:9" ht="15" x14ac:dyDescent="0.25">
      <c r="A280" s="29">
        <v>275</v>
      </c>
      <c r="B280" s="68" t="s">
        <v>3042</v>
      </c>
      <c r="C280" s="30" t="s">
        <v>11002</v>
      </c>
      <c r="D280" s="29" t="s">
        <v>11015</v>
      </c>
      <c r="E280" s="68" t="s">
        <v>4831</v>
      </c>
      <c r="F280" s="139" t="s">
        <v>11004</v>
      </c>
      <c r="G280" s="29"/>
      <c r="H280" s="29"/>
      <c r="I280" s="29"/>
    </row>
    <row r="281" spans="1:9" ht="15" x14ac:dyDescent="0.25">
      <c r="A281" s="29">
        <v>276</v>
      </c>
      <c r="B281" s="68" t="s">
        <v>11016</v>
      </c>
      <c r="C281" s="30" t="s">
        <v>11002</v>
      </c>
      <c r="D281" s="29" t="s">
        <v>11017</v>
      </c>
      <c r="E281" s="68" t="s">
        <v>4831</v>
      </c>
      <c r="F281" s="139" t="s">
        <v>11004</v>
      </c>
      <c r="G281" s="29"/>
      <c r="H281" s="29"/>
      <c r="I281" s="29"/>
    </row>
    <row r="282" spans="1:9" ht="15" x14ac:dyDescent="0.25">
      <c r="A282" s="29">
        <v>277</v>
      </c>
      <c r="B282" s="68" t="s">
        <v>11018</v>
      </c>
      <c r="C282" s="30" t="s">
        <v>11002</v>
      </c>
      <c r="D282" s="29" t="s">
        <v>11019</v>
      </c>
      <c r="E282" s="68" t="s">
        <v>4831</v>
      </c>
      <c r="F282" s="139" t="s">
        <v>11004</v>
      </c>
      <c r="G282" s="29"/>
      <c r="H282" s="29"/>
      <c r="I282" s="29"/>
    </row>
    <row r="283" spans="1:9" ht="15" x14ac:dyDescent="0.25">
      <c r="A283" s="29">
        <v>278</v>
      </c>
      <c r="B283" s="70" t="s">
        <v>11020</v>
      </c>
      <c r="C283" s="30" t="s">
        <v>11002</v>
      </c>
      <c r="D283" s="29" t="s">
        <v>11021</v>
      </c>
      <c r="E283" s="68" t="s">
        <v>4831</v>
      </c>
      <c r="F283" s="139" t="s">
        <v>11004</v>
      </c>
      <c r="G283" s="29"/>
      <c r="H283" s="29"/>
      <c r="I283" s="29"/>
    </row>
    <row r="284" spans="1:9" ht="15" x14ac:dyDescent="0.25">
      <c r="A284" s="29">
        <v>279</v>
      </c>
      <c r="B284" s="70" t="s">
        <v>7188</v>
      </c>
      <c r="C284" s="30" t="s">
        <v>11002</v>
      </c>
      <c r="D284" s="29" t="s">
        <v>11022</v>
      </c>
      <c r="E284" s="68" t="s">
        <v>4831</v>
      </c>
      <c r="F284" s="139" t="s">
        <v>11004</v>
      </c>
      <c r="G284" s="29"/>
      <c r="H284" s="29"/>
      <c r="I284" s="29"/>
    </row>
    <row r="285" spans="1:9" ht="15" x14ac:dyDescent="0.25">
      <c r="A285" s="29">
        <v>280</v>
      </c>
      <c r="B285" s="70" t="s">
        <v>11023</v>
      </c>
      <c r="C285" s="30" t="s">
        <v>11002</v>
      </c>
      <c r="D285" s="29" t="s">
        <v>11024</v>
      </c>
      <c r="E285" s="68" t="s">
        <v>4831</v>
      </c>
      <c r="F285" s="139" t="s">
        <v>11004</v>
      </c>
      <c r="G285" s="29"/>
      <c r="H285" s="29"/>
      <c r="I285" s="29"/>
    </row>
    <row r="286" spans="1:9" ht="15" x14ac:dyDescent="0.25">
      <c r="A286" s="29">
        <v>281</v>
      </c>
      <c r="B286" s="70" t="s">
        <v>11025</v>
      </c>
      <c r="C286" s="30" t="s">
        <v>11002</v>
      </c>
      <c r="D286" s="29" t="s">
        <v>11026</v>
      </c>
      <c r="E286" s="68" t="s">
        <v>4831</v>
      </c>
      <c r="F286" s="139" t="s">
        <v>11004</v>
      </c>
      <c r="G286" s="29"/>
      <c r="H286" s="29"/>
      <c r="I286" s="29"/>
    </row>
    <row r="287" spans="1:9" ht="15" x14ac:dyDescent="0.25">
      <c r="A287" s="29">
        <v>282</v>
      </c>
      <c r="B287" s="70" t="s">
        <v>5367</v>
      </c>
      <c r="C287" s="30" t="s">
        <v>11002</v>
      </c>
      <c r="D287" s="29" t="s">
        <v>11027</v>
      </c>
      <c r="E287" s="68" t="s">
        <v>4831</v>
      </c>
      <c r="F287" s="139" t="s">
        <v>11004</v>
      </c>
      <c r="G287" s="29"/>
      <c r="H287" s="29"/>
      <c r="I287" s="29"/>
    </row>
    <row r="288" spans="1:9" ht="15" x14ac:dyDescent="0.25">
      <c r="A288" s="29">
        <v>283</v>
      </c>
      <c r="B288" s="70" t="s">
        <v>1716</v>
      </c>
      <c r="C288" s="30" t="s">
        <v>11002</v>
      </c>
      <c r="D288" s="29" t="s">
        <v>11028</v>
      </c>
      <c r="E288" s="68" t="s">
        <v>4831</v>
      </c>
      <c r="F288" s="139" t="s">
        <v>11004</v>
      </c>
      <c r="G288" s="29"/>
      <c r="H288" s="29"/>
      <c r="I288" s="29"/>
    </row>
    <row r="289" spans="1:9" ht="15" x14ac:dyDescent="0.25">
      <c r="A289" s="29">
        <v>284</v>
      </c>
      <c r="B289" s="68" t="s">
        <v>74</v>
      </c>
      <c r="C289" s="30" t="s">
        <v>11002</v>
      </c>
      <c r="D289" s="29" t="s">
        <v>11029</v>
      </c>
      <c r="E289" s="68" t="s">
        <v>4831</v>
      </c>
      <c r="F289" s="139" t="s">
        <v>11004</v>
      </c>
      <c r="G289" s="29"/>
      <c r="H289" s="29"/>
      <c r="I289" s="29"/>
    </row>
    <row r="290" spans="1:9" ht="15" x14ac:dyDescent="0.25">
      <c r="A290" s="29">
        <v>285</v>
      </c>
      <c r="B290" s="68" t="s">
        <v>131</v>
      </c>
      <c r="C290" s="30" t="s">
        <v>11002</v>
      </c>
      <c r="D290" s="29" t="s">
        <v>11030</v>
      </c>
      <c r="E290" s="68" t="s">
        <v>4831</v>
      </c>
      <c r="F290" s="139" t="s">
        <v>11004</v>
      </c>
      <c r="G290" s="29"/>
      <c r="H290" s="29"/>
      <c r="I290" s="29"/>
    </row>
    <row r="291" spans="1:9" ht="15" x14ac:dyDescent="0.25">
      <c r="A291" s="29">
        <v>286</v>
      </c>
      <c r="B291" s="68" t="s">
        <v>11031</v>
      </c>
      <c r="C291" s="30" t="s">
        <v>11002</v>
      </c>
      <c r="D291" s="29" t="s">
        <v>11032</v>
      </c>
      <c r="E291" s="68" t="s">
        <v>4831</v>
      </c>
      <c r="F291" s="139" t="s">
        <v>11004</v>
      </c>
      <c r="G291" s="29"/>
      <c r="H291" s="29"/>
      <c r="I291" s="29"/>
    </row>
    <row r="292" spans="1:9" ht="15" x14ac:dyDescent="0.25">
      <c r="A292" s="29">
        <v>287</v>
      </c>
      <c r="B292" s="68" t="s">
        <v>11033</v>
      </c>
      <c r="C292" s="30" t="s">
        <v>11002</v>
      </c>
      <c r="D292" s="29"/>
      <c r="E292" s="68" t="s">
        <v>4831</v>
      </c>
      <c r="F292" s="139" t="s">
        <v>11004</v>
      </c>
      <c r="G292" s="29"/>
      <c r="H292" s="29"/>
      <c r="I292" s="29"/>
    </row>
    <row r="293" spans="1:9" ht="15" x14ac:dyDescent="0.25">
      <c r="A293" s="29">
        <v>288</v>
      </c>
      <c r="B293" s="68" t="s">
        <v>11034</v>
      </c>
      <c r="C293" s="30" t="s">
        <v>11002</v>
      </c>
      <c r="D293" s="29" t="s">
        <v>11035</v>
      </c>
      <c r="E293" s="68" t="s">
        <v>4831</v>
      </c>
      <c r="F293" s="139" t="s">
        <v>11004</v>
      </c>
      <c r="G293" s="29"/>
      <c r="H293" s="29"/>
      <c r="I293" s="29"/>
    </row>
    <row r="294" spans="1:9" ht="15" x14ac:dyDescent="0.25">
      <c r="A294" s="29">
        <v>289</v>
      </c>
      <c r="B294" s="68" t="s">
        <v>5478</v>
      </c>
      <c r="C294" s="30" t="s">
        <v>11002</v>
      </c>
      <c r="D294" s="29"/>
      <c r="E294" s="68" t="s">
        <v>4831</v>
      </c>
      <c r="F294" s="139" t="s">
        <v>11004</v>
      </c>
      <c r="G294" s="29"/>
      <c r="H294" s="29"/>
      <c r="I294" s="29"/>
    </row>
    <row r="295" spans="1:9" ht="15" x14ac:dyDescent="0.25">
      <c r="A295" s="29">
        <v>290</v>
      </c>
      <c r="B295" s="68" t="s">
        <v>8108</v>
      </c>
      <c r="C295" s="30" t="s">
        <v>11002</v>
      </c>
      <c r="D295" s="29"/>
      <c r="E295" s="68" t="s">
        <v>4831</v>
      </c>
      <c r="F295" s="139" t="s">
        <v>11004</v>
      </c>
      <c r="G295" s="29"/>
      <c r="H295" s="29"/>
      <c r="I295" s="29"/>
    </row>
    <row r="296" spans="1:9" ht="15" x14ac:dyDescent="0.25">
      <c r="A296" s="29">
        <v>291</v>
      </c>
      <c r="B296" s="68" t="s">
        <v>17</v>
      </c>
      <c r="C296" s="30" t="s">
        <v>11002</v>
      </c>
      <c r="D296" s="29" t="s">
        <v>11036</v>
      </c>
      <c r="E296" s="68" t="s">
        <v>4831</v>
      </c>
      <c r="F296" s="139" t="s">
        <v>11004</v>
      </c>
      <c r="G296" s="29"/>
      <c r="H296" s="29"/>
      <c r="I296" s="29"/>
    </row>
    <row r="297" spans="1:9" ht="15" x14ac:dyDescent="0.25">
      <c r="A297" s="29">
        <v>292</v>
      </c>
      <c r="B297" s="68" t="s">
        <v>2561</v>
      </c>
      <c r="C297" s="30" t="s">
        <v>11002</v>
      </c>
      <c r="D297" s="29" t="s">
        <v>11037</v>
      </c>
      <c r="E297" s="68" t="s">
        <v>4831</v>
      </c>
      <c r="F297" s="139" t="s">
        <v>11004</v>
      </c>
      <c r="G297" s="29"/>
      <c r="H297" s="29"/>
      <c r="I297" s="29"/>
    </row>
    <row r="298" spans="1:9" ht="15" x14ac:dyDescent="0.25">
      <c r="A298" s="29">
        <v>293</v>
      </c>
      <c r="B298" s="68" t="s">
        <v>11038</v>
      </c>
      <c r="C298" s="30" t="s">
        <v>11002</v>
      </c>
      <c r="D298" s="29" t="s">
        <v>11039</v>
      </c>
      <c r="E298" s="29" t="s">
        <v>10617</v>
      </c>
      <c r="F298" s="139" t="s">
        <v>11004</v>
      </c>
      <c r="G298" s="29"/>
      <c r="H298" s="29"/>
      <c r="I298" s="29"/>
    </row>
    <row r="299" spans="1:9" ht="15" x14ac:dyDescent="0.25">
      <c r="A299" s="29">
        <v>294</v>
      </c>
      <c r="B299" s="68" t="s">
        <v>11040</v>
      </c>
      <c r="C299" s="30" t="s">
        <v>11002</v>
      </c>
      <c r="D299" s="29" t="s">
        <v>11041</v>
      </c>
      <c r="E299" s="29" t="s">
        <v>10617</v>
      </c>
      <c r="F299" s="139" t="s">
        <v>11004</v>
      </c>
      <c r="G299" s="29"/>
      <c r="H299" s="29"/>
      <c r="I299" s="29"/>
    </row>
    <row r="300" spans="1:9" ht="15" x14ac:dyDescent="0.25">
      <c r="A300" s="29">
        <v>295</v>
      </c>
      <c r="B300" s="68" t="s">
        <v>11042</v>
      </c>
      <c r="C300" s="30" t="s">
        <v>11002</v>
      </c>
      <c r="D300" s="29"/>
      <c r="E300" s="29" t="s">
        <v>2234</v>
      </c>
      <c r="F300" s="139" t="s">
        <v>11004</v>
      </c>
      <c r="G300" s="29"/>
      <c r="H300" s="29"/>
      <c r="I300" s="29"/>
    </row>
    <row r="301" spans="1:9" ht="15" x14ac:dyDescent="0.25">
      <c r="A301" s="29">
        <v>296</v>
      </c>
      <c r="B301" s="68" t="s">
        <v>11043</v>
      </c>
      <c r="C301" s="30" t="s">
        <v>11002</v>
      </c>
      <c r="D301" s="29" t="s">
        <v>11044</v>
      </c>
      <c r="E301" s="29" t="s">
        <v>2234</v>
      </c>
      <c r="F301" s="139" t="s">
        <v>11004</v>
      </c>
      <c r="G301" s="29"/>
      <c r="H301" s="29"/>
      <c r="I301" s="29"/>
    </row>
    <row r="302" spans="1:9" ht="15" x14ac:dyDescent="0.25">
      <c r="A302" s="29">
        <v>297</v>
      </c>
      <c r="B302" s="68" t="s">
        <v>3705</v>
      </c>
      <c r="C302" s="30" t="s">
        <v>11002</v>
      </c>
      <c r="D302" s="29"/>
      <c r="E302" s="29" t="s">
        <v>11045</v>
      </c>
      <c r="F302" s="139" t="s">
        <v>11004</v>
      </c>
      <c r="G302" s="29"/>
      <c r="H302" s="29"/>
      <c r="I302" s="29"/>
    </row>
    <row r="303" spans="1:9" ht="15" x14ac:dyDescent="0.25">
      <c r="A303" s="29">
        <v>298</v>
      </c>
      <c r="B303" s="68" t="s">
        <v>11046</v>
      </c>
      <c r="C303" s="30" t="s">
        <v>11002</v>
      </c>
      <c r="D303" s="29" t="s">
        <v>11047</v>
      </c>
      <c r="E303" s="29" t="s">
        <v>10617</v>
      </c>
      <c r="F303" s="139" t="s">
        <v>11004</v>
      </c>
      <c r="G303" s="29"/>
      <c r="H303" s="29"/>
      <c r="I303" s="29"/>
    </row>
    <row r="304" spans="1:9" ht="15" x14ac:dyDescent="0.25">
      <c r="A304" s="29">
        <v>299</v>
      </c>
      <c r="B304" s="68" t="s">
        <v>6210</v>
      </c>
      <c r="C304" s="30" t="s">
        <v>11002</v>
      </c>
      <c r="D304" s="29" t="s">
        <v>11048</v>
      </c>
      <c r="E304" s="68" t="s">
        <v>4831</v>
      </c>
      <c r="F304" s="139" t="s">
        <v>11004</v>
      </c>
      <c r="G304" s="29"/>
      <c r="H304" s="29"/>
      <c r="I304" s="29"/>
    </row>
    <row r="305" spans="1:9" ht="15" x14ac:dyDescent="0.25">
      <c r="A305" s="29">
        <v>300</v>
      </c>
      <c r="B305" s="68" t="s">
        <v>11049</v>
      </c>
      <c r="C305" s="30" t="s">
        <v>11002</v>
      </c>
      <c r="D305" s="29"/>
      <c r="E305" s="68" t="s">
        <v>4831</v>
      </c>
      <c r="F305" s="139" t="s">
        <v>11004</v>
      </c>
      <c r="G305" s="29"/>
      <c r="H305" s="29"/>
      <c r="I305" s="29"/>
    </row>
    <row r="306" spans="1:9" ht="15" x14ac:dyDescent="0.25">
      <c r="A306" s="29">
        <v>301</v>
      </c>
      <c r="B306" s="68" t="s">
        <v>6310</v>
      </c>
      <c r="C306" s="30" t="s">
        <v>11002</v>
      </c>
      <c r="D306" s="29"/>
      <c r="E306" s="68" t="s">
        <v>4831</v>
      </c>
      <c r="F306" s="139" t="s">
        <v>11004</v>
      </c>
      <c r="G306" s="29"/>
      <c r="H306" s="29"/>
      <c r="I306" s="29"/>
    </row>
    <row r="307" spans="1:9" ht="15" x14ac:dyDescent="0.25">
      <c r="A307" s="29">
        <v>302</v>
      </c>
      <c r="B307" s="68" t="s">
        <v>6568</v>
      </c>
      <c r="C307" s="30" t="s">
        <v>11002</v>
      </c>
      <c r="D307" s="29"/>
      <c r="E307" s="68" t="s">
        <v>4831</v>
      </c>
      <c r="F307" s="139" t="s">
        <v>11004</v>
      </c>
      <c r="G307" s="29"/>
      <c r="H307" s="29"/>
      <c r="I307" s="29"/>
    </row>
    <row r="308" spans="1:9" ht="15" x14ac:dyDescent="0.25">
      <c r="A308" s="29">
        <v>303</v>
      </c>
      <c r="B308" s="68" t="s">
        <v>11050</v>
      </c>
      <c r="C308" s="30" t="s">
        <v>11002</v>
      </c>
      <c r="D308" s="29"/>
      <c r="E308" s="68" t="s">
        <v>4831</v>
      </c>
      <c r="F308" s="139" t="s">
        <v>11004</v>
      </c>
      <c r="G308" s="29"/>
      <c r="H308" s="29"/>
      <c r="I308" s="29"/>
    </row>
    <row r="309" spans="1:9" ht="15" x14ac:dyDescent="0.25">
      <c r="A309" s="29">
        <v>304</v>
      </c>
      <c r="B309" s="68" t="s">
        <v>11051</v>
      </c>
      <c r="C309" s="30" t="s">
        <v>11002</v>
      </c>
      <c r="D309" s="29"/>
      <c r="E309" s="68" t="s">
        <v>11007</v>
      </c>
      <c r="F309" s="139" t="s">
        <v>11004</v>
      </c>
      <c r="G309" s="29"/>
      <c r="H309" s="29"/>
      <c r="I309" s="29"/>
    </row>
    <row r="310" spans="1:9" ht="15" x14ac:dyDescent="0.25">
      <c r="A310" s="29">
        <v>305</v>
      </c>
      <c r="B310" s="68" t="s">
        <v>11052</v>
      </c>
      <c r="C310" s="30" t="s">
        <v>11002</v>
      </c>
      <c r="D310" s="29"/>
      <c r="E310" s="68" t="s">
        <v>4831</v>
      </c>
      <c r="F310" s="139" t="s">
        <v>11004</v>
      </c>
      <c r="G310" s="29"/>
      <c r="H310" s="29"/>
      <c r="I310" s="29"/>
    </row>
    <row r="311" spans="1:9" ht="15" x14ac:dyDescent="0.25">
      <c r="A311" s="29">
        <v>306</v>
      </c>
      <c r="B311" s="68" t="s">
        <v>11053</v>
      </c>
      <c r="C311" s="30" t="s">
        <v>11002</v>
      </c>
      <c r="D311" s="29" t="s">
        <v>11054</v>
      </c>
      <c r="E311" s="68" t="s">
        <v>4831</v>
      </c>
      <c r="F311" s="139" t="s">
        <v>11004</v>
      </c>
      <c r="G311" s="29"/>
      <c r="H311" s="29"/>
      <c r="I311" s="29"/>
    </row>
    <row r="312" spans="1:9" ht="15" x14ac:dyDescent="0.25">
      <c r="A312" s="29">
        <v>307</v>
      </c>
      <c r="B312" s="68" t="s">
        <v>11055</v>
      </c>
      <c r="C312" s="30" t="s">
        <v>11002</v>
      </c>
      <c r="D312" s="29" t="s">
        <v>11056</v>
      </c>
      <c r="E312" s="68" t="s">
        <v>4831</v>
      </c>
      <c r="F312" s="139" t="s">
        <v>11004</v>
      </c>
      <c r="G312" s="29"/>
      <c r="H312" s="29"/>
      <c r="I312" s="29"/>
    </row>
    <row r="313" spans="1:9" ht="15" x14ac:dyDescent="0.25">
      <c r="A313" s="29">
        <v>308</v>
      </c>
      <c r="B313" s="68" t="s">
        <v>2777</v>
      </c>
      <c r="C313" s="30" t="s">
        <v>11002</v>
      </c>
      <c r="D313" s="29" t="s">
        <v>11057</v>
      </c>
      <c r="E313" s="68" t="s">
        <v>4831</v>
      </c>
      <c r="F313" s="139" t="s">
        <v>11004</v>
      </c>
      <c r="G313" s="29"/>
      <c r="H313" s="29"/>
      <c r="I313" s="29"/>
    </row>
    <row r="314" spans="1:9" ht="15" x14ac:dyDescent="0.25">
      <c r="A314" s="29">
        <v>309</v>
      </c>
      <c r="B314" s="68" t="s">
        <v>1067</v>
      </c>
      <c r="C314" s="30" t="s">
        <v>11002</v>
      </c>
      <c r="D314" s="29" t="s">
        <v>11058</v>
      </c>
      <c r="E314" s="68" t="s">
        <v>4831</v>
      </c>
      <c r="F314" s="139" t="s">
        <v>11004</v>
      </c>
      <c r="G314" s="29"/>
      <c r="H314" s="29"/>
      <c r="I314" s="29"/>
    </row>
    <row r="315" spans="1:9" ht="15" x14ac:dyDescent="0.25">
      <c r="A315" s="29">
        <v>310</v>
      </c>
      <c r="B315" s="68" t="s">
        <v>11059</v>
      </c>
      <c r="C315" s="30" t="s">
        <v>11002</v>
      </c>
      <c r="D315" s="29" t="s">
        <v>11060</v>
      </c>
      <c r="E315" s="68" t="s">
        <v>4831</v>
      </c>
      <c r="F315" s="139" t="s">
        <v>11004</v>
      </c>
      <c r="G315" s="29"/>
      <c r="H315" s="29"/>
      <c r="I315" s="29"/>
    </row>
    <row r="316" spans="1:9" ht="15" x14ac:dyDescent="0.25">
      <c r="A316" s="29">
        <v>311</v>
      </c>
      <c r="B316" s="68" t="s">
        <v>11061</v>
      </c>
      <c r="C316" s="30" t="s">
        <v>11002</v>
      </c>
      <c r="D316" s="29" t="s">
        <v>11062</v>
      </c>
      <c r="E316" s="68" t="s">
        <v>11063</v>
      </c>
      <c r="F316" s="139" t="s">
        <v>11004</v>
      </c>
      <c r="G316" s="29"/>
      <c r="H316" s="29"/>
      <c r="I316" s="29"/>
    </row>
    <row r="317" spans="1:9" ht="15" x14ac:dyDescent="0.25">
      <c r="A317" s="29">
        <v>312</v>
      </c>
      <c r="B317" s="68" t="s">
        <v>11064</v>
      </c>
      <c r="C317" s="30" t="s">
        <v>11002</v>
      </c>
      <c r="D317" s="29" t="s">
        <v>11065</v>
      </c>
      <c r="E317" s="68" t="s">
        <v>4831</v>
      </c>
      <c r="F317" s="139" t="s">
        <v>11004</v>
      </c>
      <c r="G317" s="29"/>
      <c r="H317" s="29"/>
      <c r="I317" s="29"/>
    </row>
    <row r="318" spans="1:9" ht="15" x14ac:dyDescent="0.25">
      <c r="A318" s="29">
        <v>313</v>
      </c>
      <c r="B318" s="68" t="s">
        <v>11066</v>
      </c>
      <c r="C318" s="30" t="s">
        <v>11002</v>
      </c>
      <c r="D318" s="29"/>
      <c r="E318" s="68" t="s">
        <v>4831</v>
      </c>
      <c r="F318" s="139" t="s">
        <v>11004</v>
      </c>
      <c r="G318" s="29"/>
      <c r="H318" s="29"/>
      <c r="I318" s="29"/>
    </row>
    <row r="319" spans="1:9" ht="15" x14ac:dyDescent="0.25">
      <c r="A319" s="29">
        <v>314</v>
      </c>
      <c r="B319" s="68" t="s">
        <v>11067</v>
      </c>
      <c r="C319" s="30" t="s">
        <v>11002</v>
      </c>
      <c r="D319" s="29" t="s">
        <v>11068</v>
      </c>
      <c r="E319" s="68" t="s">
        <v>4831</v>
      </c>
      <c r="F319" s="139" t="s">
        <v>11004</v>
      </c>
      <c r="G319" s="29"/>
      <c r="H319" s="29"/>
      <c r="I319" s="29"/>
    </row>
    <row r="320" spans="1:9" ht="15" x14ac:dyDescent="0.25">
      <c r="A320" s="29">
        <v>315</v>
      </c>
      <c r="B320" s="68" t="s">
        <v>11069</v>
      </c>
      <c r="C320" s="30" t="s">
        <v>11002</v>
      </c>
      <c r="D320" s="29"/>
      <c r="E320" s="68" t="s">
        <v>4831</v>
      </c>
      <c r="F320" s="139" t="s">
        <v>11004</v>
      </c>
      <c r="G320" s="29"/>
      <c r="H320" s="29"/>
      <c r="I320" s="29"/>
    </row>
    <row r="321" spans="1:9" ht="15" x14ac:dyDescent="0.25">
      <c r="A321" s="29">
        <v>316</v>
      </c>
      <c r="B321" s="68" t="s">
        <v>3014</v>
      </c>
      <c r="C321" s="30" t="s">
        <v>11002</v>
      </c>
      <c r="D321" s="29" t="s">
        <v>11070</v>
      </c>
      <c r="E321" s="68" t="s">
        <v>4831</v>
      </c>
      <c r="F321" s="139" t="s">
        <v>11004</v>
      </c>
      <c r="G321" s="29"/>
      <c r="H321" s="29"/>
      <c r="I321" s="29"/>
    </row>
    <row r="322" spans="1:9" ht="15" x14ac:dyDescent="0.25">
      <c r="A322" s="29">
        <v>317</v>
      </c>
      <c r="B322" s="29" t="s">
        <v>645</v>
      </c>
      <c r="C322" s="30" t="s">
        <v>11002</v>
      </c>
      <c r="D322" s="29" t="s">
        <v>11071</v>
      </c>
      <c r="E322" s="68" t="s">
        <v>4831</v>
      </c>
      <c r="F322" s="139" t="s">
        <v>11004</v>
      </c>
      <c r="G322" s="29"/>
      <c r="H322" s="29"/>
      <c r="I322" s="29"/>
    </row>
    <row r="323" spans="1:9" ht="15" x14ac:dyDescent="0.25">
      <c r="A323" s="29">
        <v>318</v>
      </c>
      <c r="B323" s="68" t="s">
        <v>11072</v>
      </c>
      <c r="C323" s="30" t="s">
        <v>11002</v>
      </c>
      <c r="D323" s="29" t="s">
        <v>11073</v>
      </c>
      <c r="E323" s="68" t="s">
        <v>4831</v>
      </c>
      <c r="F323" s="139" t="s">
        <v>11004</v>
      </c>
      <c r="G323" s="29"/>
      <c r="H323" s="29"/>
      <c r="I323" s="29"/>
    </row>
    <row r="324" spans="1:9" ht="15" x14ac:dyDescent="0.25">
      <c r="A324" s="29">
        <v>319</v>
      </c>
      <c r="B324" s="68" t="s">
        <v>17</v>
      </c>
      <c r="C324" s="30" t="s">
        <v>11002</v>
      </c>
      <c r="D324" s="29"/>
      <c r="E324" s="68" t="s">
        <v>4831</v>
      </c>
      <c r="F324" s="139" t="s">
        <v>11004</v>
      </c>
      <c r="G324" s="29"/>
      <c r="H324" s="29"/>
      <c r="I324" s="29"/>
    </row>
    <row r="325" spans="1:9" ht="15" x14ac:dyDescent="0.25">
      <c r="A325" s="29">
        <v>320</v>
      </c>
      <c r="B325" s="68" t="s">
        <v>11074</v>
      </c>
      <c r="C325" s="30" t="s">
        <v>11002</v>
      </c>
      <c r="D325" s="29" t="s">
        <v>11075</v>
      </c>
      <c r="E325" s="68" t="s">
        <v>4831</v>
      </c>
      <c r="F325" s="139" t="s">
        <v>11004</v>
      </c>
      <c r="G325" s="29"/>
      <c r="H325" s="29"/>
      <c r="I325" s="29"/>
    </row>
    <row r="326" spans="1:9" ht="15" x14ac:dyDescent="0.25">
      <c r="A326" s="29">
        <v>321</v>
      </c>
      <c r="B326" s="68" t="s">
        <v>11076</v>
      </c>
      <c r="C326" s="30" t="s">
        <v>11002</v>
      </c>
      <c r="D326" s="29"/>
      <c r="E326" s="68" t="s">
        <v>4831</v>
      </c>
      <c r="F326" s="139" t="s">
        <v>11004</v>
      </c>
      <c r="G326" s="29"/>
      <c r="H326" s="29"/>
      <c r="I326" s="29"/>
    </row>
    <row r="327" spans="1:9" ht="15" x14ac:dyDescent="0.25">
      <c r="A327" s="29">
        <v>322</v>
      </c>
      <c r="B327" s="68" t="s">
        <v>11077</v>
      </c>
      <c r="C327" s="30" t="s">
        <v>11002</v>
      </c>
      <c r="D327" s="29" t="s">
        <v>11078</v>
      </c>
      <c r="E327" s="68" t="s">
        <v>11079</v>
      </c>
      <c r="F327" s="139" t="s">
        <v>11004</v>
      </c>
      <c r="G327" s="29"/>
      <c r="H327" s="29"/>
      <c r="I327" s="29"/>
    </row>
    <row r="328" spans="1:9" ht="15" x14ac:dyDescent="0.25">
      <c r="A328" s="29">
        <v>323</v>
      </c>
      <c r="B328" s="68" t="s">
        <v>11080</v>
      </c>
      <c r="C328" s="30" t="s">
        <v>11002</v>
      </c>
      <c r="D328" s="29" t="s">
        <v>11081</v>
      </c>
      <c r="E328" s="68" t="s">
        <v>4831</v>
      </c>
      <c r="F328" s="139" t="s">
        <v>11004</v>
      </c>
      <c r="G328" s="29"/>
      <c r="H328" s="29"/>
      <c r="I328" s="29"/>
    </row>
    <row r="329" spans="1:9" ht="15" x14ac:dyDescent="0.25">
      <c r="A329" s="29">
        <v>324</v>
      </c>
      <c r="B329" s="68" t="s">
        <v>11082</v>
      </c>
      <c r="C329" s="30" t="s">
        <v>11002</v>
      </c>
      <c r="D329" s="29" t="s">
        <v>11083</v>
      </c>
      <c r="E329" s="68" t="s">
        <v>4831</v>
      </c>
      <c r="F329" s="139" t="s">
        <v>11004</v>
      </c>
      <c r="G329" s="29"/>
      <c r="H329" s="29"/>
      <c r="I329" s="29"/>
    </row>
    <row r="330" spans="1:9" ht="15" x14ac:dyDescent="0.25">
      <c r="A330" s="29">
        <v>325</v>
      </c>
      <c r="B330" s="68" t="s">
        <v>645</v>
      </c>
      <c r="C330" s="30" t="s">
        <v>11002</v>
      </c>
      <c r="D330" s="29"/>
      <c r="E330" s="68" t="s">
        <v>4831</v>
      </c>
      <c r="F330" s="139" t="s">
        <v>11004</v>
      </c>
      <c r="G330" s="29"/>
      <c r="H330" s="29"/>
      <c r="I330" s="29"/>
    </row>
    <row r="331" spans="1:9" ht="15" x14ac:dyDescent="0.25">
      <c r="A331" s="29">
        <v>326</v>
      </c>
      <c r="B331" s="68" t="s">
        <v>11084</v>
      </c>
      <c r="C331" s="30" t="s">
        <v>11002</v>
      </c>
      <c r="D331" s="29" t="s">
        <v>11085</v>
      </c>
      <c r="E331" s="68" t="s">
        <v>4831</v>
      </c>
      <c r="F331" s="139" t="s">
        <v>11004</v>
      </c>
      <c r="G331" s="29"/>
      <c r="H331" s="29"/>
      <c r="I331" s="29"/>
    </row>
    <row r="332" spans="1:9" ht="15" x14ac:dyDescent="0.25">
      <c r="A332" s="29">
        <v>327</v>
      </c>
      <c r="B332" s="68" t="s">
        <v>11086</v>
      </c>
      <c r="C332" s="30" t="s">
        <v>11002</v>
      </c>
      <c r="D332" s="29" t="s">
        <v>11087</v>
      </c>
      <c r="E332" s="68" t="s">
        <v>11088</v>
      </c>
      <c r="F332" s="139" t="s">
        <v>11004</v>
      </c>
      <c r="G332" s="29"/>
      <c r="H332" s="29"/>
      <c r="I332" s="29"/>
    </row>
    <row r="333" spans="1:9" ht="15" x14ac:dyDescent="0.25">
      <c r="A333" s="29">
        <v>328</v>
      </c>
      <c r="B333" s="68" t="s">
        <v>11089</v>
      </c>
      <c r="C333" s="30" t="s">
        <v>11002</v>
      </c>
      <c r="D333" s="29" t="s">
        <v>11090</v>
      </c>
      <c r="E333" s="68" t="s">
        <v>4831</v>
      </c>
      <c r="F333" s="139" t="s">
        <v>11004</v>
      </c>
      <c r="G333" s="29"/>
      <c r="H333" s="29"/>
      <c r="I333" s="29"/>
    </row>
    <row r="334" spans="1:9" ht="15" x14ac:dyDescent="0.25">
      <c r="A334" s="29">
        <v>329</v>
      </c>
      <c r="B334" s="68" t="s">
        <v>11091</v>
      </c>
      <c r="C334" s="30" t="s">
        <v>11002</v>
      </c>
      <c r="D334" s="29" t="s">
        <v>11092</v>
      </c>
      <c r="E334" s="68" t="s">
        <v>4831</v>
      </c>
      <c r="F334" s="139" t="s">
        <v>11004</v>
      </c>
      <c r="G334" s="29"/>
      <c r="H334" s="29"/>
      <c r="I334" s="29"/>
    </row>
    <row r="335" spans="1:9" ht="15" x14ac:dyDescent="0.25">
      <c r="A335" s="29">
        <v>330</v>
      </c>
      <c r="B335" s="68" t="s">
        <v>3901</v>
      </c>
      <c r="C335" s="30" t="s">
        <v>11002</v>
      </c>
      <c r="D335" s="29" t="s">
        <v>11093</v>
      </c>
      <c r="E335" s="68" t="s">
        <v>4831</v>
      </c>
      <c r="F335" s="139" t="s">
        <v>11004</v>
      </c>
      <c r="G335" s="29"/>
      <c r="H335" s="29"/>
      <c r="I335" s="29"/>
    </row>
    <row r="336" spans="1:9" ht="15" x14ac:dyDescent="0.25">
      <c r="A336" s="29">
        <v>331</v>
      </c>
      <c r="B336" s="68" t="s">
        <v>11094</v>
      </c>
      <c r="C336" s="30" t="s">
        <v>11002</v>
      </c>
      <c r="D336" s="29" t="s">
        <v>11095</v>
      </c>
      <c r="E336" s="68" t="s">
        <v>4831</v>
      </c>
      <c r="F336" s="139" t="s">
        <v>11004</v>
      </c>
      <c r="G336" s="29"/>
      <c r="H336" s="29"/>
      <c r="I336" s="29"/>
    </row>
    <row r="337" spans="1:9" ht="15" x14ac:dyDescent="0.25">
      <c r="A337" s="29">
        <v>332</v>
      </c>
      <c r="B337" s="68" t="s">
        <v>11096</v>
      </c>
      <c r="C337" s="30" t="s">
        <v>11002</v>
      </c>
      <c r="D337" s="29" t="s">
        <v>11097</v>
      </c>
      <c r="E337" s="68" t="s">
        <v>5970</v>
      </c>
      <c r="F337" s="139" t="s">
        <v>11004</v>
      </c>
      <c r="G337" s="29"/>
      <c r="H337" s="29"/>
      <c r="I337" s="29"/>
    </row>
    <row r="338" spans="1:9" ht="15" x14ac:dyDescent="0.25">
      <c r="A338" s="29">
        <v>333</v>
      </c>
      <c r="B338" s="143" t="s">
        <v>3164</v>
      </c>
      <c r="C338" s="30" t="s">
        <v>11002</v>
      </c>
      <c r="D338" s="29" t="s">
        <v>11098</v>
      </c>
      <c r="E338" s="143" t="s">
        <v>4831</v>
      </c>
      <c r="F338" s="139" t="s">
        <v>11004</v>
      </c>
      <c r="G338" s="29"/>
      <c r="H338" s="29"/>
      <c r="I338" s="29"/>
    </row>
    <row r="339" spans="1:9" ht="15" x14ac:dyDescent="0.25">
      <c r="A339" s="29">
        <v>334</v>
      </c>
      <c r="B339" s="143" t="s">
        <v>281</v>
      </c>
      <c r="C339" s="30" t="s">
        <v>11002</v>
      </c>
      <c r="D339" s="29" t="s">
        <v>11099</v>
      </c>
      <c r="E339" s="143" t="s">
        <v>4831</v>
      </c>
      <c r="F339" s="139" t="s">
        <v>11004</v>
      </c>
      <c r="G339" s="29"/>
      <c r="H339" s="29"/>
      <c r="I339" s="29"/>
    </row>
    <row r="340" spans="1:9" ht="15" x14ac:dyDescent="0.25">
      <c r="A340" s="29">
        <v>335</v>
      </c>
      <c r="B340" s="143" t="s">
        <v>11100</v>
      </c>
      <c r="C340" s="30" t="s">
        <v>11002</v>
      </c>
      <c r="D340" s="29" t="s">
        <v>11101</v>
      </c>
      <c r="E340" s="143" t="s">
        <v>4831</v>
      </c>
      <c r="F340" s="139" t="s">
        <v>11004</v>
      </c>
      <c r="G340" s="29"/>
      <c r="H340" s="29"/>
      <c r="I340" s="29"/>
    </row>
    <row r="341" spans="1:9" ht="15" x14ac:dyDescent="0.25">
      <c r="A341" s="29">
        <v>336</v>
      </c>
      <c r="B341" s="143" t="s">
        <v>11102</v>
      </c>
      <c r="C341" s="30" t="s">
        <v>11002</v>
      </c>
      <c r="D341" s="29" t="s">
        <v>11103</v>
      </c>
      <c r="E341" s="143" t="s">
        <v>4831</v>
      </c>
      <c r="F341" s="139" t="s">
        <v>11004</v>
      </c>
      <c r="G341" s="29"/>
      <c r="H341" s="29"/>
      <c r="I341" s="29"/>
    </row>
    <row r="342" spans="1:9" ht="15" x14ac:dyDescent="0.25">
      <c r="A342" s="29">
        <v>337</v>
      </c>
      <c r="B342" s="143" t="s">
        <v>11104</v>
      </c>
      <c r="C342" s="30" t="s">
        <v>11002</v>
      </c>
      <c r="D342" s="29"/>
      <c r="E342" s="143" t="s">
        <v>4831</v>
      </c>
      <c r="F342" s="139" t="s">
        <v>11004</v>
      </c>
      <c r="G342" s="29"/>
      <c r="H342" s="29"/>
      <c r="I342" s="29"/>
    </row>
    <row r="343" spans="1:9" ht="15" x14ac:dyDescent="0.25">
      <c r="A343" s="29">
        <v>338</v>
      </c>
      <c r="B343" s="143" t="s">
        <v>11105</v>
      </c>
      <c r="C343" s="30" t="s">
        <v>11002</v>
      </c>
      <c r="D343" s="29" t="s">
        <v>11106</v>
      </c>
      <c r="E343" s="143" t="s">
        <v>4831</v>
      </c>
      <c r="F343" s="139" t="s">
        <v>11004</v>
      </c>
      <c r="G343" s="29"/>
      <c r="H343" s="29"/>
      <c r="I343" s="29"/>
    </row>
    <row r="344" spans="1:9" ht="15" x14ac:dyDescent="0.25">
      <c r="A344" s="29">
        <v>339</v>
      </c>
      <c r="B344" s="29" t="s">
        <v>11076</v>
      </c>
      <c r="C344" s="30" t="s">
        <v>11002</v>
      </c>
      <c r="D344" s="29" t="s">
        <v>11107</v>
      </c>
      <c r="E344" s="143" t="s">
        <v>4831</v>
      </c>
      <c r="F344" s="139" t="s">
        <v>11004</v>
      </c>
      <c r="G344" s="29"/>
      <c r="H344" s="29"/>
      <c r="I344" s="29"/>
    </row>
    <row r="345" spans="1:9" ht="15" x14ac:dyDescent="0.25">
      <c r="A345" s="29">
        <v>340</v>
      </c>
      <c r="B345" s="68" t="s">
        <v>5451</v>
      </c>
      <c r="C345" s="30" t="s">
        <v>11002</v>
      </c>
      <c r="D345" s="29" t="s">
        <v>11108</v>
      </c>
      <c r="E345" s="29" t="s">
        <v>2234</v>
      </c>
      <c r="F345" s="139" t="s">
        <v>11004</v>
      </c>
      <c r="G345" s="29"/>
      <c r="H345" s="29"/>
      <c r="I345" s="29"/>
    </row>
    <row r="346" spans="1:9" ht="15" x14ac:dyDescent="0.25">
      <c r="A346" s="29">
        <v>341</v>
      </c>
      <c r="B346" s="68" t="s">
        <v>5403</v>
      </c>
      <c r="C346" s="30" t="s">
        <v>11002</v>
      </c>
      <c r="D346" s="29" t="s">
        <v>11109</v>
      </c>
      <c r="E346" s="29" t="s">
        <v>3465</v>
      </c>
      <c r="F346" s="139" t="s">
        <v>11004</v>
      </c>
      <c r="G346" s="29"/>
      <c r="H346" s="29"/>
      <c r="I346" s="29"/>
    </row>
    <row r="347" spans="1:9" ht="15" x14ac:dyDescent="0.25">
      <c r="A347" s="29">
        <v>342</v>
      </c>
      <c r="B347" s="143" t="s">
        <v>1834</v>
      </c>
      <c r="C347" s="30" t="s">
        <v>11002</v>
      </c>
      <c r="D347" s="29" t="s">
        <v>11110</v>
      </c>
      <c r="E347" s="143" t="s">
        <v>4831</v>
      </c>
      <c r="F347" s="139" t="s">
        <v>11004</v>
      </c>
      <c r="G347" s="29"/>
      <c r="H347" s="29"/>
      <c r="I347" s="29"/>
    </row>
    <row r="348" spans="1:9" ht="15" x14ac:dyDescent="0.25">
      <c r="A348" s="29">
        <v>343</v>
      </c>
      <c r="B348" s="143" t="s">
        <v>11111</v>
      </c>
      <c r="C348" s="30" t="s">
        <v>11002</v>
      </c>
      <c r="D348" s="29" t="s">
        <v>11112</v>
      </c>
      <c r="E348" s="143" t="s">
        <v>6026</v>
      </c>
      <c r="F348" s="139" t="s">
        <v>11004</v>
      </c>
      <c r="G348" s="29"/>
      <c r="H348" s="29"/>
      <c r="I348" s="29"/>
    </row>
    <row r="349" spans="1:9" ht="15" x14ac:dyDescent="0.25">
      <c r="A349" s="29">
        <v>344</v>
      </c>
      <c r="B349" s="143" t="s">
        <v>11113</v>
      </c>
      <c r="C349" s="30" t="s">
        <v>11002</v>
      </c>
      <c r="D349" s="29" t="s">
        <v>11114</v>
      </c>
      <c r="E349" s="143" t="s">
        <v>4831</v>
      </c>
      <c r="F349" s="139" t="s">
        <v>11004</v>
      </c>
      <c r="G349" s="29"/>
      <c r="H349" s="29"/>
      <c r="I349" s="29"/>
    </row>
    <row r="350" spans="1:9" ht="15" x14ac:dyDescent="0.25">
      <c r="A350" s="29">
        <v>345</v>
      </c>
      <c r="B350" s="143" t="s">
        <v>11115</v>
      </c>
      <c r="C350" s="30" t="s">
        <v>11002</v>
      </c>
      <c r="D350" s="29" t="s">
        <v>11116</v>
      </c>
      <c r="E350" s="143" t="s">
        <v>4831</v>
      </c>
      <c r="F350" s="139" t="s">
        <v>11004</v>
      </c>
      <c r="G350" s="29"/>
      <c r="H350" s="29"/>
      <c r="I350" s="29"/>
    </row>
    <row r="351" spans="1:9" ht="15" x14ac:dyDescent="0.25">
      <c r="A351" s="29">
        <v>346</v>
      </c>
      <c r="B351" s="143" t="s">
        <v>11117</v>
      </c>
      <c r="C351" s="30" t="s">
        <v>11002</v>
      </c>
      <c r="D351" s="29"/>
      <c r="E351" s="143" t="s">
        <v>4831</v>
      </c>
      <c r="F351" s="139" t="s">
        <v>11004</v>
      </c>
      <c r="G351" s="29"/>
      <c r="H351" s="29"/>
      <c r="I351" s="29"/>
    </row>
    <row r="352" spans="1:9" ht="15" x14ac:dyDescent="0.25">
      <c r="A352" s="29">
        <v>347</v>
      </c>
      <c r="B352" s="143" t="s">
        <v>11118</v>
      </c>
      <c r="C352" s="30" t="s">
        <v>11002</v>
      </c>
      <c r="D352" s="29" t="s">
        <v>11119</v>
      </c>
      <c r="E352" s="143" t="s">
        <v>4831</v>
      </c>
      <c r="F352" s="139" t="s">
        <v>11004</v>
      </c>
      <c r="G352" s="29"/>
      <c r="H352" s="29"/>
      <c r="I352" s="29"/>
    </row>
    <row r="353" spans="1:9" ht="15" x14ac:dyDescent="0.25">
      <c r="A353" s="29">
        <v>348</v>
      </c>
      <c r="B353" s="143" t="s">
        <v>11120</v>
      </c>
      <c r="C353" s="30" t="s">
        <v>11002</v>
      </c>
      <c r="D353" s="29" t="s">
        <v>11121</v>
      </c>
      <c r="E353" s="143" t="s">
        <v>4831</v>
      </c>
      <c r="F353" s="139" t="s">
        <v>11004</v>
      </c>
      <c r="G353" s="29"/>
      <c r="H353" s="29"/>
      <c r="I353" s="29"/>
    </row>
    <row r="354" spans="1:9" ht="15" x14ac:dyDescent="0.25">
      <c r="A354" s="29">
        <v>349</v>
      </c>
      <c r="B354" s="143" t="s">
        <v>11122</v>
      </c>
      <c r="C354" s="30" t="s">
        <v>11002</v>
      </c>
      <c r="D354" s="29" t="s">
        <v>11123</v>
      </c>
      <c r="E354" s="143" t="s">
        <v>4831</v>
      </c>
      <c r="F354" s="139" t="s">
        <v>11004</v>
      </c>
      <c r="G354" s="29"/>
      <c r="H354" s="29"/>
      <c r="I354" s="29"/>
    </row>
    <row r="355" spans="1:9" ht="15" x14ac:dyDescent="0.25">
      <c r="A355" s="29">
        <v>350</v>
      </c>
      <c r="B355" s="143" t="s">
        <v>2292</v>
      </c>
      <c r="C355" s="30" t="s">
        <v>11002</v>
      </c>
      <c r="D355" s="29" t="s">
        <v>11124</v>
      </c>
      <c r="E355" s="143" t="s">
        <v>4831</v>
      </c>
      <c r="F355" s="139" t="s">
        <v>11004</v>
      </c>
      <c r="G355" s="29"/>
      <c r="H355" s="29"/>
      <c r="I355" s="29"/>
    </row>
    <row r="356" spans="1:9" ht="15" x14ac:dyDescent="0.25">
      <c r="A356" s="29">
        <v>351</v>
      </c>
      <c r="B356" s="143" t="s">
        <v>11125</v>
      </c>
      <c r="C356" s="30" t="s">
        <v>11002</v>
      </c>
      <c r="D356" s="29" t="s">
        <v>11126</v>
      </c>
      <c r="E356" s="143" t="s">
        <v>4831</v>
      </c>
      <c r="F356" s="139" t="s">
        <v>11004</v>
      </c>
      <c r="G356" s="29"/>
      <c r="H356" s="29"/>
      <c r="I356" s="29"/>
    </row>
    <row r="357" spans="1:9" ht="15" x14ac:dyDescent="0.25">
      <c r="A357" s="29">
        <v>352</v>
      </c>
      <c r="B357" s="143" t="s">
        <v>11127</v>
      </c>
      <c r="C357" s="30" t="s">
        <v>11002</v>
      </c>
      <c r="D357" s="29" t="s">
        <v>11128</v>
      </c>
      <c r="E357" s="143" t="s">
        <v>4831</v>
      </c>
      <c r="F357" s="139" t="s">
        <v>11004</v>
      </c>
      <c r="G357" s="29"/>
      <c r="H357" s="29"/>
      <c r="I357" s="29"/>
    </row>
    <row r="358" spans="1:9" ht="15" x14ac:dyDescent="0.25">
      <c r="A358" s="29">
        <v>353</v>
      </c>
      <c r="B358" s="143" t="s">
        <v>11129</v>
      </c>
      <c r="C358" s="30" t="s">
        <v>11002</v>
      </c>
      <c r="D358" s="29" t="s">
        <v>11130</v>
      </c>
      <c r="E358" s="143" t="s">
        <v>4831</v>
      </c>
      <c r="F358" s="139" t="s">
        <v>11004</v>
      </c>
      <c r="G358" s="29"/>
      <c r="H358" s="29"/>
      <c r="I358" s="29"/>
    </row>
    <row r="359" spans="1:9" ht="15" x14ac:dyDescent="0.25">
      <c r="A359" s="29">
        <v>354</v>
      </c>
      <c r="B359" s="143" t="s">
        <v>86</v>
      </c>
      <c r="C359" s="30" t="s">
        <v>11002</v>
      </c>
      <c r="D359" s="29"/>
      <c r="E359" s="143" t="s">
        <v>4831</v>
      </c>
      <c r="F359" s="139" t="s">
        <v>11004</v>
      </c>
      <c r="G359" s="29"/>
      <c r="H359" s="29"/>
      <c r="I359" s="29"/>
    </row>
    <row r="360" spans="1:9" ht="15" x14ac:dyDescent="0.25">
      <c r="A360" s="29">
        <v>355</v>
      </c>
      <c r="B360" s="143" t="s">
        <v>11131</v>
      </c>
      <c r="C360" s="30" t="s">
        <v>11002</v>
      </c>
      <c r="D360" s="29"/>
      <c r="E360" s="143" t="s">
        <v>4831</v>
      </c>
      <c r="F360" s="139" t="s">
        <v>11004</v>
      </c>
      <c r="G360" s="29"/>
      <c r="H360" s="29"/>
      <c r="I360" s="29"/>
    </row>
    <row r="361" spans="1:9" ht="15" x14ac:dyDescent="0.25">
      <c r="A361" s="29">
        <v>356</v>
      </c>
      <c r="B361" s="143" t="s">
        <v>1336</v>
      </c>
      <c r="C361" s="30" t="s">
        <v>11002</v>
      </c>
      <c r="D361" s="29" t="s">
        <v>11132</v>
      </c>
      <c r="E361" s="143" t="s">
        <v>4831</v>
      </c>
      <c r="F361" s="139" t="s">
        <v>11004</v>
      </c>
      <c r="G361" s="29"/>
      <c r="H361" s="29"/>
      <c r="I361" s="29"/>
    </row>
    <row r="362" spans="1:9" ht="15" x14ac:dyDescent="0.25">
      <c r="A362" s="29">
        <v>357</v>
      </c>
      <c r="B362" s="143" t="s">
        <v>6098</v>
      </c>
      <c r="C362" s="30" t="s">
        <v>11002</v>
      </c>
      <c r="D362" s="29" t="s">
        <v>11133</v>
      </c>
      <c r="E362" s="143" t="s">
        <v>4831</v>
      </c>
      <c r="F362" s="139" t="s">
        <v>11004</v>
      </c>
      <c r="G362" s="29"/>
      <c r="H362" s="29"/>
      <c r="I362" s="29"/>
    </row>
    <row r="363" spans="1:9" ht="15" x14ac:dyDescent="0.25">
      <c r="A363" s="29">
        <v>358</v>
      </c>
      <c r="B363" s="143" t="s">
        <v>11134</v>
      </c>
      <c r="C363" s="30" t="s">
        <v>11002</v>
      </c>
      <c r="D363" s="29" t="s">
        <v>11135</v>
      </c>
      <c r="E363" s="143" t="s">
        <v>4831</v>
      </c>
      <c r="F363" s="139" t="s">
        <v>11004</v>
      </c>
      <c r="G363" s="29"/>
      <c r="H363" s="29"/>
      <c r="I363" s="29"/>
    </row>
    <row r="364" spans="1:9" ht="15" x14ac:dyDescent="0.25">
      <c r="A364" s="29">
        <v>359</v>
      </c>
      <c r="B364" s="143" t="s">
        <v>11136</v>
      </c>
      <c r="C364" s="30" t="s">
        <v>11002</v>
      </c>
      <c r="D364" s="29" t="s">
        <v>11137</v>
      </c>
      <c r="E364" s="143" t="s">
        <v>5965</v>
      </c>
      <c r="F364" s="139" t="s">
        <v>11004</v>
      </c>
      <c r="G364" s="29"/>
      <c r="H364" s="29"/>
      <c r="I364" s="29"/>
    </row>
    <row r="365" spans="1:9" ht="15" x14ac:dyDescent="0.25">
      <c r="A365" s="29">
        <v>360</v>
      </c>
      <c r="B365" s="143" t="s">
        <v>3938</v>
      </c>
      <c r="C365" s="30" t="s">
        <v>11002</v>
      </c>
      <c r="D365" s="29" t="s">
        <v>11138</v>
      </c>
      <c r="E365" s="143" t="s">
        <v>5965</v>
      </c>
      <c r="F365" s="139" t="s">
        <v>11004</v>
      </c>
      <c r="G365" s="29"/>
      <c r="H365" s="29"/>
      <c r="I365" s="29"/>
    </row>
    <row r="366" spans="1:9" ht="15" x14ac:dyDescent="0.25">
      <c r="A366" s="29">
        <v>361</v>
      </c>
      <c r="B366" s="68" t="s">
        <v>11139</v>
      </c>
      <c r="C366" s="30" t="s">
        <v>11002</v>
      </c>
      <c r="D366" s="29" t="s">
        <v>11140</v>
      </c>
      <c r="E366" s="29" t="s">
        <v>11141</v>
      </c>
      <c r="F366" s="139" t="s">
        <v>11004</v>
      </c>
      <c r="G366" s="29"/>
      <c r="H366" s="29"/>
      <c r="I366" s="29"/>
    </row>
    <row r="367" spans="1:9" ht="15" x14ac:dyDescent="0.25">
      <c r="A367" s="29">
        <v>362</v>
      </c>
      <c r="B367" s="68" t="s">
        <v>3854</v>
      </c>
      <c r="C367" s="30" t="s">
        <v>11002</v>
      </c>
      <c r="D367" s="29" t="s">
        <v>11142</v>
      </c>
      <c r="E367" s="29" t="s">
        <v>10617</v>
      </c>
      <c r="F367" s="139" t="s">
        <v>11004</v>
      </c>
      <c r="G367" s="29"/>
      <c r="H367" s="29"/>
      <c r="I367" s="29"/>
    </row>
    <row r="368" spans="1:9" ht="15" x14ac:dyDescent="0.25">
      <c r="A368" s="29">
        <v>363</v>
      </c>
      <c r="B368" s="68" t="s">
        <v>11143</v>
      </c>
      <c r="C368" s="30" t="s">
        <v>11002</v>
      </c>
      <c r="D368" s="29"/>
      <c r="E368" s="29" t="s">
        <v>10617</v>
      </c>
      <c r="F368" s="139" t="s">
        <v>11004</v>
      </c>
      <c r="G368" s="29"/>
      <c r="H368" s="29"/>
      <c r="I368" s="29"/>
    </row>
    <row r="369" spans="1:9" ht="15" x14ac:dyDescent="0.25">
      <c r="A369" s="29">
        <v>364</v>
      </c>
      <c r="B369" s="68" t="s">
        <v>11144</v>
      </c>
      <c r="C369" s="30" t="s">
        <v>11002</v>
      </c>
      <c r="D369" s="29"/>
      <c r="E369" s="29" t="s">
        <v>10617</v>
      </c>
      <c r="F369" s="139" t="s">
        <v>11004</v>
      </c>
      <c r="G369" s="29"/>
      <c r="H369" s="29"/>
      <c r="I369" s="29"/>
    </row>
    <row r="370" spans="1:9" ht="15" x14ac:dyDescent="0.25">
      <c r="A370" s="29">
        <v>365</v>
      </c>
      <c r="B370" s="68" t="s">
        <v>1821</v>
      </c>
      <c r="C370" s="30" t="s">
        <v>11002</v>
      </c>
      <c r="D370" s="29"/>
      <c r="E370" s="29" t="s">
        <v>10617</v>
      </c>
      <c r="F370" s="139" t="s">
        <v>11004</v>
      </c>
      <c r="G370" s="29"/>
      <c r="H370" s="29"/>
      <c r="I370" s="29"/>
    </row>
    <row r="371" spans="1:9" ht="15" x14ac:dyDescent="0.25">
      <c r="A371" s="29">
        <v>366</v>
      </c>
      <c r="B371" s="143" t="s">
        <v>11145</v>
      </c>
      <c r="C371" s="30" t="s">
        <v>11002</v>
      </c>
      <c r="D371" s="29" t="s">
        <v>11146</v>
      </c>
      <c r="E371" s="143" t="s">
        <v>4831</v>
      </c>
      <c r="F371" s="139" t="s">
        <v>11004</v>
      </c>
      <c r="G371" s="29"/>
      <c r="H371" s="29"/>
      <c r="I371" s="29"/>
    </row>
    <row r="372" spans="1:9" ht="15" x14ac:dyDescent="0.25">
      <c r="A372" s="29">
        <v>367</v>
      </c>
      <c r="B372" s="143" t="s">
        <v>11147</v>
      </c>
      <c r="C372" s="30" t="s">
        <v>11002</v>
      </c>
      <c r="D372" s="29" t="s">
        <v>11148</v>
      </c>
      <c r="E372" s="143" t="s">
        <v>4831</v>
      </c>
      <c r="F372" s="139" t="s">
        <v>11004</v>
      </c>
      <c r="G372" s="29"/>
      <c r="H372" s="29"/>
      <c r="I372" s="29"/>
    </row>
    <row r="373" spans="1:9" ht="15" x14ac:dyDescent="0.25">
      <c r="A373" s="29">
        <v>368</v>
      </c>
      <c r="B373" s="143" t="s">
        <v>3919</v>
      </c>
      <c r="C373" s="30" t="s">
        <v>11002</v>
      </c>
      <c r="D373" s="29" t="s">
        <v>11149</v>
      </c>
      <c r="E373" s="143" t="s">
        <v>4831</v>
      </c>
      <c r="F373" s="139" t="s">
        <v>11004</v>
      </c>
      <c r="G373" s="29"/>
      <c r="H373" s="29"/>
      <c r="I373" s="29"/>
    </row>
    <row r="374" spans="1:9" ht="15" x14ac:dyDescent="0.25">
      <c r="A374" s="29">
        <v>369</v>
      </c>
      <c r="B374" s="143" t="s">
        <v>11150</v>
      </c>
      <c r="C374" s="30" t="s">
        <v>11002</v>
      </c>
      <c r="D374" s="29" t="s">
        <v>11151</v>
      </c>
      <c r="E374" s="143" t="s">
        <v>4831</v>
      </c>
      <c r="F374" s="139" t="s">
        <v>11004</v>
      </c>
      <c r="G374" s="29"/>
      <c r="H374" s="29"/>
      <c r="I374" s="29"/>
    </row>
    <row r="375" spans="1:9" ht="15" x14ac:dyDescent="0.25">
      <c r="A375" s="29">
        <v>370</v>
      </c>
      <c r="B375" s="143" t="s">
        <v>11152</v>
      </c>
      <c r="C375" s="30" t="s">
        <v>11002</v>
      </c>
      <c r="D375" s="29" t="s">
        <v>11153</v>
      </c>
      <c r="E375" s="143" t="s">
        <v>11003</v>
      </c>
      <c r="F375" s="139" t="s">
        <v>11004</v>
      </c>
      <c r="G375" s="29"/>
      <c r="H375" s="29"/>
      <c r="I375" s="29"/>
    </row>
    <row r="376" spans="1:9" ht="15" x14ac:dyDescent="0.25">
      <c r="A376" s="29">
        <v>371</v>
      </c>
      <c r="B376" s="143" t="s">
        <v>11154</v>
      </c>
      <c r="C376" s="30" t="s">
        <v>11002</v>
      </c>
      <c r="D376" s="29" t="s">
        <v>11155</v>
      </c>
      <c r="E376" s="143" t="s">
        <v>4831</v>
      </c>
      <c r="F376" s="139" t="s">
        <v>11004</v>
      </c>
      <c r="G376" s="29"/>
      <c r="H376" s="29"/>
      <c r="I376" s="29"/>
    </row>
    <row r="377" spans="1:9" ht="15" x14ac:dyDescent="0.25">
      <c r="A377" s="29">
        <v>372</v>
      </c>
      <c r="B377" s="143" t="s">
        <v>7181</v>
      </c>
      <c r="C377" s="30" t="s">
        <v>11002</v>
      </c>
      <c r="D377" s="29" t="s">
        <v>11156</v>
      </c>
      <c r="E377" s="143" t="s">
        <v>4831</v>
      </c>
      <c r="F377" s="139" t="s">
        <v>11004</v>
      </c>
      <c r="G377" s="29"/>
      <c r="H377" s="29"/>
      <c r="I377" s="29"/>
    </row>
    <row r="378" spans="1:9" ht="15" x14ac:dyDescent="0.25">
      <c r="A378" s="29">
        <v>373</v>
      </c>
      <c r="B378" s="143" t="s">
        <v>11157</v>
      </c>
      <c r="C378" s="30" t="s">
        <v>11002</v>
      </c>
      <c r="D378" s="29"/>
      <c r="E378" s="143" t="s">
        <v>11003</v>
      </c>
      <c r="F378" s="139" t="s">
        <v>11004</v>
      </c>
      <c r="G378" s="29"/>
      <c r="H378" s="29"/>
      <c r="I378" s="29"/>
    </row>
    <row r="379" spans="1:9" ht="15" x14ac:dyDescent="0.25">
      <c r="A379" s="29">
        <v>374</v>
      </c>
      <c r="B379" s="143" t="s">
        <v>11158</v>
      </c>
      <c r="C379" s="30" t="s">
        <v>11002</v>
      </c>
      <c r="D379" s="29" t="s">
        <v>11159</v>
      </c>
      <c r="E379" s="143" t="s">
        <v>4831</v>
      </c>
      <c r="F379" s="139" t="s">
        <v>11004</v>
      </c>
      <c r="G379" s="29"/>
      <c r="H379" s="29"/>
      <c r="I379" s="29"/>
    </row>
    <row r="380" spans="1:9" ht="15" x14ac:dyDescent="0.25">
      <c r="A380" s="29">
        <v>375</v>
      </c>
      <c r="B380" s="143" t="s">
        <v>11160</v>
      </c>
      <c r="C380" s="30" t="s">
        <v>11002</v>
      </c>
      <c r="D380" s="29" t="s">
        <v>11161</v>
      </c>
      <c r="E380" s="143" t="s">
        <v>4831</v>
      </c>
      <c r="F380" s="139" t="s">
        <v>11004</v>
      </c>
      <c r="G380" s="29"/>
      <c r="H380" s="29"/>
      <c r="I380" s="29"/>
    </row>
    <row r="381" spans="1:9" ht="15" x14ac:dyDescent="0.25">
      <c r="A381" s="29">
        <v>376</v>
      </c>
      <c r="B381" s="143" t="s">
        <v>11162</v>
      </c>
      <c r="C381" s="30" t="s">
        <v>11002</v>
      </c>
      <c r="D381" s="29" t="s">
        <v>11163</v>
      </c>
      <c r="E381" s="143" t="s">
        <v>11003</v>
      </c>
      <c r="F381" s="139" t="s">
        <v>11004</v>
      </c>
      <c r="G381" s="29"/>
      <c r="H381" s="29"/>
      <c r="I381" s="29"/>
    </row>
    <row r="382" spans="1:9" ht="15" x14ac:dyDescent="0.25">
      <c r="A382" s="29">
        <v>377</v>
      </c>
      <c r="B382" s="143" t="s">
        <v>1065</v>
      </c>
      <c r="C382" s="30" t="s">
        <v>11002</v>
      </c>
      <c r="D382" s="29"/>
      <c r="E382" s="143" t="s">
        <v>4831</v>
      </c>
      <c r="F382" s="139" t="s">
        <v>11004</v>
      </c>
      <c r="G382" s="29"/>
      <c r="H382" s="29"/>
      <c r="I382" s="29"/>
    </row>
    <row r="383" spans="1:9" ht="15" x14ac:dyDescent="0.25">
      <c r="A383" s="29">
        <v>378</v>
      </c>
      <c r="B383" s="143" t="s">
        <v>1114</v>
      </c>
      <c r="C383" s="30" t="s">
        <v>11002</v>
      </c>
      <c r="D383" s="29" t="s">
        <v>11164</v>
      </c>
      <c r="E383" s="143" t="s">
        <v>4831</v>
      </c>
      <c r="F383" s="139" t="s">
        <v>11004</v>
      </c>
      <c r="G383" s="29"/>
      <c r="H383" s="29"/>
      <c r="I383" s="29"/>
    </row>
    <row r="384" spans="1:9" ht="15" x14ac:dyDescent="0.25">
      <c r="A384" s="29">
        <v>379</v>
      </c>
      <c r="B384" s="143" t="s">
        <v>5796</v>
      </c>
      <c r="C384" s="30" t="s">
        <v>11002</v>
      </c>
      <c r="D384" s="29" t="s">
        <v>11165</v>
      </c>
      <c r="E384" s="143" t="s">
        <v>11166</v>
      </c>
      <c r="F384" s="139" t="s">
        <v>11004</v>
      </c>
      <c r="G384" s="29"/>
      <c r="H384" s="29"/>
      <c r="I384" s="29"/>
    </row>
    <row r="385" spans="1:9" ht="15" x14ac:dyDescent="0.25">
      <c r="A385" s="29">
        <v>380</v>
      </c>
      <c r="B385" s="143" t="s">
        <v>3403</v>
      </c>
      <c r="C385" s="30" t="s">
        <v>11002</v>
      </c>
      <c r="D385" s="29" t="s">
        <v>11167</v>
      </c>
      <c r="E385" s="143" t="s">
        <v>4831</v>
      </c>
      <c r="F385" s="139" t="s">
        <v>11004</v>
      </c>
      <c r="G385" s="29"/>
      <c r="H385" s="29"/>
      <c r="I385" s="29"/>
    </row>
    <row r="386" spans="1:9" ht="15" x14ac:dyDescent="0.25">
      <c r="A386" s="29">
        <v>381</v>
      </c>
      <c r="B386" s="143" t="s">
        <v>11168</v>
      </c>
      <c r="C386" s="30" t="s">
        <v>11002</v>
      </c>
      <c r="D386" s="29"/>
      <c r="E386" s="143" t="s">
        <v>4831</v>
      </c>
      <c r="F386" s="139" t="s">
        <v>11004</v>
      </c>
      <c r="G386" s="29"/>
      <c r="H386" s="29"/>
      <c r="I386" s="29"/>
    </row>
    <row r="387" spans="1:9" ht="15" x14ac:dyDescent="0.25">
      <c r="A387" s="29">
        <v>382</v>
      </c>
      <c r="B387" s="143" t="s">
        <v>11169</v>
      </c>
      <c r="C387" s="30" t="s">
        <v>11002</v>
      </c>
      <c r="D387" s="29" t="s">
        <v>11170</v>
      </c>
      <c r="E387" s="143" t="s">
        <v>4831</v>
      </c>
      <c r="F387" s="139" t="s">
        <v>11004</v>
      </c>
      <c r="G387" s="29"/>
      <c r="H387" s="29"/>
      <c r="I387" s="29"/>
    </row>
    <row r="388" spans="1:9" ht="15" x14ac:dyDescent="0.25">
      <c r="A388" s="29">
        <v>383</v>
      </c>
      <c r="B388" s="143" t="s">
        <v>11171</v>
      </c>
      <c r="C388" s="30" t="s">
        <v>11002</v>
      </c>
      <c r="D388" s="29" t="s">
        <v>11172</v>
      </c>
      <c r="E388" s="143" t="s">
        <v>4831</v>
      </c>
      <c r="F388" s="139" t="s">
        <v>11004</v>
      </c>
      <c r="G388" s="29"/>
      <c r="H388" s="29"/>
      <c r="I388" s="29"/>
    </row>
    <row r="389" spans="1:9" ht="15" x14ac:dyDescent="0.25">
      <c r="A389" s="29">
        <v>384</v>
      </c>
      <c r="B389" s="143" t="s">
        <v>11173</v>
      </c>
      <c r="C389" s="30" t="s">
        <v>11002</v>
      </c>
      <c r="D389" s="29"/>
      <c r="E389" s="143" t="s">
        <v>4831</v>
      </c>
      <c r="F389" s="139" t="s">
        <v>11004</v>
      </c>
      <c r="G389" s="29"/>
      <c r="H389" s="29"/>
      <c r="I389" s="29"/>
    </row>
    <row r="390" spans="1:9" ht="15" x14ac:dyDescent="0.25">
      <c r="A390" s="29">
        <v>385</v>
      </c>
      <c r="B390" s="143" t="s">
        <v>11174</v>
      </c>
      <c r="C390" s="30" t="s">
        <v>11002</v>
      </c>
      <c r="D390" s="29" t="s">
        <v>11175</v>
      </c>
      <c r="E390" s="143" t="s">
        <v>4831</v>
      </c>
      <c r="F390" s="139" t="s">
        <v>11004</v>
      </c>
      <c r="G390" s="29"/>
      <c r="H390" s="29"/>
      <c r="I390" s="29"/>
    </row>
    <row r="391" spans="1:9" ht="15" x14ac:dyDescent="0.25">
      <c r="A391" s="29">
        <v>386</v>
      </c>
      <c r="B391" s="143" t="s">
        <v>11176</v>
      </c>
      <c r="C391" s="30" t="s">
        <v>11002</v>
      </c>
      <c r="D391" s="29" t="s">
        <v>11177</v>
      </c>
      <c r="E391" s="143" t="s">
        <v>4831</v>
      </c>
      <c r="F391" s="139" t="s">
        <v>11004</v>
      </c>
      <c r="G391" s="29"/>
      <c r="H391" s="29"/>
      <c r="I391" s="29"/>
    </row>
    <row r="392" spans="1:9" ht="15" x14ac:dyDescent="0.25">
      <c r="A392" s="29">
        <v>387</v>
      </c>
      <c r="B392" s="143" t="s">
        <v>7036</v>
      </c>
      <c r="C392" s="30" t="s">
        <v>11002</v>
      </c>
      <c r="D392" s="29" t="s">
        <v>11178</v>
      </c>
      <c r="E392" s="143" t="s">
        <v>4831</v>
      </c>
      <c r="F392" s="139" t="s">
        <v>11004</v>
      </c>
      <c r="G392" s="29"/>
      <c r="H392" s="29"/>
      <c r="I392" s="29"/>
    </row>
    <row r="393" spans="1:9" ht="15" x14ac:dyDescent="0.25">
      <c r="A393" s="29">
        <v>388</v>
      </c>
      <c r="B393" s="143" t="s">
        <v>962</v>
      </c>
      <c r="C393" s="30" t="s">
        <v>11002</v>
      </c>
      <c r="D393" s="29" t="s">
        <v>11179</v>
      </c>
      <c r="E393" s="143" t="s">
        <v>4831</v>
      </c>
      <c r="F393" s="139" t="s">
        <v>11004</v>
      </c>
      <c r="G393" s="29"/>
      <c r="H393" s="29"/>
      <c r="I393" s="29"/>
    </row>
    <row r="394" spans="1:9" ht="15" x14ac:dyDescent="0.25">
      <c r="A394" s="29">
        <v>389</v>
      </c>
      <c r="B394" s="143" t="s">
        <v>11180</v>
      </c>
      <c r="C394" s="30" t="s">
        <v>11002</v>
      </c>
      <c r="D394" s="29" t="s">
        <v>11181</v>
      </c>
      <c r="E394" s="143" t="s">
        <v>4831</v>
      </c>
      <c r="F394" s="139" t="s">
        <v>11004</v>
      </c>
      <c r="G394" s="29"/>
      <c r="H394" s="29"/>
      <c r="I394" s="29"/>
    </row>
    <row r="395" spans="1:9" ht="15" x14ac:dyDescent="0.25">
      <c r="A395" s="29">
        <v>390</v>
      </c>
      <c r="B395" s="143" t="s">
        <v>11182</v>
      </c>
      <c r="C395" s="30" t="s">
        <v>11002</v>
      </c>
      <c r="D395" s="29" t="s">
        <v>11183</v>
      </c>
      <c r="E395" s="143" t="s">
        <v>4831</v>
      </c>
      <c r="F395" s="139" t="s">
        <v>11004</v>
      </c>
      <c r="G395" s="29"/>
      <c r="H395" s="29"/>
      <c r="I395" s="29"/>
    </row>
    <row r="396" spans="1:9" ht="15" x14ac:dyDescent="0.25">
      <c r="A396" s="29">
        <v>391</v>
      </c>
      <c r="B396" s="143" t="s">
        <v>4804</v>
      </c>
      <c r="C396" s="30" t="s">
        <v>11002</v>
      </c>
      <c r="D396" s="29"/>
      <c r="E396" s="143" t="s">
        <v>4831</v>
      </c>
      <c r="F396" s="139" t="s">
        <v>11004</v>
      </c>
      <c r="G396" s="29"/>
      <c r="H396" s="29"/>
      <c r="I396" s="29"/>
    </row>
    <row r="397" spans="1:9" ht="15" x14ac:dyDescent="0.25">
      <c r="A397" s="29">
        <v>392</v>
      </c>
      <c r="B397" s="143" t="s">
        <v>7143</v>
      </c>
      <c r="C397" s="30" t="s">
        <v>11002</v>
      </c>
      <c r="D397" s="29" t="s">
        <v>11184</v>
      </c>
      <c r="E397" s="143" t="s">
        <v>4863</v>
      </c>
      <c r="F397" s="139" t="s">
        <v>11004</v>
      </c>
      <c r="G397" s="29"/>
      <c r="H397" s="29"/>
      <c r="I397" s="29"/>
    </row>
    <row r="398" spans="1:9" ht="15" x14ac:dyDescent="0.25">
      <c r="A398" s="29">
        <v>393</v>
      </c>
      <c r="B398" s="143" t="s">
        <v>11185</v>
      </c>
      <c r="C398" s="30" t="s">
        <v>11002</v>
      </c>
      <c r="D398" s="29" t="s">
        <v>11186</v>
      </c>
      <c r="E398" s="143" t="s">
        <v>11187</v>
      </c>
      <c r="F398" s="139" t="s">
        <v>11004</v>
      </c>
      <c r="G398" s="29"/>
      <c r="H398" s="29"/>
      <c r="I398" s="29"/>
    </row>
    <row r="399" spans="1:9" ht="15" x14ac:dyDescent="0.25">
      <c r="A399" s="29">
        <v>394</v>
      </c>
      <c r="B399" s="143" t="s">
        <v>11188</v>
      </c>
      <c r="C399" s="30" t="s">
        <v>11002</v>
      </c>
      <c r="D399" s="29" t="s">
        <v>11189</v>
      </c>
      <c r="E399" s="143" t="s">
        <v>11003</v>
      </c>
      <c r="F399" s="139" t="s">
        <v>11004</v>
      </c>
      <c r="G399" s="29"/>
      <c r="H399" s="29"/>
      <c r="I399" s="29"/>
    </row>
    <row r="400" spans="1:9" ht="15" x14ac:dyDescent="0.25">
      <c r="A400" s="29">
        <v>395</v>
      </c>
      <c r="B400" s="68" t="s">
        <v>2803</v>
      </c>
      <c r="C400" s="30" t="s">
        <v>11002</v>
      </c>
      <c r="D400" s="29" t="s">
        <v>11190</v>
      </c>
      <c r="E400" s="29" t="s">
        <v>11191</v>
      </c>
      <c r="F400" s="139" t="s">
        <v>11004</v>
      </c>
      <c r="G400" s="29"/>
      <c r="H400" s="29"/>
      <c r="I400" s="29"/>
    </row>
    <row r="401" spans="1:9" ht="15" x14ac:dyDescent="0.25">
      <c r="A401" s="29">
        <v>396</v>
      </c>
      <c r="B401" s="68" t="s">
        <v>11192</v>
      </c>
      <c r="C401" s="30" t="s">
        <v>11002</v>
      </c>
      <c r="D401" s="29"/>
      <c r="E401" s="29" t="s">
        <v>11191</v>
      </c>
      <c r="F401" s="139" t="s">
        <v>11004</v>
      </c>
      <c r="G401" s="29"/>
      <c r="H401" s="29"/>
      <c r="I401" s="29"/>
    </row>
    <row r="402" spans="1:9" ht="15" x14ac:dyDescent="0.25">
      <c r="A402" s="29">
        <v>397</v>
      </c>
      <c r="B402" s="68" t="s">
        <v>11193</v>
      </c>
      <c r="C402" s="30" t="s">
        <v>11002</v>
      </c>
      <c r="D402" s="29" t="s">
        <v>11194</v>
      </c>
      <c r="E402" s="29" t="s">
        <v>3543</v>
      </c>
      <c r="F402" s="139" t="s">
        <v>11004</v>
      </c>
      <c r="G402" s="29"/>
      <c r="H402" s="29"/>
      <c r="I402" s="29"/>
    </row>
    <row r="403" spans="1:9" ht="15" x14ac:dyDescent="0.25">
      <c r="A403" s="29">
        <v>398</v>
      </c>
      <c r="B403" s="68" t="s">
        <v>11195</v>
      </c>
      <c r="C403" s="30" t="s">
        <v>11002</v>
      </c>
      <c r="D403" s="29" t="s">
        <v>11196</v>
      </c>
      <c r="E403" s="29" t="s">
        <v>11197</v>
      </c>
      <c r="F403" s="139" t="s">
        <v>11004</v>
      </c>
      <c r="G403" s="29"/>
      <c r="H403" s="29"/>
      <c r="I403" s="29"/>
    </row>
    <row r="404" spans="1:9" ht="15" x14ac:dyDescent="0.25">
      <c r="A404" s="29">
        <v>399</v>
      </c>
      <c r="B404" s="68" t="s">
        <v>11198</v>
      </c>
      <c r="C404" s="30" t="s">
        <v>11002</v>
      </c>
      <c r="D404" s="29" t="s">
        <v>11199</v>
      </c>
      <c r="E404" s="29" t="s">
        <v>2234</v>
      </c>
      <c r="F404" s="139" t="s">
        <v>11004</v>
      </c>
      <c r="G404" s="29"/>
      <c r="H404" s="29"/>
      <c r="I404" s="29"/>
    </row>
    <row r="405" spans="1:9" ht="15" x14ac:dyDescent="0.25">
      <c r="A405" s="29">
        <v>400</v>
      </c>
      <c r="B405" s="68" t="s">
        <v>11200</v>
      </c>
      <c r="C405" s="30" t="s">
        <v>11002</v>
      </c>
      <c r="D405" s="29" t="s">
        <v>11201</v>
      </c>
      <c r="E405" s="29" t="s">
        <v>2234</v>
      </c>
      <c r="F405" s="139" t="s">
        <v>11004</v>
      </c>
      <c r="G405" s="29"/>
      <c r="H405" s="29"/>
      <c r="I405" s="29"/>
    </row>
    <row r="406" spans="1:9" ht="15" x14ac:dyDescent="0.25">
      <c r="A406" s="29">
        <v>401</v>
      </c>
      <c r="B406" s="143" t="s">
        <v>11202</v>
      </c>
      <c r="C406" s="30" t="s">
        <v>11002</v>
      </c>
      <c r="D406" s="29" t="s">
        <v>11203</v>
      </c>
      <c r="E406" s="143" t="s">
        <v>4831</v>
      </c>
      <c r="F406" s="139" t="s">
        <v>11004</v>
      </c>
      <c r="G406" s="29"/>
      <c r="H406" s="29"/>
      <c r="I406" s="29"/>
    </row>
    <row r="407" spans="1:9" ht="15" x14ac:dyDescent="0.25">
      <c r="A407" s="29">
        <v>402</v>
      </c>
      <c r="B407" s="143" t="s">
        <v>11204</v>
      </c>
      <c r="C407" s="30" t="s">
        <v>11002</v>
      </c>
      <c r="D407" s="29" t="s">
        <v>11205</v>
      </c>
      <c r="E407" s="143" t="s">
        <v>4831</v>
      </c>
      <c r="F407" s="139" t="s">
        <v>11004</v>
      </c>
      <c r="G407" s="29"/>
      <c r="H407" s="29"/>
      <c r="I407" s="29"/>
    </row>
    <row r="408" spans="1:9" ht="15" x14ac:dyDescent="0.25">
      <c r="A408" s="29">
        <v>403</v>
      </c>
      <c r="B408" s="143" t="s">
        <v>11206</v>
      </c>
      <c r="C408" s="30" t="s">
        <v>11002</v>
      </c>
      <c r="D408" s="29" t="s">
        <v>11207</v>
      </c>
      <c r="E408" s="143" t="s">
        <v>4831</v>
      </c>
      <c r="F408" s="139" t="s">
        <v>11004</v>
      </c>
      <c r="G408" s="29"/>
      <c r="H408" s="29"/>
      <c r="I408" s="29"/>
    </row>
    <row r="409" spans="1:9" ht="15" x14ac:dyDescent="0.25">
      <c r="A409" s="29">
        <v>404</v>
      </c>
      <c r="B409" s="143" t="s">
        <v>11208</v>
      </c>
      <c r="C409" s="30" t="s">
        <v>11002</v>
      </c>
      <c r="D409" s="29" t="s">
        <v>11209</v>
      </c>
      <c r="E409" s="143" t="s">
        <v>4831</v>
      </c>
      <c r="F409" s="139" t="s">
        <v>11004</v>
      </c>
      <c r="G409" s="29"/>
      <c r="H409" s="29"/>
      <c r="I409" s="29"/>
    </row>
    <row r="410" spans="1:9" ht="15" x14ac:dyDescent="0.25">
      <c r="A410" s="29">
        <v>405</v>
      </c>
      <c r="B410" s="143" t="s">
        <v>3918</v>
      </c>
      <c r="C410" s="30" t="s">
        <v>11002</v>
      </c>
      <c r="D410" s="29" t="s">
        <v>11210</v>
      </c>
      <c r="E410" s="143" t="s">
        <v>4831</v>
      </c>
      <c r="F410" s="139" t="s">
        <v>11004</v>
      </c>
      <c r="G410" s="29"/>
      <c r="H410" s="29"/>
      <c r="I410" s="29"/>
    </row>
    <row r="411" spans="1:9" ht="15" x14ac:dyDescent="0.25">
      <c r="A411" s="29">
        <v>406</v>
      </c>
      <c r="B411" s="143" t="s">
        <v>11211</v>
      </c>
      <c r="C411" s="30" t="s">
        <v>11002</v>
      </c>
      <c r="D411" s="29" t="s">
        <v>11212</v>
      </c>
      <c r="E411" s="143" t="s">
        <v>4831</v>
      </c>
      <c r="F411" s="139" t="s">
        <v>11004</v>
      </c>
      <c r="G411" s="29"/>
      <c r="H411" s="29"/>
      <c r="I411" s="29"/>
    </row>
    <row r="412" spans="1:9" ht="15" x14ac:dyDescent="0.25">
      <c r="A412" s="29">
        <v>407</v>
      </c>
      <c r="B412" s="143" t="s">
        <v>11213</v>
      </c>
      <c r="C412" s="30" t="s">
        <v>11002</v>
      </c>
      <c r="D412" s="29" t="s">
        <v>11214</v>
      </c>
      <c r="E412" s="143" t="s">
        <v>4831</v>
      </c>
      <c r="F412" s="139" t="s">
        <v>11004</v>
      </c>
      <c r="G412" s="29"/>
      <c r="H412" s="29"/>
      <c r="I412" s="29"/>
    </row>
    <row r="413" spans="1:9" ht="15" x14ac:dyDescent="0.25">
      <c r="A413" s="29">
        <v>408</v>
      </c>
      <c r="B413" s="143" t="s">
        <v>11215</v>
      </c>
      <c r="C413" s="30" t="s">
        <v>11002</v>
      </c>
      <c r="D413" s="29" t="s">
        <v>11216</v>
      </c>
      <c r="E413" s="143" t="s">
        <v>4831</v>
      </c>
      <c r="F413" s="139" t="s">
        <v>11004</v>
      </c>
      <c r="G413" s="29"/>
      <c r="H413" s="29"/>
      <c r="I413" s="29"/>
    </row>
    <row r="414" spans="1:9" ht="15" x14ac:dyDescent="0.25">
      <c r="A414" s="29">
        <v>409</v>
      </c>
      <c r="B414" s="143" t="s">
        <v>11217</v>
      </c>
      <c r="C414" s="30" t="s">
        <v>11002</v>
      </c>
      <c r="D414" s="29" t="s">
        <v>11218</v>
      </c>
      <c r="E414" s="143" t="s">
        <v>4831</v>
      </c>
      <c r="F414" s="139" t="s">
        <v>11004</v>
      </c>
      <c r="G414" s="29"/>
      <c r="H414" s="29"/>
      <c r="I414" s="29"/>
    </row>
    <row r="415" spans="1:9" ht="15" x14ac:dyDescent="0.25">
      <c r="A415" s="29">
        <v>410</v>
      </c>
      <c r="B415" s="143" t="s">
        <v>11219</v>
      </c>
      <c r="C415" s="30" t="s">
        <v>11002</v>
      </c>
      <c r="D415" s="29" t="s">
        <v>11220</v>
      </c>
      <c r="E415" s="143" t="s">
        <v>4831</v>
      </c>
      <c r="F415" s="139" t="s">
        <v>11004</v>
      </c>
      <c r="G415" s="29"/>
      <c r="H415" s="29"/>
      <c r="I415" s="29"/>
    </row>
    <row r="416" spans="1:9" ht="15" x14ac:dyDescent="0.25">
      <c r="A416" s="29">
        <v>411</v>
      </c>
      <c r="B416" s="143" t="s">
        <v>11221</v>
      </c>
      <c r="C416" s="30" t="s">
        <v>11002</v>
      </c>
      <c r="D416" s="29" t="s">
        <v>11222</v>
      </c>
      <c r="E416" s="143" t="s">
        <v>4831</v>
      </c>
      <c r="F416" s="139" t="s">
        <v>11004</v>
      </c>
      <c r="G416" s="29"/>
      <c r="H416" s="29"/>
      <c r="I416" s="29"/>
    </row>
    <row r="417" spans="1:9" ht="15" x14ac:dyDescent="0.25">
      <c r="A417" s="29">
        <v>412</v>
      </c>
      <c r="B417" s="143" t="s">
        <v>11223</v>
      </c>
      <c r="C417" s="30" t="s">
        <v>11002</v>
      </c>
      <c r="D417" s="29" t="s">
        <v>11224</v>
      </c>
      <c r="E417" s="143" t="s">
        <v>4831</v>
      </c>
      <c r="F417" s="139" t="s">
        <v>11004</v>
      </c>
      <c r="G417" s="29"/>
      <c r="H417" s="29"/>
      <c r="I417" s="29"/>
    </row>
    <row r="418" spans="1:9" ht="15" x14ac:dyDescent="0.25">
      <c r="A418" s="29">
        <v>413</v>
      </c>
      <c r="B418" s="143" t="s">
        <v>11225</v>
      </c>
      <c r="C418" s="30" t="s">
        <v>11002</v>
      </c>
      <c r="D418" s="29" t="s">
        <v>11226</v>
      </c>
      <c r="E418" s="143" t="s">
        <v>4831</v>
      </c>
      <c r="F418" s="139" t="s">
        <v>11004</v>
      </c>
      <c r="G418" s="29"/>
      <c r="H418" s="29"/>
      <c r="I418" s="29"/>
    </row>
    <row r="419" spans="1:9" ht="15" x14ac:dyDescent="0.25">
      <c r="A419" s="29">
        <v>414</v>
      </c>
      <c r="B419" s="143" t="s">
        <v>11227</v>
      </c>
      <c r="C419" s="30" t="s">
        <v>11002</v>
      </c>
      <c r="D419" s="29" t="s">
        <v>11228</v>
      </c>
      <c r="E419" s="143" t="s">
        <v>4831</v>
      </c>
      <c r="F419" s="139" t="s">
        <v>11004</v>
      </c>
      <c r="G419" s="29"/>
      <c r="H419" s="29"/>
      <c r="I419" s="29"/>
    </row>
    <row r="420" spans="1:9" ht="15" x14ac:dyDescent="0.25">
      <c r="A420" s="29">
        <v>415</v>
      </c>
      <c r="B420" s="143" t="s">
        <v>11229</v>
      </c>
      <c r="C420" s="30" t="s">
        <v>11002</v>
      </c>
      <c r="D420" s="29" t="s">
        <v>11230</v>
      </c>
      <c r="E420" s="143" t="s">
        <v>4831</v>
      </c>
      <c r="F420" s="139" t="s">
        <v>11004</v>
      </c>
      <c r="G420" s="29"/>
      <c r="H420" s="29"/>
      <c r="I420" s="29"/>
    </row>
    <row r="421" spans="1:9" ht="15" x14ac:dyDescent="0.25">
      <c r="A421" s="29">
        <v>416</v>
      </c>
      <c r="B421" s="143" t="s">
        <v>11231</v>
      </c>
      <c r="C421" s="30" t="s">
        <v>11002</v>
      </c>
      <c r="D421" s="29" t="s">
        <v>11232</v>
      </c>
      <c r="E421" s="143" t="s">
        <v>4831</v>
      </c>
      <c r="F421" s="139" t="s">
        <v>11004</v>
      </c>
      <c r="G421" s="29"/>
      <c r="H421" s="29"/>
      <c r="I421" s="29"/>
    </row>
    <row r="422" spans="1:9" ht="15" x14ac:dyDescent="0.25">
      <c r="A422" s="29">
        <v>417</v>
      </c>
      <c r="B422" s="143" t="s">
        <v>11233</v>
      </c>
      <c r="C422" s="30" t="s">
        <v>11002</v>
      </c>
      <c r="D422" s="29" t="s">
        <v>11234</v>
      </c>
      <c r="E422" s="143" t="s">
        <v>4831</v>
      </c>
      <c r="F422" s="139" t="s">
        <v>11004</v>
      </c>
      <c r="G422" s="29"/>
      <c r="H422" s="29"/>
      <c r="I422" s="29"/>
    </row>
    <row r="423" spans="1:9" ht="15" x14ac:dyDescent="0.25">
      <c r="A423" s="29">
        <v>418</v>
      </c>
      <c r="B423" s="143" t="s">
        <v>11235</v>
      </c>
      <c r="C423" s="30" t="s">
        <v>11002</v>
      </c>
      <c r="D423" s="29" t="s">
        <v>11236</v>
      </c>
      <c r="E423" s="143" t="s">
        <v>4831</v>
      </c>
      <c r="F423" s="139" t="s">
        <v>11004</v>
      </c>
      <c r="G423" s="29"/>
      <c r="H423" s="29"/>
      <c r="I423" s="29"/>
    </row>
    <row r="424" spans="1:9" ht="15" x14ac:dyDescent="0.25">
      <c r="A424" s="29">
        <v>419</v>
      </c>
      <c r="B424" s="143" t="s">
        <v>11237</v>
      </c>
      <c r="C424" s="30" t="s">
        <v>11002</v>
      </c>
      <c r="D424" s="29" t="s">
        <v>11238</v>
      </c>
      <c r="E424" s="143" t="s">
        <v>11239</v>
      </c>
      <c r="F424" s="139" t="s">
        <v>11004</v>
      </c>
      <c r="G424" s="29"/>
      <c r="H424" s="29"/>
      <c r="I424" s="29"/>
    </row>
    <row r="425" spans="1:9" ht="15" x14ac:dyDescent="0.25">
      <c r="A425" s="29">
        <v>420</v>
      </c>
      <c r="B425" s="143" t="s">
        <v>11240</v>
      </c>
      <c r="C425" s="30" t="s">
        <v>11002</v>
      </c>
      <c r="D425" s="29" t="s">
        <v>11241</v>
      </c>
      <c r="E425" s="143" t="s">
        <v>4831</v>
      </c>
      <c r="F425" s="139" t="s">
        <v>11004</v>
      </c>
      <c r="G425" s="29"/>
      <c r="H425" s="29"/>
      <c r="I425" s="29"/>
    </row>
    <row r="426" spans="1:9" ht="15" x14ac:dyDescent="0.25">
      <c r="A426" s="29">
        <v>421</v>
      </c>
      <c r="B426" s="143" t="s">
        <v>11242</v>
      </c>
      <c r="C426" s="30" t="s">
        <v>11002</v>
      </c>
      <c r="D426" s="29" t="s">
        <v>11243</v>
      </c>
      <c r="E426" s="143" t="s">
        <v>4831</v>
      </c>
      <c r="F426" s="139" t="s">
        <v>11004</v>
      </c>
      <c r="G426" s="29"/>
      <c r="H426" s="29"/>
      <c r="I426" s="29"/>
    </row>
    <row r="427" spans="1:9" ht="15" x14ac:dyDescent="0.25">
      <c r="A427" s="29">
        <v>422</v>
      </c>
      <c r="B427" s="143" t="s">
        <v>11244</v>
      </c>
      <c r="C427" s="30" t="s">
        <v>11002</v>
      </c>
      <c r="D427" s="29" t="s">
        <v>11245</v>
      </c>
      <c r="E427" s="143" t="s">
        <v>4831</v>
      </c>
      <c r="F427" s="139" t="s">
        <v>11004</v>
      </c>
      <c r="G427" s="29"/>
      <c r="H427" s="29"/>
      <c r="I427" s="29"/>
    </row>
    <row r="428" spans="1:9" ht="15" x14ac:dyDescent="0.25">
      <c r="A428" s="29">
        <v>423</v>
      </c>
      <c r="B428" s="143" t="s">
        <v>11246</v>
      </c>
      <c r="C428" s="30" t="s">
        <v>11002</v>
      </c>
      <c r="D428" s="29"/>
      <c r="E428" s="143" t="s">
        <v>4831</v>
      </c>
      <c r="F428" s="139" t="s">
        <v>11004</v>
      </c>
      <c r="G428" s="29"/>
      <c r="H428" s="29"/>
      <c r="I428" s="29"/>
    </row>
    <row r="429" spans="1:9" ht="15" x14ac:dyDescent="0.25">
      <c r="A429" s="29">
        <v>424</v>
      </c>
      <c r="B429" s="143" t="s">
        <v>1799</v>
      </c>
      <c r="C429" s="30" t="s">
        <v>11002</v>
      </c>
      <c r="D429" s="29" t="s">
        <v>11247</v>
      </c>
      <c r="E429" s="143" t="s">
        <v>4863</v>
      </c>
      <c r="F429" s="139" t="s">
        <v>11004</v>
      </c>
      <c r="G429" s="29"/>
      <c r="H429" s="29"/>
      <c r="I429" s="29"/>
    </row>
    <row r="430" spans="1:9" ht="15" x14ac:dyDescent="0.25">
      <c r="A430" s="29">
        <v>425</v>
      </c>
      <c r="B430" s="143" t="s">
        <v>11248</v>
      </c>
      <c r="C430" s="30" t="s">
        <v>11002</v>
      </c>
      <c r="D430" s="29" t="s">
        <v>11249</v>
      </c>
      <c r="E430" s="143" t="s">
        <v>4831</v>
      </c>
      <c r="F430" s="139" t="s">
        <v>11004</v>
      </c>
      <c r="G430" s="29"/>
      <c r="H430" s="29"/>
      <c r="I430" s="29"/>
    </row>
    <row r="431" spans="1:9" ht="15" x14ac:dyDescent="0.25">
      <c r="A431" s="29">
        <v>426</v>
      </c>
      <c r="B431" s="143" t="s">
        <v>11250</v>
      </c>
      <c r="C431" s="30" t="s">
        <v>11002</v>
      </c>
      <c r="D431" s="29" t="s">
        <v>11251</v>
      </c>
      <c r="E431" s="143" t="s">
        <v>4863</v>
      </c>
      <c r="F431" s="139" t="s">
        <v>11004</v>
      </c>
      <c r="G431" s="29"/>
      <c r="H431" s="29"/>
      <c r="I431" s="29"/>
    </row>
    <row r="432" spans="1:9" ht="15" x14ac:dyDescent="0.25">
      <c r="A432" s="29">
        <v>427</v>
      </c>
      <c r="B432" s="143" t="s">
        <v>11252</v>
      </c>
      <c r="C432" s="30" t="s">
        <v>11002</v>
      </c>
      <c r="D432" s="29" t="s">
        <v>11253</v>
      </c>
      <c r="E432" s="143" t="s">
        <v>4831</v>
      </c>
      <c r="F432" s="139" t="s">
        <v>11004</v>
      </c>
      <c r="G432" s="29"/>
      <c r="H432" s="29"/>
      <c r="I432" s="29"/>
    </row>
    <row r="433" spans="1:9" ht="15" x14ac:dyDescent="0.25">
      <c r="A433" s="29">
        <v>428</v>
      </c>
      <c r="B433" s="143" t="s">
        <v>11254</v>
      </c>
      <c r="C433" s="30" t="s">
        <v>11002</v>
      </c>
      <c r="D433" s="29" t="s">
        <v>11255</v>
      </c>
      <c r="E433" s="143" t="s">
        <v>4831</v>
      </c>
      <c r="F433" s="139" t="s">
        <v>11004</v>
      </c>
      <c r="G433" s="29"/>
      <c r="H433" s="29"/>
      <c r="I433" s="29"/>
    </row>
    <row r="434" spans="1:9" ht="15" x14ac:dyDescent="0.25">
      <c r="A434" s="29">
        <v>429</v>
      </c>
      <c r="B434" s="143" t="s">
        <v>7245</v>
      </c>
      <c r="C434" s="30" t="s">
        <v>11002</v>
      </c>
      <c r="D434" s="29" t="s">
        <v>11256</v>
      </c>
      <c r="E434" s="143" t="s">
        <v>4831</v>
      </c>
      <c r="F434" s="139" t="s">
        <v>11004</v>
      </c>
      <c r="G434" s="29"/>
      <c r="H434" s="29"/>
      <c r="I434" s="29"/>
    </row>
    <row r="435" spans="1:9" ht="15" x14ac:dyDescent="0.25">
      <c r="A435" s="29">
        <v>430</v>
      </c>
      <c r="B435" s="143" t="s">
        <v>11257</v>
      </c>
      <c r="C435" s="30" t="s">
        <v>11002</v>
      </c>
      <c r="D435" s="29"/>
      <c r="E435" s="143" t="s">
        <v>4831</v>
      </c>
      <c r="F435" s="139" t="s">
        <v>11004</v>
      </c>
      <c r="G435" s="29"/>
      <c r="H435" s="29"/>
      <c r="I435" s="29"/>
    </row>
    <row r="436" spans="1:9" ht="15" x14ac:dyDescent="0.25">
      <c r="A436" s="29">
        <v>431</v>
      </c>
      <c r="B436" s="143" t="s">
        <v>11258</v>
      </c>
      <c r="C436" s="30" t="s">
        <v>11002</v>
      </c>
      <c r="D436" s="29"/>
      <c r="E436" s="143" t="s">
        <v>4831</v>
      </c>
      <c r="F436" s="139" t="s">
        <v>11004</v>
      </c>
      <c r="G436" s="29"/>
      <c r="H436" s="29"/>
      <c r="I436" s="29"/>
    </row>
    <row r="437" spans="1:9" ht="15" x14ac:dyDescent="0.25">
      <c r="A437" s="29">
        <v>432</v>
      </c>
      <c r="B437" s="143" t="s">
        <v>11259</v>
      </c>
      <c r="C437" s="30" t="s">
        <v>11002</v>
      </c>
      <c r="D437" s="29"/>
      <c r="E437" s="143" t="s">
        <v>4831</v>
      </c>
      <c r="F437" s="139" t="s">
        <v>11004</v>
      </c>
      <c r="G437" s="29"/>
      <c r="H437" s="29"/>
      <c r="I437" s="29"/>
    </row>
    <row r="438" spans="1:9" ht="15" x14ac:dyDescent="0.25">
      <c r="A438" s="29">
        <v>433</v>
      </c>
      <c r="B438" s="143" t="s">
        <v>3207</v>
      </c>
      <c r="C438" s="30" t="s">
        <v>11002</v>
      </c>
      <c r="D438" s="29" t="s">
        <v>11260</v>
      </c>
      <c r="E438" s="143" t="s">
        <v>4831</v>
      </c>
      <c r="F438" s="139" t="s">
        <v>11004</v>
      </c>
      <c r="G438" s="29"/>
      <c r="H438" s="29"/>
      <c r="I438" s="29"/>
    </row>
    <row r="439" spans="1:9" ht="15" x14ac:dyDescent="0.25">
      <c r="A439" s="29">
        <v>434</v>
      </c>
      <c r="B439" s="143" t="s">
        <v>11261</v>
      </c>
      <c r="C439" s="30" t="s">
        <v>11002</v>
      </c>
      <c r="D439" s="29" t="s">
        <v>11262</v>
      </c>
      <c r="E439" s="143" t="s">
        <v>4831</v>
      </c>
      <c r="F439" s="139" t="s">
        <v>11004</v>
      </c>
      <c r="G439" s="29"/>
      <c r="H439" s="29"/>
      <c r="I439" s="29"/>
    </row>
    <row r="440" spans="1:9" ht="15" x14ac:dyDescent="0.25">
      <c r="A440" s="29">
        <v>435</v>
      </c>
      <c r="B440" s="143" t="s">
        <v>646</v>
      </c>
      <c r="C440" s="30" t="s">
        <v>11002</v>
      </c>
      <c r="D440" s="29" t="s">
        <v>11263</v>
      </c>
      <c r="E440" s="143" t="s">
        <v>4831</v>
      </c>
      <c r="F440" s="139" t="s">
        <v>11004</v>
      </c>
      <c r="G440" s="29"/>
      <c r="H440" s="29"/>
      <c r="I440" s="29"/>
    </row>
    <row r="441" spans="1:9" ht="15" x14ac:dyDescent="0.25">
      <c r="A441" s="29">
        <v>436</v>
      </c>
      <c r="B441" s="143" t="s">
        <v>11264</v>
      </c>
      <c r="C441" s="30" t="s">
        <v>11002</v>
      </c>
      <c r="D441" s="29" t="s">
        <v>11265</v>
      </c>
      <c r="E441" s="143" t="s">
        <v>4831</v>
      </c>
      <c r="F441" s="139" t="s">
        <v>11004</v>
      </c>
      <c r="G441" s="29"/>
      <c r="H441" s="29"/>
      <c r="I441" s="29"/>
    </row>
    <row r="442" spans="1:9" ht="15" x14ac:dyDescent="0.25">
      <c r="A442" s="29">
        <v>437</v>
      </c>
      <c r="B442" s="143" t="s">
        <v>1357</v>
      </c>
      <c r="C442" s="30" t="s">
        <v>11002</v>
      </c>
      <c r="D442" s="29" t="s">
        <v>11266</v>
      </c>
      <c r="E442" s="143" t="s">
        <v>4863</v>
      </c>
      <c r="F442" s="139" t="s">
        <v>11004</v>
      </c>
      <c r="G442" s="29"/>
      <c r="H442" s="29"/>
      <c r="I442" s="29"/>
    </row>
    <row r="443" spans="1:9" ht="15" x14ac:dyDescent="0.25">
      <c r="A443" s="29">
        <v>438</v>
      </c>
      <c r="B443" s="143" t="s">
        <v>131</v>
      </c>
      <c r="C443" s="30" t="s">
        <v>11002</v>
      </c>
      <c r="D443" s="29" t="s">
        <v>11267</v>
      </c>
      <c r="E443" s="143" t="s">
        <v>4831</v>
      </c>
      <c r="F443" s="139" t="s">
        <v>11004</v>
      </c>
      <c r="G443" s="29"/>
      <c r="H443" s="29"/>
      <c r="I443" s="29"/>
    </row>
    <row r="444" spans="1:9" ht="15" x14ac:dyDescent="0.25">
      <c r="A444" s="29">
        <v>439</v>
      </c>
      <c r="B444" s="143" t="s">
        <v>11268</v>
      </c>
      <c r="C444" s="30" t="s">
        <v>11002</v>
      </c>
      <c r="D444" s="29" t="s">
        <v>11269</v>
      </c>
      <c r="E444" s="143" t="s">
        <v>4831</v>
      </c>
      <c r="F444" s="139" t="s">
        <v>11004</v>
      </c>
      <c r="G444" s="29"/>
      <c r="H444" s="29"/>
      <c r="I444" s="29"/>
    </row>
    <row r="445" spans="1:9" ht="15" x14ac:dyDescent="0.25">
      <c r="A445" s="29">
        <v>440</v>
      </c>
      <c r="B445" s="143" t="s">
        <v>11270</v>
      </c>
      <c r="C445" s="30" t="s">
        <v>11002</v>
      </c>
      <c r="D445" s="29" t="s">
        <v>11271</v>
      </c>
      <c r="E445" s="143" t="s">
        <v>4831</v>
      </c>
      <c r="F445" s="139" t="s">
        <v>11004</v>
      </c>
      <c r="G445" s="29"/>
      <c r="H445" s="29"/>
      <c r="I445" s="29"/>
    </row>
    <row r="446" spans="1:9" ht="15" x14ac:dyDescent="0.25">
      <c r="A446" s="29">
        <v>441</v>
      </c>
      <c r="B446" s="143" t="s">
        <v>2797</v>
      </c>
      <c r="C446" s="30" t="s">
        <v>11002</v>
      </c>
      <c r="D446" s="29" t="s">
        <v>11272</v>
      </c>
      <c r="E446" s="143" t="s">
        <v>4831</v>
      </c>
      <c r="F446" s="139" t="s">
        <v>11004</v>
      </c>
      <c r="G446" s="29"/>
      <c r="H446" s="29"/>
      <c r="I446" s="29"/>
    </row>
    <row r="447" spans="1:9" ht="15" x14ac:dyDescent="0.25">
      <c r="A447" s="29">
        <v>442</v>
      </c>
      <c r="B447" s="143" t="s">
        <v>5813</v>
      </c>
      <c r="C447" s="30" t="s">
        <v>11002</v>
      </c>
      <c r="D447" s="29" t="s">
        <v>11273</v>
      </c>
      <c r="E447" s="143" t="s">
        <v>4831</v>
      </c>
      <c r="F447" s="139" t="s">
        <v>11004</v>
      </c>
      <c r="G447" s="29"/>
      <c r="H447" s="29"/>
      <c r="I447" s="29"/>
    </row>
    <row r="448" spans="1:9" ht="15" x14ac:dyDescent="0.25">
      <c r="A448" s="29">
        <v>443</v>
      </c>
      <c r="B448" s="29" t="s">
        <v>1854</v>
      </c>
      <c r="C448" s="30" t="s">
        <v>11002</v>
      </c>
      <c r="D448" s="29" t="s">
        <v>11274</v>
      </c>
      <c r="E448" s="143" t="s">
        <v>4831</v>
      </c>
      <c r="F448" s="139" t="s">
        <v>11004</v>
      </c>
      <c r="G448" s="29"/>
      <c r="H448" s="29"/>
      <c r="I448" s="29"/>
    </row>
    <row r="449" spans="1:9" ht="15" x14ac:dyDescent="0.25">
      <c r="A449" s="29">
        <v>444</v>
      </c>
      <c r="B449" s="29" t="s">
        <v>11275</v>
      </c>
      <c r="C449" s="30" t="s">
        <v>11002</v>
      </c>
      <c r="D449" s="29" t="s">
        <v>11276</v>
      </c>
      <c r="E449" s="143" t="s">
        <v>4831</v>
      </c>
      <c r="F449" s="139" t="s">
        <v>11004</v>
      </c>
      <c r="G449" s="29"/>
      <c r="H449" s="29"/>
      <c r="I449" s="29"/>
    </row>
    <row r="450" spans="1:9" ht="15" x14ac:dyDescent="0.25">
      <c r="A450" s="29">
        <v>445</v>
      </c>
      <c r="B450" s="68" t="s">
        <v>11277</v>
      </c>
      <c r="C450" s="30" t="s">
        <v>11002</v>
      </c>
      <c r="D450" s="29"/>
      <c r="E450" s="29" t="s">
        <v>10617</v>
      </c>
      <c r="F450" s="139" t="s">
        <v>11004</v>
      </c>
      <c r="G450" s="29"/>
      <c r="H450" s="29"/>
      <c r="I450" s="29"/>
    </row>
    <row r="451" spans="1:9" ht="15" x14ac:dyDescent="0.25">
      <c r="A451" s="29">
        <v>446</v>
      </c>
      <c r="B451" s="68" t="s">
        <v>11278</v>
      </c>
      <c r="C451" s="30" t="s">
        <v>11002</v>
      </c>
      <c r="D451" s="29"/>
      <c r="E451" s="29" t="s">
        <v>10617</v>
      </c>
      <c r="F451" s="139" t="s">
        <v>11004</v>
      </c>
      <c r="G451" s="29"/>
      <c r="H451" s="29"/>
      <c r="I451" s="29"/>
    </row>
    <row r="452" spans="1:9" ht="15" x14ac:dyDescent="0.25">
      <c r="A452" s="29">
        <v>447</v>
      </c>
      <c r="B452" s="68" t="s">
        <v>11046</v>
      </c>
      <c r="C452" s="30" t="s">
        <v>11002</v>
      </c>
      <c r="D452" s="29" t="s">
        <v>11279</v>
      </c>
      <c r="E452" s="29" t="s">
        <v>10617</v>
      </c>
      <c r="F452" s="139" t="s">
        <v>11004</v>
      </c>
      <c r="G452" s="29"/>
      <c r="H452" s="29"/>
      <c r="I452" s="29"/>
    </row>
    <row r="453" spans="1:9" ht="15" x14ac:dyDescent="0.25">
      <c r="A453" s="29">
        <v>448</v>
      </c>
      <c r="B453" s="68" t="s">
        <v>11280</v>
      </c>
      <c r="C453" s="30" t="s">
        <v>11002</v>
      </c>
      <c r="D453" s="29" t="s">
        <v>11281</v>
      </c>
      <c r="E453" s="29" t="s">
        <v>10617</v>
      </c>
      <c r="F453" s="139" t="s">
        <v>11004</v>
      </c>
      <c r="G453" s="29"/>
      <c r="H453" s="29"/>
      <c r="I453" s="29"/>
    </row>
    <row r="454" spans="1:9" ht="15" x14ac:dyDescent="0.25">
      <c r="A454" s="29">
        <v>449</v>
      </c>
      <c r="B454" s="29" t="s">
        <v>11282</v>
      </c>
      <c r="C454" s="30" t="s">
        <v>11002</v>
      </c>
      <c r="D454" s="29" t="s">
        <v>11283</v>
      </c>
      <c r="E454" s="143" t="s">
        <v>4831</v>
      </c>
      <c r="F454" s="139" t="s">
        <v>11004</v>
      </c>
      <c r="G454" s="29"/>
      <c r="H454" s="29"/>
      <c r="I454" s="29"/>
    </row>
    <row r="455" spans="1:9" ht="15" x14ac:dyDescent="0.25">
      <c r="A455" s="29">
        <v>450</v>
      </c>
      <c r="B455" s="143" t="s">
        <v>11284</v>
      </c>
      <c r="C455" s="30" t="s">
        <v>11002</v>
      </c>
      <c r="D455" s="29"/>
      <c r="E455" s="143" t="s">
        <v>4831</v>
      </c>
      <c r="F455" s="139" t="s">
        <v>11004</v>
      </c>
      <c r="G455" s="29"/>
      <c r="H455" s="29"/>
      <c r="I455" s="29"/>
    </row>
    <row r="456" spans="1:9" ht="15" x14ac:dyDescent="0.25">
      <c r="A456" s="29">
        <v>451</v>
      </c>
      <c r="B456" s="143" t="s">
        <v>4639</v>
      </c>
      <c r="C456" s="30" t="s">
        <v>11002</v>
      </c>
      <c r="D456" s="29" t="s">
        <v>11285</v>
      </c>
      <c r="E456" s="143" t="s">
        <v>4831</v>
      </c>
      <c r="F456" s="139" t="s">
        <v>11004</v>
      </c>
      <c r="G456" s="29"/>
      <c r="H456" s="29"/>
      <c r="I456" s="29"/>
    </row>
    <row r="457" spans="1:9" ht="15" x14ac:dyDescent="0.25">
      <c r="A457" s="29">
        <v>452</v>
      </c>
      <c r="B457" s="143" t="s">
        <v>207</v>
      </c>
      <c r="C457" s="30" t="s">
        <v>11002</v>
      </c>
      <c r="D457" s="29" t="s">
        <v>11286</v>
      </c>
      <c r="E457" s="143" t="s">
        <v>4831</v>
      </c>
      <c r="F457" s="139" t="s">
        <v>11004</v>
      </c>
      <c r="G457" s="29"/>
      <c r="H457" s="29"/>
      <c r="I457" s="29"/>
    </row>
    <row r="458" spans="1:9" ht="15" x14ac:dyDescent="0.25">
      <c r="A458" s="29">
        <v>453</v>
      </c>
      <c r="B458" s="143" t="s">
        <v>1833</v>
      </c>
      <c r="C458" s="30" t="s">
        <v>11002</v>
      </c>
      <c r="D458" s="29" t="s">
        <v>11287</v>
      </c>
      <c r="E458" s="143" t="s">
        <v>4831</v>
      </c>
      <c r="F458" s="139" t="s">
        <v>11004</v>
      </c>
      <c r="G458" s="29"/>
      <c r="H458" s="29"/>
      <c r="I458" s="29"/>
    </row>
    <row r="459" spans="1:9" ht="15" x14ac:dyDescent="0.25">
      <c r="A459" s="29">
        <v>454</v>
      </c>
      <c r="B459" s="143" t="s">
        <v>11288</v>
      </c>
      <c r="C459" s="30" t="s">
        <v>11002</v>
      </c>
      <c r="D459" s="29" t="s">
        <v>11289</v>
      </c>
      <c r="E459" s="143" t="s">
        <v>4831</v>
      </c>
      <c r="F459" s="139" t="s">
        <v>11004</v>
      </c>
      <c r="G459" s="29"/>
      <c r="H459" s="29"/>
      <c r="I459" s="29"/>
    </row>
    <row r="460" spans="1:9" ht="15" x14ac:dyDescent="0.25">
      <c r="A460" s="29">
        <v>455</v>
      </c>
      <c r="B460" s="143" t="s">
        <v>11290</v>
      </c>
      <c r="C460" s="30" t="s">
        <v>11002</v>
      </c>
      <c r="D460" s="29" t="s">
        <v>11291</v>
      </c>
      <c r="E460" s="143" t="s">
        <v>4831</v>
      </c>
      <c r="F460" s="139" t="s">
        <v>11004</v>
      </c>
      <c r="G460" s="29"/>
      <c r="H460" s="29"/>
      <c r="I460" s="29"/>
    </row>
    <row r="461" spans="1:9" ht="15" x14ac:dyDescent="0.25">
      <c r="A461" s="29">
        <v>456</v>
      </c>
      <c r="B461" s="143" t="s">
        <v>11292</v>
      </c>
      <c r="C461" s="30" t="s">
        <v>11002</v>
      </c>
      <c r="D461" s="29" t="s">
        <v>11293</v>
      </c>
      <c r="E461" s="143" t="s">
        <v>4831</v>
      </c>
      <c r="F461" s="139" t="s">
        <v>11004</v>
      </c>
      <c r="G461" s="29"/>
      <c r="H461" s="29"/>
      <c r="I461" s="29"/>
    </row>
    <row r="462" spans="1:9" ht="15" x14ac:dyDescent="0.25">
      <c r="A462" s="29">
        <v>457</v>
      </c>
      <c r="B462" s="143" t="s">
        <v>11294</v>
      </c>
      <c r="C462" s="30" t="s">
        <v>11002</v>
      </c>
      <c r="D462" s="29" t="s">
        <v>11295</v>
      </c>
      <c r="E462" s="143" t="s">
        <v>4831</v>
      </c>
      <c r="F462" s="139" t="s">
        <v>11004</v>
      </c>
      <c r="G462" s="29"/>
      <c r="H462" s="29"/>
      <c r="I462" s="29"/>
    </row>
    <row r="463" spans="1:9" ht="15" x14ac:dyDescent="0.25">
      <c r="A463" s="29">
        <v>458</v>
      </c>
      <c r="B463" s="143" t="s">
        <v>11296</v>
      </c>
      <c r="C463" s="30" t="s">
        <v>11002</v>
      </c>
      <c r="D463" s="29" t="s">
        <v>11297</v>
      </c>
      <c r="E463" s="143" t="s">
        <v>4831</v>
      </c>
      <c r="F463" s="139" t="s">
        <v>11004</v>
      </c>
      <c r="G463" s="29"/>
      <c r="H463" s="29"/>
      <c r="I463" s="29"/>
    </row>
    <row r="464" spans="1:9" ht="15" x14ac:dyDescent="0.25">
      <c r="A464" s="29">
        <v>459</v>
      </c>
      <c r="B464" s="143" t="s">
        <v>11298</v>
      </c>
      <c r="C464" s="30" t="s">
        <v>11002</v>
      </c>
      <c r="D464" s="29" t="s">
        <v>11299</v>
      </c>
      <c r="E464" s="143" t="s">
        <v>4831</v>
      </c>
      <c r="F464" s="139" t="s">
        <v>11004</v>
      </c>
      <c r="G464" s="29"/>
      <c r="H464" s="29"/>
      <c r="I464" s="29"/>
    </row>
    <row r="465" spans="1:9" ht="15" x14ac:dyDescent="0.25">
      <c r="A465" s="29">
        <v>460</v>
      </c>
      <c r="B465" s="143" t="s">
        <v>11300</v>
      </c>
      <c r="C465" s="30" t="s">
        <v>11002</v>
      </c>
      <c r="D465" s="29" t="s">
        <v>11301</v>
      </c>
      <c r="E465" s="143" t="s">
        <v>4831</v>
      </c>
      <c r="F465" s="139" t="s">
        <v>11004</v>
      </c>
      <c r="G465" s="29"/>
      <c r="H465" s="29"/>
      <c r="I465" s="29"/>
    </row>
    <row r="466" spans="1:9" ht="15" x14ac:dyDescent="0.25">
      <c r="A466" s="29">
        <v>461</v>
      </c>
      <c r="B466" s="29" t="s">
        <v>11302</v>
      </c>
      <c r="C466" s="30" t="s">
        <v>11002</v>
      </c>
      <c r="D466" s="29" t="s">
        <v>11303</v>
      </c>
      <c r="E466" s="143" t="s">
        <v>4831</v>
      </c>
      <c r="F466" s="139" t="s">
        <v>11004</v>
      </c>
      <c r="G466" s="29"/>
      <c r="H466" s="29"/>
      <c r="I466" s="29"/>
    </row>
    <row r="467" spans="1:9" ht="15" x14ac:dyDescent="0.25">
      <c r="A467" s="29">
        <v>462</v>
      </c>
      <c r="B467" s="29" t="s">
        <v>3713</v>
      </c>
      <c r="C467" s="30" t="s">
        <v>11002</v>
      </c>
      <c r="D467" s="29" t="s">
        <v>11304</v>
      </c>
      <c r="E467" s="143" t="s">
        <v>4831</v>
      </c>
      <c r="F467" s="139" t="s">
        <v>11004</v>
      </c>
      <c r="G467" s="29"/>
      <c r="H467" s="29"/>
      <c r="I467" s="29"/>
    </row>
    <row r="468" spans="1:9" ht="15" x14ac:dyDescent="0.25">
      <c r="A468" s="29">
        <v>463</v>
      </c>
      <c r="B468" s="29" t="s">
        <v>7463</v>
      </c>
      <c r="C468" s="30" t="s">
        <v>11002</v>
      </c>
      <c r="D468" s="29" t="s">
        <v>11305</v>
      </c>
      <c r="E468" s="143" t="s">
        <v>4831</v>
      </c>
      <c r="F468" s="139" t="s">
        <v>11004</v>
      </c>
      <c r="G468" s="29"/>
      <c r="H468" s="29"/>
      <c r="I468" s="29"/>
    </row>
    <row r="469" spans="1:9" ht="15" x14ac:dyDescent="0.25">
      <c r="A469" s="29">
        <v>464</v>
      </c>
      <c r="B469" s="29" t="s">
        <v>11306</v>
      </c>
      <c r="C469" s="30" t="s">
        <v>11002</v>
      </c>
      <c r="D469" s="29" t="s">
        <v>11307</v>
      </c>
      <c r="E469" s="143" t="s">
        <v>4831</v>
      </c>
      <c r="F469" s="139" t="s">
        <v>11004</v>
      </c>
      <c r="G469" s="29"/>
      <c r="H469" s="29"/>
      <c r="I469" s="29"/>
    </row>
    <row r="470" spans="1:9" ht="15" x14ac:dyDescent="0.25">
      <c r="A470" s="29">
        <v>465</v>
      </c>
      <c r="B470" s="29" t="s">
        <v>11308</v>
      </c>
      <c r="C470" s="30" t="s">
        <v>11002</v>
      </c>
      <c r="D470" s="29" t="s">
        <v>11309</v>
      </c>
      <c r="E470" s="143" t="s">
        <v>4831</v>
      </c>
      <c r="F470" s="139" t="s">
        <v>11004</v>
      </c>
      <c r="G470" s="29"/>
      <c r="H470" s="29"/>
      <c r="I470" s="29"/>
    </row>
    <row r="471" spans="1:9" ht="15" x14ac:dyDescent="0.25">
      <c r="A471" s="29">
        <v>466</v>
      </c>
      <c r="B471" s="29" t="s">
        <v>11310</v>
      </c>
      <c r="C471" s="30" t="s">
        <v>11002</v>
      </c>
      <c r="D471" s="29" t="s">
        <v>11311</v>
      </c>
      <c r="E471" s="143" t="s">
        <v>4831</v>
      </c>
      <c r="F471" s="139" t="s">
        <v>11004</v>
      </c>
      <c r="G471" s="29"/>
      <c r="H471" s="29"/>
      <c r="I471" s="29"/>
    </row>
    <row r="472" spans="1:9" ht="15" x14ac:dyDescent="0.25">
      <c r="A472" s="29">
        <v>467</v>
      </c>
      <c r="B472" s="143" t="s">
        <v>2111</v>
      </c>
      <c r="C472" s="30" t="s">
        <v>11002</v>
      </c>
      <c r="D472" s="29" t="s">
        <v>11312</v>
      </c>
      <c r="E472" s="143" t="s">
        <v>4831</v>
      </c>
      <c r="F472" s="139" t="s">
        <v>11004</v>
      </c>
      <c r="G472" s="29"/>
      <c r="H472" s="29"/>
      <c r="I472" s="29"/>
    </row>
    <row r="473" spans="1:9" ht="15" x14ac:dyDescent="0.25">
      <c r="A473" s="29">
        <v>468</v>
      </c>
      <c r="B473" s="143" t="s">
        <v>11313</v>
      </c>
      <c r="C473" s="30" t="s">
        <v>11002</v>
      </c>
      <c r="D473" s="29" t="s">
        <v>11314</v>
      </c>
      <c r="E473" s="143" t="s">
        <v>4831</v>
      </c>
      <c r="F473" s="139" t="s">
        <v>11004</v>
      </c>
      <c r="G473" s="29"/>
      <c r="H473" s="29"/>
      <c r="I473" s="29"/>
    </row>
    <row r="474" spans="1:9" ht="15" x14ac:dyDescent="0.25">
      <c r="A474" s="29">
        <v>469</v>
      </c>
      <c r="B474" s="143" t="s">
        <v>4164</v>
      </c>
      <c r="C474" s="30" t="s">
        <v>11002</v>
      </c>
      <c r="D474" s="29" t="s">
        <v>11315</v>
      </c>
      <c r="E474" s="143" t="s">
        <v>4831</v>
      </c>
      <c r="F474" s="139" t="s">
        <v>11004</v>
      </c>
      <c r="G474" s="29"/>
      <c r="H474" s="29"/>
      <c r="I474" s="29"/>
    </row>
    <row r="475" spans="1:9" ht="15" x14ac:dyDescent="0.25">
      <c r="A475" s="29">
        <v>470</v>
      </c>
      <c r="B475" s="143" t="s">
        <v>11316</v>
      </c>
      <c r="C475" s="30" t="s">
        <v>11002</v>
      </c>
      <c r="D475" s="29"/>
      <c r="E475" s="143" t="s">
        <v>4831</v>
      </c>
      <c r="F475" s="139" t="s">
        <v>11004</v>
      </c>
      <c r="G475" s="29"/>
      <c r="H475" s="29"/>
      <c r="I475" s="29"/>
    </row>
    <row r="476" spans="1:9" ht="15" x14ac:dyDescent="0.25">
      <c r="A476" s="29">
        <v>471</v>
      </c>
      <c r="B476" s="143" t="s">
        <v>2111</v>
      </c>
      <c r="C476" s="30" t="s">
        <v>11002</v>
      </c>
      <c r="D476" s="29" t="s">
        <v>11312</v>
      </c>
      <c r="E476" s="143" t="s">
        <v>4831</v>
      </c>
      <c r="F476" s="139" t="s">
        <v>11004</v>
      </c>
      <c r="G476" s="29"/>
      <c r="H476" s="29"/>
      <c r="I476" s="29"/>
    </row>
    <row r="477" spans="1:9" ht="15" x14ac:dyDescent="0.25">
      <c r="A477" s="29">
        <v>472</v>
      </c>
      <c r="B477" s="143" t="s">
        <v>11317</v>
      </c>
      <c r="C477" s="30" t="s">
        <v>11002</v>
      </c>
      <c r="D477" s="29" t="s">
        <v>11318</v>
      </c>
      <c r="E477" s="143" t="s">
        <v>4831</v>
      </c>
      <c r="F477" s="139" t="s">
        <v>11004</v>
      </c>
      <c r="G477" s="29"/>
      <c r="H477" s="29"/>
      <c r="I477" s="29"/>
    </row>
    <row r="478" spans="1:9" ht="15" x14ac:dyDescent="0.25">
      <c r="A478" s="29">
        <v>473</v>
      </c>
      <c r="B478" s="143" t="s">
        <v>11319</v>
      </c>
      <c r="C478" s="30" t="s">
        <v>11002</v>
      </c>
      <c r="D478" s="29" t="s">
        <v>11320</v>
      </c>
      <c r="E478" s="143" t="s">
        <v>4831</v>
      </c>
      <c r="F478" s="139" t="s">
        <v>11004</v>
      </c>
      <c r="G478" s="29"/>
      <c r="H478" s="29"/>
      <c r="I478" s="29"/>
    </row>
    <row r="479" spans="1:9" ht="15" x14ac:dyDescent="0.25">
      <c r="A479" s="29">
        <v>474</v>
      </c>
      <c r="B479" s="143" t="s">
        <v>11321</v>
      </c>
      <c r="C479" s="30" t="s">
        <v>11002</v>
      </c>
      <c r="D479" s="29"/>
      <c r="E479" s="143" t="s">
        <v>4831</v>
      </c>
      <c r="F479" s="139" t="s">
        <v>11004</v>
      </c>
      <c r="G479" s="29"/>
      <c r="H479" s="29"/>
      <c r="I479" s="29"/>
    </row>
    <row r="480" spans="1:9" ht="15" x14ac:dyDescent="0.25">
      <c r="A480" s="29">
        <v>475</v>
      </c>
      <c r="B480" s="143" t="s">
        <v>1868</v>
      </c>
      <c r="C480" s="30" t="s">
        <v>11002</v>
      </c>
      <c r="D480" s="29" t="s">
        <v>11322</v>
      </c>
      <c r="E480" s="143" t="s">
        <v>4831</v>
      </c>
      <c r="F480" s="139" t="s">
        <v>11004</v>
      </c>
      <c r="G480" s="29"/>
      <c r="H480" s="29"/>
      <c r="I480" s="29"/>
    </row>
    <row r="481" spans="1:9" ht="15" x14ac:dyDescent="0.25">
      <c r="A481" s="29">
        <v>476</v>
      </c>
      <c r="B481" s="143" t="s">
        <v>280</v>
      </c>
      <c r="C481" s="30" t="s">
        <v>11002</v>
      </c>
      <c r="D481" s="29" t="s">
        <v>11323</v>
      </c>
      <c r="E481" s="143" t="s">
        <v>4831</v>
      </c>
      <c r="F481" s="139" t="s">
        <v>11004</v>
      </c>
      <c r="G481" s="29"/>
      <c r="H481" s="29"/>
      <c r="I481" s="29"/>
    </row>
    <row r="482" spans="1:9" ht="15" x14ac:dyDescent="0.25">
      <c r="A482" s="29">
        <v>477</v>
      </c>
      <c r="B482" s="143" t="s">
        <v>11324</v>
      </c>
      <c r="C482" s="30" t="s">
        <v>11002</v>
      </c>
      <c r="D482" s="29" t="s">
        <v>11325</v>
      </c>
      <c r="E482" s="143" t="s">
        <v>4831</v>
      </c>
      <c r="F482" s="139" t="s">
        <v>11004</v>
      </c>
      <c r="G482" s="29"/>
      <c r="H482" s="29"/>
      <c r="I482" s="29"/>
    </row>
    <row r="483" spans="1:9" ht="15" x14ac:dyDescent="0.25">
      <c r="A483" s="29">
        <v>478</v>
      </c>
      <c r="B483" s="143" t="s">
        <v>10639</v>
      </c>
      <c r="C483" s="30" t="s">
        <v>11002</v>
      </c>
      <c r="D483" s="29" t="s">
        <v>11326</v>
      </c>
      <c r="E483" s="143" t="s">
        <v>4831</v>
      </c>
      <c r="F483" s="139" t="s">
        <v>11004</v>
      </c>
      <c r="G483" s="29"/>
      <c r="H483" s="29"/>
      <c r="I483" s="29"/>
    </row>
    <row r="484" spans="1:9" ht="15" x14ac:dyDescent="0.25">
      <c r="A484" s="29">
        <v>479</v>
      </c>
      <c r="B484" s="143" t="s">
        <v>11327</v>
      </c>
      <c r="C484" s="30" t="s">
        <v>11002</v>
      </c>
      <c r="D484" s="29" t="s">
        <v>11328</v>
      </c>
      <c r="E484" s="143" t="s">
        <v>10607</v>
      </c>
      <c r="F484" s="139" t="s">
        <v>11004</v>
      </c>
      <c r="G484" s="29"/>
      <c r="H484" s="29"/>
      <c r="I484" s="29"/>
    </row>
    <row r="485" spans="1:9" ht="15" x14ac:dyDescent="0.25">
      <c r="A485" s="29">
        <v>480</v>
      </c>
      <c r="B485" s="143" t="s">
        <v>2239</v>
      </c>
      <c r="C485" s="30" t="s">
        <v>11002</v>
      </c>
      <c r="D485" s="29" t="s">
        <v>11329</v>
      </c>
      <c r="E485" s="143" t="s">
        <v>4831</v>
      </c>
      <c r="F485" s="139" t="s">
        <v>11004</v>
      </c>
      <c r="G485" s="29"/>
      <c r="H485" s="29"/>
      <c r="I485" s="29"/>
    </row>
    <row r="486" spans="1:9" ht="15" x14ac:dyDescent="0.25">
      <c r="A486" s="29">
        <v>481</v>
      </c>
      <c r="B486" s="143" t="s">
        <v>5318</v>
      </c>
      <c r="C486" s="30" t="s">
        <v>11002</v>
      </c>
      <c r="D486" s="29"/>
      <c r="E486" s="143" t="s">
        <v>4831</v>
      </c>
      <c r="F486" s="139" t="s">
        <v>11004</v>
      </c>
      <c r="G486" s="29"/>
      <c r="H486" s="29"/>
      <c r="I486" s="29"/>
    </row>
    <row r="487" spans="1:9" ht="15" x14ac:dyDescent="0.25">
      <c r="A487" s="29">
        <v>482</v>
      </c>
      <c r="B487" s="143" t="s">
        <v>11330</v>
      </c>
      <c r="C487" s="30" t="s">
        <v>11002</v>
      </c>
      <c r="D487" s="29" t="s">
        <v>11331</v>
      </c>
      <c r="E487" s="143" t="s">
        <v>4831</v>
      </c>
      <c r="F487" s="139" t="s">
        <v>11004</v>
      </c>
      <c r="G487" s="29"/>
      <c r="H487" s="29"/>
      <c r="I487" s="29"/>
    </row>
    <row r="488" spans="1:9" ht="15" x14ac:dyDescent="0.25">
      <c r="A488" s="29">
        <v>483</v>
      </c>
      <c r="B488" s="143" t="s">
        <v>2111</v>
      </c>
      <c r="C488" s="30" t="s">
        <v>11002</v>
      </c>
      <c r="D488" s="29" t="s">
        <v>11332</v>
      </c>
      <c r="E488" s="143" t="s">
        <v>4831</v>
      </c>
      <c r="F488" s="139" t="s">
        <v>11004</v>
      </c>
      <c r="G488" s="29"/>
      <c r="H488" s="29"/>
      <c r="I488" s="29"/>
    </row>
    <row r="489" spans="1:9" ht="15" x14ac:dyDescent="0.25">
      <c r="A489" s="29">
        <v>484</v>
      </c>
      <c r="B489" s="143" t="s">
        <v>1319</v>
      </c>
      <c r="C489" s="30" t="s">
        <v>11002</v>
      </c>
      <c r="D489" s="29" t="s">
        <v>11333</v>
      </c>
      <c r="E489" s="143" t="s">
        <v>4831</v>
      </c>
      <c r="F489" s="139" t="s">
        <v>11004</v>
      </c>
      <c r="G489" s="29"/>
      <c r="H489" s="29"/>
      <c r="I489" s="29"/>
    </row>
    <row r="490" spans="1:9" ht="15" x14ac:dyDescent="0.25">
      <c r="A490" s="29">
        <v>485</v>
      </c>
      <c r="B490" s="143" t="s">
        <v>11334</v>
      </c>
      <c r="C490" s="30" t="s">
        <v>11002</v>
      </c>
      <c r="D490" s="29" t="s">
        <v>11335</v>
      </c>
      <c r="E490" s="143" t="s">
        <v>4831</v>
      </c>
      <c r="F490" s="139" t="s">
        <v>11004</v>
      </c>
      <c r="G490" s="29"/>
      <c r="H490" s="29"/>
      <c r="I490" s="29"/>
    </row>
    <row r="491" spans="1:9" ht="15" x14ac:dyDescent="0.25">
      <c r="A491" s="29">
        <v>486</v>
      </c>
      <c r="B491" s="143" t="s">
        <v>1784</v>
      </c>
      <c r="C491" s="30" t="s">
        <v>11002</v>
      </c>
      <c r="D491" s="29" t="s">
        <v>11336</v>
      </c>
      <c r="E491" s="143" t="s">
        <v>4831</v>
      </c>
      <c r="F491" s="139" t="s">
        <v>11004</v>
      </c>
      <c r="G491" s="29"/>
      <c r="H491" s="29"/>
      <c r="I491" s="29"/>
    </row>
    <row r="492" spans="1:9" ht="15" x14ac:dyDescent="0.25">
      <c r="A492" s="29">
        <v>487</v>
      </c>
      <c r="B492" s="143" t="s">
        <v>11337</v>
      </c>
      <c r="C492" s="30" t="s">
        <v>11002</v>
      </c>
      <c r="D492" s="29"/>
      <c r="E492" s="143" t="s">
        <v>4831</v>
      </c>
      <c r="F492" s="139" t="s">
        <v>11004</v>
      </c>
      <c r="G492" s="29"/>
      <c r="H492" s="29"/>
      <c r="I492" s="29"/>
    </row>
    <row r="493" spans="1:9" ht="15" x14ac:dyDescent="0.25">
      <c r="A493" s="29">
        <v>488</v>
      </c>
      <c r="B493" s="143" t="s">
        <v>11338</v>
      </c>
      <c r="C493" s="30" t="s">
        <v>11002</v>
      </c>
      <c r="D493" s="29" t="s">
        <v>11339</v>
      </c>
      <c r="E493" s="143" t="s">
        <v>4831</v>
      </c>
      <c r="F493" s="139" t="s">
        <v>11004</v>
      </c>
      <c r="G493" s="29"/>
      <c r="H493" s="29"/>
      <c r="I493" s="29"/>
    </row>
    <row r="494" spans="1:9" ht="15" x14ac:dyDescent="0.25">
      <c r="A494" s="29">
        <v>489</v>
      </c>
      <c r="B494" s="143" t="s">
        <v>11340</v>
      </c>
      <c r="C494" s="30" t="s">
        <v>11002</v>
      </c>
      <c r="D494" s="29" t="s">
        <v>11341</v>
      </c>
      <c r="E494" s="143" t="s">
        <v>4831</v>
      </c>
      <c r="F494" s="139" t="s">
        <v>11004</v>
      </c>
      <c r="G494" s="29"/>
      <c r="H494" s="29"/>
      <c r="I494" s="29"/>
    </row>
    <row r="495" spans="1:9" ht="15" x14ac:dyDescent="0.25">
      <c r="A495" s="29">
        <v>490</v>
      </c>
      <c r="B495" s="143" t="s">
        <v>4850</v>
      </c>
      <c r="C495" s="30" t="s">
        <v>11002</v>
      </c>
      <c r="D495" s="29" t="s">
        <v>11342</v>
      </c>
      <c r="E495" s="143" t="s">
        <v>4831</v>
      </c>
      <c r="F495" s="139" t="s">
        <v>11004</v>
      </c>
      <c r="G495" s="29"/>
      <c r="H495" s="29"/>
      <c r="I495" s="29"/>
    </row>
    <row r="496" spans="1:9" ht="15" x14ac:dyDescent="0.25">
      <c r="A496" s="29">
        <v>491</v>
      </c>
      <c r="B496" s="143" t="s">
        <v>5462</v>
      </c>
      <c r="C496" s="30" t="s">
        <v>11002</v>
      </c>
      <c r="D496" s="29"/>
      <c r="E496" s="143" t="s">
        <v>4831</v>
      </c>
      <c r="F496" s="139" t="s">
        <v>11004</v>
      </c>
      <c r="G496" s="29"/>
      <c r="H496" s="29"/>
      <c r="I496" s="29"/>
    </row>
    <row r="497" spans="1:9" ht="15" x14ac:dyDescent="0.25">
      <c r="A497" s="29">
        <v>492</v>
      </c>
      <c r="B497" s="29" t="s">
        <v>5767</v>
      </c>
      <c r="C497" s="30" t="s">
        <v>11002</v>
      </c>
      <c r="D497" s="29" t="s">
        <v>11343</v>
      </c>
      <c r="E497" s="143" t="s">
        <v>4831</v>
      </c>
      <c r="F497" s="139" t="s">
        <v>11004</v>
      </c>
      <c r="G497" s="29"/>
      <c r="H497" s="29"/>
      <c r="I497" s="29"/>
    </row>
    <row r="498" spans="1:9" ht="15" x14ac:dyDescent="0.25">
      <c r="A498" s="29">
        <v>493</v>
      </c>
      <c r="B498" s="68" t="s">
        <v>11344</v>
      </c>
      <c r="C498" s="30" t="s">
        <v>11002</v>
      </c>
      <c r="D498" s="29"/>
      <c r="E498" s="29" t="s">
        <v>10617</v>
      </c>
      <c r="F498" s="139" t="s">
        <v>11004</v>
      </c>
      <c r="G498" s="29"/>
      <c r="H498" s="29"/>
      <c r="I498" s="29"/>
    </row>
    <row r="499" spans="1:9" ht="15" x14ac:dyDescent="0.25">
      <c r="A499" s="29">
        <v>494</v>
      </c>
      <c r="B499" s="68" t="s">
        <v>10639</v>
      </c>
      <c r="C499" s="30" t="s">
        <v>11002</v>
      </c>
      <c r="D499" s="29" t="s">
        <v>11345</v>
      </c>
      <c r="E499" s="29" t="s">
        <v>10617</v>
      </c>
      <c r="F499" s="139" t="s">
        <v>11004</v>
      </c>
      <c r="G499" s="29"/>
      <c r="H499" s="29"/>
      <c r="I499" s="29"/>
    </row>
    <row r="500" spans="1:9" ht="15" x14ac:dyDescent="0.25">
      <c r="A500" s="29">
        <v>495</v>
      </c>
      <c r="B500" s="143" t="s">
        <v>11346</v>
      </c>
      <c r="C500" s="30" t="s">
        <v>11002</v>
      </c>
      <c r="D500" s="144" t="s">
        <v>11347</v>
      </c>
      <c r="E500" s="143" t="s">
        <v>4831</v>
      </c>
      <c r="F500" s="139" t="s">
        <v>11004</v>
      </c>
      <c r="G500" s="29"/>
      <c r="H500" s="29"/>
      <c r="I500" s="29"/>
    </row>
    <row r="501" spans="1:9" ht="15" x14ac:dyDescent="0.25">
      <c r="A501" s="29">
        <v>496</v>
      </c>
      <c r="B501" s="143" t="s">
        <v>11348</v>
      </c>
      <c r="C501" s="30" t="s">
        <v>11002</v>
      </c>
      <c r="D501" s="144" t="s">
        <v>11349</v>
      </c>
      <c r="E501" s="143" t="s">
        <v>4831</v>
      </c>
      <c r="F501" s="139" t="s">
        <v>11004</v>
      </c>
      <c r="G501" s="29"/>
      <c r="H501" s="29"/>
      <c r="I501" s="29"/>
    </row>
    <row r="502" spans="1:9" ht="15" x14ac:dyDescent="0.25">
      <c r="A502" s="29">
        <v>497</v>
      </c>
      <c r="B502" s="143" t="s">
        <v>11350</v>
      </c>
      <c r="C502" s="30" t="s">
        <v>11002</v>
      </c>
      <c r="D502" s="29"/>
      <c r="E502" s="143" t="s">
        <v>4831</v>
      </c>
      <c r="F502" s="139" t="s">
        <v>11004</v>
      </c>
      <c r="G502" s="29"/>
      <c r="H502" s="29"/>
      <c r="I502" s="29"/>
    </row>
    <row r="503" spans="1:9" ht="15" x14ac:dyDescent="0.25">
      <c r="A503" s="29">
        <v>498</v>
      </c>
      <c r="B503" s="143" t="s">
        <v>11351</v>
      </c>
      <c r="C503" s="30" t="s">
        <v>11002</v>
      </c>
      <c r="D503" s="144" t="s">
        <v>11352</v>
      </c>
      <c r="E503" s="143" t="s">
        <v>4831</v>
      </c>
      <c r="F503" s="139" t="s">
        <v>11004</v>
      </c>
      <c r="G503" s="29"/>
      <c r="H503" s="29"/>
      <c r="I503" s="29"/>
    </row>
    <row r="504" spans="1:9" ht="15" x14ac:dyDescent="0.25">
      <c r="A504" s="29">
        <v>499</v>
      </c>
      <c r="B504" s="143" t="s">
        <v>730</v>
      </c>
      <c r="C504" s="30" t="s">
        <v>11002</v>
      </c>
      <c r="D504" s="144" t="s">
        <v>11353</v>
      </c>
      <c r="E504" s="143" t="s">
        <v>4831</v>
      </c>
      <c r="F504" s="139" t="s">
        <v>11004</v>
      </c>
      <c r="G504" s="29"/>
      <c r="H504" s="29"/>
      <c r="I504" s="29"/>
    </row>
    <row r="505" spans="1:9" ht="15" x14ac:dyDescent="0.25">
      <c r="A505" s="29">
        <v>500</v>
      </c>
      <c r="B505" s="143" t="s">
        <v>11354</v>
      </c>
      <c r="C505" s="30" t="s">
        <v>11002</v>
      </c>
      <c r="D505" s="144" t="s">
        <v>11355</v>
      </c>
      <c r="E505" s="143" t="s">
        <v>4831</v>
      </c>
      <c r="F505" s="139" t="s">
        <v>11004</v>
      </c>
      <c r="G505" s="29"/>
      <c r="H505" s="29"/>
      <c r="I505" s="29"/>
    </row>
    <row r="506" spans="1:9" ht="15" x14ac:dyDescent="0.25">
      <c r="A506" s="29">
        <v>501</v>
      </c>
      <c r="B506" s="143" t="s">
        <v>3244</v>
      </c>
      <c r="C506" s="30" t="s">
        <v>11002</v>
      </c>
      <c r="D506" s="144" t="s">
        <v>11356</v>
      </c>
      <c r="E506" s="143" t="s">
        <v>4831</v>
      </c>
      <c r="F506" s="139" t="s">
        <v>11004</v>
      </c>
      <c r="G506" s="29"/>
      <c r="H506" s="29"/>
      <c r="I506" s="29"/>
    </row>
    <row r="507" spans="1:9" ht="15" x14ac:dyDescent="0.25">
      <c r="A507" s="29">
        <v>502</v>
      </c>
      <c r="B507" s="143" t="s">
        <v>11346</v>
      </c>
      <c r="C507" s="30" t="s">
        <v>11002</v>
      </c>
      <c r="D507" s="144" t="s">
        <v>11347</v>
      </c>
      <c r="E507" s="143" t="s">
        <v>4831</v>
      </c>
      <c r="F507" s="139" t="s">
        <v>11004</v>
      </c>
      <c r="G507" s="29"/>
      <c r="H507" s="29"/>
      <c r="I507" s="29"/>
    </row>
    <row r="508" spans="1:9" ht="15" x14ac:dyDescent="0.25">
      <c r="A508" s="29">
        <v>503</v>
      </c>
      <c r="B508" s="143" t="s">
        <v>1388</v>
      </c>
      <c r="C508" s="30" t="s">
        <v>11002</v>
      </c>
      <c r="D508" s="138" t="s">
        <v>11357</v>
      </c>
      <c r="E508" s="143" t="s">
        <v>4831</v>
      </c>
      <c r="F508" s="139" t="s">
        <v>11004</v>
      </c>
      <c r="G508" s="29"/>
      <c r="H508" s="29"/>
      <c r="I508" s="29"/>
    </row>
    <row r="509" spans="1:9" ht="15" x14ac:dyDescent="0.25">
      <c r="A509" s="29">
        <v>504</v>
      </c>
      <c r="B509" s="143" t="s">
        <v>11358</v>
      </c>
      <c r="C509" s="30" t="s">
        <v>11002</v>
      </c>
      <c r="D509" s="138" t="s">
        <v>11359</v>
      </c>
      <c r="E509" s="143" t="s">
        <v>4831</v>
      </c>
      <c r="F509" s="139" t="s">
        <v>11004</v>
      </c>
      <c r="G509" s="29"/>
      <c r="H509" s="29"/>
      <c r="I509" s="29"/>
    </row>
    <row r="510" spans="1:9" ht="15" x14ac:dyDescent="0.25">
      <c r="A510" s="29">
        <v>505</v>
      </c>
      <c r="B510" s="143" t="s">
        <v>11360</v>
      </c>
      <c r="C510" s="30" t="s">
        <v>11002</v>
      </c>
      <c r="D510" s="138" t="s">
        <v>11361</v>
      </c>
      <c r="E510" s="143" t="s">
        <v>4831</v>
      </c>
      <c r="F510" s="139" t="s">
        <v>11004</v>
      </c>
      <c r="G510" s="29"/>
      <c r="H510" s="29"/>
      <c r="I510" s="29"/>
    </row>
    <row r="511" spans="1:9" ht="15" x14ac:dyDescent="0.25">
      <c r="A511" s="29">
        <v>506</v>
      </c>
      <c r="B511" s="143" t="s">
        <v>11362</v>
      </c>
      <c r="C511" s="30" t="s">
        <v>11002</v>
      </c>
      <c r="D511" s="29"/>
      <c r="E511" s="143" t="s">
        <v>4831</v>
      </c>
      <c r="F511" s="139" t="s">
        <v>11004</v>
      </c>
      <c r="G511" s="29"/>
      <c r="H511" s="29"/>
      <c r="I511" s="29"/>
    </row>
    <row r="512" spans="1:9" ht="15" x14ac:dyDescent="0.25">
      <c r="A512" s="29">
        <v>507</v>
      </c>
      <c r="B512" s="143" t="s">
        <v>11363</v>
      </c>
      <c r="C512" s="30" t="s">
        <v>11002</v>
      </c>
      <c r="D512" s="29"/>
      <c r="E512" s="143" t="s">
        <v>4831</v>
      </c>
      <c r="F512" s="139" t="s">
        <v>11004</v>
      </c>
      <c r="G512" s="29"/>
      <c r="H512" s="29"/>
      <c r="I512" s="29"/>
    </row>
    <row r="513" spans="1:9" ht="15" x14ac:dyDescent="0.25">
      <c r="A513" s="29">
        <v>508</v>
      </c>
      <c r="B513" s="143" t="s">
        <v>11364</v>
      </c>
      <c r="C513" s="30" t="s">
        <v>11002</v>
      </c>
      <c r="D513" s="138" t="s">
        <v>11365</v>
      </c>
      <c r="E513" s="143" t="s">
        <v>4831</v>
      </c>
      <c r="F513" s="139" t="s">
        <v>11004</v>
      </c>
      <c r="G513" s="29"/>
      <c r="H513" s="29"/>
      <c r="I513" s="29"/>
    </row>
    <row r="514" spans="1:9" ht="15" x14ac:dyDescent="0.25">
      <c r="A514" s="29">
        <v>509</v>
      </c>
      <c r="B514" s="143" t="s">
        <v>4937</v>
      </c>
      <c r="C514" s="30" t="s">
        <v>11002</v>
      </c>
      <c r="D514" s="138" t="s">
        <v>11366</v>
      </c>
      <c r="E514" s="143" t="s">
        <v>4831</v>
      </c>
      <c r="F514" s="139" t="s">
        <v>11004</v>
      </c>
      <c r="G514" s="29"/>
      <c r="H514" s="29"/>
      <c r="I514" s="29"/>
    </row>
    <row r="515" spans="1:9" ht="15" x14ac:dyDescent="0.25">
      <c r="A515" s="29">
        <v>510</v>
      </c>
      <c r="B515" s="143" t="s">
        <v>11367</v>
      </c>
      <c r="C515" s="30" t="s">
        <v>11002</v>
      </c>
      <c r="D515" s="138" t="s">
        <v>11368</v>
      </c>
      <c r="E515" s="143" t="s">
        <v>4831</v>
      </c>
      <c r="F515" s="139" t="s">
        <v>11004</v>
      </c>
      <c r="G515" s="29"/>
      <c r="H515" s="29"/>
      <c r="I515" s="29"/>
    </row>
    <row r="516" spans="1:9" ht="15" x14ac:dyDescent="0.25">
      <c r="A516" s="29">
        <v>511</v>
      </c>
      <c r="B516" s="29" t="s">
        <v>730</v>
      </c>
      <c r="C516" s="30" t="s">
        <v>11002</v>
      </c>
      <c r="D516" s="145">
        <v>1648138412</v>
      </c>
      <c r="E516" s="143" t="s">
        <v>4831</v>
      </c>
      <c r="F516" s="139" t="s">
        <v>11004</v>
      </c>
      <c r="G516" s="29"/>
      <c r="H516" s="29"/>
      <c r="I516" s="29"/>
    </row>
    <row r="517" spans="1:9" ht="15" x14ac:dyDescent="0.25">
      <c r="A517" s="29">
        <v>512</v>
      </c>
      <c r="B517" s="29" t="s">
        <v>11369</v>
      </c>
      <c r="C517" s="30" t="s">
        <v>11002</v>
      </c>
      <c r="D517" s="29"/>
      <c r="E517" s="143" t="s">
        <v>4831</v>
      </c>
      <c r="F517" s="139" t="s">
        <v>11004</v>
      </c>
      <c r="G517" s="29"/>
      <c r="H517" s="29"/>
      <c r="I517" s="29"/>
    </row>
    <row r="518" spans="1:9" ht="15" x14ac:dyDescent="0.25">
      <c r="A518" s="29">
        <v>513</v>
      </c>
      <c r="B518" s="68" t="s">
        <v>11370</v>
      </c>
      <c r="C518" s="30" t="s">
        <v>11002</v>
      </c>
      <c r="D518" s="29"/>
      <c r="E518" s="29" t="s">
        <v>10617</v>
      </c>
      <c r="F518" s="139" t="s">
        <v>11004</v>
      </c>
      <c r="G518" s="29"/>
      <c r="H518" s="29"/>
      <c r="I518" s="29"/>
    </row>
    <row r="519" spans="1:9" ht="15" x14ac:dyDescent="0.25">
      <c r="A519" s="29">
        <v>514</v>
      </c>
      <c r="B519" s="68" t="s">
        <v>11371</v>
      </c>
      <c r="C519" s="30" t="s">
        <v>11002</v>
      </c>
      <c r="D519" s="138" t="s">
        <v>11372</v>
      </c>
      <c r="E519" s="29" t="s">
        <v>2234</v>
      </c>
      <c r="F519" s="139" t="s">
        <v>11004</v>
      </c>
      <c r="G519" s="29"/>
      <c r="H519" s="29"/>
      <c r="I519" s="29"/>
    </row>
    <row r="520" spans="1:9" ht="15" x14ac:dyDescent="0.25">
      <c r="A520" s="29">
        <v>515</v>
      </c>
      <c r="B520" s="68" t="s">
        <v>11373</v>
      </c>
      <c r="C520" s="30" t="s">
        <v>11002</v>
      </c>
      <c r="D520" s="138" t="s">
        <v>11374</v>
      </c>
      <c r="E520" s="29" t="s">
        <v>10617</v>
      </c>
      <c r="F520" s="139" t="s">
        <v>11004</v>
      </c>
      <c r="G520" s="29"/>
      <c r="H520" s="29"/>
      <c r="I520" s="29"/>
    </row>
    <row r="521" spans="1:9" ht="15" x14ac:dyDescent="0.25">
      <c r="A521" s="29">
        <v>516</v>
      </c>
      <c r="B521" s="68" t="s">
        <v>11375</v>
      </c>
      <c r="C521" s="30" t="s">
        <v>11002</v>
      </c>
      <c r="D521" s="138" t="s">
        <v>11376</v>
      </c>
      <c r="E521" s="29" t="s">
        <v>3465</v>
      </c>
      <c r="F521" s="139" t="s">
        <v>11004</v>
      </c>
      <c r="G521" s="29"/>
      <c r="H521" s="29"/>
      <c r="I521" s="29"/>
    </row>
    <row r="522" spans="1:9" ht="15" x14ac:dyDescent="0.25">
      <c r="A522" s="29">
        <v>517</v>
      </c>
      <c r="B522" s="68" t="s">
        <v>11377</v>
      </c>
      <c r="C522" s="30" t="s">
        <v>11002</v>
      </c>
      <c r="D522" s="138" t="s">
        <v>11378</v>
      </c>
      <c r="E522" s="29" t="s">
        <v>10617</v>
      </c>
      <c r="F522" s="139" t="s">
        <v>11004</v>
      </c>
      <c r="G522" s="29"/>
      <c r="H522" s="29"/>
      <c r="I522" s="29"/>
    </row>
    <row r="523" spans="1:9" ht="15" x14ac:dyDescent="0.25">
      <c r="A523" s="29">
        <v>518</v>
      </c>
      <c r="B523" s="68" t="s">
        <v>11379</v>
      </c>
      <c r="C523" s="30" t="s">
        <v>11002</v>
      </c>
      <c r="D523" s="138" t="s">
        <v>11380</v>
      </c>
      <c r="E523" s="29" t="s">
        <v>10617</v>
      </c>
      <c r="F523" s="139" t="s">
        <v>11004</v>
      </c>
      <c r="G523" s="29"/>
      <c r="H523" s="29"/>
      <c r="I523" s="29"/>
    </row>
    <row r="524" spans="1:9" ht="15" x14ac:dyDescent="0.25">
      <c r="A524" s="29">
        <v>519</v>
      </c>
      <c r="B524" s="68" t="s">
        <v>322</v>
      </c>
      <c r="C524" s="30" t="s">
        <v>11002</v>
      </c>
      <c r="D524" s="138" t="s">
        <v>11381</v>
      </c>
      <c r="E524" s="29" t="s">
        <v>10617</v>
      </c>
      <c r="F524" s="139" t="s">
        <v>11004</v>
      </c>
      <c r="G524" s="29"/>
      <c r="H524" s="29"/>
      <c r="I524" s="29"/>
    </row>
    <row r="525" spans="1:9" ht="15" x14ac:dyDescent="0.25">
      <c r="A525" s="29">
        <v>520</v>
      </c>
      <c r="B525" s="68" t="s">
        <v>11382</v>
      </c>
      <c r="C525" s="30" t="s">
        <v>11002</v>
      </c>
      <c r="D525" s="138" t="s">
        <v>11383</v>
      </c>
      <c r="E525" s="29" t="s">
        <v>10617</v>
      </c>
      <c r="F525" s="139" t="s">
        <v>11004</v>
      </c>
      <c r="G525" s="29"/>
      <c r="H525" s="29"/>
      <c r="I525" s="29"/>
    </row>
    <row r="526" spans="1:9" ht="15" x14ac:dyDescent="0.25">
      <c r="A526" s="29">
        <v>521</v>
      </c>
      <c r="B526" s="68" t="s">
        <v>11384</v>
      </c>
      <c r="C526" s="30" t="s">
        <v>11002</v>
      </c>
      <c r="D526" s="138" t="s">
        <v>11385</v>
      </c>
      <c r="E526" s="29" t="s">
        <v>10617</v>
      </c>
      <c r="F526" s="139" t="s">
        <v>11004</v>
      </c>
      <c r="G526" s="29"/>
      <c r="H526" s="29"/>
      <c r="I526" s="29"/>
    </row>
    <row r="527" spans="1:9" ht="15" x14ac:dyDescent="0.25">
      <c r="A527" s="29">
        <v>522</v>
      </c>
      <c r="B527" s="143" t="s">
        <v>11369</v>
      </c>
      <c r="C527" s="30" t="s">
        <v>11002</v>
      </c>
      <c r="D527" s="29"/>
      <c r="E527" s="143" t="s">
        <v>4831</v>
      </c>
      <c r="F527" s="139" t="s">
        <v>11004</v>
      </c>
      <c r="G527" s="29"/>
      <c r="H527" s="29"/>
      <c r="I527" s="29"/>
    </row>
    <row r="528" spans="1:9" ht="15" x14ac:dyDescent="0.25">
      <c r="A528" s="29">
        <v>523</v>
      </c>
      <c r="B528" s="143" t="s">
        <v>11386</v>
      </c>
      <c r="C528" s="30" t="s">
        <v>11002</v>
      </c>
      <c r="D528" s="138" t="s">
        <v>11387</v>
      </c>
      <c r="E528" s="143" t="s">
        <v>4831</v>
      </c>
      <c r="F528" s="139" t="s">
        <v>11004</v>
      </c>
      <c r="G528" s="29"/>
      <c r="H528" s="29"/>
      <c r="I528" s="29"/>
    </row>
    <row r="529" spans="1:9" ht="15" x14ac:dyDescent="0.25">
      <c r="A529" s="29">
        <v>524</v>
      </c>
      <c r="B529" s="143" t="s">
        <v>11388</v>
      </c>
      <c r="C529" s="30" t="s">
        <v>11002</v>
      </c>
      <c r="D529" s="138" t="s">
        <v>11389</v>
      </c>
      <c r="E529" s="143" t="s">
        <v>4831</v>
      </c>
      <c r="F529" s="139" t="s">
        <v>11004</v>
      </c>
      <c r="G529" s="29"/>
      <c r="H529" s="29"/>
      <c r="I529" s="29"/>
    </row>
    <row r="530" spans="1:9" ht="15" x14ac:dyDescent="0.25">
      <c r="A530" s="29">
        <v>525</v>
      </c>
      <c r="B530" s="143" t="s">
        <v>5648</v>
      </c>
      <c r="C530" s="30" t="s">
        <v>11002</v>
      </c>
      <c r="D530" s="29"/>
      <c r="E530" s="143" t="s">
        <v>4831</v>
      </c>
      <c r="F530" s="139" t="s">
        <v>11004</v>
      </c>
      <c r="G530" s="29"/>
      <c r="H530" s="29"/>
      <c r="I530" s="29"/>
    </row>
    <row r="531" spans="1:9" ht="15" x14ac:dyDescent="0.25">
      <c r="A531" s="29">
        <v>526</v>
      </c>
      <c r="B531" s="143" t="s">
        <v>4276</v>
      </c>
      <c r="C531" s="30" t="s">
        <v>11002</v>
      </c>
      <c r="D531" s="138" t="s">
        <v>11390</v>
      </c>
      <c r="E531" s="143" t="s">
        <v>4831</v>
      </c>
      <c r="F531" s="139" t="s">
        <v>11004</v>
      </c>
      <c r="G531" s="29"/>
      <c r="H531" s="29"/>
      <c r="I531" s="29"/>
    </row>
    <row r="532" spans="1:9" ht="15" x14ac:dyDescent="0.25">
      <c r="A532" s="29">
        <v>527</v>
      </c>
      <c r="B532" s="143" t="s">
        <v>3054</v>
      </c>
      <c r="C532" s="30" t="s">
        <v>11002</v>
      </c>
      <c r="D532" s="138" t="s">
        <v>11391</v>
      </c>
      <c r="E532" s="143" t="s">
        <v>4831</v>
      </c>
      <c r="F532" s="139" t="s">
        <v>11004</v>
      </c>
      <c r="G532" s="29"/>
      <c r="H532" s="29"/>
      <c r="I532" s="29"/>
    </row>
    <row r="533" spans="1:9" ht="15" x14ac:dyDescent="0.25">
      <c r="A533" s="29">
        <v>528</v>
      </c>
      <c r="B533" s="143" t="s">
        <v>11392</v>
      </c>
      <c r="C533" s="30" t="s">
        <v>11002</v>
      </c>
      <c r="D533" s="138" t="s">
        <v>11393</v>
      </c>
      <c r="E533" s="143" t="s">
        <v>4831</v>
      </c>
      <c r="F533" s="139" t="s">
        <v>11004</v>
      </c>
      <c r="G533" s="29"/>
      <c r="H533" s="29"/>
      <c r="I533" s="29"/>
    </row>
    <row r="534" spans="1:9" ht="15" x14ac:dyDescent="0.25">
      <c r="A534" s="29">
        <v>529</v>
      </c>
      <c r="B534" s="143" t="s">
        <v>131</v>
      </c>
      <c r="C534" s="30" t="s">
        <v>11002</v>
      </c>
      <c r="D534" s="138" t="s">
        <v>11394</v>
      </c>
      <c r="E534" s="143" t="s">
        <v>4831</v>
      </c>
      <c r="F534" s="139" t="s">
        <v>11004</v>
      </c>
      <c r="G534" s="29"/>
      <c r="H534" s="29"/>
      <c r="I534" s="29"/>
    </row>
    <row r="535" spans="1:9" ht="15" x14ac:dyDescent="0.25">
      <c r="A535" s="29">
        <v>530</v>
      </c>
      <c r="B535" s="143" t="s">
        <v>11395</v>
      </c>
      <c r="C535" s="30" t="s">
        <v>11002</v>
      </c>
      <c r="D535" s="138" t="s">
        <v>11396</v>
      </c>
      <c r="E535" s="143" t="s">
        <v>4831</v>
      </c>
      <c r="F535" s="139" t="s">
        <v>11004</v>
      </c>
      <c r="G535" s="29"/>
      <c r="H535" s="29"/>
      <c r="I535" s="29"/>
    </row>
    <row r="536" spans="1:9" ht="15" x14ac:dyDescent="0.25">
      <c r="A536" s="29">
        <v>531</v>
      </c>
      <c r="B536" s="143" t="s">
        <v>11397</v>
      </c>
      <c r="C536" s="30" t="s">
        <v>11002</v>
      </c>
      <c r="D536" s="138" t="s">
        <v>11398</v>
      </c>
      <c r="E536" s="143" t="s">
        <v>4831</v>
      </c>
      <c r="F536" s="139" t="s">
        <v>11004</v>
      </c>
      <c r="G536" s="29"/>
      <c r="H536" s="29"/>
      <c r="I536" s="29"/>
    </row>
    <row r="537" spans="1:9" ht="15" x14ac:dyDescent="0.25">
      <c r="A537" s="29">
        <v>532</v>
      </c>
      <c r="B537" s="143" t="s">
        <v>11399</v>
      </c>
      <c r="C537" s="30" t="s">
        <v>11002</v>
      </c>
      <c r="D537" s="138" t="s">
        <v>11400</v>
      </c>
      <c r="E537" s="143" t="s">
        <v>4831</v>
      </c>
      <c r="F537" s="139" t="s">
        <v>11004</v>
      </c>
      <c r="G537" s="29"/>
      <c r="H537" s="29"/>
      <c r="I537" s="29"/>
    </row>
    <row r="538" spans="1:9" ht="15" x14ac:dyDescent="0.25">
      <c r="A538" s="29">
        <v>533</v>
      </c>
      <c r="B538" s="143" t="s">
        <v>11401</v>
      </c>
      <c r="C538" s="30" t="s">
        <v>11002</v>
      </c>
      <c r="D538" s="138" t="s">
        <v>11402</v>
      </c>
      <c r="E538" s="143" t="s">
        <v>4831</v>
      </c>
      <c r="F538" s="139" t="s">
        <v>11004</v>
      </c>
      <c r="G538" s="29"/>
      <c r="H538" s="29"/>
      <c r="I538" s="29"/>
    </row>
    <row r="539" spans="1:9" ht="15" x14ac:dyDescent="0.25">
      <c r="A539" s="29">
        <v>534</v>
      </c>
      <c r="B539" s="143" t="s">
        <v>11403</v>
      </c>
      <c r="C539" s="30" t="s">
        <v>11002</v>
      </c>
      <c r="D539" s="138" t="s">
        <v>11404</v>
      </c>
      <c r="E539" s="143" t="s">
        <v>4831</v>
      </c>
      <c r="F539" s="139" t="s">
        <v>11004</v>
      </c>
      <c r="G539" s="29"/>
      <c r="H539" s="29"/>
      <c r="I539" s="29"/>
    </row>
    <row r="540" spans="1:9" ht="15" x14ac:dyDescent="0.25">
      <c r="A540" s="29">
        <v>535</v>
      </c>
      <c r="B540" s="143" t="s">
        <v>11405</v>
      </c>
      <c r="C540" s="30" t="s">
        <v>11002</v>
      </c>
      <c r="D540" s="138" t="s">
        <v>11406</v>
      </c>
      <c r="E540" s="143" t="s">
        <v>4831</v>
      </c>
      <c r="F540" s="139" t="s">
        <v>11004</v>
      </c>
      <c r="G540" s="29"/>
      <c r="H540" s="29"/>
      <c r="I540" s="29"/>
    </row>
    <row r="541" spans="1:9" ht="15" x14ac:dyDescent="0.25">
      <c r="A541" s="29">
        <v>536</v>
      </c>
      <c r="B541" s="143" t="s">
        <v>11407</v>
      </c>
      <c r="C541" s="30" t="s">
        <v>11002</v>
      </c>
      <c r="D541" s="138" t="s">
        <v>11408</v>
      </c>
      <c r="E541" s="143" t="s">
        <v>4831</v>
      </c>
      <c r="F541" s="139" t="s">
        <v>11004</v>
      </c>
      <c r="G541" s="29"/>
      <c r="H541" s="29"/>
      <c r="I541" s="29"/>
    </row>
    <row r="542" spans="1:9" ht="15" x14ac:dyDescent="0.25">
      <c r="A542" s="29">
        <v>537</v>
      </c>
      <c r="B542" s="143" t="s">
        <v>11409</v>
      </c>
      <c r="C542" s="30" t="s">
        <v>11002</v>
      </c>
      <c r="D542" s="138" t="s">
        <v>11410</v>
      </c>
      <c r="E542" s="143" t="s">
        <v>4831</v>
      </c>
      <c r="F542" s="139" t="s">
        <v>11004</v>
      </c>
      <c r="G542" s="29"/>
      <c r="H542" s="29"/>
      <c r="I542" s="29"/>
    </row>
    <row r="543" spans="1:9" ht="15" x14ac:dyDescent="0.25">
      <c r="A543" s="29">
        <v>538</v>
      </c>
      <c r="B543" s="143" t="s">
        <v>11411</v>
      </c>
      <c r="C543" s="30" t="s">
        <v>11002</v>
      </c>
      <c r="D543" s="138" t="s">
        <v>11412</v>
      </c>
      <c r="E543" s="143" t="s">
        <v>4831</v>
      </c>
      <c r="F543" s="139" t="s">
        <v>11004</v>
      </c>
      <c r="G543" s="29"/>
      <c r="H543" s="29"/>
      <c r="I543" s="29"/>
    </row>
    <row r="544" spans="1:9" ht="15" x14ac:dyDescent="0.25">
      <c r="A544" s="29">
        <v>539</v>
      </c>
      <c r="B544" s="143" t="s">
        <v>11413</v>
      </c>
      <c r="C544" s="30" t="s">
        <v>11002</v>
      </c>
      <c r="D544" s="138" t="s">
        <v>11414</v>
      </c>
      <c r="E544" s="143" t="s">
        <v>4831</v>
      </c>
      <c r="F544" s="139" t="s">
        <v>11004</v>
      </c>
      <c r="G544" s="29"/>
      <c r="H544" s="29"/>
      <c r="I544" s="29"/>
    </row>
    <row r="545" spans="1:9" ht="15" x14ac:dyDescent="0.25">
      <c r="A545" s="29">
        <v>540</v>
      </c>
      <c r="B545" s="143" t="s">
        <v>2865</v>
      </c>
      <c r="C545" s="30" t="s">
        <v>11002</v>
      </c>
      <c r="D545" s="29"/>
      <c r="E545" s="143" t="s">
        <v>4831</v>
      </c>
      <c r="F545" s="139" t="s">
        <v>11004</v>
      </c>
      <c r="G545" s="29"/>
      <c r="H545" s="29"/>
      <c r="I545" s="29"/>
    </row>
    <row r="546" spans="1:9" ht="15" x14ac:dyDescent="0.25">
      <c r="A546" s="29">
        <v>541</v>
      </c>
      <c r="B546" s="143" t="s">
        <v>11415</v>
      </c>
      <c r="C546" s="30" t="s">
        <v>11002</v>
      </c>
      <c r="D546" s="138" t="s">
        <v>11416</v>
      </c>
      <c r="E546" s="143" t="s">
        <v>4831</v>
      </c>
      <c r="F546" s="139" t="s">
        <v>11004</v>
      </c>
      <c r="G546" s="29"/>
      <c r="H546" s="29"/>
      <c r="I546" s="29"/>
    </row>
    <row r="547" spans="1:9" ht="15" x14ac:dyDescent="0.25">
      <c r="A547" s="29">
        <v>542</v>
      </c>
      <c r="B547" s="143" t="s">
        <v>11417</v>
      </c>
      <c r="C547" s="30" t="s">
        <v>11002</v>
      </c>
      <c r="D547" s="138" t="s">
        <v>11418</v>
      </c>
      <c r="E547" s="143" t="s">
        <v>4831</v>
      </c>
      <c r="F547" s="139" t="s">
        <v>11004</v>
      </c>
      <c r="G547" s="29"/>
      <c r="H547" s="29"/>
      <c r="I547" s="29"/>
    </row>
    <row r="548" spans="1:9" ht="15" x14ac:dyDescent="0.25">
      <c r="A548" s="29">
        <v>543</v>
      </c>
      <c r="B548" s="143" t="s">
        <v>11419</v>
      </c>
      <c r="C548" s="30" t="s">
        <v>11002</v>
      </c>
      <c r="D548" s="138" t="s">
        <v>11420</v>
      </c>
      <c r="E548" s="143" t="s">
        <v>4831</v>
      </c>
      <c r="F548" s="139" t="s">
        <v>11004</v>
      </c>
      <c r="G548" s="29"/>
      <c r="H548" s="29"/>
      <c r="I548" s="29"/>
    </row>
    <row r="549" spans="1:9" ht="15" x14ac:dyDescent="0.25">
      <c r="A549" s="29">
        <v>544</v>
      </c>
      <c r="B549" s="143" t="s">
        <v>11421</v>
      </c>
      <c r="C549" s="30" t="s">
        <v>11002</v>
      </c>
      <c r="D549" s="138" t="s">
        <v>11422</v>
      </c>
      <c r="E549" s="143" t="s">
        <v>4831</v>
      </c>
      <c r="F549" s="139" t="s">
        <v>11004</v>
      </c>
      <c r="G549" s="29"/>
      <c r="H549" s="29"/>
      <c r="I549" s="29"/>
    </row>
    <row r="550" spans="1:9" ht="15" x14ac:dyDescent="0.25">
      <c r="A550" s="29">
        <v>545</v>
      </c>
      <c r="B550" s="143" t="s">
        <v>11423</v>
      </c>
      <c r="C550" s="30" t="s">
        <v>11002</v>
      </c>
      <c r="D550" s="138" t="s">
        <v>11424</v>
      </c>
      <c r="E550" s="143" t="s">
        <v>4831</v>
      </c>
      <c r="F550" s="139" t="s">
        <v>11004</v>
      </c>
      <c r="G550" s="29"/>
      <c r="H550" s="29"/>
      <c r="I550" s="29"/>
    </row>
    <row r="551" spans="1:9" ht="15" x14ac:dyDescent="0.25">
      <c r="A551" s="29">
        <v>546</v>
      </c>
      <c r="B551" s="143" t="s">
        <v>11425</v>
      </c>
      <c r="C551" s="30" t="s">
        <v>11002</v>
      </c>
      <c r="D551" s="138" t="s">
        <v>11426</v>
      </c>
      <c r="E551" s="143" t="s">
        <v>4831</v>
      </c>
      <c r="F551" s="139" t="s">
        <v>11004</v>
      </c>
      <c r="G551" s="29"/>
      <c r="H551" s="29"/>
      <c r="I551" s="29"/>
    </row>
    <row r="552" spans="1:9" ht="15" x14ac:dyDescent="0.25">
      <c r="A552" s="29">
        <v>547</v>
      </c>
      <c r="B552" s="143" t="s">
        <v>3140</v>
      </c>
      <c r="C552" s="30" t="s">
        <v>11002</v>
      </c>
      <c r="D552" s="138" t="s">
        <v>11427</v>
      </c>
      <c r="E552" s="143" t="s">
        <v>4831</v>
      </c>
      <c r="F552" s="139" t="s">
        <v>11004</v>
      </c>
      <c r="G552" s="29"/>
      <c r="H552" s="29"/>
      <c r="I552" s="29"/>
    </row>
    <row r="553" spans="1:9" ht="15" x14ac:dyDescent="0.25">
      <c r="A553" s="29">
        <v>548</v>
      </c>
      <c r="B553" s="143" t="s">
        <v>11428</v>
      </c>
      <c r="C553" s="30" t="s">
        <v>11002</v>
      </c>
      <c r="D553" s="138" t="s">
        <v>11429</v>
      </c>
      <c r="E553" s="143" t="s">
        <v>4831</v>
      </c>
      <c r="F553" s="139" t="s">
        <v>11004</v>
      </c>
      <c r="G553" s="29"/>
      <c r="H553" s="29"/>
      <c r="I553" s="29"/>
    </row>
    <row r="554" spans="1:9" ht="15" x14ac:dyDescent="0.25">
      <c r="A554" s="29">
        <v>549</v>
      </c>
      <c r="B554" s="143" t="s">
        <v>11430</v>
      </c>
      <c r="C554" s="30" t="s">
        <v>11002</v>
      </c>
      <c r="D554" s="138" t="s">
        <v>11431</v>
      </c>
      <c r="E554" s="143" t="s">
        <v>4831</v>
      </c>
      <c r="F554" s="139" t="s">
        <v>11004</v>
      </c>
      <c r="G554" s="29"/>
      <c r="H554" s="29"/>
      <c r="I554" s="29"/>
    </row>
    <row r="555" spans="1:9" ht="15" x14ac:dyDescent="0.25">
      <c r="A555" s="29">
        <v>550</v>
      </c>
      <c r="B555" s="143" t="s">
        <v>11432</v>
      </c>
      <c r="C555" s="30" t="s">
        <v>11002</v>
      </c>
      <c r="D555" s="138" t="s">
        <v>11433</v>
      </c>
      <c r="E555" s="143" t="s">
        <v>4831</v>
      </c>
      <c r="F555" s="139" t="s">
        <v>11004</v>
      </c>
      <c r="G555" s="29"/>
      <c r="H555" s="29"/>
      <c r="I555" s="29"/>
    </row>
    <row r="556" spans="1:9" ht="15" x14ac:dyDescent="0.25">
      <c r="A556" s="29">
        <v>551</v>
      </c>
      <c r="B556" s="143" t="s">
        <v>11434</v>
      </c>
      <c r="C556" s="30" t="s">
        <v>11002</v>
      </c>
      <c r="D556" s="29"/>
      <c r="E556" s="143" t="s">
        <v>4831</v>
      </c>
      <c r="F556" s="139" t="s">
        <v>11004</v>
      </c>
      <c r="G556" s="29"/>
      <c r="H556" s="29"/>
      <c r="I556" s="29"/>
    </row>
    <row r="557" spans="1:9" ht="15" x14ac:dyDescent="0.25">
      <c r="A557" s="29">
        <v>552</v>
      </c>
      <c r="B557" s="143" t="s">
        <v>2404</v>
      </c>
      <c r="C557" s="30" t="s">
        <v>11002</v>
      </c>
      <c r="D557" s="29"/>
      <c r="E557" s="143" t="s">
        <v>4831</v>
      </c>
      <c r="F557" s="139" t="s">
        <v>11004</v>
      </c>
      <c r="G557" s="29"/>
      <c r="H557" s="29"/>
      <c r="I557" s="29"/>
    </row>
    <row r="558" spans="1:9" ht="15" x14ac:dyDescent="0.25">
      <c r="A558" s="29">
        <v>553</v>
      </c>
      <c r="B558" s="143" t="s">
        <v>11435</v>
      </c>
      <c r="C558" s="30" t="s">
        <v>11002</v>
      </c>
      <c r="D558" s="29"/>
      <c r="E558" s="143" t="s">
        <v>4831</v>
      </c>
      <c r="F558" s="139" t="s">
        <v>11004</v>
      </c>
      <c r="G558" s="29"/>
      <c r="H558" s="29"/>
      <c r="I558" s="29"/>
    </row>
    <row r="559" spans="1:9" ht="15" x14ac:dyDescent="0.25">
      <c r="A559" s="29">
        <v>554</v>
      </c>
      <c r="B559" s="143" t="s">
        <v>5951</v>
      </c>
      <c r="C559" s="30" t="s">
        <v>11002</v>
      </c>
      <c r="D559" s="138" t="s">
        <v>11436</v>
      </c>
      <c r="E559" s="143" t="s">
        <v>4831</v>
      </c>
      <c r="F559" s="139" t="s">
        <v>11004</v>
      </c>
      <c r="G559" s="29"/>
      <c r="H559" s="29"/>
      <c r="I559" s="29"/>
    </row>
    <row r="560" spans="1:9" ht="15" x14ac:dyDescent="0.25">
      <c r="A560" s="29">
        <v>555</v>
      </c>
      <c r="B560" s="29" t="s">
        <v>1459</v>
      </c>
      <c r="C560" s="30" t="s">
        <v>11002</v>
      </c>
      <c r="D560" s="138" t="s">
        <v>11437</v>
      </c>
      <c r="E560" s="143" t="s">
        <v>4831</v>
      </c>
      <c r="F560" s="139" t="s">
        <v>11004</v>
      </c>
      <c r="G560" s="29"/>
      <c r="H560" s="29"/>
      <c r="I560" s="29"/>
    </row>
    <row r="561" spans="1:9" ht="15" x14ac:dyDescent="0.25">
      <c r="A561" s="29">
        <v>556</v>
      </c>
      <c r="B561" s="143" t="s">
        <v>11438</v>
      </c>
      <c r="C561" s="30" t="s">
        <v>11002</v>
      </c>
      <c r="D561" s="138" t="s">
        <v>11439</v>
      </c>
      <c r="E561" s="143" t="s">
        <v>4831</v>
      </c>
      <c r="F561" s="139" t="s">
        <v>11004</v>
      </c>
      <c r="G561" s="29"/>
      <c r="H561" s="29"/>
      <c r="I561" s="29"/>
    </row>
    <row r="562" spans="1:9" ht="15" x14ac:dyDescent="0.25">
      <c r="A562" s="29">
        <v>557</v>
      </c>
      <c r="B562" s="143" t="s">
        <v>11440</v>
      </c>
      <c r="C562" s="30" t="s">
        <v>11002</v>
      </c>
      <c r="D562" s="138" t="s">
        <v>11441</v>
      </c>
      <c r="E562" s="143" t="s">
        <v>4831</v>
      </c>
      <c r="F562" s="139" t="s">
        <v>11004</v>
      </c>
      <c r="G562" s="29"/>
      <c r="H562" s="29"/>
      <c r="I562" s="29"/>
    </row>
    <row r="563" spans="1:9" ht="15" x14ac:dyDescent="0.25">
      <c r="A563" s="29">
        <v>558</v>
      </c>
      <c r="B563" s="143" t="s">
        <v>11442</v>
      </c>
      <c r="C563" s="30" t="s">
        <v>11002</v>
      </c>
      <c r="D563" s="29"/>
      <c r="E563" s="143" t="s">
        <v>4831</v>
      </c>
      <c r="F563" s="139" t="s">
        <v>11004</v>
      </c>
      <c r="G563" s="29"/>
      <c r="H563" s="29"/>
      <c r="I563" s="29"/>
    </row>
    <row r="564" spans="1:9" ht="15" x14ac:dyDescent="0.25">
      <c r="A564" s="29">
        <v>559</v>
      </c>
      <c r="B564" s="143" t="s">
        <v>1074</v>
      </c>
      <c r="C564" s="30" t="s">
        <v>11002</v>
      </c>
      <c r="D564" s="138" t="s">
        <v>11443</v>
      </c>
      <c r="E564" s="143" t="s">
        <v>4831</v>
      </c>
      <c r="F564" s="139" t="s">
        <v>11004</v>
      </c>
      <c r="G564" s="29"/>
      <c r="H564" s="29"/>
      <c r="I564" s="29"/>
    </row>
    <row r="565" spans="1:9" ht="15" x14ac:dyDescent="0.25">
      <c r="A565" s="29">
        <v>560</v>
      </c>
      <c r="B565" s="143" t="s">
        <v>1050</v>
      </c>
      <c r="C565" s="30" t="s">
        <v>11002</v>
      </c>
      <c r="D565" s="138" t="s">
        <v>11444</v>
      </c>
      <c r="E565" s="143" t="s">
        <v>4831</v>
      </c>
      <c r="F565" s="139" t="s">
        <v>11004</v>
      </c>
      <c r="G565" s="29"/>
      <c r="H565" s="29"/>
      <c r="I565" s="29"/>
    </row>
    <row r="566" spans="1:9" ht="15" x14ac:dyDescent="0.25">
      <c r="A566" s="29">
        <v>561</v>
      </c>
      <c r="B566" s="143" t="s">
        <v>11445</v>
      </c>
      <c r="C566" s="30" t="s">
        <v>11002</v>
      </c>
      <c r="D566" s="138" t="s">
        <v>11446</v>
      </c>
      <c r="E566" s="143" t="s">
        <v>4831</v>
      </c>
      <c r="F566" s="139" t="s">
        <v>11004</v>
      </c>
      <c r="G566" s="29"/>
      <c r="H566" s="29"/>
      <c r="I566" s="29"/>
    </row>
    <row r="567" spans="1:9" ht="15" x14ac:dyDescent="0.25">
      <c r="A567" s="29">
        <v>562</v>
      </c>
      <c r="B567" s="143" t="s">
        <v>11447</v>
      </c>
      <c r="C567" s="30" t="s">
        <v>11002</v>
      </c>
      <c r="D567" s="138" t="s">
        <v>11448</v>
      </c>
      <c r="E567" s="143" t="s">
        <v>4831</v>
      </c>
      <c r="F567" s="139" t="s">
        <v>11004</v>
      </c>
      <c r="G567" s="29"/>
      <c r="H567" s="29"/>
      <c r="I567" s="29"/>
    </row>
    <row r="568" spans="1:9" ht="15" x14ac:dyDescent="0.25">
      <c r="A568" s="29">
        <v>563</v>
      </c>
      <c r="B568" s="143" t="s">
        <v>11449</v>
      </c>
      <c r="C568" s="30" t="s">
        <v>11002</v>
      </c>
      <c r="D568" s="138" t="s">
        <v>11450</v>
      </c>
      <c r="E568" s="143" t="s">
        <v>4831</v>
      </c>
      <c r="F568" s="139" t="s">
        <v>11004</v>
      </c>
      <c r="G568" s="29"/>
      <c r="H568" s="29"/>
      <c r="I568" s="29"/>
    </row>
    <row r="569" spans="1:9" ht="15" x14ac:dyDescent="0.25">
      <c r="A569" s="29">
        <v>564</v>
      </c>
      <c r="B569" s="143" t="s">
        <v>11451</v>
      </c>
      <c r="C569" s="30" t="s">
        <v>11002</v>
      </c>
      <c r="D569" s="29"/>
      <c r="E569" s="143" t="s">
        <v>4831</v>
      </c>
      <c r="F569" s="139" t="s">
        <v>11004</v>
      </c>
      <c r="G569" s="29"/>
      <c r="H569" s="29"/>
      <c r="I569" s="29"/>
    </row>
    <row r="570" spans="1:9" ht="15" x14ac:dyDescent="0.25">
      <c r="A570" s="29">
        <v>565</v>
      </c>
      <c r="B570" s="143" t="s">
        <v>11452</v>
      </c>
      <c r="C570" s="30" t="s">
        <v>11002</v>
      </c>
      <c r="D570" s="138" t="s">
        <v>11453</v>
      </c>
      <c r="E570" s="143" t="s">
        <v>4831</v>
      </c>
      <c r="F570" s="139" t="s">
        <v>11004</v>
      </c>
      <c r="G570" s="29"/>
      <c r="H570" s="29"/>
      <c r="I570" s="29"/>
    </row>
    <row r="571" spans="1:9" ht="15" x14ac:dyDescent="0.25">
      <c r="A571" s="29">
        <v>566</v>
      </c>
      <c r="B571" s="143" t="s">
        <v>11454</v>
      </c>
      <c r="C571" s="30" t="s">
        <v>11002</v>
      </c>
      <c r="D571" s="138" t="s">
        <v>11455</v>
      </c>
      <c r="E571" s="143" t="s">
        <v>4831</v>
      </c>
      <c r="F571" s="139" t="s">
        <v>11004</v>
      </c>
      <c r="G571" s="29"/>
      <c r="H571" s="29"/>
      <c r="I571" s="29"/>
    </row>
    <row r="572" spans="1:9" ht="15" x14ac:dyDescent="0.25">
      <c r="A572" s="29">
        <v>567</v>
      </c>
      <c r="B572" s="143" t="s">
        <v>1743</v>
      </c>
      <c r="C572" s="30" t="s">
        <v>11002</v>
      </c>
      <c r="D572" s="29"/>
      <c r="E572" s="143" t="s">
        <v>4831</v>
      </c>
      <c r="F572" s="139" t="s">
        <v>11004</v>
      </c>
      <c r="G572" s="29"/>
      <c r="H572" s="29"/>
      <c r="I572" s="29"/>
    </row>
    <row r="573" spans="1:9" ht="15" x14ac:dyDescent="0.25">
      <c r="A573" s="29">
        <v>568</v>
      </c>
      <c r="B573" s="143" t="s">
        <v>11456</v>
      </c>
      <c r="C573" s="30" t="s">
        <v>11002</v>
      </c>
      <c r="D573" s="138" t="s">
        <v>11457</v>
      </c>
      <c r="E573" s="143" t="s">
        <v>4831</v>
      </c>
      <c r="F573" s="139" t="s">
        <v>11004</v>
      </c>
      <c r="G573" s="29"/>
      <c r="H573" s="29"/>
      <c r="I573" s="29"/>
    </row>
    <row r="574" spans="1:9" ht="15" x14ac:dyDescent="0.25">
      <c r="A574" s="29">
        <v>569</v>
      </c>
      <c r="B574" s="143" t="s">
        <v>2319</v>
      </c>
      <c r="C574" s="30" t="s">
        <v>11002</v>
      </c>
      <c r="D574" s="138" t="s">
        <v>11458</v>
      </c>
      <c r="E574" s="143" t="s">
        <v>4831</v>
      </c>
      <c r="F574" s="139" t="s">
        <v>11004</v>
      </c>
      <c r="G574" s="29"/>
      <c r="H574" s="29"/>
      <c r="I574" s="29"/>
    </row>
    <row r="575" spans="1:9" ht="15" x14ac:dyDescent="0.25">
      <c r="A575" s="29">
        <v>570</v>
      </c>
      <c r="B575" s="143" t="s">
        <v>11459</v>
      </c>
      <c r="C575" s="30" t="s">
        <v>11002</v>
      </c>
      <c r="D575" s="138" t="s">
        <v>11460</v>
      </c>
      <c r="E575" s="143" t="s">
        <v>4831</v>
      </c>
      <c r="F575" s="139" t="s">
        <v>11004</v>
      </c>
      <c r="G575" s="29"/>
      <c r="H575" s="29"/>
      <c r="I575" s="29"/>
    </row>
    <row r="576" spans="1:9" ht="15" x14ac:dyDescent="0.25">
      <c r="A576" s="29">
        <v>571</v>
      </c>
      <c r="B576" s="143" t="s">
        <v>11461</v>
      </c>
      <c r="C576" s="30" t="s">
        <v>11002</v>
      </c>
      <c r="D576" s="138" t="s">
        <v>11462</v>
      </c>
      <c r="E576" s="143" t="s">
        <v>4831</v>
      </c>
      <c r="F576" s="139" t="s">
        <v>11004</v>
      </c>
      <c r="G576" s="29"/>
      <c r="H576" s="29"/>
      <c r="I576" s="29"/>
    </row>
    <row r="577" spans="1:9" ht="15" x14ac:dyDescent="0.25">
      <c r="A577" s="29">
        <v>572</v>
      </c>
      <c r="B577" s="143" t="s">
        <v>11463</v>
      </c>
      <c r="C577" s="30" t="s">
        <v>11002</v>
      </c>
      <c r="D577" s="138" t="s">
        <v>11464</v>
      </c>
      <c r="E577" s="143" t="s">
        <v>4831</v>
      </c>
      <c r="F577" s="139" t="s">
        <v>11004</v>
      </c>
      <c r="G577" s="29"/>
      <c r="H577" s="29"/>
      <c r="I577" s="29"/>
    </row>
    <row r="578" spans="1:9" ht="15" x14ac:dyDescent="0.25">
      <c r="A578" s="29">
        <v>573</v>
      </c>
      <c r="B578" s="143" t="s">
        <v>3931</v>
      </c>
      <c r="C578" s="30" t="s">
        <v>11002</v>
      </c>
      <c r="D578" s="138" t="s">
        <v>11465</v>
      </c>
      <c r="E578" s="143" t="s">
        <v>4831</v>
      </c>
      <c r="F578" s="139" t="s">
        <v>11004</v>
      </c>
      <c r="G578" s="29"/>
      <c r="H578" s="29"/>
      <c r="I578" s="29"/>
    </row>
    <row r="579" spans="1:9" ht="15" x14ac:dyDescent="0.25">
      <c r="A579" s="29">
        <v>574</v>
      </c>
      <c r="B579" s="143" t="s">
        <v>11466</v>
      </c>
      <c r="C579" s="30" t="s">
        <v>11002</v>
      </c>
      <c r="D579" s="138" t="s">
        <v>11467</v>
      </c>
      <c r="E579" s="143" t="s">
        <v>4831</v>
      </c>
      <c r="F579" s="139" t="s">
        <v>11004</v>
      </c>
      <c r="G579" s="29"/>
      <c r="H579" s="29"/>
      <c r="I579" s="29"/>
    </row>
    <row r="580" spans="1:9" ht="15" x14ac:dyDescent="0.25">
      <c r="A580" s="29">
        <v>575</v>
      </c>
      <c r="B580" s="143" t="s">
        <v>9586</v>
      </c>
      <c r="C580" s="30" t="s">
        <v>11002</v>
      </c>
      <c r="D580" s="138" t="s">
        <v>11468</v>
      </c>
      <c r="E580" s="143" t="s">
        <v>4831</v>
      </c>
      <c r="F580" s="139" t="s">
        <v>11004</v>
      </c>
      <c r="G580" s="29"/>
      <c r="H580" s="29"/>
      <c r="I580" s="29"/>
    </row>
    <row r="581" spans="1:9" ht="15" x14ac:dyDescent="0.25">
      <c r="A581" s="29">
        <v>576</v>
      </c>
      <c r="B581" s="143" t="s">
        <v>11469</v>
      </c>
      <c r="C581" s="30" t="s">
        <v>11002</v>
      </c>
      <c r="D581" s="138" t="s">
        <v>11470</v>
      </c>
      <c r="E581" s="143" t="s">
        <v>4831</v>
      </c>
      <c r="F581" s="139" t="s">
        <v>11004</v>
      </c>
      <c r="G581" s="29"/>
      <c r="H581" s="29"/>
      <c r="I581" s="29"/>
    </row>
    <row r="582" spans="1:9" ht="15" x14ac:dyDescent="0.25">
      <c r="A582" s="29">
        <v>577</v>
      </c>
      <c r="B582" s="143" t="s">
        <v>11471</v>
      </c>
      <c r="C582" s="30" t="s">
        <v>11002</v>
      </c>
      <c r="D582" s="138" t="s">
        <v>11472</v>
      </c>
      <c r="E582" s="143" t="s">
        <v>4831</v>
      </c>
      <c r="F582" s="139" t="s">
        <v>11004</v>
      </c>
      <c r="G582" s="29"/>
      <c r="H582" s="29"/>
      <c r="I582" s="29"/>
    </row>
    <row r="583" spans="1:9" ht="15" x14ac:dyDescent="0.25">
      <c r="A583" s="29">
        <v>578</v>
      </c>
      <c r="B583" s="143" t="s">
        <v>11473</v>
      </c>
      <c r="C583" s="30" t="s">
        <v>11002</v>
      </c>
      <c r="D583" s="138" t="s">
        <v>11474</v>
      </c>
      <c r="E583" s="143" t="s">
        <v>4831</v>
      </c>
      <c r="F583" s="139" t="s">
        <v>11004</v>
      </c>
      <c r="G583" s="29"/>
      <c r="H583" s="29"/>
      <c r="I583" s="29"/>
    </row>
    <row r="584" spans="1:9" ht="15" x14ac:dyDescent="0.25">
      <c r="A584" s="29">
        <v>579</v>
      </c>
      <c r="B584" s="68" t="s">
        <v>744</v>
      </c>
      <c r="C584" s="30" t="s">
        <v>11002</v>
      </c>
      <c r="D584" s="138" t="s">
        <v>11475</v>
      </c>
      <c r="E584" s="29" t="s">
        <v>10617</v>
      </c>
      <c r="F584" s="139" t="s">
        <v>11004</v>
      </c>
      <c r="G584" s="29"/>
      <c r="H584" s="29"/>
      <c r="I584" s="29"/>
    </row>
    <row r="585" spans="1:9" ht="15" x14ac:dyDescent="0.25">
      <c r="A585" s="29">
        <v>580</v>
      </c>
      <c r="B585" s="68" t="s">
        <v>4579</v>
      </c>
      <c r="C585" s="30" t="s">
        <v>11002</v>
      </c>
      <c r="D585" s="138" t="s">
        <v>11476</v>
      </c>
      <c r="E585" s="29" t="s">
        <v>10617</v>
      </c>
      <c r="F585" s="139" t="s">
        <v>11004</v>
      </c>
      <c r="G585" s="29"/>
      <c r="H585" s="29"/>
      <c r="I585" s="29"/>
    </row>
    <row r="586" spans="1:9" ht="15" x14ac:dyDescent="0.25">
      <c r="A586" s="29">
        <v>581</v>
      </c>
      <c r="B586" s="68" t="s">
        <v>11477</v>
      </c>
      <c r="C586" s="30" t="s">
        <v>11002</v>
      </c>
      <c r="D586" s="29"/>
      <c r="E586" s="29" t="s">
        <v>10617</v>
      </c>
      <c r="F586" s="139" t="s">
        <v>11004</v>
      </c>
      <c r="G586" s="29"/>
      <c r="H586" s="29"/>
      <c r="I586" s="29"/>
    </row>
    <row r="587" spans="1:9" ht="15" x14ac:dyDescent="0.25">
      <c r="A587" s="29">
        <v>582</v>
      </c>
      <c r="B587" s="68" t="s">
        <v>2530</v>
      </c>
      <c r="C587" s="30" t="s">
        <v>11002</v>
      </c>
      <c r="D587" s="138" t="s">
        <v>11478</v>
      </c>
      <c r="E587" s="29" t="s">
        <v>10617</v>
      </c>
      <c r="F587" s="139" t="s">
        <v>11004</v>
      </c>
      <c r="G587" s="29"/>
      <c r="H587" s="29"/>
      <c r="I587" s="29"/>
    </row>
    <row r="588" spans="1:9" ht="15" x14ac:dyDescent="0.25">
      <c r="A588" s="29">
        <v>583</v>
      </c>
      <c r="B588" s="68" t="s">
        <v>11479</v>
      </c>
      <c r="C588" s="30" t="s">
        <v>11002</v>
      </c>
      <c r="D588" s="138" t="s">
        <v>11480</v>
      </c>
      <c r="E588" s="29" t="s">
        <v>10617</v>
      </c>
      <c r="F588" s="139" t="s">
        <v>11004</v>
      </c>
      <c r="G588" s="29"/>
      <c r="H588" s="29"/>
      <c r="I588" s="29"/>
    </row>
    <row r="589" spans="1:9" ht="15" x14ac:dyDescent="0.25">
      <c r="A589" s="29">
        <v>584</v>
      </c>
      <c r="B589" s="68" t="s">
        <v>11481</v>
      </c>
      <c r="C589" s="30" t="s">
        <v>11002</v>
      </c>
      <c r="D589" s="138" t="s">
        <v>11482</v>
      </c>
      <c r="E589" s="29" t="s">
        <v>10617</v>
      </c>
      <c r="F589" s="139" t="s">
        <v>11004</v>
      </c>
      <c r="G589" s="29"/>
      <c r="H589" s="29"/>
      <c r="I589" s="29"/>
    </row>
    <row r="590" spans="1:9" ht="15" x14ac:dyDescent="0.25">
      <c r="A590" s="29">
        <v>585</v>
      </c>
      <c r="B590" s="143" t="s">
        <v>11483</v>
      </c>
      <c r="C590" s="30" t="s">
        <v>11002</v>
      </c>
      <c r="D590" s="138" t="s">
        <v>11484</v>
      </c>
      <c r="E590" s="143" t="s">
        <v>4831</v>
      </c>
      <c r="F590" s="139" t="s">
        <v>11004</v>
      </c>
      <c r="G590" s="29"/>
      <c r="H590" s="29"/>
      <c r="I590" s="29"/>
    </row>
    <row r="591" spans="1:9" ht="15" x14ac:dyDescent="0.25">
      <c r="A591" s="29">
        <v>586</v>
      </c>
      <c r="B591" s="143" t="s">
        <v>11485</v>
      </c>
      <c r="C591" s="30" t="s">
        <v>11002</v>
      </c>
      <c r="D591" s="29"/>
      <c r="E591" s="143" t="s">
        <v>4831</v>
      </c>
      <c r="F591" s="139" t="s">
        <v>11004</v>
      </c>
      <c r="G591" s="29"/>
      <c r="H591" s="29"/>
      <c r="I591" s="29"/>
    </row>
    <row r="592" spans="1:9" ht="15" x14ac:dyDescent="0.25">
      <c r="A592" s="29">
        <v>587</v>
      </c>
      <c r="B592" s="143" t="s">
        <v>11486</v>
      </c>
      <c r="C592" s="30" t="s">
        <v>11002</v>
      </c>
      <c r="D592" s="29"/>
      <c r="E592" s="143" t="s">
        <v>4831</v>
      </c>
      <c r="F592" s="139" t="s">
        <v>11004</v>
      </c>
      <c r="G592" s="29"/>
      <c r="H592" s="29"/>
      <c r="I592" s="29"/>
    </row>
    <row r="593" spans="1:9" ht="15" x14ac:dyDescent="0.25">
      <c r="A593" s="29">
        <v>588</v>
      </c>
      <c r="B593" s="143" t="s">
        <v>7143</v>
      </c>
      <c r="C593" s="30" t="s">
        <v>11002</v>
      </c>
      <c r="D593" s="138" t="s">
        <v>11487</v>
      </c>
      <c r="E593" s="143" t="s">
        <v>4831</v>
      </c>
      <c r="F593" s="139" t="s">
        <v>11004</v>
      </c>
      <c r="G593" s="29"/>
      <c r="H593" s="29"/>
      <c r="I593" s="29"/>
    </row>
    <row r="594" spans="1:9" ht="15" x14ac:dyDescent="0.25">
      <c r="A594" s="29">
        <v>589</v>
      </c>
      <c r="B594" s="143" t="s">
        <v>11488</v>
      </c>
      <c r="C594" s="30" t="s">
        <v>11002</v>
      </c>
      <c r="D594" s="29"/>
      <c r="E594" s="143" t="s">
        <v>4831</v>
      </c>
      <c r="F594" s="139" t="s">
        <v>11004</v>
      </c>
      <c r="G594" s="29"/>
      <c r="H594" s="29"/>
      <c r="I594" s="29"/>
    </row>
    <row r="595" spans="1:9" ht="15" x14ac:dyDescent="0.25">
      <c r="A595" s="29">
        <v>590</v>
      </c>
      <c r="B595" s="143" t="s">
        <v>5478</v>
      </c>
      <c r="C595" s="30" t="s">
        <v>11002</v>
      </c>
      <c r="D595" s="138" t="s">
        <v>11489</v>
      </c>
      <c r="E595" s="143" t="s">
        <v>4831</v>
      </c>
      <c r="F595" s="139" t="s">
        <v>11004</v>
      </c>
      <c r="G595" s="29"/>
      <c r="H595" s="29"/>
      <c r="I595" s="29"/>
    </row>
    <row r="596" spans="1:9" ht="15" x14ac:dyDescent="0.25">
      <c r="A596" s="29">
        <v>591</v>
      </c>
      <c r="B596" s="143" t="s">
        <v>11490</v>
      </c>
      <c r="C596" s="30" t="s">
        <v>11002</v>
      </c>
      <c r="D596" s="138" t="s">
        <v>11491</v>
      </c>
      <c r="E596" s="143" t="s">
        <v>4831</v>
      </c>
      <c r="F596" s="139" t="s">
        <v>11004</v>
      </c>
      <c r="G596" s="29"/>
      <c r="H596" s="29"/>
      <c r="I596" s="29"/>
    </row>
    <row r="597" spans="1:9" ht="15" x14ac:dyDescent="0.25">
      <c r="A597" s="29">
        <v>592</v>
      </c>
      <c r="B597" s="143" t="s">
        <v>334</v>
      </c>
      <c r="C597" s="30" t="s">
        <v>11002</v>
      </c>
      <c r="D597" s="138" t="s">
        <v>11492</v>
      </c>
      <c r="E597" s="143" t="s">
        <v>4831</v>
      </c>
      <c r="F597" s="139" t="s">
        <v>11004</v>
      </c>
      <c r="G597" s="29"/>
      <c r="H597" s="29"/>
      <c r="I597" s="29"/>
    </row>
    <row r="598" spans="1:9" ht="15" x14ac:dyDescent="0.25">
      <c r="A598" s="29">
        <v>593</v>
      </c>
      <c r="B598" s="143" t="s">
        <v>11493</v>
      </c>
      <c r="C598" s="30" t="s">
        <v>11002</v>
      </c>
      <c r="D598" s="138" t="s">
        <v>11494</v>
      </c>
      <c r="E598" s="143" t="s">
        <v>4831</v>
      </c>
      <c r="F598" s="139" t="s">
        <v>11004</v>
      </c>
      <c r="G598" s="29"/>
      <c r="H598" s="29"/>
      <c r="I598" s="29"/>
    </row>
    <row r="599" spans="1:9" ht="15" x14ac:dyDescent="0.25">
      <c r="A599" s="29">
        <v>594</v>
      </c>
      <c r="B599" s="143" t="s">
        <v>11495</v>
      </c>
      <c r="C599" s="30" t="s">
        <v>11002</v>
      </c>
      <c r="D599" s="138" t="s">
        <v>11496</v>
      </c>
      <c r="E599" s="143" t="s">
        <v>4831</v>
      </c>
      <c r="F599" s="139" t="s">
        <v>11004</v>
      </c>
      <c r="G599" s="29"/>
      <c r="H599" s="29"/>
      <c r="I599" s="29"/>
    </row>
    <row r="600" spans="1:9" ht="15" x14ac:dyDescent="0.25">
      <c r="A600" s="29">
        <v>595</v>
      </c>
      <c r="B600" s="143" t="s">
        <v>11497</v>
      </c>
      <c r="C600" s="30" t="s">
        <v>11002</v>
      </c>
      <c r="D600" s="138" t="s">
        <v>11498</v>
      </c>
      <c r="E600" s="143" t="s">
        <v>4831</v>
      </c>
      <c r="F600" s="139" t="s">
        <v>11004</v>
      </c>
      <c r="G600" s="29"/>
      <c r="H600" s="29"/>
      <c r="I600" s="29"/>
    </row>
    <row r="601" spans="1:9" ht="15" x14ac:dyDescent="0.25">
      <c r="A601" s="29">
        <v>596</v>
      </c>
      <c r="B601" s="143" t="s">
        <v>11499</v>
      </c>
      <c r="C601" s="30" t="s">
        <v>11002</v>
      </c>
      <c r="D601" s="138" t="s">
        <v>11500</v>
      </c>
      <c r="E601" s="143" t="s">
        <v>4831</v>
      </c>
      <c r="F601" s="139" t="s">
        <v>11004</v>
      </c>
      <c r="G601" s="29"/>
      <c r="H601" s="29"/>
      <c r="I601" s="29"/>
    </row>
    <row r="602" spans="1:9" ht="15" x14ac:dyDescent="0.25">
      <c r="A602" s="29">
        <v>597</v>
      </c>
      <c r="B602" s="143" t="s">
        <v>2330</v>
      </c>
      <c r="C602" s="30" t="s">
        <v>11002</v>
      </c>
      <c r="D602" s="138" t="s">
        <v>11501</v>
      </c>
      <c r="E602" s="143" t="s">
        <v>4831</v>
      </c>
      <c r="F602" s="139" t="s">
        <v>11004</v>
      </c>
      <c r="G602" s="29"/>
      <c r="H602" s="29"/>
      <c r="I602" s="29"/>
    </row>
    <row r="603" spans="1:9" ht="15" x14ac:dyDescent="0.25">
      <c r="A603" s="29">
        <v>598</v>
      </c>
      <c r="B603" s="143" t="s">
        <v>11502</v>
      </c>
      <c r="C603" s="30" t="s">
        <v>11002</v>
      </c>
      <c r="D603" s="29"/>
      <c r="E603" s="143" t="s">
        <v>4831</v>
      </c>
      <c r="F603" s="139" t="s">
        <v>11004</v>
      </c>
      <c r="G603" s="29"/>
      <c r="H603" s="29"/>
      <c r="I603" s="29"/>
    </row>
    <row r="604" spans="1:9" ht="15" x14ac:dyDescent="0.25">
      <c r="A604" s="29">
        <v>599</v>
      </c>
      <c r="B604" s="143" t="s">
        <v>11503</v>
      </c>
      <c r="C604" s="30" t="s">
        <v>11002</v>
      </c>
      <c r="D604" s="138" t="s">
        <v>11504</v>
      </c>
      <c r="E604" s="143" t="s">
        <v>4831</v>
      </c>
      <c r="F604" s="139" t="s">
        <v>11004</v>
      </c>
      <c r="G604" s="29"/>
      <c r="H604" s="29"/>
      <c r="I604" s="29"/>
    </row>
    <row r="605" spans="1:9" ht="15" x14ac:dyDescent="0.25">
      <c r="A605" s="29">
        <v>600</v>
      </c>
      <c r="B605" s="143" t="s">
        <v>6954</v>
      </c>
      <c r="C605" s="30" t="s">
        <v>11002</v>
      </c>
      <c r="D605" s="138" t="s">
        <v>11505</v>
      </c>
      <c r="E605" s="143" t="s">
        <v>4831</v>
      </c>
      <c r="F605" s="139" t="s">
        <v>11004</v>
      </c>
      <c r="G605" s="29"/>
      <c r="H605" s="29"/>
      <c r="I605" s="29"/>
    </row>
    <row r="606" spans="1:9" ht="15" x14ac:dyDescent="0.25">
      <c r="A606" s="29">
        <v>601</v>
      </c>
      <c r="B606" s="143" t="s">
        <v>130</v>
      </c>
      <c r="C606" s="30" t="s">
        <v>11002</v>
      </c>
      <c r="D606" s="138" t="s">
        <v>11506</v>
      </c>
      <c r="E606" s="143" t="s">
        <v>4831</v>
      </c>
      <c r="F606" s="139" t="s">
        <v>11004</v>
      </c>
      <c r="G606" s="29"/>
      <c r="H606" s="29"/>
      <c r="I606" s="29"/>
    </row>
    <row r="607" spans="1:9" ht="15" x14ac:dyDescent="0.25">
      <c r="A607" s="29">
        <v>602</v>
      </c>
      <c r="B607" s="143" t="s">
        <v>11507</v>
      </c>
      <c r="C607" s="30" t="s">
        <v>11002</v>
      </c>
      <c r="D607" s="138" t="s">
        <v>11508</v>
      </c>
      <c r="E607" s="143" t="s">
        <v>4831</v>
      </c>
      <c r="F607" s="139" t="s">
        <v>11004</v>
      </c>
      <c r="G607" s="29"/>
      <c r="H607" s="29"/>
      <c r="I607" s="29"/>
    </row>
    <row r="608" spans="1:9" ht="15" x14ac:dyDescent="0.25">
      <c r="A608" s="29">
        <v>603</v>
      </c>
      <c r="B608" s="143" t="s">
        <v>11509</v>
      </c>
      <c r="C608" s="30" t="s">
        <v>11002</v>
      </c>
      <c r="D608" s="29"/>
      <c r="E608" s="143" t="s">
        <v>4831</v>
      </c>
      <c r="F608" s="139" t="s">
        <v>11004</v>
      </c>
      <c r="G608" s="29"/>
      <c r="H608" s="29"/>
      <c r="I608" s="29"/>
    </row>
    <row r="609" spans="1:9" ht="15" x14ac:dyDescent="0.25">
      <c r="A609" s="29">
        <v>604</v>
      </c>
      <c r="B609" s="143" t="s">
        <v>11510</v>
      </c>
      <c r="C609" s="30" t="s">
        <v>11002</v>
      </c>
      <c r="D609" s="138" t="s">
        <v>11511</v>
      </c>
      <c r="E609" s="143" t="s">
        <v>4831</v>
      </c>
      <c r="F609" s="139" t="s">
        <v>11004</v>
      </c>
      <c r="G609" s="29"/>
      <c r="H609" s="29"/>
      <c r="I609" s="29"/>
    </row>
    <row r="610" spans="1:9" ht="15" x14ac:dyDescent="0.25">
      <c r="A610" s="29">
        <v>605</v>
      </c>
      <c r="B610" s="143" t="s">
        <v>11512</v>
      </c>
      <c r="C610" s="30" t="s">
        <v>11002</v>
      </c>
      <c r="D610" s="138" t="s">
        <v>11513</v>
      </c>
      <c r="E610" s="143" t="s">
        <v>4831</v>
      </c>
      <c r="F610" s="139" t="s">
        <v>11004</v>
      </c>
      <c r="G610" s="29"/>
      <c r="H610" s="29"/>
      <c r="I610" s="29"/>
    </row>
    <row r="611" spans="1:9" ht="15" x14ac:dyDescent="0.25">
      <c r="A611" s="29">
        <v>606</v>
      </c>
      <c r="B611" s="143" t="s">
        <v>11514</v>
      </c>
      <c r="C611" s="30" t="s">
        <v>11002</v>
      </c>
      <c r="D611" s="138" t="s">
        <v>11515</v>
      </c>
      <c r="E611" s="143" t="s">
        <v>4831</v>
      </c>
      <c r="F611" s="139" t="s">
        <v>11004</v>
      </c>
      <c r="G611" s="29"/>
      <c r="H611" s="29"/>
      <c r="I611" s="29"/>
    </row>
    <row r="612" spans="1:9" ht="15" x14ac:dyDescent="0.25">
      <c r="A612" s="29">
        <v>607</v>
      </c>
      <c r="B612" s="143" t="s">
        <v>11516</v>
      </c>
      <c r="C612" s="30" t="s">
        <v>11002</v>
      </c>
      <c r="D612" s="138" t="s">
        <v>11517</v>
      </c>
      <c r="E612" s="143" t="s">
        <v>4831</v>
      </c>
      <c r="F612" s="139" t="s">
        <v>11004</v>
      </c>
      <c r="G612" s="29"/>
      <c r="H612" s="29"/>
      <c r="I612" s="29"/>
    </row>
    <row r="613" spans="1:9" ht="15" x14ac:dyDescent="0.25">
      <c r="A613" s="29">
        <v>608</v>
      </c>
      <c r="B613" s="143" t="s">
        <v>11518</v>
      </c>
      <c r="C613" s="30" t="s">
        <v>11002</v>
      </c>
      <c r="D613" s="138" t="s">
        <v>11519</v>
      </c>
      <c r="E613" s="143" t="s">
        <v>4831</v>
      </c>
      <c r="F613" s="139" t="s">
        <v>11004</v>
      </c>
      <c r="G613" s="29"/>
      <c r="H613" s="29"/>
      <c r="I613" s="29"/>
    </row>
    <row r="614" spans="1:9" ht="15" x14ac:dyDescent="0.25">
      <c r="A614" s="29">
        <v>609</v>
      </c>
      <c r="B614" s="143" t="s">
        <v>11520</v>
      </c>
      <c r="C614" s="30" t="s">
        <v>11002</v>
      </c>
      <c r="D614" s="29"/>
      <c r="E614" s="143" t="s">
        <v>4831</v>
      </c>
      <c r="F614" s="139" t="s">
        <v>11004</v>
      </c>
      <c r="G614" s="29"/>
      <c r="H614" s="29"/>
      <c r="I614" s="29"/>
    </row>
    <row r="615" spans="1:9" ht="15" x14ac:dyDescent="0.25">
      <c r="A615" s="29">
        <v>610</v>
      </c>
      <c r="B615" s="143" t="s">
        <v>11521</v>
      </c>
      <c r="C615" s="30" t="s">
        <v>11002</v>
      </c>
      <c r="D615" s="138" t="s">
        <v>11522</v>
      </c>
      <c r="E615" s="143" t="s">
        <v>4831</v>
      </c>
      <c r="F615" s="139" t="s">
        <v>11004</v>
      </c>
      <c r="G615" s="29"/>
      <c r="H615" s="29"/>
      <c r="I615" s="29"/>
    </row>
    <row r="616" spans="1:9" ht="15" x14ac:dyDescent="0.25">
      <c r="A616" s="29">
        <v>611</v>
      </c>
      <c r="B616" s="143" t="s">
        <v>11523</v>
      </c>
      <c r="C616" s="30" t="s">
        <v>11002</v>
      </c>
      <c r="D616" s="138" t="s">
        <v>11524</v>
      </c>
      <c r="E616" s="143" t="s">
        <v>4831</v>
      </c>
      <c r="F616" s="139" t="s">
        <v>11004</v>
      </c>
      <c r="G616" s="29"/>
      <c r="H616" s="29"/>
      <c r="I616" s="29"/>
    </row>
    <row r="617" spans="1:9" ht="15" x14ac:dyDescent="0.25">
      <c r="A617" s="29">
        <v>612</v>
      </c>
      <c r="B617" s="143" t="s">
        <v>743</v>
      </c>
      <c r="C617" s="30" t="s">
        <v>11002</v>
      </c>
      <c r="D617" s="29"/>
      <c r="E617" s="143" t="s">
        <v>11525</v>
      </c>
      <c r="F617" s="139" t="s">
        <v>11004</v>
      </c>
      <c r="G617" s="29"/>
      <c r="H617" s="29"/>
      <c r="I617" s="29"/>
    </row>
    <row r="618" spans="1:9" ht="15" x14ac:dyDescent="0.25">
      <c r="A618" s="29">
        <v>613</v>
      </c>
      <c r="B618" s="143" t="s">
        <v>11526</v>
      </c>
      <c r="C618" s="30" t="s">
        <v>11002</v>
      </c>
      <c r="D618" s="29"/>
      <c r="E618" s="143" t="s">
        <v>4831</v>
      </c>
      <c r="F618" s="139" t="s">
        <v>11004</v>
      </c>
      <c r="G618" s="29"/>
      <c r="H618" s="29"/>
      <c r="I618" s="29"/>
    </row>
    <row r="619" spans="1:9" ht="15" x14ac:dyDescent="0.25">
      <c r="A619" s="29">
        <v>614</v>
      </c>
      <c r="B619" s="143" t="s">
        <v>3918</v>
      </c>
      <c r="C619" s="30" t="s">
        <v>11002</v>
      </c>
      <c r="D619" s="29"/>
      <c r="E619" s="143" t="s">
        <v>4831</v>
      </c>
      <c r="F619" s="139" t="s">
        <v>11004</v>
      </c>
      <c r="G619" s="29"/>
      <c r="H619" s="29"/>
      <c r="I619" s="29"/>
    </row>
    <row r="620" spans="1:9" ht="15" x14ac:dyDescent="0.25">
      <c r="A620" s="29">
        <v>615</v>
      </c>
      <c r="B620" s="143" t="s">
        <v>11527</v>
      </c>
      <c r="C620" s="30" t="s">
        <v>11002</v>
      </c>
      <c r="D620" s="29"/>
      <c r="E620" s="143" t="s">
        <v>4831</v>
      </c>
      <c r="F620" s="139" t="s">
        <v>11004</v>
      </c>
      <c r="G620" s="29"/>
      <c r="H620" s="29"/>
      <c r="I620" s="29"/>
    </row>
    <row r="621" spans="1:9" ht="15" x14ac:dyDescent="0.25">
      <c r="A621" s="29">
        <v>616</v>
      </c>
      <c r="B621" s="143" t="s">
        <v>11528</v>
      </c>
      <c r="C621" s="30" t="s">
        <v>11002</v>
      </c>
      <c r="D621" s="29"/>
      <c r="E621" s="143" t="s">
        <v>4831</v>
      </c>
      <c r="F621" s="139" t="s">
        <v>11004</v>
      </c>
      <c r="G621" s="29"/>
      <c r="H621" s="29"/>
      <c r="I621" s="29"/>
    </row>
    <row r="622" spans="1:9" ht="15" x14ac:dyDescent="0.25">
      <c r="A622" s="29">
        <v>617</v>
      </c>
      <c r="B622" s="143" t="s">
        <v>11529</v>
      </c>
      <c r="C622" s="30" t="s">
        <v>11002</v>
      </c>
      <c r="D622" s="138" t="s">
        <v>11530</v>
      </c>
      <c r="E622" s="143" t="s">
        <v>4831</v>
      </c>
      <c r="F622" s="139" t="s">
        <v>11004</v>
      </c>
      <c r="G622" s="29"/>
      <c r="H622" s="29"/>
      <c r="I622" s="29"/>
    </row>
    <row r="623" spans="1:9" ht="15" x14ac:dyDescent="0.25">
      <c r="A623" s="29">
        <v>618</v>
      </c>
      <c r="B623" s="143" t="s">
        <v>11531</v>
      </c>
      <c r="C623" s="30" t="s">
        <v>11002</v>
      </c>
      <c r="D623" s="138" t="s">
        <v>11532</v>
      </c>
      <c r="E623" s="143" t="s">
        <v>4831</v>
      </c>
      <c r="F623" s="139" t="s">
        <v>11004</v>
      </c>
      <c r="G623" s="29"/>
      <c r="H623" s="29"/>
      <c r="I623" s="29"/>
    </row>
    <row r="624" spans="1:9" ht="15" x14ac:dyDescent="0.25">
      <c r="A624" s="29">
        <v>619</v>
      </c>
      <c r="B624" s="143" t="s">
        <v>2404</v>
      </c>
      <c r="C624" s="30" t="s">
        <v>11002</v>
      </c>
      <c r="D624" s="29"/>
      <c r="E624" s="143" t="s">
        <v>4831</v>
      </c>
      <c r="F624" s="139" t="s">
        <v>11004</v>
      </c>
      <c r="G624" s="29"/>
      <c r="H624" s="29"/>
      <c r="I624" s="29"/>
    </row>
    <row r="625" spans="1:9" ht="15" x14ac:dyDescent="0.25">
      <c r="A625" s="29">
        <v>620</v>
      </c>
      <c r="B625" s="143" t="s">
        <v>11533</v>
      </c>
      <c r="C625" s="30" t="s">
        <v>11002</v>
      </c>
      <c r="D625" s="138" t="s">
        <v>11534</v>
      </c>
      <c r="E625" s="143" t="s">
        <v>4831</v>
      </c>
      <c r="F625" s="139" t="s">
        <v>11004</v>
      </c>
      <c r="G625" s="29"/>
      <c r="H625" s="29"/>
      <c r="I625" s="29"/>
    </row>
    <row r="626" spans="1:9" ht="15" x14ac:dyDescent="0.25">
      <c r="A626" s="29">
        <v>621</v>
      </c>
      <c r="B626" s="143" t="s">
        <v>11535</v>
      </c>
      <c r="C626" s="30" t="s">
        <v>11002</v>
      </c>
      <c r="D626" s="138" t="s">
        <v>11536</v>
      </c>
      <c r="E626" s="143" t="s">
        <v>4831</v>
      </c>
      <c r="F626" s="139" t="s">
        <v>11004</v>
      </c>
      <c r="G626" s="29"/>
      <c r="H626" s="29"/>
      <c r="I626" s="29"/>
    </row>
    <row r="627" spans="1:9" ht="15" x14ac:dyDescent="0.25">
      <c r="A627" s="29">
        <v>622</v>
      </c>
      <c r="B627" s="143" t="s">
        <v>11537</v>
      </c>
      <c r="C627" s="30" t="s">
        <v>11002</v>
      </c>
      <c r="D627" s="138" t="s">
        <v>11538</v>
      </c>
      <c r="E627" s="143" t="s">
        <v>4831</v>
      </c>
      <c r="F627" s="139" t="s">
        <v>11004</v>
      </c>
      <c r="G627" s="29"/>
      <c r="H627" s="29"/>
      <c r="I627" s="29"/>
    </row>
    <row r="628" spans="1:9" ht="15" x14ac:dyDescent="0.25">
      <c r="A628" s="29">
        <v>623</v>
      </c>
      <c r="B628" s="143" t="s">
        <v>11539</v>
      </c>
      <c r="C628" s="30" t="s">
        <v>11002</v>
      </c>
      <c r="D628" s="138" t="s">
        <v>11540</v>
      </c>
      <c r="E628" s="143" t="s">
        <v>4831</v>
      </c>
      <c r="F628" s="139" t="s">
        <v>11004</v>
      </c>
      <c r="G628" s="29"/>
      <c r="H628" s="29"/>
      <c r="I628" s="29"/>
    </row>
    <row r="629" spans="1:9" ht="15" x14ac:dyDescent="0.25">
      <c r="A629" s="29">
        <v>624</v>
      </c>
      <c r="B629" s="143" t="s">
        <v>11541</v>
      </c>
      <c r="C629" s="30" t="s">
        <v>11002</v>
      </c>
      <c r="D629" s="138" t="s">
        <v>11542</v>
      </c>
      <c r="E629" s="143" t="s">
        <v>4831</v>
      </c>
      <c r="F629" s="139" t="s">
        <v>11004</v>
      </c>
      <c r="G629" s="29"/>
      <c r="H629" s="29"/>
      <c r="I629" s="29"/>
    </row>
    <row r="630" spans="1:9" ht="15" x14ac:dyDescent="0.25">
      <c r="A630" s="29">
        <v>625</v>
      </c>
      <c r="B630" s="143" t="s">
        <v>1400</v>
      </c>
      <c r="C630" s="30" t="s">
        <v>11002</v>
      </c>
      <c r="D630" s="138" t="s">
        <v>11543</v>
      </c>
      <c r="E630" s="143" t="s">
        <v>4863</v>
      </c>
      <c r="F630" s="139" t="s">
        <v>11004</v>
      </c>
      <c r="G630" s="29"/>
      <c r="H630" s="29"/>
      <c r="I630" s="29"/>
    </row>
    <row r="631" spans="1:9" ht="15" x14ac:dyDescent="0.25">
      <c r="A631" s="29">
        <v>626</v>
      </c>
      <c r="B631" s="68" t="s">
        <v>11544</v>
      </c>
      <c r="C631" s="30" t="s">
        <v>11545</v>
      </c>
      <c r="D631" s="138" t="s">
        <v>11546</v>
      </c>
      <c r="E631" s="68" t="s">
        <v>11547</v>
      </c>
      <c r="F631" s="138" t="s">
        <v>11548</v>
      </c>
      <c r="G631" s="29"/>
      <c r="H631" s="29"/>
      <c r="I631" s="29"/>
    </row>
    <row r="632" spans="1:9" ht="15" x14ac:dyDescent="0.25">
      <c r="A632" s="29">
        <v>627</v>
      </c>
      <c r="B632" s="68" t="s">
        <v>5998</v>
      </c>
      <c r="C632" s="30" t="s">
        <v>11545</v>
      </c>
      <c r="D632" s="138" t="s">
        <v>11549</v>
      </c>
      <c r="E632" s="68" t="s">
        <v>11007</v>
      </c>
      <c r="F632" s="138" t="s">
        <v>11548</v>
      </c>
      <c r="G632" s="29"/>
      <c r="H632" s="29"/>
      <c r="I632" s="29"/>
    </row>
    <row r="633" spans="1:9" ht="15" x14ac:dyDescent="0.25">
      <c r="A633" s="29">
        <v>628</v>
      </c>
      <c r="B633" s="68" t="s">
        <v>11550</v>
      </c>
      <c r="C633" s="30" t="s">
        <v>11545</v>
      </c>
      <c r="D633" s="138" t="s">
        <v>11551</v>
      </c>
      <c r="E633" s="68" t="s">
        <v>11552</v>
      </c>
      <c r="F633" s="138" t="s">
        <v>11548</v>
      </c>
      <c r="G633" s="29"/>
      <c r="H633" s="29"/>
      <c r="I633" s="29"/>
    </row>
    <row r="634" spans="1:9" ht="15" x14ac:dyDescent="0.25">
      <c r="A634" s="29">
        <v>629</v>
      </c>
      <c r="B634" s="68" t="s">
        <v>11553</v>
      </c>
      <c r="C634" s="30" t="s">
        <v>11545</v>
      </c>
      <c r="D634" s="29"/>
      <c r="E634" s="68" t="s">
        <v>11554</v>
      </c>
      <c r="F634" s="138" t="s">
        <v>11548</v>
      </c>
      <c r="G634" s="29"/>
      <c r="H634" s="29"/>
      <c r="I634" s="29"/>
    </row>
    <row r="635" spans="1:9" ht="15" x14ac:dyDescent="0.25">
      <c r="A635" s="29">
        <v>630</v>
      </c>
      <c r="B635" s="68" t="s">
        <v>11555</v>
      </c>
      <c r="C635" s="30" t="s">
        <v>11545</v>
      </c>
      <c r="D635" s="138" t="s">
        <v>11556</v>
      </c>
      <c r="E635" s="68" t="s">
        <v>11557</v>
      </c>
      <c r="F635" s="138" t="s">
        <v>11548</v>
      </c>
      <c r="G635" s="29"/>
      <c r="H635" s="29"/>
      <c r="I635" s="29"/>
    </row>
    <row r="636" spans="1:9" ht="15" x14ac:dyDescent="0.25">
      <c r="A636" s="29">
        <v>631</v>
      </c>
      <c r="B636" s="68" t="s">
        <v>11558</v>
      </c>
      <c r="C636" s="30" t="s">
        <v>11545</v>
      </c>
      <c r="D636" s="138" t="s">
        <v>11559</v>
      </c>
      <c r="E636" s="68" t="s">
        <v>11560</v>
      </c>
      <c r="F636" s="138" t="s">
        <v>11548</v>
      </c>
      <c r="G636" s="29"/>
      <c r="H636" s="29"/>
      <c r="I636" s="29"/>
    </row>
    <row r="637" spans="1:9" ht="15" x14ac:dyDescent="0.25">
      <c r="A637" s="29">
        <v>632</v>
      </c>
      <c r="B637" s="68" t="s">
        <v>11561</v>
      </c>
      <c r="C637" s="30" t="s">
        <v>11545</v>
      </c>
      <c r="D637" s="138" t="s">
        <v>11562</v>
      </c>
      <c r="E637" s="68" t="s">
        <v>11563</v>
      </c>
      <c r="F637" s="138" t="s">
        <v>11548</v>
      </c>
      <c r="G637" s="29"/>
      <c r="H637" s="29"/>
      <c r="I637" s="29"/>
    </row>
    <row r="638" spans="1:9" ht="15" x14ac:dyDescent="0.25">
      <c r="A638" s="29">
        <v>633</v>
      </c>
      <c r="B638" s="68" t="s">
        <v>11564</v>
      </c>
      <c r="C638" s="30" t="s">
        <v>11545</v>
      </c>
      <c r="D638" s="138" t="s">
        <v>11565</v>
      </c>
      <c r="E638" s="68" t="s">
        <v>11566</v>
      </c>
      <c r="F638" s="138" t="s">
        <v>11548</v>
      </c>
      <c r="G638" s="29"/>
      <c r="H638" s="29"/>
      <c r="I638" s="29"/>
    </row>
    <row r="639" spans="1:9" ht="15" x14ac:dyDescent="0.25">
      <c r="A639" s="29">
        <v>634</v>
      </c>
      <c r="B639" s="68" t="s">
        <v>2319</v>
      </c>
      <c r="C639" s="30" t="s">
        <v>11545</v>
      </c>
      <c r="D639" s="138" t="s">
        <v>11567</v>
      </c>
      <c r="E639" s="68" t="s">
        <v>11566</v>
      </c>
      <c r="F639" s="138" t="s">
        <v>11548</v>
      </c>
      <c r="G639" s="29"/>
      <c r="H639" s="29"/>
      <c r="I639" s="29"/>
    </row>
    <row r="640" spans="1:9" ht="15" x14ac:dyDescent="0.25">
      <c r="A640" s="29">
        <v>635</v>
      </c>
      <c r="B640" s="70" t="s">
        <v>11568</v>
      </c>
      <c r="C640" s="30" t="s">
        <v>11545</v>
      </c>
      <c r="D640" s="138" t="s">
        <v>11569</v>
      </c>
      <c r="E640" s="68" t="s">
        <v>11552</v>
      </c>
      <c r="F640" s="138" t="s">
        <v>11548</v>
      </c>
      <c r="G640" s="29"/>
      <c r="H640" s="29"/>
      <c r="I640" s="29"/>
    </row>
    <row r="641" spans="1:9" ht="15" x14ac:dyDescent="0.25">
      <c r="A641" s="29">
        <v>636</v>
      </c>
      <c r="B641" s="70" t="s">
        <v>11570</v>
      </c>
      <c r="C641" s="30" t="s">
        <v>11545</v>
      </c>
      <c r="D641" s="138" t="s">
        <v>11571</v>
      </c>
      <c r="E641" s="68" t="s">
        <v>11007</v>
      </c>
      <c r="F641" s="138" t="s">
        <v>11548</v>
      </c>
      <c r="G641" s="29"/>
      <c r="H641" s="29"/>
      <c r="I641" s="29"/>
    </row>
    <row r="642" spans="1:9" ht="15" x14ac:dyDescent="0.25">
      <c r="A642" s="29">
        <v>637</v>
      </c>
      <c r="B642" s="70" t="s">
        <v>7044</v>
      </c>
      <c r="C642" s="30" t="s">
        <v>11545</v>
      </c>
      <c r="D642" s="138" t="s">
        <v>11572</v>
      </c>
      <c r="E642" s="68" t="s">
        <v>11573</v>
      </c>
      <c r="F642" s="138" t="s">
        <v>11548</v>
      </c>
      <c r="G642" s="29"/>
      <c r="H642" s="29"/>
      <c r="I642" s="29"/>
    </row>
    <row r="643" spans="1:9" ht="15" x14ac:dyDescent="0.25">
      <c r="A643" s="29">
        <v>638</v>
      </c>
      <c r="B643" s="70" t="s">
        <v>11574</v>
      </c>
      <c r="C643" s="30" t="s">
        <v>11545</v>
      </c>
      <c r="D643" s="138" t="s">
        <v>11575</v>
      </c>
      <c r="E643" s="68" t="s">
        <v>11557</v>
      </c>
      <c r="F643" s="138" t="s">
        <v>11548</v>
      </c>
      <c r="G643" s="29"/>
      <c r="H643" s="29"/>
      <c r="I643" s="29"/>
    </row>
    <row r="644" spans="1:9" ht="15" x14ac:dyDescent="0.25">
      <c r="A644" s="29">
        <v>639</v>
      </c>
      <c r="B644" s="70" t="s">
        <v>7103</v>
      </c>
      <c r="C644" s="30" t="s">
        <v>11545</v>
      </c>
      <c r="D644" s="29"/>
      <c r="E644" s="68" t="s">
        <v>11007</v>
      </c>
      <c r="F644" s="138" t="s">
        <v>11548</v>
      </c>
      <c r="G644" s="29"/>
      <c r="H644" s="29"/>
      <c r="I644" s="29"/>
    </row>
    <row r="645" spans="1:9" ht="15" x14ac:dyDescent="0.25">
      <c r="A645" s="29">
        <v>640</v>
      </c>
      <c r="B645" s="70" t="s">
        <v>11576</v>
      </c>
      <c r="C645" s="30" t="s">
        <v>11545</v>
      </c>
      <c r="D645" s="138" t="s">
        <v>11577</v>
      </c>
      <c r="E645" s="68" t="s">
        <v>11578</v>
      </c>
      <c r="F645" s="138" t="s">
        <v>11548</v>
      </c>
      <c r="G645" s="29"/>
      <c r="H645" s="29"/>
      <c r="I645" s="29"/>
    </row>
    <row r="646" spans="1:9" ht="15" x14ac:dyDescent="0.25">
      <c r="A646" s="29">
        <v>641</v>
      </c>
      <c r="B646" s="68" t="s">
        <v>2235</v>
      </c>
      <c r="C646" s="30" t="s">
        <v>11545</v>
      </c>
      <c r="D646" s="138" t="s">
        <v>11579</v>
      </c>
      <c r="E646" s="29" t="s">
        <v>10617</v>
      </c>
      <c r="F646" s="138" t="s">
        <v>11548</v>
      </c>
      <c r="G646" s="29"/>
      <c r="H646" s="29"/>
      <c r="I646" s="29"/>
    </row>
    <row r="647" spans="1:9" ht="15" x14ac:dyDescent="0.25">
      <c r="A647" s="29">
        <v>642</v>
      </c>
      <c r="B647" s="68" t="s">
        <v>11580</v>
      </c>
      <c r="C647" s="30" t="s">
        <v>11545</v>
      </c>
      <c r="D647" s="138" t="s">
        <v>11581</v>
      </c>
      <c r="E647" s="29" t="s">
        <v>10617</v>
      </c>
      <c r="F647" s="138" t="s">
        <v>11548</v>
      </c>
      <c r="G647" s="29"/>
      <c r="H647" s="29"/>
      <c r="I647" s="29"/>
    </row>
    <row r="648" spans="1:9" ht="15" x14ac:dyDescent="0.25">
      <c r="A648" s="29">
        <v>643</v>
      </c>
      <c r="B648" s="68" t="s">
        <v>5675</v>
      </c>
      <c r="C648" s="30" t="s">
        <v>11545</v>
      </c>
      <c r="D648" s="138" t="s">
        <v>11582</v>
      </c>
      <c r="E648" s="29" t="s">
        <v>10617</v>
      </c>
      <c r="F648" s="138" t="s">
        <v>11548</v>
      </c>
      <c r="G648" s="29"/>
      <c r="H648" s="29"/>
      <c r="I648" s="29"/>
    </row>
    <row r="649" spans="1:9" ht="15" x14ac:dyDescent="0.25">
      <c r="A649" s="29">
        <v>644</v>
      </c>
      <c r="B649" s="68" t="s">
        <v>11583</v>
      </c>
      <c r="C649" s="30" t="s">
        <v>11545</v>
      </c>
      <c r="D649" s="138" t="s">
        <v>11584</v>
      </c>
      <c r="E649" s="29" t="s">
        <v>3465</v>
      </c>
      <c r="F649" s="138" t="s">
        <v>11548</v>
      </c>
      <c r="G649" s="29"/>
      <c r="H649" s="29"/>
      <c r="I649" s="29"/>
    </row>
    <row r="650" spans="1:9" ht="15" x14ac:dyDescent="0.25">
      <c r="A650" s="29">
        <v>645</v>
      </c>
      <c r="B650" s="68" t="s">
        <v>11585</v>
      </c>
      <c r="C650" s="30" t="s">
        <v>11545</v>
      </c>
      <c r="D650" s="29"/>
      <c r="E650" s="29" t="s">
        <v>10617</v>
      </c>
      <c r="F650" s="138" t="s">
        <v>11548</v>
      </c>
      <c r="G650" s="29"/>
      <c r="H650" s="29"/>
      <c r="I650" s="29"/>
    </row>
    <row r="651" spans="1:9" ht="15" x14ac:dyDescent="0.25">
      <c r="A651" s="29">
        <v>646</v>
      </c>
      <c r="B651" s="68" t="s">
        <v>154</v>
      </c>
      <c r="C651" s="30" t="s">
        <v>11545</v>
      </c>
      <c r="D651" s="29"/>
      <c r="E651" s="29" t="s">
        <v>10617</v>
      </c>
      <c r="F651" s="138" t="s">
        <v>11548</v>
      </c>
      <c r="G651" s="29"/>
      <c r="H651" s="29"/>
      <c r="I651" s="29"/>
    </row>
    <row r="652" spans="1:9" ht="15" x14ac:dyDescent="0.25">
      <c r="A652" s="29">
        <v>647</v>
      </c>
      <c r="B652" s="68" t="s">
        <v>2101</v>
      </c>
      <c r="C652" s="30" t="s">
        <v>11545</v>
      </c>
      <c r="D652" s="29"/>
      <c r="E652" s="29" t="s">
        <v>10617</v>
      </c>
      <c r="F652" s="138" t="s">
        <v>11548</v>
      </c>
      <c r="G652" s="29"/>
      <c r="H652" s="29"/>
      <c r="I652" s="29"/>
    </row>
    <row r="653" spans="1:9" ht="15" x14ac:dyDescent="0.25">
      <c r="A653" s="29">
        <v>648</v>
      </c>
      <c r="B653" s="68" t="s">
        <v>11586</v>
      </c>
      <c r="C653" s="30" t="s">
        <v>11545</v>
      </c>
      <c r="D653" s="29"/>
      <c r="E653" s="29" t="s">
        <v>10617</v>
      </c>
      <c r="F653" s="138" t="s">
        <v>11548</v>
      </c>
      <c r="G653" s="29"/>
      <c r="H653" s="29"/>
      <c r="I653" s="29"/>
    </row>
    <row r="654" spans="1:9" ht="15" x14ac:dyDescent="0.25">
      <c r="A654" s="29">
        <v>649</v>
      </c>
      <c r="B654" s="68" t="s">
        <v>11587</v>
      </c>
      <c r="C654" s="30" t="s">
        <v>11545</v>
      </c>
      <c r="D654" s="138" t="s">
        <v>11588</v>
      </c>
      <c r="E654" s="29" t="s">
        <v>10617</v>
      </c>
      <c r="F654" s="138" t="s">
        <v>11548</v>
      </c>
      <c r="G654" s="29"/>
      <c r="H654" s="29"/>
      <c r="I654" s="29"/>
    </row>
    <row r="655" spans="1:9" ht="15" x14ac:dyDescent="0.25">
      <c r="A655" s="29">
        <v>650</v>
      </c>
      <c r="B655" s="68" t="s">
        <v>11589</v>
      </c>
      <c r="C655" s="30" t="s">
        <v>11545</v>
      </c>
      <c r="D655" s="29"/>
      <c r="E655" s="29" t="s">
        <v>10617</v>
      </c>
      <c r="F655" s="138" t="s">
        <v>11548</v>
      </c>
      <c r="G655" s="29"/>
      <c r="H655" s="29"/>
      <c r="I655" s="29"/>
    </row>
    <row r="656" spans="1:9" ht="15" x14ac:dyDescent="0.25">
      <c r="A656" s="29">
        <v>651</v>
      </c>
      <c r="B656" s="68" t="s">
        <v>11590</v>
      </c>
      <c r="C656" s="30" t="s">
        <v>11545</v>
      </c>
      <c r="D656" s="29"/>
      <c r="E656" s="29" t="s">
        <v>10617</v>
      </c>
      <c r="F656" s="138" t="s">
        <v>11548</v>
      </c>
      <c r="G656" s="29"/>
      <c r="H656" s="29"/>
      <c r="I656" s="29"/>
    </row>
    <row r="657" spans="1:9" ht="15" x14ac:dyDescent="0.25">
      <c r="A657" s="29">
        <v>652</v>
      </c>
      <c r="B657" s="68" t="s">
        <v>11591</v>
      </c>
      <c r="C657" s="30" t="s">
        <v>11545</v>
      </c>
      <c r="D657" s="138" t="s">
        <v>11592</v>
      </c>
      <c r="E657" s="29" t="s">
        <v>10617</v>
      </c>
      <c r="F657" s="138" t="s">
        <v>11548</v>
      </c>
      <c r="G657" s="29"/>
      <c r="H657" s="29"/>
      <c r="I657" s="29"/>
    </row>
    <row r="658" spans="1:9" ht="15" x14ac:dyDescent="0.25">
      <c r="A658" s="29">
        <v>653</v>
      </c>
      <c r="B658" s="68" t="s">
        <v>11593</v>
      </c>
      <c r="C658" s="30" t="s">
        <v>11545</v>
      </c>
      <c r="D658" s="29"/>
      <c r="E658" s="29" t="s">
        <v>3543</v>
      </c>
      <c r="F658" s="138" t="s">
        <v>11548</v>
      </c>
      <c r="G658" s="29"/>
      <c r="H658" s="29"/>
      <c r="I658" s="29"/>
    </row>
    <row r="659" spans="1:9" ht="15" x14ac:dyDescent="0.25">
      <c r="A659" s="29">
        <v>654</v>
      </c>
      <c r="B659" s="29" t="s">
        <v>3841</v>
      </c>
      <c r="C659" s="30" t="s">
        <v>11545</v>
      </c>
      <c r="D659" s="29"/>
      <c r="E659" s="29" t="s">
        <v>10617</v>
      </c>
      <c r="F659" s="138" t="s">
        <v>11548</v>
      </c>
      <c r="G659" s="29"/>
      <c r="H659" s="29"/>
      <c r="I659" s="29"/>
    </row>
    <row r="660" spans="1:9" ht="15" x14ac:dyDescent="0.25">
      <c r="A660" s="29">
        <v>655</v>
      </c>
      <c r="B660" s="68" t="s">
        <v>10997</v>
      </c>
      <c r="C660" s="30" t="s">
        <v>11545</v>
      </c>
      <c r="D660" s="142" t="s">
        <v>11594</v>
      </c>
      <c r="E660" s="68" t="s">
        <v>6026</v>
      </c>
      <c r="F660" s="138" t="s">
        <v>11548</v>
      </c>
      <c r="G660" s="29"/>
      <c r="H660" s="29"/>
      <c r="I660" s="29"/>
    </row>
    <row r="661" spans="1:9" ht="15" x14ac:dyDescent="0.25">
      <c r="A661" s="29">
        <v>656</v>
      </c>
      <c r="B661" s="68" t="s">
        <v>11595</v>
      </c>
      <c r="C661" s="30" t="s">
        <v>11545</v>
      </c>
      <c r="D661" s="142" t="s">
        <v>11596</v>
      </c>
      <c r="E661" s="68" t="s">
        <v>6026</v>
      </c>
      <c r="F661" s="138" t="s">
        <v>11548</v>
      </c>
      <c r="G661" s="29"/>
      <c r="H661" s="29"/>
      <c r="I661" s="29"/>
    </row>
    <row r="662" spans="1:9" ht="15" x14ac:dyDescent="0.25">
      <c r="A662" s="29">
        <v>657</v>
      </c>
      <c r="B662" s="68" t="s">
        <v>4004</v>
      </c>
      <c r="C662" s="30" t="s">
        <v>11545</v>
      </c>
      <c r="D662" s="142" t="s">
        <v>11597</v>
      </c>
      <c r="E662" s="68" t="s">
        <v>6026</v>
      </c>
      <c r="F662" s="138" t="s">
        <v>11548</v>
      </c>
      <c r="G662" s="29"/>
      <c r="H662" s="29"/>
      <c r="I662" s="29"/>
    </row>
    <row r="663" spans="1:9" ht="15" x14ac:dyDescent="0.25">
      <c r="A663" s="29">
        <v>658</v>
      </c>
      <c r="B663" s="68" t="s">
        <v>1374</v>
      </c>
      <c r="C663" s="30" t="s">
        <v>11545</v>
      </c>
      <c r="D663" s="68"/>
      <c r="E663" s="68" t="s">
        <v>6026</v>
      </c>
      <c r="F663" s="138" t="s">
        <v>11548</v>
      </c>
      <c r="G663" s="29"/>
      <c r="H663" s="29"/>
      <c r="I663" s="29"/>
    </row>
    <row r="664" spans="1:9" ht="15" x14ac:dyDescent="0.25">
      <c r="A664" s="29">
        <v>659</v>
      </c>
      <c r="B664" s="68" t="s">
        <v>11598</v>
      </c>
      <c r="C664" s="30" t="s">
        <v>11545</v>
      </c>
      <c r="D664" s="138" t="s">
        <v>11599</v>
      </c>
      <c r="E664" s="68" t="s">
        <v>11003</v>
      </c>
      <c r="F664" s="138" t="s">
        <v>11548</v>
      </c>
      <c r="G664" s="29"/>
      <c r="H664" s="29"/>
      <c r="I664" s="29"/>
    </row>
    <row r="665" spans="1:9" ht="15" x14ac:dyDescent="0.25">
      <c r="A665" s="29">
        <v>660</v>
      </c>
      <c r="B665" s="68" t="s">
        <v>3149</v>
      </c>
      <c r="C665" s="30" t="s">
        <v>11545</v>
      </c>
      <c r="D665" s="138" t="s">
        <v>11600</v>
      </c>
      <c r="E665" s="68" t="s">
        <v>10607</v>
      </c>
      <c r="F665" s="138" t="s">
        <v>11548</v>
      </c>
      <c r="G665" s="29"/>
      <c r="H665" s="29"/>
      <c r="I665" s="29"/>
    </row>
    <row r="666" spans="1:9" ht="15" x14ac:dyDescent="0.25">
      <c r="A666" s="29">
        <v>661</v>
      </c>
      <c r="B666" s="68" t="s">
        <v>4200</v>
      </c>
      <c r="C666" s="30" t="s">
        <v>11545</v>
      </c>
      <c r="D666" s="138" t="s">
        <v>11601</v>
      </c>
      <c r="E666" s="68" t="s">
        <v>11557</v>
      </c>
      <c r="F666" s="138" t="s">
        <v>11548</v>
      </c>
      <c r="G666" s="29"/>
      <c r="H666" s="29"/>
      <c r="I666" s="29"/>
    </row>
    <row r="667" spans="1:9" ht="15" x14ac:dyDescent="0.25">
      <c r="A667" s="29">
        <v>662</v>
      </c>
      <c r="B667" s="68" t="s">
        <v>11602</v>
      </c>
      <c r="C667" s="30" t="s">
        <v>11545</v>
      </c>
      <c r="D667" s="138" t="s">
        <v>11603</v>
      </c>
      <c r="E667" s="68" t="s">
        <v>4863</v>
      </c>
      <c r="F667" s="138" t="s">
        <v>11548</v>
      </c>
      <c r="G667" s="29"/>
      <c r="H667" s="29"/>
      <c r="I667" s="29"/>
    </row>
    <row r="668" spans="1:9" ht="15" x14ac:dyDescent="0.25">
      <c r="A668" s="29">
        <v>663</v>
      </c>
      <c r="B668" s="68" t="s">
        <v>11604</v>
      </c>
      <c r="C668" s="30" t="s">
        <v>11545</v>
      </c>
      <c r="D668" s="138" t="s">
        <v>10180</v>
      </c>
      <c r="E668" s="68" t="s">
        <v>11605</v>
      </c>
      <c r="F668" s="138" t="s">
        <v>11548</v>
      </c>
      <c r="G668" s="29"/>
      <c r="H668" s="29"/>
      <c r="I668" s="29"/>
    </row>
    <row r="669" spans="1:9" ht="15" x14ac:dyDescent="0.25">
      <c r="A669" s="29">
        <v>664</v>
      </c>
      <c r="B669" s="68" t="s">
        <v>826</v>
      </c>
      <c r="C669" s="30" t="s">
        <v>11545</v>
      </c>
      <c r="D669" s="138" t="s">
        <v>11606</v>
      </c>
      <c r="E669" s="68" t="s">
        <v>11007</v>
      </c>
      <c r="F669" s="138" t="s">
        <v>11548</v>
      </c>
      <c r="G669" s="29"/>
      <c r="H669" s="29"/>
      <c r="I669" s="29"/>
    </row>
    <row r="670" spans="1:9" ht="15" x14ac:dyDescent="0.25">
      <c r="A670" s="29">
        <v>665</v>
      </c>
      <c r="B670" s="68" t="s">
        <v>11607</v>
      </c>
      <c r="C670" s="30" t="s">
        <v>11545</v>
      </c>
      <c r="D670" s="138" t="s">
        <v>11608</v>
      </c>
      <c r="E670" s="68" t="s">
        <v>11007</v>
      </c>
      <c r="F670" s="138" t="s">
        <v>11548</v>
      </c>
      <c r="G670" s="29"/>
      <c r="H670" s="29"/>
      <c r="I670" s="29"/>
    </row>
    <row r="671" spans="1:9" ht="15" x14ac:dyDescent="0.25">
      <c r="A671" s="29">
        <v>666</v>
      </c>
      <c r="B671" s="68" t="s">
        <v>11609</v>
      </c>
      <c r="C671" s="30" t="s">
        <v>11545</v>
      </c>
      <c r="D671" s="29"/>
      <c r="E671" s="68" t="s">
        <v>11007</v>
      </c>
      <c r="F671" s="138" t="s">
        <v>11548</v>
      </c>
      <c r="G671" s="29"/>
      <c r="H671" s="29"/>
      <c r="I671" s="29"/>
    </row>
    <row r="672" spans="1:9" ht="15" x14ac:dyDescent="0.25">
      <c r="A672" s="29">
        <v>667</v>
      </c>
      <c r="B672" s="68" t="s">
        <v>11282</v>
      </c>
      <c r="C672" s="30" t="s">
        <v>11545</v>
      </c>
      <c r="D672" s="138" t="s">
        <v>11610</v>
      </c>
      <c r="E672" s="68" t="s">
        <v>10607</v>
      </c>
      <c r="F672" s="138" t="s">
        <v>11548</v>
      </c>
      <c r="G672" s="29"/>
      <c r="H672" s="29"/>
      <c r="I672" s="29"/>
    </row>
    <row r="673" spans="1:9" ht="15" x14ac:dyDescent="0.25">
      <c r="A673" s="29">
        <v>668</v>
      </c>
      <c r="B673" s="68" t="s">
        <v>4257</v>
      </c>
      <c r="C673" s="30" t="s">
        <v>11545</v>
      </c>
      <c r="D673" s="138" t="s">
        <v>11611</v>
      </c>
      <c r="E673" s="68" t="s">
        <v>11525</v>
      </c>
      <c r="F673" s="138" t="s">
        <v>11548</v>
      </c>
      <c r="G673" s="29"/>
      <c r="H673" s="29"/>
      <c r="I673" s="29"/>
    </row>
    <row r="674" spans="1:9" ht="15" x14ac:dyDescent="0.25">
      <c r="A674" s="29">
        <v>669</v>
      </c>
      <c r="B674" s="68" t="s">
        <v>906</v>
      </c>
      <c r="C674" s="30" t="s">
        <v>11545</v>
      </c>
      <c r="D674" s="138" t="s">
        <v>11612</v>
      </c>
      <c r="E674" s="68" t="s">
        <v>11613</v>
      </c>
      <c r="F674" s="138" t="s">
        <v>11548</v>
      </c>
      <c r="G674" s="29"/>
      <c r="H674" s="29"/>
      <c r="I674" s="29"/>
    </row>
    <row r="675" spans="1:9" ht="15" x14ac:dyDescent="0.25">
      <c r="A675" s="29">
        <v>670</v>
      </c>
      <c r="B675" s="68" t="s">
        <v>11614</v>
      </c>
      <c r="C675" s="30" t="s">
        <v>11545</v>
      </c>
      <c r="D675" s="138" t="s">
        <v>11615</v>
      </c>
      <c r="E675" s="29" t="s">
        <v>10617</v>
      </c>
      <c r="F675" s="138" t="s">
        <v>11548</v>
      </c>
      <c r="G675" s="29"/>
      <c r="H675" s="29"/>
      <c r="I675" s="29"/>
    </row>
    <row r="676" spans="1:9" ht="15" x14ac:dyDescent="0.25">
      <c r="A676" s="29">
        <v>671</v>
      </c>
      <c r="B676" s="68" t="s">
        <v>11616</v>
      </c>
      <c r="C676" s="30" t="s">
        <v>11545</v>
      </c>
      <c r="D676" s="29"/>
      <c r="E676" s="29" t="s">
        <v>10617</v>
      </c>
      <c r="F676" s="138" t="s">
        <v>11548</v>
      </c>
      <c r="G676" s="29"/>
      <c r="H676" s="29"/>
      <c r="I676" s="29"/>
    </row>
    <row r="677" spans="1:9" ht="15" x14ac:dyDescent="0.25">
      <c r="A677" s="29">
        <v>672</v>
      </c>
      <c r="B677" s="68" t="s">
        <v>11617</v>
      </c>
      <c r="C677" s="30" t="s">
        <v>11545</v>
      </c>
      <c r="D677" s="138" t="s">
        <v>11618</v>
      </c>
      <c r="E677" s="29" t="s">
        <v>11619</v>
      </c>
      <c r="F677" s="138" t="s">
        <v>11548</v>
      </c>
      <c r="G677" s="29"/>
      <c r="H677" s="29"/>
      <c r="I677" s="29"/>
    </row>
    <row r="678" spans="1:9" ht="15" x14ac:dyDescent="0.25">
      <c r="A678" s="29">
        <v>673</v>
      </c>
      <c r="B678" s="68" t="s">
        <v>6496</v>
      </c>
      <c r="C678" s="30" t="s">
        <v>11545</v>
      </c>
      <c r="D678" s="138" t="s">
        <v>11620</v>
      </c>
      <c r="E678" s="29" t="s">
        <v>10617</v>
      </c>
      <c r="F678" s="138" t="s">
        <v>11548</v>
      </c>
      <c r="G678" s="29"/>
      <c r="H678" s="29"/>
      <c r="I678" s="29"/>
    </row>
    <row r="679" spans="1:9" ht="15" x14ac:dyDescent="0.25">
      <c r="A679" s="29">
        <v>674</v>
      </c>
      <c r="B679" s="68" t="s">
        <v>11598</v>
      </c>
      <c r="C679" s="30" t="s">
        <v>11545</v>
      </c>
      <c r="D679" s="138" t="s">
        <v>11599</v>
      </c>
      <c r="E679" s="68" t="s">
        <v>11003</v>
      </c>
      <c r="F679" s="138" t="s">
        <v>11548</v>
      </c>
      <c r="G679" s="29"/>
      <c r="H679" s="29"/>
      <c r="I679" s="29"/>
    </row>
    <row r="680" spans="1:9" ht="15" x14ac:dyDescent="0.25">
      <c r="A680" s="29">
        <v>675</v>
      </c>
      <c r="B680" s="68" t="s">
        <v>3149</v>
      </c>
      <c r="C680" s="30" t="s">
        <v>11545</v>
      </c>
      <c r="D680" s="138" t="s">
        <v>11600</v>
      </c>
      <c r="E680" s="68" t="s">
        <v>10607</v>
      </c>
      <c r="F680" s="138" t="s">
        <v>11548</v>
      </c>
      <c r="G680" s="29"/>
      <c r="H680" s="29"/>
      <c r="I680" s="29"/>
    </row>
    <row r="681" spans="1:9" ht="15" x14ac:dyDescent="0.25">
      <c r="A681" s="29">
        <v>676</v>
      </c>
      <c r="B681" s="68" t="s">
        <v>4200</v>
      </c>
      <c r="C681" s="30" t="s">
        <v>11545</v>
      </c>
      <c r="D681" s="138" t="s">
        <v>11621</v>
      </c>
      <c r="E681" s="68" t="s">
        <v>11557</v>
      </c>
      <c r="F681" s="138" t="s">
        <v>11548</v>
      </c>
      <c r="G681" s="29"/>
      <c r="H681" s="29"/>
      <c r="I681" s="29"/>
    </row>
    <row r="682" spans="1:9" ht="15" x14ac:dyDescent="0.25">
      <c r="A682" s="29">
        <v>677</v>
      </c>
      <c r="B682" s="68" t="s">
        <v>11602</v>
      </c>
      <c r="C682" s="30" t="s">
        <v>11545</v>
      </c>
      <c r="D682" s="138" t="s">
        <v>11622</v>
      </c>
      <c r="E682" s="68" t="s">
        <v>4863</v>
      </c>
      <c r="F682" s="138" t="s">
        <v>11548</v>
      </c>
      <c r="G682" s="29"/>
      <c r="H682" s="29"/>
      <c r="I682" s="29"/>
    </row>
    <row r="683" spans="1:9" ht="15" x14ac:dyDescent="0.25">
      <c r="A683" s="29">
        <v>678</v>
      </c>
      <c r="B683" s="68" t="s">
        <v>11604</v>
      </c>
      <c r="C683" s="30" t="s">
        <v>11545</v>
      </c>
      <c r="D683" s="29"/>
      <c r="E683" s="68" t="s">
        <v>11605</v>
      </c>
      <c r="F683" s="138" t="s">
        <v>11548</v>
      </c>
      <c r="G683" s="29"/>
      <c r="H683" s="29"/>
      <c r="I683" s="29"/>
    </row>
    <row r="684" spans="1:9" ht="15" x14ac:dyDescent="0.25">
      <c r="A684" s="29">
        <v>679</v>
      </c>
      <c r="B684" s="68" t="s">
        <v>826</v>
      </c>
      <c r="C684" s="30" t="s">
        <v>11545</v>
      </c>
      <c r="D684" s="138" t="s">
        <v>11606</v>
      </c>
      <c r="E684" s="68" t="s">
        <v>11007</v>
      </c>
      <c r="F684" s="138" t="s">
        <v>11548</v>
      </c>
      <c r="G684" s="29"/>
      <c r="H684" s="29"/>
      <c r="I684" s="29"/>
    </row>
    <row r="685" spans="1:9" ht="15" x14ac:dyDescent="0.25">
      <c r="A685" s="29">
        <v>680</v>
      </c>
      <c r="B685" s="68" t="s">
        <v>11607</v>
      </c>
      <c r="C685" s="30" t="s">
        <v>11545</v>
      </c>
      <c r="D685" s="138" t="s">
        <v>11623</v>
      </c>
      <c r="E685" s="68" t="s">
        <v>11007</v>
      </c>
      <c r="F685" s="138" t="s">
        <v>11548</v>
      </c>
      <c r="G685" s="29"/>
      <c r="H685" s="29"/>
      <c r="I685" s="29"/>
    </row>
    <row r="686" spans="1:9" ht="15" x14ac:dyDescent="0.25">
      <c r="A686" s="29">
        <v>681</v>
      </c>
      <c r="B686" s="68" t="s">
        <v>11609</v>
      </c>
      <c r="C686" s="30" t="s">
        <v>11545</v>
      </c>
      <c r="D686" s="29"/>
      <c r="E686" s="68" t="s">
        <v>11007</v>
      </c>
      <c r="F686" s="138" t="s">
        <v>11548</v>
      </c>
      <c r="G686" s="29"/>
      <c r="H686" s="29"/>
      <c r="I686" s="29"/>
    </row>
    <row r="687" spans="1:9" ht="15" x14ac:dyDescent="0.25">
      <c r="A687" s="29">
        <v>682</v>
      </c>
      <c r="B687" s="68" t="s">
        <v>11282</v>
      </c>
      <c r="C687" s="30" t="s">
        <v>11545</v>
      </c>
      <c r="D687" s="138" t="s">
        <v>11610</v>
      </c>
      <c r="E687" s="68" t="s">
        <v>10607</v>
      </c>
      <c r="F687" s="138" t="s">
        <v>11548</v>
      </c>
      <c r="G687" s="29"/>
      <c r="H687" s="29"/>
      <c r="I687" s="29"/>
    </row>
    <row r="688" spans="1:9" ht="15" x14ac:dyDescent="0.25">
      <c r="A688" s="29">
        <v>683</v>
      </c>
      <c r="B688" s="68" t="s">
        <v>4257</v>
      </c>
      <c r="C688" s="30" t="s">
        <v>11545</v>
      </c>
      <c r="D688" s="138" t="s">
        <v>11624</v>
      </c>
      <c r="E688" s="68" t="s">
        <v>11525</v>
      </c>
      <c r="F688" s="138" t="s">
        <v>11548</v>
      </c>
      <c r="G688" s="29"/>
      <c r="H688" s="29"/>
      <c r="I688" s="29"/>
    </row>
    <row r="689" spans="1:9" ht="15" x14ac:dyDescent="0.25">
      <c r="A689" s="29">
        <v>684</v>
      </c>
      <c r="B689" s="68" t="s">
        <v>906</v>
      </c>
      <c r="C689" s="30" t="s">
        <v>11545</v>
      </c>
      <c r="D689" s="138" t="s">
        <v>11612</v>
      </c>
      <c r="E689" s="68" t="s">
        <v>11613</v>
      </c>
      <c r="F689" s="138" t="s">
        <v>11548</v>
      </c>
      <c r="G689" s="29"/>
      <c r="H689" s="29"/>
      <c r="I689" s="29"/>
    </row>
    <row r="690" spans="1:9" ht="15" x14ac:dyDescent="0.25">
      <c r="A690" s="29">
        <v>685</v>
      </c>
      <c r="B690" s="68" t="s">
        <v>11614</v>
      </c>
      <c r="C690" s="30" t="s">
        <v>11545</v>
      </c>
      <c r="D690" s="138" t="s">
        <v>11615</v>
      </c>
      <c r="E690" s="29" t="s">
        <v>11625</v>
      </c>
      <c r="F690" s="138" t="s">
        <v>11548</v>
      </c>
      <c r="G690" s="29"/>
      <c r="H690" s="29"/>
      <c r="I690" s="29"/>
    </row>
    <row r="691" spans="1:9" ht="15" x14ac:dyDescent="0.25">
      <c r="A691" s="29">
        <v>686</v>
      </c>
      <c r="B691" s="68" t="s">
        <v>11616</v>
      </c>
      <c r="C691" s="30" t="s">
        <v>11545</v>
      </c>
      <c r="D691" s="29"/>
      <c r="E691" s="29" t="s">
        <v>11625</v>
      </c>
      <c r="F691" s="138" t="s">
        <v>11548</v>
      </c>
      <c r="G691" s="29"/>
      <c r="H691" s="29"/>
      <c r="I691" s="29"/>
    </row>
    <row r="692" spans="1:9" ht="15" x14ac:dyDescent="0.25">
      <c r="A692" s="29">
        <v>687</v>
      </c>
      <c r="B692" s="68" t="s">
        <v>11617</v>
      </c>
      <c r="C692" s="30" t="s">
        <v>11545</v>
      </c>
      <c r="D692" s="138" t="s">
        <v>11618</v>
      </c>
      <c r="E692" s="29" t="s">
        <v>11619</v>
      </c>
      <c r="F692" s="138" t="s">
        <v>11548</v>
      </c>
      <c r="G692" s="29"/>
      <c r="H692" s="29"/>
      <c r="I692" s="29"/>
    </row>
    <row r="693" spans="1:9" ht="15" x14ac:dyDescent="0.25">
      <c r="A693" s="29">
        <v>688</v>
      </c>
      <c r="B693" s="68" t="s">
        <v>6496</v>
      </c>
      <c r="C693" s="30" t="s">
        <v>11545</v>
      </c>
      <c r="D693" s="138" t="s">
        <v>11620</v>
      </c>
      <c r="E693" s="29" t="s">
        <v>10617</v>
      </c>
      <c r="F693" s="138" t="s">
        <v>11548</v>
      </c>
      <c r="G693" s="29"/>
      <c r="H693" s="29"/>
      <c r="I693" s="29"/>
    </row>
    <row r="694" spans="1:9" ht="15" x14ac:dyDescent="0.25">
      <c r="A694" s="29">
        <v>689</v>
      </c>
      <c r="B694" s="6" t="s">
        <v>11626</v>
      </c>
      <c r="C694" s="30" t="s">
        <v>11545</v>
      </c>
      <c r="D694" s="29"/>
      <c r="E694" s="68" t="s">
        <v>11627</v>
      </c>
      <c r="F694" s="138" t="s">
        <v>11548</v>
      </c>
      <c r="G694" s="29"/>
      <c r="H694" s="29"/>
      <c r="I694" s="29"/>
    </row>
    <row r="695" spans="1:9" ht="15" x14ac:dyDescent="0.25">
      <c r="A695" s="29">
        <v>690</v>
      </c>
      <c r="B695" s="68" t="s">
        <v>3345</v>
      </c>
      <c r="C695" s="30" t="s">
        <v>11545</v>
      </c>
      <c r="D695" s="138" t="s">
        <v>11628</v>
      </c>
      <c r="E695" s="68" t="s">
        <v>11627</v>
      </c>
      <c r="F695" s="138" t="s">
        <v>11548</v>
      </c>
      <c r="G695" s="29"/>
      <c r="H695" s="29"/>
      <c r="I695" s="29"/>
    </row>
    <row r="696" spans="1:9" ht="15" x14ac:dyDescent="0.25">
      <c r="A696" s="29">
        <v>691</v>
      </c>
      <c r="B696" s="68" t="s">
        <v>11629</v>
      </c>
      <c r="C696" s="30" t="s">
        <v>11545</v>
      </c>
      <c r="D696" s="138" t="s">
        <v>11630</v>
      </c>
      <c r="E696" s="68" t="s">
        <v>11627</v>
      </c>
      <c r="F696" s="138" t="s">
        <v>11548</v>
      </c>
      <c r="G696" s="29"/>
      <c r="H696" s="29"/>
      <c r="I696" s="29"/>
    </row>
    <row r="697" spans="1:9" ht="15" x14ac:dyDescent="0.25">
      <c r="A697" s="29">
        <v>692</v>
      </c>
      <c r="B697" s="68" t="s">
        <v>11631</v>
      </c>
      <c r="C697" s="30" t="s">
        <v>11545</v>
      </c>
      <c r="D697" s="138" t="s">
        <v>11632</v>
      </c>
      <c r="E697" s="68" t="s">
        <v>11627</v>
      </c>
      <c r="F697" s="138" t="s">
        <v>11548</v>
      </c>
      <c r="G697" s="29"/>
      <c r="H697" s="29"/>
      <c r="I697" s="29"/>
    </row>
    <row r="698" spans="1:9" ht="15" x14ac:dyDescent="0.25">
      <c r="A698" s="29">
        <v>693</v>
      </c>
      <c r="B698" s="68" t="s">
        <v>11633</v>
      </c>
      <c r="C698" s="30" t="s">
        <v>11545</v>
      </c>
      <c r="D698" s="138" t="s">
        <v>11634</v>
      </c>
      <c r="E698" s="68" t="s">
        <v>11635</v>
      </c>
      <c r="F698" s="138" t="s">
        <v>11548</v>
      </c>
      <c r="G698" s="29"/>
      <c r="H698" s="29"/>
      <c r="I698" s="29"/>
    </row>
    <row r="699" spans="1:9" ht="15" x14ac:dyDescent="0.25">
      <c r="A699" s="29">
        <v>694</v>
      </c>
      <c r="B699" s="68" t="s">
        <v>11636</v>
      </c>
      <c r="C699" s="30" t="s">
        <v>11545</v>
      </c>
      <c r="D699" s="138" t="s">
        <v>11637</v>
      </c>
      <c r="E699" s="68" t="s">
        <v>11627</v>
      </c>
      <c r="F699" s="138" t="s">
        <v>11548</v>
      </c>
      <c r="G699" s="29"/>
      <c r="H699" s="29"/>
      <c r="I699" s="29"/>
    </row>
    <row r="700" spans="1:9" ht="15" x14ac:dyDescent="0.25">
      <c r="A700" s="29">
        <v>695</v>
      </c>
      <c r="B700" s="68" t="s">
        <v>11638</v>
      </c>
      <c r="C700" s="30" t="s">
        <v>11545</v>
      </c>
      <c r="D700" s="138" t="s">
        <v>11639</v>
      </c>
      <c r="E700" s="68" t="s">
        <v>11640</v>
      </c>
      <c r="F700" s="138" t="s">
        <v>11548</v>
      </c>
      <c r="G700" s="29"/>
      <c r="H700" s="29"/>
      <c r="I700" s="29"/>
    </row>
    <row r="701" spans="1:9" ht="15" x14ac:dyDescent="0.25">
      <c r="A701" s="29">
        <v>696</v>
      </c>
      <c r="B701" s="68" t="s">
        <v>11641</v>
      </c>
      <c r="C701" s="30" t="s">
        <v>11545</v>
      </c>
      <c r="D701" s="138" t="s">
        <v>11642</v>
      </c>
      <c r="E701" s="68" t="s">
        <v>11627</v>
      </c>
      <c r="F701" s="138" t="s">
        <v>11548</v>
      </c>
      <c r="G701" s="29"/>
      <c r="H701" s="29"/>
      <c r="I701" s="29"/>
    </row>
    <row r="702" spans="1:9" ht="15" x14ac:dyDescent="0.25">
      <c r="A702" s="29">
        <v>697</v>
      </c>
      <c r="B702" s="68" t="s">
        <v>11643</v>
      </c>
      <c r="C702" s="30" t="s">
        <v>11545</v>
      </c>
      <c r="D702" s="138" t="s">
        <v>11644</v>
      </c>
      <c r="E702" s="68" t="s">
        <v>30</v>
      </c>
      <c r="F702" s="138" t="s">
        <v>11548</v>
      </c>
      <c r="G702" s="29"/>
      <c r="H702" s="29"/>
      <c r="I702" s="29"/>
    </row>
    <row r="703" spans="1:9" ht="15" x14ac:dyDescent="0.25">
      <c r="A703" s="29">
        <v>698</v>
      </c>
      <c r="B703" s="68" t="s">
        <v>11645</v>
      </c>
      <c r="C703" s="30" t="s">
        <v>11545</v>
      </c>
      <c r="D703" s="138" t="s">
        <v>11646</v>
      </c>
      <c r="E703" s="68" t="s">
        <v>11647</v>
      </c>
      <c r="F703" s="138" t="s">
        <v>11548</v>
      </c>
      <c r="G703" s="29"/>
      <c r="H703" s="29"/>
      <c r="I703" s="29"/>
    </row>
    <row r="704" spans="1:9" ht="15" x14ac:dyDescent="0.25">
      <c r="A704" s="29">
        <v>699</v>
      </c>
      <c r="B704" s="68" t="s">
        <v>4699</v>
      </c>
      <c r="C704" s="30" t="s">
        <v>11545</v>
      </c>
      <c r="D704" s="138" t="s">
        <v>11648</v>
      </c>
      <c r="E704" s="68" t="s">
        <v>1321</v>
      </c>
      <c r="F704" s="138" t="s">
        <v>11548</v>
      </c>
      <c r="G704" s="29"/>
      <c r="H704" s="29"/>
      <c r="I704" s="29"/>
    </row>
    <row r="705" spans="1:9" ht="15" x14ac:dyDescent="0.25">
      <c r="A705" s="29">
        <v>700</v>
      </c>
      <c r="B705" s="68" t="s">
        <v>11649</v>
      </c>
      <c r="C705" s="30" t="s">
        <v>11545</v>
      </c>
      <c r="D705" s="138" t="s">
        <v>11650</v>
      </c>
      <c r="E705" s="68" t="s">
        <v>11651</v>
      </c>
      <c r="F705" s="138" t="s">
        <v>11548</v>
      </c>
      <c r="G705" s="29"/>
      <c r="H705" s="29"/>
      <c r="I705" s="29"/>
    </row>
    <row r="706" spans="1:9" ht="15" x14ac:dyDescent="0.25">
      <c r="A706" s="29">
        <v>701</v>
      </c>
      <c r="B706" s="68" t="s">
        <v>2938</v>
      </c>
      <c r="C706" s="30" t="s">
        <v>11545</v>
      </c>
      <c r="D706" s="138" t="s">
        <v>11652</v>
      </c>
      <c r="E706" s="68" t="s">
        <v>11653</v>
      </c>
      <c r="F706" s="138" t="s">
        <v>11548</v>
      </c>
      <c r="G706" s="29"/>
      <c r="H706" s="29"/>
      <c r="I706" s="29"/>
    </row>
    <row r="707" spans="1:9" ht="15" x14ac:dyDescent="0.25">
      <c r="A707" s="29">
        <v>702</v>
      </c>
      <c r="B707" s="68" t="s">
        <v>11654</v>
      </c>
      <c r="C707" s="30" t="s">
        <v>11545</v>
      </c>
      <c r="D707" s="138" t="s">
        <v>11655</v>
      </c>
      <c r="E707" s="68" t="s">
        <v>10607</v>
      </c>
      <c r="F707" s="138" t="s">
        <v>11548</v>
      </c>
      <c r="G707" s="29"/>
      <c r="H707" s="29"/>
      <c r="I707" s="29"/>
    </row>
    <row r="708" spans="1:9" ht="15" x14ac:dyDescent="0.25">
      <c r="A708" s="29">
        <v>703</v>
      </c>
      <c r="B708" s="68" t="s">
        <v>11656</v>
      </c>
      <c r="C708" s="30" t="s">
        <v>11545</v>
      </c>
      <c r="D708" s="138" t="s">
        <v>11657</v>
      </c>
      <c r="E708" s="68" t="s">
        <v>4831</v>
      </c>
      <c r="F708" s="138" t="s">
        <v>11548</v>
      </c>
      <c r="G708" s="29"/>
      <c r="H708" s="29"/>
      <c r="I708" s="29"/>
    </row>
    <row r="709" spans="1:9" ht="15" x14ac:dyDescent="0.25">
      <c r="A709" s="29">
        <v>704</v>
      </c>
      <c r="B709" s="68" t="s">
        <v>449</v>
      </c>
      <c r="C709" s="30" t="s">
        <v>11545</v>
      </c>
      <c r="D709" s="138" t="s">
        <v>11658</v>
      </c>
      <c r="E709" s="68" t="s">
        <v>4831</v>
      </c>
      <c r="F709" s="138" t="s">
        <v>11548</v>
      </c>
      <c r="G709" s="29"/>
      <c r="H709" s="29"/>
      <c r="I709" s="29"/>
    </row>
    <row r="710" spans="1:9" ht="15" x14ac:dyDescent="0.25">
      <c r="A710" s="29">
        <v>705</v>
      </c>
      <c r="B710" s="68" t="s">
        <v>3825</v>
      </c>
      <c r="C710" s="30" t="s">
        <v>11545</v>
      </c>
      <c r="D710" s="29"/>
      <c r="E710" s="68" t="s">
        <v>4831</v>
      </c>
      <c r="F710" s="138" t="s">
        <v>11548</v>
      </c>
      <c r="G710" s="29"/>
      <c r="H710" s="29"/>
      <c r="I710" s="29"/>
    </row>
    <row r="711" spans="1:9" ht="15" x14ac:dyDescent="0.25">
      <c r="A711" s="29">
        <v>706</v>
      </c>
      <c r="B711" s="68" t="s">
        <v>1109</v>
      </c>
      <c r="C711" s="30" t="s">
        <v>11545</v>
      </c>
      <c r="D711" s="138" t="s">
        <v>11659</v>
      </c>
      <c r="E711" s="68" t="s">
        <v>4831</v>
      </c>
      <c r="F711" s="138" t="s">
        <v>11548</v>
      </c>
      <c r="G711" s="29"/>
      <c r="H711" s="29"/>
      <c r="I711" s="29"/>
    </row>
    <row r="712" spans="1:9" ht="15" x14ac:dyDescent="0.25">
      <c r="A712" s="29">
        <v>707</v>
      </c>
      <c r="B712" s="68" t="s">
        <v>11660</v>
      </c>
      <c r="C712" s="30" t="s">
        <v>11545</v>
      </c>
      <c r="D712" s="29"/>
      <c r="E712" s="68" t="s">
        <v>4831</v>
      </c>
      <c r="F712" s="138" t="s">
        <v>11548</v>
      </c>
      <c r="G712" s="29"/>
      <c r="H712" s="29"/>
      <c r="I712" s="29"/>
    </row>
    <row r="713" spans="1:9" ht="15" x14ac:dyDescent="0.25">
      <c r="A713" s="29">
        <v>708</v>
      </c>
      <c r="B713" s="68" t="s">
        <v>11661</v>
      </c>
      <c r="C713" s="30" t="s">
        <v>11545</v>
      </c>
      <c r="D713" s="138" t="s">
        <v>11662</v>
      </c>
      <c r="E713" s="68" t="s">
        <v>4831</v>
      </c>
      <c r="F713" s="138" t="s">
        <v>11548</v>
      </c>
      <c r="G713" s="29"/>
      <c r="H713" s="29"/>
      <c r="I713" s="29"/>
    </row>
    <row r="714" spans="1:9" ht="15" x14ac:dyDescent="0.25">
      <c r="A714" s="29">
        <v>709</v>
      </c>
      <c r="B714" s="68" t="s">
        <v>11663</v>
      </c>
      <c r="C714" s="30" t="s">
        <v>11545</v>
      </c>
      <c r="D714" s="138" t="s">
        <v>11664</v>
      </c>
      <c r="E714" s="68" t="s">
        <v>11088</v>
      </c>
      <c r="F714" s="138" t="s">
        <v>11548</v>
      </c>
      <c r="G714" s="29"/>
      <c r="H714" s="29"/>
      <c r="I714" s="29"/>
    </row>
    <row r="715" spans="1:9" ht="15" x14ac:dyDescent="0.25">
      <c r="A715" s="29">
        <v>710</v>
      </c>
      <c r="B715" s="68" t="s">
        <v>11665</v>
      </c>
      <c r="C715" s="30" t="s">
        <v>11545</v>
      </c>
      <c r="D715" s="29"/>
      <c r="E715" s="68" t="s">
        <v>4831</v>
      </c>
      <c r="F715" s="138" t="s">
        <v>11548</v>
      </c>
      <c r="G715" s="29"/>
      <c r="H715" s="29"/>
      <c r="I715" s="29"/>
    </row>
    <row r="716" spans="1:9" ht="15" x14ac:dyDescent="0.25">
      <c r="A716" s="29">
        <v>711</v>
      </c>
      <c r="B716" s="68" t="s">
        <v>8855</v>
      </c>
      <c r="C716" s="30" t="s">
        <v>11545</v>
      </c>
      <c r="D716" s="29"/>
      <c r="E716" s="68" t="s">
        <v>4831</v>
      </c>
      <c r="F716" s="138" t="s">
        <v>11548</v>
      </c>
      <c r="G716" s="29"/>
      <c r="H716" s="29"/>
      <c r="I716" s="29"/>
    </row>
    <row r="717" spans="1:9" ht="15" x14ac:dyDescent="0.25">
      <c r="A717" s="29">
        <v>712</v>
      </c>
      <c r="B717" s="68" t="s">
        <v>11666</v>
      </c>
      <c r="C717" s="30" t="s">
        <v>11545</v>
      </c>
      <c r="D717" s="29"/>
      <c r="E717" s="68" t="s">
        <v>4831</v>
      </c>
      <c r="F717" s="138" t="s">
        <v>11548</v>
      </c>
      <c r="G717" s="29"/>
      <c r="H717" s="29"/>
      <c r="I717" s="29"/>
    </row>
    <row r="718" spans="1:9" ht="15" x14ac:dyDescent="0.25">
      <c r="A718" s="29">
        <v>713</v>
      </c>
      <c r="B718" s="68" t="s">
        <v>11667</v>
      </c>
      <c r="C718" s="30" t="s">
        <v>11545</v>
      </c>
      <c r="D718" s="138" t="s">
        <v>11668</v>
      </c>
      <c r="E718" s="68" t="s">
        <v>4831</v>
      </c>
      <c r="F718" s="138" t="s">
        <v>11548</v>
      </c>
      <c r="G718" s="29"/>
      <c r="H718" s="29"/>
      <c r="I718" s="29"/>
    </row>
    <row r="719" spans="1:9" ht="15" x14ac:dyDescent="0.25">
      <c r="A719" s="29">
        <v>714</v>
      </c>
      <c r="B719" s="68" t="s">
        <v>11669</v>
      </c>
      <c r="C719" s="30" t="s">
        <v>11545</v>
      </c>
      <c r="D719" s="138" t="s">
        <v>11670</v>
      </c>
      <c r="E719" s="68" t="s">
        <v>10894</v>
      </c>
      <c r="F719" s="138" t="s">
        <v>11548</v>
      </c>
      <c r="G719" s="29"/>
      <c r="H719" s="29"/>
      <c r="I719" s="29"/>
    </row>
    <row r="720" spans="1:9" ht="15" x14ac:dyDescent="0.25">
      <c r="A720" s="29">
        <v>715</v>
      </c>
      <c r="B720" s="68" t="s">
        <v>1025</v>
      </c>
      <c r="C720" s="30" t="s">
        <v>11545</v>
      </c>
      <c r="D720" s="29"/>
      <c r="E720" s="29" t="s">
        <v>2722</v>
      </c>
      <c r="F720" s="138" t="s">
        <v>11548</v>
      </c>
      <c r="G720" s="29"/>
      <c r="H720" s="29"/>
      <c r="I720" s="29"/>
    </row>
    <row r="721" spans="1:9" ht="15" x14ac:dyDescent="0.25">
      <c r="A721" s="29">
        <v>716</v>
      </c>
      <c r="B721" s="68" t="s">
        <v>11671</v>
      </c>
      <c r="C721" s="30" t="s">
        <v>11545</v>
      </c>
      <c r="D721" s="138" t="s">
        <v>11672</v>
      </c>
      <c r="E721" s="29" t="s">
        <v>2722</v>
      </c>
      <c r="F721" s="138" t="s">
        <v>11548</v>
      </c>
      <c r="G721" s="29"/>
      <c r="H721" s="29"/>
      <c r="I721" s="29"/>
    </row>
    <row r="722" spans="1:9" ht="15" x14ac:dyDescent="0.25">
      <c r="A722" s="29">
        <v>717</v>
      </c>
      <c r="B722" s="68" t="s">
        <v>4402</v>
      </c>
      <c r="C722" s="30" t="s">
        <v>11545</v>
      </c>
      <c r="D722" s="138" t="s">
        <v>11673</v>
      </c>
      <c r="E722" s="29" t="s">
        <v>10617</v>
      </c>
      <c r="F722" s="138" t="s">
        <v>11548</v>
      </c>
      <c r="G722" s="29"/>
      <c r="H722" s="29"/>
      <c r="I722" s="29"/>
    </row>
    <row r="723" spans="1:9" ht="15" x14ac:dyDescent="0.25">
      <c r="A723" s="29">
        <v>718</v>
      </c>
      <c r="B723" s="68" t="s">
        <v>11674</v>
      </c>
      <c r="C723" s="30" t="s">
        <v>11545</v>
      </c>
      <c r="D723" s="138" t="s">
        <v>11675</v>
      </c>
      <c r="E723" s="29" t="s">
        <v>10617</v>
      </c>
      <c r="F723" s="138" t="s">
        <v>11548</v>
      </c>
      <c r="G723" s="29"/>
      <c r="H723" s="29"/>
      <c r="I723" s="29"/>
    </row>
    <row r="724" spans="1:9" ht="15" x14ac:dyDescent="0.25">
      <c r="A724" s="29">
        <v>719</v>
      </c>
      <c r="B724" s="68" t="s">
        <v>7575</v>
      </c>
      <c r="C724" s="30" t="s">
        <v>11545</v>
      </c>
      <c r="D724" s="138" t="s">
        <v>11676</v>
      </c>
      <c r="E724" s="29" t="s">
        <v>10617</v>
      </c>
      <c r="F724" s="138" t="s">
        <v>11548</v>
      </c>
      <c r="G724" s="29"/>
      <c r="H724" s="29"/>
      <c r="I724" s="29"/>
    </row>
    <row r="725" spans="1:9" ht="15" x14ac:dyDescent="0.25">
      <c r="A725" s="29">
        <v>720</v>
      </c>
      <c r="B725" s="68" t="s">
        <v>11677</v>
      </c>
      <c r="C725" s="30" t="s">
        <v>11545</v>
      </c>
      <c r="D725" s="138" t="s">
        <v>11678</v>
      </c>
      <c r="E725" s="29" t="s">
        <v>10658</v>
      </c>
      <c r="F725" s="138" t="s">
        <v>11548</v>
      </c>
      <c r="G725" s="29"/>
      <c r="H725" s="29"/>
      <c r="I725" s="29"/>
    </row>
    <row r="726" spans="1:9" ht="15" x14ac:dyDescent="0.25">
      <c r="A726" s="29">
        <v>721</v>
      </c>
      <c r="B726" s="143" t="s">
        <v>11671</v>
      </c>
      <c r="C726" s="30" t="s">
        <v>11545</v>
      </c>
      <c r="D726" s="138" t="s">
        <v>11672</v>
      </c>
      <c r="E726" s="143" t="s">
        <v>4831</v>
      </c>
      <c r="F726" s="138" t="s">
        <v>11548</v>
      </c>
      <c r="G726" s="29"/>
      <c r="H726" s="29"/>
      <c r="I726" s="29"/>
    </row>
    <row r="727" spans="1:9" ht="15" x14ac:dyDescent="0.25">
      <c r="A727" s="29">
        <v>722</v>
      </c>
      <c r="B727" s="143" t="s">
        <v>11679</v>
      </c>
      <c r="C727" s="30" t="s">
        <v>11545</v>
      </c>
      <c r="D727" s="138" t="s">
        <v>11680</v>
      </c>
      <c r="E727" s="143" t="s">
        <v>4831</v>
      </c>
      <c r="F727" s="138" t="s">
        <v>11548</v>
      </c>
      <c r="G727" s="29"/>
      <c r="H727" s="29"/>
      <c r="I727" s="29"/>
    </row>
    <row r="728" spans="1:9" ht="15" x14ac:dyDescent="0.25">
      <c r="A728" s="29">
        <v>723</v>
      </c>
      <c r="B728" s="143" t="s">
        <v>11681</v>
      </c>
      <c r="C728" s="30" t="s">
        <v>11545</v>
      </c>
      <c r="D728" s="138" t="s">
        <v>11682</v>
      </c>
      <c r="E728" s="143" t="s">
        <v>4831</v>
      </c>
      <c r="F728" s="138" t="s">
        <v>11548</v>
      </c>
      <c r="G728" s="29"/>
      <c r="H728" s="29"/>
      <c r="I728" s="29"/>
    </row>
    <row r="729" spans="1:9" ht="15" x14ac:dyDescent="0.25">
      <c r="A729" s="29">
        <v>724</v>
      </c>
      <c r="B729" s="143" t="s">
        <v>11683</v>
      </c>
      <c r="C729" s="30" t="s">
        <v>11545</v>
      </c>
      <c r="D729" s="138" t="s">
        <v>11684</v>
      </c>
      <c r="E729" s="143" t="s">
        <v>10894</v>
      </c>
      <c r="F729" s="138" t="s">
        <v>11548</v>
      </c>
      <c r="G729" s="29"/>
      <c r="H729" s="29"/>
      <c r="I729" s="29"/>
    </row>
    <row r="730" spans="1:9" ht="15" x14ac:dyDescent="0.25">
      <c r="A730" s="29">
        <v>725</v>
      </c>
      <c r="B730" s="143" t="s">
        <v>3661</v>
      </c>
      <c r="C730" s="30" t="s">
        <v>11545</v>
      </c>
      <c r="D730" s="138" t="s">
        <v>11685</v>
      </c>
      <c r="E730" s="143" t="s">
        <v>4831</v>
      </c>
      <c r="F730" s="138" t="s">
        <v>11548</v>
      </c>
      <c r="G730" s="29"/>
      <c r="H730" s="29"/>
      <c r="I730" s="29"/>
    </row>
    <row r="731" spans="1:9" ht="15" x14ac:dyDescent="0.25">
      <c r="A731" s="29">
        <v>726</v>
      </c>
      <c r="B731" s="143" t="s">
        <v>11686</v>
      </c>
      <c r="C731" s="30" t="s">
        <v>11545</v>
      </c>
      <c r="D731" s="138" t="s">
        <v>11687</v>
      </c>
      <c r="E731" s="143" t="s">
        <v>4863</v>
      </c>
      <c r="F731" s="138" t="s">
        <v>11548</v>
      </c>
      <c r="G731" s="29"/>
      <c r="H731" s="29"/>
      <c r="I731" s="29"/>
    </row>
    <row r="732" spans="1:9" ht="15" x14ac:dyDescent="0.25">
      <c r="A732" s="29">
        <v>727</v>
      </c>
      <c r="B732" s="143" t="s">
        <v>8368</v>
      </c>
      <c r="C732" s="30" t="s">
        <v>11545</v>
      </c>
      <c r="D732" s="138" t="s">
        <v>11688</v>
      </c>
      <c r="E732" s="143" t="s">
        <v>4831</v>
      </c>
      <c r="F732" s="138" t="s">
        <v>11548</v>
      </c>
      <c r="G732" s="29"/>
      <c r="H732" s="29"/>
      <c r="I732" s="29"/>
    </row>
    <row r="733" spans="1:9" ht="15" x14ac:dyDescent="0.25">
      <c r="A733" s="29">
        <v>728</v>
      </c>
      <c r="B733" s="143" t="s">
        <v>11689</v>
      </c>
      <c r="C733" s="30" t="s">
        <v>11545</v>
      </c>
      <c r="D733" s="138" t="s">
        <v>11690</v>
      </c>
      <c r="E733" s="143" t="s">
        <v>10607</v>
      </c>
      <c r="F733" s="138" t="s">
        <v>11548</v>
      </c>
      <c r="G733" s="29"/>
      <c r="H733" s="29"/>
      <c r="I733" s="29"/>
    </row>
    <row r="734" spans="1:9" ht="15" x14ac:dyDescent="0.25">
      <c r="A734" s="29">
        <v>729</v>
      </c>
      <c r="B734" s="143" t="s">
        <v>3687</v>
      </c>
      <c r="C734" s="30" t="s">
        <v>11545</v>
      </c>
      <c r="D734" s="138" t="s">
        <v>11691</v>
      </c>
      <c r="E734" s="143" t="s">
        <v>4831</v>
      </c>
      <c r="F734" s="138" t="s">
        <v>11548</v>
      </c>
      <c r="G734" s="29"/>
      <c r="H734" s="29"/>
      <c r="I734" s="29"/>
    </row>
    <row r="735" spans="1:9" ht="15" x14ac:dyDescent="0.25">
      <c r="A735" s="29">
        <v>730</v>
      </c>
      <c r="B735" s="143" t="s">
        <v>11692</v>
      </c>
      <c r="C735" s="30" t="s">
        <v>11545</v>
      </c>
      <c r="D735" s="138" t="s">
        <v>11693</v>
      </c>
      <c r="E735" s="143" t="s">
        <v>4831</v>
      </c>
      <c r="F735" s="138" t="s">
        <v>11548</v>
      </c>
      <c r="G735" s="29"/>
      <c r="H735" s="29"/>
      <c r="I735" s="29"/>
    </row>
    <row r="736" spans="1:9" ht="15" x14ac:dyDescent="0.25">
      <c r="A736" s="29">
        <v>731</v>
      </c>
      <c r="B736" s="143" t="s">
        <v>11694</v>
      </c>
      <c r="C736" s="30" t="s">
        <v>11545</v>
      </c>
      <c r="D736" s="29"/>
      <c r="E736" s="143" t="s">
        <v>10607</v>
      </c>
      <c r="F736" s="138" t="s">
        <v>11548</v>
      </c>
      <c r="G736" s="29"/>
      <c r="H736" s="29"/>
      <c r="I736" s="29"/>
    </row>
    <row r="737" spans="1:9" ht="15" x14ac:dyDescent="0.25">
      <c r="A737" s="29">
        <v>732</v>
      </c>
      <c r="B737" s="143" t="s">
        <v>11695</v>
      </c>
      <c r="C737" s="30" t="s">
        <v>11545</v>
      </c>
      <c r="D737" s="138" t="s">
        <v>11696</v>
      </c>
      <c r="E737" s="143" t="s">
        <v>10607</v>
      </c>
      <c r="F737" s="138" t="s">
        <v>11548</v>
      </c>
      <c r="G737" s="29"/>
      <c r="H737" s="29"/>
      <c r="I737" s="29"/>
    </row>
    <row r="738" spans="1:9" ht="15" x14ac:dyDescent="0.25">
      <c r="A738" s="29">
        <v>733</v>
      </c>
      <c r="B738" s="68" t="s">
        <v>11697</v>
      </c>
      <c r="C738" s="30" t="s">
        <v>11545</v>
      </c>
      <c r="D738" s="138" t="s">
        <v>11698</v>
      </c>
      <c r="E738" s="29" t="s">
        <v>10617</v>
      </c>
      <c r="F738" s="138" t="s">
        <v>11548</v>
      </c>
      <c r="G738" s="29"/>
      <c r="H738" s="29"/>
      <c r="I738" s="29"/>
    </row>
    <row r="739" spans="1:9" ht="15" x14ac:dyDescent="0.25">
      <c r="A739" s="29">
        <v>734</v>
      </c>
      <c r="B739" s="68" t="s">
        <v>11699</v>
      </c>
      <c r="C739" s="30" t="s">
        <v>11545</v>
      </c>
      <c r="D739" s="29"/>
      <c r="E739" s="29" t="s">
        <v>11191</v>
      </c>
      <c r="F739" s="138" t="s">
        <v>11548</v>
      </c>
      <c r="G739" s="29"/>
      <c r="H739" s="29"/>
      <c r="I739" s="29"/>
    </row>
    <row r="740" spans="1:9" ht="15" x14ac:dyDescent="0.25">
      <c r="A740" s="29">
        <v>735</v>
      </c>
      <c r="B740" s="68" t="s">
        <v>11700</v>
      </c>
      <c r="C740" s="30" t="s">
        <v>11545</v>
      </c>
      <c r="D740" s="138" t="s">
        <v>11701</v>
      </c>
      <c r="E740" s="29" t="s">
        <v>10617</v>
      </c>
      <c r="F740" s="138" t="s">
        <v>11548</v>
      </c>
      <c r="G740" s="29"/>
      <c r="H740" s="29"/>
      <c r="I740" s="29"/>
    </row>
    <row r="741" spans="1:9" ht="15" x14ac:dyDescent="0.25">
      <c r="A741" s="29">
        <v>736</v>
      </c>
      <c r="B741" s="143" t="s">
        <v>3548</v>
      </c>
      <c r="C741" s="30" t="s">
        <v>11545</v>
      </c>
      <c r="D741" s="29"/>
      <c r="E741" s="68" t="s">
        <v>4831</v>
      </c>
      <c r="F741" s="138" t="s">
        <v>11548</v>
      </c>
      <c r="G741" s="29"/>
      <c r="H741" s="29"/>
      <c r="I741" s="29"/>
    </row>
    <row r="742" spans="1:9" ht="15" x14ac:dyDescent="0.25">
      <c r="A742" s="29">
        <v>737</v>
      </c>
      <c r="B742" s="143" t="s">
        <v>11702</v>
      </c>
      <c r="C742" s="30" t="s">
        <v>11545</v>
      </c>
      <c r="D742" s="138" t="s">
        <v>11703</v>
      </c>
      <c r="E742" s="68" t="s">
        <v>4831</v>
      </c>
      <c r="F742" s="138" t="s">
        <v>11548</v>
      </c>
      <c r="G742" s="29"/>
      <c r="H742" s="29"/>
      <c r="I742" s="29"/>
    </row>
    <row r="743" spans="1:9" ht="15" x14ac:dyDescent="0.25">
      <c r="A743" s="29">
        <v>738</v>
      </c>
      <c r="B743" s="143" t="s">
        <v>11704</v>
      </c>
      <c r="C743" s="30" t="s">
        <v>11545</v>
      </c>
      <c r="D743" s="138" t="s">
        <v>11705</v>
      </c>
      <c r="E743" s="68" t="s">
        <v>4831</v>
      </c>
      <c r="F743" s="138" t="s">
        <v>11548</v>
      </c>
      <c r="G743" s="29"/>
      <c r="H743" s="29"/>
      <c r="I743" s="29"/>
    </row>
    <row r="744" spans="1:9" ht="15" x14ac:dyDescent="0.25">
      <c r="A744" s="29">
        <v>739</v>
      </c>
      <c r="B744" s="143" t="s">
        <v>5014</v>
      </c>
      <c r="C744" s="30" t="s">
        <v>11545</v>
      </c>
      <c r="D744" s="29"/>
      <c r="E744" s="68" t="s">
        <v>4831</v>
      </c>
      <c r="F744" s="138" t="s">
        <v>11548</v>
      </c>
      <c r="G744" s="29"/>
      <c r="H744" s="29"/>
      <c r="I744" s="29"/>
    </row>
    <row r="745" spans="1:9" ht="15" x14ac:dyDescent="0.25">
      <c r="A745" s="29">
        <v>740</v>
      </c>
      <c r="B745" s="143" t="s">
        <v>5383</v>
      </c>
      <c r="C745" s="30" t="s">
        <v>11545</v>
      </c>
      <c r="D745" s="138" t="s">
        <v>11706</v>
      </c>
      <c r="E745" s="68" t="s">
        <v>4831</v>
      </c>
      <c r="F745" s="138" t="s">
        <v>11548</v>
      </c>
      <c r="G745" s="29"/>
      <c r="H745" s="29"/>
      <c r="I745" s="29"/>
    </row>
    <row r="746" spans="1:9" ht="15" x14ac:dyDescent="0.25">
      <c r="A746" s="29">
        <v>741</v>
      </c>
      <c r="B746" s="143" t="s">
        <v>11707</v>
      </c>
      <c r="C746" s="30" t="s">
        <v>11545</v>
      </c>
      <c r="D746" s="138" t="s">
        <v>11708</v>
      </c>
      <c r="E746" s="68" t="s">
        <v>4831</v>
      </c>
      <c r="F746" s="138" t="s">
        <v>11548</v>
      </c>
      <c r="G746" s="29"/>
      <c r="H746" s="29"/>
      <c r="I746" s="29"/>
    </row>
    <row r="747" spans="1:9" ht="15" x14ac:dyDescent="0.25">
      <c r="A747" s="29">
        <v>742</v>
      </c>
      <c r="B747" s="143" t="s">
        <v>5847</v>
      </c>
      <c r="C747" s="30" t="s">
        <v>11545</v>
      </c>
      <c r="D747" s="29"/>
      <c r="E747" s="68" t="s">
        <v>4831</v>
      </c>
      <c r="F747" s="138" t="s">
        <v>11548</v>
      </c>
      <c r="G747" s="29"/>
      <c r="H747" s="29"/>
      <c r="I747" s="29"/>
    </row>
    <row r="748" spans="1:9" ht="15" x14ac:dyDescent="0.25">
      <c r="A748" s="29">
        <v>743</v>
      </c>
      <c r="B748" s="143" t="s">
        <v>1821</v>
      </c>
      <c r="C748" s="30" t="s">
        <v>11545</v>
      </c>
      <c r="D748" s="138" t="s">
        <v>11709</v>
      </c>
      <c r="E748" s="68" t="s">
        <v>4831</v>
      </c>
      <c r="F748" s="138" t="s">
        <v>11548</v>
      </c>
      <c r="G748" s="29"/>
      <c r="H748" s="29"/>
      <c r="I748" s="29"/>
    </row>
    <row r="749" spans="1:9" ht="15" x14ac:dyDescent="0.25">
      <c r="A749" s="29">
        <v>744</v>
      </c>
      <c r="B749" s="143" t="s">
        <v>2254</v>
      </c>
      <c r="C749" s="30" t="s">
        <v>11545</v>
      </c>
      <c r="D749" s="138" t="s">
        <v>11710</v>
      </c>
      <c r="E749" s="68" t="s">
        <v>4851</v>
      </c>
      <c r="F749" s="138" t="s">
        <v>11548</v>
      </c>
      <c r="G749" s="29"/>
      <c r="H749" s="29"/>
      <c r="I749" s="29"/>
    </row>
    <row r="750" spans="1:9" ht="15" x14ac:dyDescent="0.25">
      <c r="A750" s="29">
        <v>745</v>
      </c>
      <c r="B750" s="143" t="s">
        <v>8090</v>
      </c>
      <c r="C750" s="30" t="s">
        <v>11545</v>
      </c>
      <c r="D750" s="138" t="s">
        <v>11711</v>
      </c>
      <c r="E750" s="68" t="s">
        <v>4831</v>
      </c>
      <c r="F750" s="138" t="s">
        <v>11548</v>
      </c>
      <c r="G750" s="29"/>
      <c r="H750" s="29"/>
      <c r="I750" s="29"/>
    </row>
    <row r="751" spans="1:9" ht="15" x14ac:dyDescent="0.25">
      <c r="A751" s="29">
        <v>746</v>
      </c>
      <c r="B751" s="143" t="s">
        <v>11712</v>
      </c>
      <c r="C751" s="30" t="s">
        <v>11545</v>
      </c>
      <c r="D751" s="29"/>
      <c r="E751" s="68" t="s">
        <v>4831</v>
      </c>
      <c r="F751" s="138" t="s">
        <v>11548</v>
      </c>
      <c r="G751" s="29"/>
      <c r="H751" s="29"/>
      <c r="I751" s="29"/>
    </row>
    <row r="752" spans="1:9" ht="15" x14ac:dyDescent="0.25">
      <c r="A752" s="29">
        <v>747</v>
      </c>
      <c r="B752" s="143" t="s">
        <v>8579</v>
      </c>
      <c r="C752" s="30" t="s">
        <v>11545</v>
      </c>
      <c r="D752" s="138" t="s">
        <v>11713</v>
      </c>
      <c r="E752" s="68" t="s">
        <v>4851</v>
      </c>
      <c r="F752" s="138" t="s">
        <v>11548</v>
      </c>
      <c r="G752" s="29"/>
      <c r="H752" s="29"/>
      <c r="I752" s="29"/>
    </row>
    <row r="753" spans="1:9" ht="15" x14ac:dyDescent="0.25">
      <c r="A753" s="29">
        <v>748</v>
      </c>
      <c r="B753" s="143" t="s">
        <v>7088</v>
      </c>
      <c r="C753" s="30" t="s">
        <v>11545</v>
      </c>
      <c r="D753" s="29"/>
      <c r="E753" s="68" t="s">
        <v>4831</v>
      </c>
      <c r="F753" s="138" t="s">
        <v>11548</v>
      </c>
      <c r="G753" s="29"/>
      <c r="H753" s="29"/>
      <c r="I753" s="29"/>
    </row>
    <row r="754" spans="1:9" ht="15" x14ac:dyDescent="0.25">
      <c r="A754" s="29">
        <v>749</v>
      </c>
      <c r="B754" s="143" t="s">
        <v>11714</v>
      </c>
      <c r="C754" s="30" t="s">
        <v>11545</v>
      </c>
      <c r="D754" s="138" t="s">
        <v>11715</v>
      </c>
      <c r="E754" s="68" t="s">
        <v>4831</v>
      </c>
      <c r="F754" s="138" t="s">
        <v>11548</v>
      </c>
      <c r="G754" s="29"/>
      <c r="H754" s="29"/>
      <c r="I754" s="29"/>
    </row>
    <row r="755" spans="1:9" ht="15" x14ac:dyDescent="0.25">
      <c r="A755" s="29">
        <v>750</v>
      </c>
      <c r="B755" s="143" t="s">
        <v>5289</v>
      </c>
      <c r="C755" s="30" t="s">
        <v>11545</v>
      </c>
      <c r="D755" s="29"/>
      <c r="E755" s="68" t="s">
        <v>4831</v>
      </c>
      <c r="F755" s="138" t="s">
        <v>11548</v>
      </c>
      <c r="G755" s="29"/>
      <c r="H755" s="29"/>
      <c r="I755" s="29"/>
    </row>
    <row r="756" spans="1:9" ht="15" x14ac:dyDescent="0.25">
      <c r="A756" s="29">
        <v>751</v>
      </c>
      <c r="B756" s="143" t="s">
        <v>2826</v>
      </c>
      <c r="C756" s="30" t="s">
        <v>11545</v>
      </c>
      <c r="D756" s="138" t="s">
        <v>11716</v>
      </c>
      <c r="E756" s="68" t="s">
        <v>4957</v>
      </c>
      <c r="F756" s="138" t="s">
        <v>11548</v>
      </c>
      <c r="G756" s="29"/>
      <c r="H756" s="29"/>
      <c r="I756" s="29"/>
    </row>
    <row r="757" spans="1:9" ht="15" x14ac:dyDescent="0.25">
      <c r="A757" s="29">
        <v>752</v>
      </c>
      <c r="B757" s="143" t="s">
        <v>11717</v>
      </c>
      <c r="C757" s="30" t="s">
        <v>11545</v>
      </c>
      <c r="D757" s="138" t="s">
        <v>11718</v>
      </c>
      <c r="E757" s="68" t="s">
        <v>11719</v>
      </c>
      <c r="F757" s="138" t="s">
        <v>11548</v>
      </c>
      <c r="G757" s="29"/>
      <c r="H757" s="29"/>
      <c r="I757" s="29"/>
    </row>
    <row r="758" spans="1:9" ht="15" x14ac:dyDescent="0.25">
      <c r="A758" s="29">
        <v>753</v>
      </c>
      <c r="B758" s="143" t="s">
        <v>11720</v>
      </c>
      <c r="C758" s="30" t="s">
        <v>11545</v>
      </c>
      <c r="D758" s="138" t="s">
        <v>11721</v>
      </c>
      <c r="E758" s="68" t="s">
        <v>11722</v>
      </c>
      <c r="F758" s="138" t="s">
        <v>11548</v>
      </c>
      <c r="G758" s="29"/>
      <c r="H758" s="29"/>
      <c r="I758" s="29"/>
    </row>
    <row r="759" spans="1:9" ht="15" x14ac:dyDescent="0.25">
      <c r="A759" s="29">
        <v>754</v>
      </c>
      <c r="B759" s="143" t="s">
        <v>8936</v>
      </c>
      <c r="C759" s="30" t="s">
        <v>11545</v>
      </c>
      <c r="D759" s="29"/>
      <c r="E759" s="68" t="s">
        <v>4851</v>
      </c>
      <c r="F759" s="138" t="s">
        <v>11548</v>
      </c>
      <c r="G759" s="29"/>
      <c r="H759" s="29"/>
      <c r="I759" s="29"/>
    </row>
    <row r="760" spans="1:9" ht="15" x14ac:dyDescent="0.25">
      <c r="A760" s="29">
        <v>755</v>
      </c>
      <c r="B760" s="143" t="s">
        <v>961</v>
      </c>
      <c r="C760" s="30" t="s">
        <v>11545</v>
      </c>
      <c r="D760" s="138" t="s">
        <v>11723</v>
      </c>
      <c r="E760" s="68" t="s">
        <v>4863</v>
      </c>
      <c r="F760" s="138" t="s">
        <v>11548</v>
      </c>
      <c r="G760" s="29"/>
      <c r="H760" s="29"/>
      <c r="I760" s="29"/>
    </row>
    <row r="761" spans="1:9" ht="15" x14ac:dyDescent="0.25">
      <c r="A761" s="29">
        <v>756</v>
      </c>
      <c r="B761" s="143" t="s">
        <v>11724</v>
      </c>
      <c r="C761" s="30" t="s">
        <v>11545</v>
      </c>
      <c r="D761" s="138" t="s">
        <v>11725</v>
      </c>
      <c r="E761" s="68" t="s">
        <v>4851</v>
      </c>
      <c r="F761" s="138" t="s">
        <v>11548</v>
      </c>
      <c r="G761" s="29"/>
      <c r="H761" s="29"/>
      <c r="I761" s="29"/>
    </row>
    <row r="762" spans="1:9" ht="15" x14ac:dyDescent="0.25">
      <c r="A762" s="29">
        <v>757</v>
      </c>
      <c r="B762" s="143" t="s">
        <v>11726</v>
      </c>
      <c r="C762" s="30" t="s">
        <v>11545</v>
      </c>
      <c r="D762" s="138" t="s">
        <v>11727</v>
      </c>
      <c r="E762" s="68" t="s">
        <v>4831</v>
      </c>
      <c r="F762" s="138" t="s">
        <v>11548</v>
      </c>
      <c r="G762" s="29"/>
      <c r="H762" s="29"/>
      <c r="I762" s="29"/>
    </row>
    <row r="763" spans="1:9" ht="15" x14ac:dyDescent="0.25">
      <c r="A763" s="29">
        <v>758</v>
      </c>
      <c r="B763" s="143" t="s">
        <v>11728</v>
      </c>
      <c r="C763" s="30" t="s">
        <v>11545</v>
      </c>
      <c r="D763" s="29"/>
      <c r="E763" s="68" t="s">
        <v>4831</v>
      </c>
      <c r="F763" s="138" t="s">
        <v>11548</v>
      </c>
      <c r="G763" s="29"/>
      <c r="H763" s="29"/>
      <c r="I763" s="29"/>
    </row>
    <row r="764" spans="1:9" ht="15" x14ac:dyDescent="0.25">
      <c r="A764" s="29">
        <v>759</v>
      </c>
      <c r="B764" s="143" t="s">
        <v>11729</v>
      </c>
      <c r="C764" s="30" t="s">
        <v>11545</v>
      </c>
      <c r="D764" s="138" t="s">
        <v>11730</v>
      </c>
      <c r="E764" s="68" t="s">
        <v>4831</v>
      </c>
      <c r="F764" s="138" t="s">
        <v>11548</v>
      </c>
      <c r="G764" s="29"/>
      <c r="H764" s="29"/>
      <c r="I764" s="29"/>
    </row>
    <row r="765" spans="1:9" ht="15" x14ac:dyDescent="0.25">
      <c r="A765" s="29">
        <v>760</v>
      </c>
      <c r="B765" s="143" t="s">
        <v>553</v>
      </c>
      <c r="C765" s="30" t="s">
        <v>11545</v>
      </c>
      <c r="D765" s="138" t="s">
        <v>11731</v>
      </c>
      <c r="E765" s="68" t="s">
        <v>11732</v>
      </c>
      <c r="F765" s="138" t="s">
        <v>11548</v>
      </c>
      <c r="G765" s="29"/>
      <c r="H765" s="29"/>
      <c r="I765" s="29"/>
    </row>
    <row r="766" spans="1:9" ht="15" x14ac:dyDescent="0.25">
      <c r="A766" s="29">
        <v>761</v>
      </c>
      <c r="B766" s="68" t="s">
        <v>11733</v>
      </c>
      <c r="C766" s="30" t="s">
        <v>11545</v>
      </c>
      <c r="D766" s="138" t="s">
        <v>11734</v>
      </c>
      <c r="E766" s="29" t="s">
        <v>11735</v>
      </c>
      <c r="F766" s="138" t="s">
        <v>11548</v>
      </c>
      <c r="G766" s="29"/>
      <c r="H766" s="29"/>
      <c r="I766" s="29"/>
    </row>
    <row r="767" spans="1:9" ht="15" x14ac:dyDescent="0.25">
      <c r="A767" s="29">
        <v>762</v>
      </c>
      <c r="B767" s="68" t="s">
        <v>11736</v>
      </c>
      <c r="C767" s="30" t="s">
        <v>11545</v>
      </c>
      <c r="D767" s="29"/>
      <c r="E767" s="68" t="s">
        <v>4831</v>
      </c>
      <c r="F767" s="138" t="s">
        <v>11548</v>
      </c>
      <c r="G767" s="29"/>
      <c r="H767" s="29"/>
      <c r="I767" s="29"/>
    </row>
    <row r="768" spans="1:9" ht="15" x14ac:dyDescent="0.25">
      <c r="A768" s="29">
        <v>763</v>
      </c>
      <c r="B768" s="68" t="s">
        <v>9753</v>
      </c>
      <c r="C768" s="30" t="s">
        <v>11545</v>
      </c>
      <c r="D768" s="138" t="s">
        <v>11737</v>
      </c>
      <c r="E768" s="29" t="s">
        <v>10658</v>
      </c>
      <c r="F768" s="138" t="s">
        <v>11548</v>
      </c>
      <c r="G768" s="29"/>
      <c r="H768" s="29"/>
      <c r="I768" s="29"/>
    </row>
    <row r="769" spans="1:9" ht="15" x14ac:dyDescent="0.25">
      <c r="A769" s="29">
        <v>764</v>
      </c>
      <c r="B769" s="68" t="s">
        <v>11738</v>
      </c>
      <c r="C769" s="30" t="s">
        <v>11545</v>
      </c>
      <c r="D769" s="29">
        <v>963486289</v>
      </c>
      <c r="E769" s="29" t="s">
        <v>3543</v>
      </c>
      <c r="F769" s="138" t="s">
        <v>11548</v>
      </c>
      <c r="G769" s="29"/>
      <c r="H769" s="29"/>
      <c r="I769" s="29"/>
    </row>
    <row r="770" spans="1:9" ht="15" x14ac:dyDescent="0.25">
      <c r="A770" s="29">
        <v>765</v>
      </c>
      <c r="B770" s="68" t="s">
        <v>11739</v>
      </c>
      <c r="C770" s="30" t="s">
        <v>11545</v>
      </c>
      <c r="D770" s="29"/>
      <c r="E770" s="29" t="s">
        <v>2722</v>
      </c>
      <c r="F770" s="138" t="s">
        <v>11548</v>
      </c>
      <c r="G770" s="29"/>
      <c r="H770" s="29"/>
      <c r="I770" s="29"/>
    </row>
    <row r="771" spans="1:9" ht="15" x14ac:dyDescent="0.25">
      <c r="A771" s="29">
        <v>766</v>
      </c>
      <c r="B771" s="29" t="s">
        <v>1975</v>
      </c>
      <c r="C771" s="30" t="s">
        <v>11545</v>
      </c>
      <c r="D771" s="138" t="s">
        <v>11740</v>
      </c>
      <c r="E771" s="29" t="s">
        <v>2722</v>
      </c>
      <c r="F771" s="138" t="s">
        <v>11548</v>
      </c>
      <c r="G771" s="29"/>
      <c r="H771" s="29"/>
      <c r="I771" s="29"/>
    </row>
    <row r="772" spans="1:9" ht="15" x14ac:dyDescent="0.25">
      <c r="A772" s="29">
        <v>767</v>
      </c>
      <c r="B772" s="143" t="s">
        <v>11741</v>
      </c>
      <c r="C772" s="30" t="s">
        <v>11545</v>
      </c>
      <c r="D772" s="138" t="s">
        <v>11742</v>
      </c>
      <c r="E772" s="143" t="s">
        <v>4831</v>
      </c>
      <c r="F772" s="138" t="s">
        <v>11548</v>
      </c>
      <c r="G772" s="29"/>
      <c r="H772" s="29"/>
      <c r="I772" s="29"/>
    </row>
    <row r="773" spans="1:9" ht="15" x14ac:dyDescent="0.25">
      <c r="A773" s="29">
        <v>768</v>
      </c>
      <c r="B773" s="143" t="s">
        <v>11743</v>
      </c>
      <c r="C773" s="30" t="s">
        <v>11545</v>
      </c>
      <c r="D773" s="138" t="s">
        <v>11744</v>
      </c>
      <c r="E773" s="143" t="s">
        <v>11745</v>
      </c>
      <c r="F773" s="138" t="s">
        <v>11548</v>
      </c>
      <c r="G773" s="29"/>
      <c r="H773" s="29"/>
      <c r="I773" s="29"/>
    </row>
    <row r="774" spans="1:9" ht="15" x14ac:dyDescent="0.25">
      <c r="A774" s="29">
        <v>769</v>
      </c>
      <c r="B774" s="143" t="s">
        <v>11746</v>
      </c>
      <c r="C774" s="30" t="s">
        <v>11545</v>
      </c>
      <c r="D774" s="138" t="s">
        <v>11747</v>
      </c>
      <c r="E774" s="143" t="s">
        <v>11745</v>
      </c>
      <c r="F774" s="138" t="s">
        <v>11548</v>
      </c>
      <c r="G774" s="29"/>
      <c r="H774" s="29"/>
      <c r="I774" s="29"/>
    </row>
    <row r="775" spans="1:9" ht="15" x14ac:dyDescent="0.25">
      <c r="A775" s="29">
        <v>770</v>
      </c>
      <c r="B775" s="143" t="s">
        <v>3795</v>
      </c>
      <c r="C775" s="30" t="s">
        <v>11545</v>
      </c>
      <c r="D775" s="138" t="s">
        <v>11748</v>
      </c>
      <c r="E775" s="143" t="s">
        <v>11239</v>
      </c>
      <c r="F775" s="138" t="s">
        <v>11548</v>
      </c>
      <c r="G775" s="29"/>
      <c r="H775" s="29"/>
      <c r="I775" s="29"/>
    </row>
    <row r="776" spans="1:9" ht="15" x14ac:dyDescent="0.25">
      <c r="A776" s="29">
        <v>771</v>
      </c>
      <c r="B776" s="143" t="s">
        <v>11749</v>
      </c>
      <c r="C776" s="30" t="s">
        <v>11545</v>
      </c>
      <c r="D776" s="138" t="s">
        <v>11750</v>
      </c>
      <c r="E776" s="143" t="s">
        <v>4831</v>
      </c>
      <c r="F776" s="138" t="s">
        <v>11548</v>
      </c>
      <c r="G776" s="29"/>
      <c r="H776" s="29"/>
      <c r="I776" s="29"/>
    </row>
    <row r="777" spans="1:9" ht="15" x14ac:dyDescent="0.25">
      <c r="A777" s="29">
        <v>772</v>
      </c>
      <c r="B777" s="143" t="s">
        <v>11751</v>
      </c>
      <c r="C777" s="30" t="s">
        <v>11545</v>
      </c>
      <c r="D777" s="138" t="s">
        <v>11752</v>
      </c>
      <c r="E777" s="143" t="s">
        <v>11753</v>
      </c>
      <c r="F777" s="138" t="s">
        <v>11548</v>
      </c>
      <c r="G777" s="29"/>
      <c r="H777" s="29"/>
      <c r="I777" s="29"/>
    </row>
    <row r="778" spans="1:9" ht="15" x14ac:dyDescent="0.25">
      <c r="A778" s="29">
        <v>773</v>
      </c>
      <c r="B778" s="143" t="s">
        <v>11754</v>
      </c>
      <c r="C778" s="30" t="s">
        <v>11545</v>
      </c>
      <c r="D778" s="138" t="s">
        <v>11755</v>
      </c>
      <c r="E778" s="143" t="s">
        <v>11753</v>
      </c>
      <c r="F778" s="138" t="s">
        <v>11548</v>
      </c>
      <c r="G778" s="29"/>
      <c r="H778" s="29"/>
      <c r="I778" s="29"/>
    </row>
    <row r="779" spans="1:9" ht="15" x14ac:dyDescent="0.25">
      <c r="A779" s="29">
        <v>774</v>
      </c>
      <c r="B779" s="143" t="s">
        <v>11756</v>
      </c>
      <c r="C779" s="30" t="s">
        <v>11545</v>
      </c>
      <c r="D779" s="138" t="s">
        <v>11757</v>
      </c>
      <c r="E779" s="143" t="s">
        <v>11007</v>
      </c>
      <c r="F779" s="138" t="s">
        <v>11548</v>
      </c>
      <c r="G779" s="29"/>
      <c r="H779" s="29"/>
      <c r="I779" s="29"/>
    </row>
    <row r="780" spans="1:9" ht="15" x14ac:dyDescent="0.25">
      <c r="A780" s="29">
        <v>775</v>
      </c>
      <c r="B780" s="143" t="s">
        <v>4257</v>
      </c>
      <c r="C780" s="30" t="s">
        <v>11545</v>
      </c>
      <c r="D780" s="138" t="s">
        <v>11758</v>
      </c>
      <c r="E780" s="143" t="s">
        <v>11007</v>
      </c>
      <c r="F780" s="138" t="s">
        <v>11548</v>
      </c>
      <c r="G780" s="29"/>
      <c r="H780" s="29"/>
      <c r="I780" s="29"/>
    </row>
    <row r="781" spans="1:9" ht="15" x14ac:dyDescent="0.25">
      <c r="A781" s="29">
        <v>776</v>
      </c>
      <c r="B781" s="143" t="s">
        <v>11724</v>
      </c>
      <c r="C781" s="30" t="s">
        <v>11545</v>
      </c>
      <c r="D781" s="29"/>
      <c r="E781" s="143" t="s">
        <v>11007</v>
      </c>
      <c r="F781" s="138" t="s">
        <v>11548</v>
      </c>
      <c r="G781" s="29"/>
      <c r="H781" s="29"/>
      <c r="I781" s="29"/>
    </row>
    <row r="782" spans="1:9" ht="15" x14ac:dyDescent="0.25">
      <c r="A782" s="29">
        <v>777</v>
      </c>
      <c r="B782" s="143" t="s">
        <v>11759</v>
      </c>
      <c r="C782" s="30" t="s">
        <v>11545</v>
      </c>
      <c r="D782" s="138" t="s">
        <v>11760</v>
      </c>
      <c r="E782" s="143" t="s">
        <v>4831</v>
      </c>
      <c r="F782" s="138" t="s">
        <v>11548</v>
      </c>
      <c r="G782" s="29"/>
      <c r="H782" s="29"/>
      <c r="I782" s="29"/>
    </row>
    <row r="783" spans="1:9" ht="15" x14ac:dyDescent="0.25">
      <c r="A783" s="29">
        <v>778</v>
      </c>
      <c r="B783" s="68" t="s">
        <v>11761</v>
      </c>
      <c r="C783" s="30" t="s">
        <v>11545</v>
      </c>
      <c r="D783" s="138" t="s">
        <v>11762</v>
      </c>
      <c r="E783" s="29" t="s">
        <v>10617</v>
      </c>
      <c r="F783" s="138" t="s">
        <v>11548</v>
      </c>
      <c r="G783" s="29"/>
      <c r="H783" s="29"/>
      <c r="I783" s="29"/>
    </row>
    <row r="784" spans="1:9" ht="15" x14ac:dyDescent="0.25">
      <c r="A784" s="29">
        <v>779</v>
      </c>
      <c r="B784" s="68" t="s">
        <v>11763</v>
      </c>
      <c r="C784" s="30" t="s">
        <v>11545</v>
      </c>
      <c r="D784" s="138" t="s">
        <v>11764</v>
      </c>
      <c r="E784" s="29" t="s">
        <v>2722</v>
      </c>
      <c r="F784" s="138" t="s">
        <v>11548</v>
      </c>
      <c r="G784" s="29"/>
      <c r="H784" s="29"/>
      <c r="I784" s="29"/>
    </row>
    <row r="785" spans="1:9" ht="15" x14ac:dyDescent="0.25">
      <c r="A785" s="29">
        <v>780</v>
      </c>
      <c r="B785" s="143" t="s">
        <v>2674</v>
      </c>
      <c r="C785" s="30" t="s">
        <v>11545</v>
      </c>
      <c r="D785" s="138" t="s">
        <v>11765</v>
      </c>
      <c r="E785" s="143" t="s">
        <v>11745</v>
      </c>
      <c r="F785" s="138" t="s">
        <v>11548</v>
      </c>
      <c r="G785" s="29"/>
      <c r="H785" s="29"/>
      <c r="I785" s="29"/>
    </row>
    <row r="786" spans="1:9" ht="15" x14ac:dyDescent="0.25">
      <c r="A786" s="29">
        <v>781</v>
      </c>
      <c r="B786" s="143" t="s">
        <v>11766</v>
      </c>
      <c r="C786" s="30" t="s">
        <v>11545</v>
      </c>
      <c r="D786" s="29"/>
      <c r="E786" s="143" t="s">
        <v>11007</v>
      </c>
      <c r="F786" s="138" t="s">
        <v>11548</v>
      </c>
      <c r="G786" s="29"/>
      <c r="H786" s="29"/>
      <c r="I786" s="29"/>
    </row>
    <row r="787" spans="1:9" ht="15" x14ac:dyDescent="0.25">
      <c r="A787" s="29">
        <v>782</v>
      </c>
      <c r="B787" s="143" t="s">
        <v>5430</v>
      </c>
      <c r="C787" s="30" t="s">
        <v>11545</v>
      </c>
      <c r="D787" s="138" t="s">
        <v>11767</v>
      </c>
      <c r="E787" s="143" t="s">
        <v>11753</v>
      </c>
      <c r="F787" s="138" t="s">
        <v>11548</v>
      </c>
      <c r="G787" s="29"/>
      <c r="H787" s="29"/>
      <c r="I787" s="29"/>
    </row>
    <row r="788" spans="1:9" ht="15" x14ac:dyDescent="0.25">
      <c r="A788" s="29">
        <v>783</v>
      </c>
      <c r="B788" s="143" t="s">
        <v>11768</v>
      </c>
      <c r="C788" s="30" t="s">
        <v>11545</v>
      </c>
      <c r="D788" s="29"/>
      <c r="E788" s="143" t="s">
        <v>11007</v>
      </c>
      <c r="F788" s="138" t="s">
        <v>11548</v>
      </c>
      <c r="G788" s="29"/>
      <c r="H788" s="29"/>
      <c r="I788" s="29"/>
    </row>
    <row r="789" spans="1:9" ht="15" x14ac:dyDescent="0.25">
      <c r="A789" s="29">
        <v>784</v>
      </c>
      <c r="B789" s="143" t="s">
        <v>11769</v>
      </c>
      <c r="C789" s="30" t="s">
        <v>11545</v>
      </c>
      <c r="D789" s="138" t="s">
        <v>11770</v>
      </c>
      <c r="E789" s="143" t="s">
        <v>11007</v>
      </c>
      <c r="F789" s="138" t="s">
        <v>11548</v>
      </c>
      <c r="G789" s="29"/>
      <c r="H789" s="29"/>
      <c r="I789" s="29"/>
    </row>
    <row r="790" spans="1:9" ht="15" x14ac:dyDescent="0.25">
      <c r="A790" s="29">
        <v>785</v>
      </c>
      <c r="B790" s="143" t="s">
        <v>11771</v>
      </c>
      <c r="C790" s="30" t="s">
        <v>11545</v>
      </c>
      <c r="D790" s="138" t="s">
        <v>11772</v>
      </c>
      <c r="E790" s="143" t="s">
        <v>11239</v>
      </c>
      <c r="F790" s="138" t="s">
        <v>11548</v>
      </c>
      <c r="G790" s="29"/>
      <c r="H790" s="29"/>
      <c r="I790" s="29"/>
    </row>
    <row r="791" spans="1:9" ht="15" x14ac:dyDescent="0.25">
      <c r="A791" s="29">
        <v>786</v>
      </c>
      <c r="B791" s="143" t="s">
        <v>11773</v>
      </c>
      <c r="C791" s="30" t="s">
        <v>11545</v>
      </c>
      <c r="D791" s="138" t="s">
        <v>11774</v>
      </c>
      <c r="E791" s="143" t="s">
        <v>11557</v>
      </c>
      <c r="F791" s="138" t="s">
        <v>11548</v>
      </c>
      <c r="G791" s="29"/>
      <c r="H791" s="29"/>
      <c r="I791" s="29"/>
    </row>
    <row r="792" spans="1:9" ht="15" x14ac:dyDescent="0.25">
      <c r="A792" s="29">
        <v>787</v>
      </c>
      <c r="B792" s="143" t="s">
        <v>2912</v>
      </c>
      <c r="C792" s="30" t="s">
        <v>11545</v>
      </c>
      <c r="D792" s="138" t="s">
        <v>11775</v>
      </c>
      <c r="E792" s="143" t="s">
        <v>11557</v>
      </c>
      <c r="F792" s="138" t="s">
        <v>11548</v>
      </c>
      <c r="G792" s="29"/>
      <c r="H792" s="29"/>
      <c r="I792" s="29"/>
    </row>
    <row r="793" spans="1:9" ht="15" x14ac:dyDescent="0.25">
      <c r="A793" s="29">
        <v>788</v>
      </c>
      <c r="B793" s="143" t="s">
        <v>11776</v>
      </c>
      <c r="C793" s="30" t="s">
        <v>11545</v>
      </c>
      <c r="D793" s="138" t="s">
        <v>11777</v>
      </c>
      <c r="E793" s="143" t="s">
        <v>11239</v>
      </c>
      <c r="F793" s="138" t="s">
        <v>11548</v>
      </c>
      <c r="G793" s="29"/>
      <c r="H793" s="29"/>
      <c r="I793" s="29"/>
    </row>
    <row r="794" spans="1:9" ht="15" x14ac:dyDescent="0.25">
      <c r="A794" s="29">
        <v>789</v>
      </c>
      <c r="B794" s="143" t="s">
        <v>11778</v>
      </c>
      <c r="C794" s="30" t="s">
        <v>11545</v>
      </c>
      <c r="D794" s="138" t="s">
        <v>11779</v>
      </c>
      <c r="E794" s="143" t="s">
        <v>11239</v>
      </c>
      <c r="F794" s="138" t="s">
        <v>11548</v>
      </c>
      <c r="G794" s="29"/>
      <c r="H794" s="29"/>
      <c r="I794" s="29"/>
    </row>
    <row r="795" spans="1:9" ht="15" x14ac:dyDescent="0.25">
      <c r="A795" s="29">
        <v>790</v>
      </c>
      <c r="B795" s="143" t="s">
        <v>11780</v>
      </c>
      <c r="C795" s="30" t="s">
        <v>11545</v>
      </c>
      <c r="D795" s="138" t="s">
        <v>11781</v>
      </c>
      <c r="E795" s="143" t="s">
        <v>11007</v>
      </c>
      <c r="F795" s="138" t="s">
        <v>11548</v>
      </c>
      <c r="G795" s="29"/>
      <c r="H795" s="29"/>
      <c r="I795" s="29"/>
    </row>
    <row r="796" spans="1:9" ht="15" x14ac:dyDescent="0.25">
      <c r="A796" s="29">
        <v>791</v>
      </c>
      <c r="B796" s="29" t="s">
        <v>11782</v>
      </c>
      <c r="C796" s="30" t="s">
        <v>11545</v>
      </c>
      <c r="D796" s="138" t="s">
        <v>11783</v>
      </c>
      <c r="E796" s="143" t="s">
        <v>11007</v>
      </c>
      <c r="F796" s="138" t="s">
        <v>11548</v>
      </c>
      <c r="G796" s="29"/>
      <c r="H796" s="29"/>
      <c r="I796" s="29"/>
    </row>
    <row r="797" spans="1:9" ht="15" x14ac:dyDescent="0.25">
      <c r="A797" s="29">
        <v>792</v>
      </c>
      <c r="B797" s="68" t="s">
        <v>11784</v>
      </c>
      <c r="C797" s="30" t="s">
        <v>11545</v>
      </c>
      <c r="D797" s="29"/>
      <c r="E797" s="29" t="s">
        <v>10617</v>
      </c>
      <c r="F797" s="138" t="s">
        <v>11548</v>
      </c>
      <c r="G797" s="29"/>
      <c r="H797" s="29"/>
      <c r="I797" s="29"/>
    </row>
    <row r="798" spans="1:9" ht="15" x14ac:dyDescent="0.25">
      <c r="A798" s="29">
        <v>793</v>
      </c>
      <c r="B798" s="68" t="s">
        <v>11785</v>
      </c>
      <c r="C798" s="30" t="s">
        <v>11545</v>
      </c>
      <c r="D798" s="138" t="s">
        <v>11786</v>
      </c>
      <c r="E798" s="29" t="s">
        <v>10658</v>
      </c>
      <c r="F798" s="138" t="s">
        <v>11548</v>
      </c>
      <c r="G798" s="29"/>
      <c r="H798" s="29"/>
      <c r="I798" s="29"/>
    </row>
    <row r="799" spans="1:9" ht="15" x14ac:dyDescent="0.25">
      <c r="A799" s="29">
        <v>794</v>
      </c>
      <c r="B799" s="143" t="s">
        <v>5936</v>
      </c>
      <c r="C799" s="30" t="s">
        <v>11545</v>
      </c>
      <c r="D799" s="138" t="s">
        <v>11787</v>
      </c>
      <c r="E799" s="143" t="s">
        <v>11613</v>
      </c>
      <c r="F799" s="138" t="s">
        <v>11548</v>
      </c>
      <c r="G799" s="29"/>
      <c r="H799" s="29"/>
      <c r="I799" s="29"/>
    </row>
    <row r="800" spans="1:9" ht="15" x14ac:dyDescent="0.25">
      <c r="A800" s="29">
        <v>795</v>
      </c>
      <c r="B800" s="143" t="s">
        <v>3705</v>
      </c>
      <c r="C800" s="30" t="s">
        <v>11545</v>
      </c>
      <c r="D800" s="138" t="s">
        <v>11788</v>
      </c>
      <c r="E800" s="143" t="s">
        <v>11789</v>
      </c>
      <c r="F800" s="138" t="s">
        <v>11548</v>
      </c>
      <c r="G800" s="29"/>
      <c r="H800" s="29"/>
      <c r="I800" s="29"/>
    </row>
    <row r="801" spans="1:9" ht="15" x14ac:dyDescent="0.25">
      <c r="A801" s="29">
        <v>796</v>
      </c>
      <c r="B801" s="143" t="s">
        <v>11790</v>
      </c>
      <c r="C801" s="30" t="s">
        <v>11545</v>
      </c>
      <c r="D801" s="138" t="s">
        <v>11791</v>
      </c>
      <c r="E801" s="143" t="s">
        <v>10894</v>
      </c>
      <c r="F801" s="138" t="s">
        <v>11548</v>
      </c>
      <c r="G801" s="29"/>
      <c r="H801" s="29"/>
      <c r="I801" s="29"/>
    </row>
    <row r="802" spans="1:9" ht="15" x14ac:dyDescent="0.25">
      <c r="A802" s="29">
        <v>797</v>
      </c>
      <c r="B802" s="143" t="s">
        <v>5549</v>
      </c>
      <c r="C802" s="30" t="s">
        <v>11545</v>
      </c>
      <c r="D802" s="138" t="s">
        <v>11792</v>
      </c>
      <c r="E802" s="143" t="s">
        <v>10607</v>
      </c>
      <c r="F802" s="138" t="s">
        <v>11548</v>
      </c>
      <c r="G802" s="29"/>
      <c r="H802" s="29"/>
      <c r="I802" s="29"/>
    </row>
    <row r="803" spans="1:9" ht="15" x14ac:dyDescent="0.25">
      <c r="A803" s="29">
        <v>798</v>
      </c>
      <c r="B803" s="143" t="s">
        <v>7884</v>
      </c>
      <c r="C803" s="30" t="s">
        <v>11545</v>
      </c>
      <c r="D803" s="138" t="s">
        <v>11793</v>
      </c>
      <c r="E803" s="143" t="s">
        <v>11794</v>
      </c>
      <c r="F803" s="138" t="s">
        <v>11548</v>
      </c>
      <c r="G803" s="29"/>
      <c r="H803" s="29"/>
      <c r="I803" s="29"/>
    </row>
    <row r="804" spans="1:9" ht="15" x14ac:dyDescent="0.25">
      <c r="A804" s="29">
        <v>799</v>
      </c>
      <c r="B804" s="143" t="s">
        <v>5232</v>
      </c>
      <c r="C804" s="30" t="s">
        <v>11545</v>
      </c>
      <c r="D804" s="29"/>
      <c r="E804" s="143" t="s">
        <v>11007</v>
      </c>
      <c r="F804" s="138" t="s">
        <v>11548</v>
      </c>
      <c r="G804" s="29"/>
      <c r="H804" s="29"/>
      <c r="I804" s="29"/>
    </row>
    <row r="805" spans="1:9" ht="15" x14ac:dyDescent="0.25">
      <c r="A805" s="29">
        <v>800</v>
      </c>
      <c r="B805" s="143" t="s">
        <v>5168</v>
      </c>
      <c r="C805" s="30" t="s">
        <v>11545</v>
      </c>
      <c r="D805" s="138" t="s">
        <v>11795</v>
      </c>
      <c r="E805" s="143" t="s">
        <v>10607</v>
      </c>
      <c r="F805" s="138" t="s">
        <v>11548</v>
      </c>
      <c r="G805" s="29"/>
      <c r="H805" s="29"/>
      <c r="I805" s="29"/>
    </row>
    <row r="806" spans="1:9" ht="15" x14ac:dyDescent="0.25">
      <c r="A806" s="29">
        <v>801</v>
      </c>
      <c r="B806" s="143" t="s">
        <v>11796</v>
      </c>
      <c r="C806" s="30" t="s">
        <v>11545</v>
      </c>
      <c r="D806" s="138" t="s">
        <v>11797</v>
      </c>
      <c r="E806" s="143" t="s">
        <v>11007</v>
      </c>
      <c r="F806" s="138" t="s">
        <v>11548</v>
      </c>
      <c r="G806" s="29"/>
      <c r="H806" s="29"/>
      <c r="I806" s="29"/>
    </row>
    <row r="807" spans="1:9" ht="15" x14ac:dyDescent="0.25">
      <c r="A807" s="29">
        <v>802</v>
      </c>
      <c r="B807" s="143" t="s">
        <v>11798</v>
      </c>
      <c r="C807" s="30" t="s">
        <v>11545</v>
      </c>
      <c r="D807" s="138" t="s">
        <v>11799</v>
      </c>
      <c r="E807" s="143" t="s">
        <v>10894</v>
      </c>
      <c r="F807" s="138" t="s">
        <v>11548</v>
      </c>
      <c r="G807" s="29"/>
      <c r="H807" s="29"/>
      <c r="I807" s="29"/>
    </row>
    <row r="808" spans="1:9" ht="15" x14ac:dyDescent="0.25">
      <c r="A808" s="29">
        <v>803</v>
      </c>
      <c r="B808" s="143" t="s">
        <v>11800</v>
      </c>
      <c r="C808" s="30" t="s">
        <v>11545</v>
      </c>
      <c r="D808" s="138" t="s">
        <v>11801</v>
      </c>
      <c r="E808" s="143" t="s">
        <v>11007</v>
      </c>
      <c r="F808" s="138" t="s">
        <v>11548</v>
      </c>
      <c r="G808" s="29"/>
      <c r="H808" s="29"/>
      <c r="I808" s="29"/>
    </row>
    <row r="809" spans="1:9" ht="15" x14ac:dyDescent="0.25">
      <c r="A809" s="29">
        <v>804</v>
      </c>
      <c r="B809" s="143" t="s">
        <v>11802</v>
      </c>
      <c r="C809" s="30" t="s">
        <v>11545</v>
      </c>
      <c r="D809" s="138" t="s">
        <v>11803</v>
      </c>
      <c r="E809" s="143" t="s">
        <v>4831</v>
      </c>
      <c r="F809" s="138" t="s">
        <v>11548</v>
      </c>
      <c r="G809" s="29"/>
      <c r="H809" s="29"/>
      <c r="I809" s="29"/>
    </row>
    <row r="810" spans="1:9" ht="15" x14ac:dyDescent="0.25">
      <c r="A810" s="29">
        <v>805</v>
      </c>
      <c r="B810" s="143" t="s">
        <v>11804</v>
      </c>
      <c r="C810" s="30" t="s">
        <v>11545</v>
      </c>
      <c r="D810" s="138" t="s">
        <v>11805</v>
      </c>
      <c r="E810" s="143" t="s">
        <v>4831</v>
      </c>
      <c r="F810" s="138" t="s">
        <v>11548</v>
      </c>
      <c r="G810" s="29"/>
      <c r="H810" s="29"/>
      <c r="I810" s="29"/>
    </row>
    <row r="811" spans="1:9" ht="15" x14ac:dyDescent="0.25">
      <c r="A811" s="29">
        <v>806</v>
      </c>
      <c r="B811" s="143" t="s">
        <v>11806</v>
      </c>
      <c r="C811" s="30" t="s">
        <v>11545</v>
      </c>
      <c r="D811" s="138" t="s">
        <v>11807</v>
      </c>
      <c r="E811" s="143" t="s">
        <v>10894</v>
      </c>
      <c r="F811" s="138" t="s">
        <v>11548</v>
      </c>
      <c r="G811" s="29"/>
      <c r="H811" s="29"/>
      <c r="I811" s="29"/>
    </row>
    <row r="812" spans="1:9" ht="15" x14ac:dyDescent="0.25">
      <c r="A812" s="29">
        <v>807</v>
      </c>
      <c r="B812" s="143" t="s">
        <v>4207</v>
      </c>
      <c r="C812" s="30" t="s">
        <v>11545</v>
      </c>
      <c r="D812" s="138" t="s">
        <v>11808</v>
      </c>
      <c r="E812" s="143" t="s">
        <v>11809</v>
      </c>
      <c r="F812" s="138" t="s">
        <v>11548</v>
      </c>
      <c r="G812" s="29"/>
      <c r="H812" s="29"/>
      <c r="I812" s="29"/>
    </row>
    <row r="813" spans="1:9" ht="15" x14ac:dyDescent="0.25">
      <c r="A813" s="29">
        <v>808</v>
      </c>
      <c r="B813" s="143" t="s">
        <v>11810</v>
      </c>
      <c r="C813" s="30" t="s">
        <v>11545</v>
      </c>
      <c r="D813" s="138" t="s">
        <v>11811</v>
      </c>
      <c r="E813" s="143" t="s">
        <v>10607</v>
      </c>
      <c r="F813" s="138" t="s">
        <v>11548</v>
      </c>
      <c r="G813" s="29"/>
      <c r="H813" s="29"/>
      <c r="I813" s="29"/>
    </row>
    <row r="814" spans="1:9" ht="15" x14ac:dyDescent="0.25">
      <c r="A814" s="29">
        <v>809</v>
      </c>
      <c r="B814" s="143" t="s">
        <v>1834</v>
      </c>
      <c r="C814" s="30" t="s">
        <v>11545</v>
      </c>
      <c r="D814" s="138" t="s">
        <v>11812</v>
      </c>
      <c r="E814" s="143" t="s">
        <v>10607</v>
      </c>
      <c r="F814" s="138" t="s">
        <v>11548</v>
      </c>
      <c r="G814" s="29"/>
      <c r="H814" s="29"/>
      <c r="I814" s="29"/>
    </row>
    <row r="815" spans="1:9" ht="15" x14ac:dyDescent="0.25">
      <c r="A815" s="29">
        <v>810</v>
      </c>
      <c r="B815" s="143" t="s">
        <v>11813</v>
      </c>
      <c r="C815" s="30" t="s">
        <v>11545</v>
      </c>
      <c r="D815" s="138" t="s">
        <v>11814</v>
      </c>
      <c r="E815" s="143" t="s">
        <v>11007</v>
      </c>
      <c r="F815" s="138" t="s">
        <v>11548</v>
      </c>
      <c r="G815" s="29"/>
      <c r="H815" s="29"/>
      <c r="I815" s="29"/>
    </row>
    <row r="816" spans="1:9" ht="15" x14ac:dyDescent="0.25">
      <c r="A816" s="29">
        <v>811</v>
      </c>
      <c r="B816" s="143" t="s">
        <v>11815</v>
      </c>
      <c r="C816" s="30" t="s">
        <v>11545</v>
      </c>
      <c r="D816" s="138" t="s">
        <v>11816</v>
      </c>
      <c r="E816" s="143" t="s">
        <v>10607</v>
      </c>
      <c r="F816" s="138" t="s">
        <v>11548</v>
      </c>
      <c r="G816" s="29"/>
      <c r="H816" s="29"/>
      <c r="I816" s="29"/>
    </row>
    <row r="817" spans="1:9" ht="15" x14ac:dyDescent="0.25">
      <c r="A817" s="29">
        <v>812</v>
      </c>
      <c r="B817" s="143" t="s">
        <v>4849</v>
      </c>
      <c r="C817" s="30" t="s">
        <v>11545</v>
      </c>
      <c r="D817" s="138" t="s">
        <v>11817</v>
      </c>
      <c r="E817" s="143" t="s">
        <v>11818</v>
      </c>
      <c r="F817" s="138" t="s">
        <v>11548</v>
      </c>
      <c r="G817" s="29"/>
      <c r="H817" s="29"/>
      <c r="I817" s="29"/>
    </row>
    <row r="818" spans="1:9" ht="15" x14ac:dyDescent="0.25">
      <c r="A818" s="29">
        <v>813</v>
      </c>
      <c r="B818" s="143" t="s">
        <v>11819</v>
      </c>
      <c r="C818" s="30" t="s">
        <v>11545</v>
      </c>
      <c r="D818" s="138" t="s">
        <v>11820</v>
      </c>
      <c r="E818" s="143" t="s">
        <v>10607</v>
      </c>
      <c r="F818" s="138" t="s">
        <v>11548</v>
      </c>
      <c r="G818" s="29"/>
      <c r="H818" s="29"/>
      <c r="I818" s="29"/>
    </row>
    <row r="819" spans="1:9" ht="15" x14ac:dyDescent="0.25">
      <c r="A819" s="29">
        <v>814</v>
      </c>
      <c r="B819" s="143" t="s">
        <v>11821</v>
      </c>
      <c r="C819" s="30" t="s">
        <v>11545</v>
      </c>
      <c r="D819" s="29"/>
      <c r="E819" s="143" t="s">
        <v>11557</v>
      </c>
      <c r="F819" s="138" t="s">
        <v>11548</v>
      </c>
      <c r="G819" s="29"/>
      <c r="H819" s="29"/>
      <c r="I819" s="29"/>
    </row>
    <row r="820" spans="1:9" ht="15" x14ac:dyDescent="0.25">
      <c r="A820" s="29">
        <v>815</v>
      </c>
      <c r="B820" s="143" t="s">
        <v>11822</v>
      </c>
      <c r="C820" s="30" t="s">
        <v>11545</v>
      </c>
      <c r="D820" s="29"/>
      <c r="E820" s="143" t="s">
        <v>11557</v>
      </c>
      <c r="F820" s="138" t="s">
        <v>11548</v>
      </c>
      <c r="G820" s="29"/>
      <c r="H820" s="29"/>
      <c r="I820" s="29"/>
    </row>
    <row r="821" spans="1:9" ht="15" x14ac:dyDescent="0.25">
      <c r="A821" s="29">
        <v>816</v>
      </c>
      <c r="B821" s="143" t="s">
        <v>11823</v>
      </c>
      <c r="C821" s="30" t="s">
        <v>11545</v>
      </c>
      <c r="D821" s="29"/>
      <c r="E821" s="143" t="s">
        <v>10607</v>
      </c>
      <c r="F821" s="138" t="s">
        <v>11548</v>
      </c>
      <c r="G821" s="29"/>
      <c r="H821" s="29"/>
      <c r="I821" s="29"/>
    </row>
    <row r="822" spans="1:9" ht="15" x14ac:dyDescent="0.25">
      <c r="A822" s="29">
        <v>817</v>
      </c>
      <c r="B822" s="68" t="s">
        <v>16</v>
      </c>
      <c r="C822" s="30" t="s">
        <v>11545</v>
      </c>
      <c r="D822" s="29"/>
      <c r="E822" s="29" t="s">
        <v>2722</v>
      </c>
      <c r="F822" s="138" t="s">
        <v>11548</v>
      </c>
      <c r="G822" s="29"/>
      <c r="H822" s="29"/>
      <c r="I822" s="29"/>
    </row>
    <row r="823" spans="1:9" ht="15" x14ac:dyDescent="0.25">
      <c r="A823" s="29">
        <v>818</v>
      </c>
      <c r="B823" s="68" t="s">
        <v>11824</v>
      </c>
      <c r="C823" s="30" t="s">
        <v>11545</v>
      </c>
      <c r="D823" s="29"/>
      <c r="E823" s="29" t="s">
        <v>2722</v>
      </c>
      <c r="F823" s="138" t="s">
        <v>11548</v>
      </c>
      <c r="G823" s="29"/>
      <c r="H823" s="29"/>
      <c r="I823" s="29"/>
    </row>
    <row r="824" spans="1:9" ht="15" x14ac:dyDescent="0.25">
      <c r="A824" s="29">
        <v>819</v>
      </c>
      <c r="B824" s="68" t="s">
        <v>11825</v>
      </c>
      <c r="C824" s="30" t="s">
        <v>11545</v>
      </c>
      <c r="D824" s="29"/>
      <c r="E824" s="29" t="s">
        <v>10617</v>
      </c>
      <c r="F824" s="138" t="s">
        <v>11548</v>
      </c>
      <c r="G824" s="29"/>
      <c r="H824" s="29"/>
      <c r="I824" s="29"/>
    </row>
    <row r="825" spans="1:9" ht="15" x14ac:dyDescent="0.25">
      <c r="A825" s="29">
        <v>820</v>
      </c>
      <c r="B825" s="68" t="s">
        <v>11826</v>
      </c>
      <c r="C825" s="30" t="s">
        <v>11545</v>
      </c>
      <c r="D825" s="29"/>
      <c r="E825" s="29" t="s">
        <v>2722</v>
      </c>
      <c r="F825" s="138" t="s">
        <v>11548</v>
      </c>
      <c r="G825" s="29"/>
      <c r="H825" s="29"/>
      <c r="I825" s="29"/>
    </row>
    <row r="826" spans="1:9" ht="15" x14ac:dyDescent="0.25">
      <c r="A826" s="29">
        <v>821</v>
      </c>
      <c r="B826" s="68" t="s">
        <v>6071</v>
      </c>
      <c r="C826" s="30" t="s">
        <v>11545</v>
      </c>
      <c r="D826" s="29"/>
      <c r="E826" s="29" t="s">
        <v>10617</v>
      </c>
      <c r="F826" s="138" t="s">
        <v>11548</v>
      </c>
      <c r="G826" s="29"/>
      <c r="H826" s="29"/>
      <c r="I826" s="29"/>
    </row>
    <row r="827" spans="1:9" ht="15" x14ac:dyDescent="0.25">
      <c r="A827" s="29">
        <v>822</v>
      </c>
      <c r="B827" s="68" t="s">
        <v>11827</v>
      </c>
      <c r="C827" s="30" t="s">
        <v>11545</v>
      </c>
      <c r="D827" s="29"/>
      <c r="E827" s="29" t="s">
        <v>10617</v>
      </c>
      <c r="F827" s="138" t="s">
        <v>11548</v>
      </c>
      <c r="G827" s="29"/>
      <c r="H827" s="29"/>
      <c r="I827" s="29"/>
    </row>
    <row r="828" spans="1:9" ht="15" x14ac:dyDescent="0.25">
      <c r="A828" s="29">
        <v>823</v>
      </c>
      <c r="B828" s="68" t="s">
        <v>370</v>
      </c>
      <c r="C828" s="30" t="s">
        <v>11545</v>
      </c>
      <c r="D828" s="29"/>
      <c r="E828" s="29" t="s">
        <v>10617</v>
      </c>
      <c r="F828" s="138" t="s">
        <v>11548</v>
      </c>
      <c r="G828" s="29"/>
      <c r="H828" s="29"/>
      <c r="I828" s="29"/>
    </row>
    <row r="829" spans="1:9" ht="15" x14ac:dyDescent="0.25">
      <c r="A829" s="29">
        <v>824</v>
      </c>
      <c r="B829" s="68" t="s">
        <v>11828</v>
      </c>
      <c r="C829" s="30" t="s">
        <v>11545</v>
      </c>
      <c r="D829" s="29"/>
      <c r="E829" s="29" t="s">
        <v>10617</v>
      </c>
      <c r="F829" s="138" t="s">
        <v>11548</v>
      </c>
      <c r="G829" s="29"/>
      <c r="H829" s="29"/>
      <c r="I829" s="29"/>
    </row>
    <row r="830" spans="1:9" ht="15" x14ac:dyDescent="0.25">
      <c r="A830" s="29">
        <v>825</v>
      </c>
      <c r="B830" s="68" t="s">
        <v>11829</v>
      </c>
      <c r="C830" s="30" t="s">
        <v>11545</v>
      </c>
      <c r="D830" s="29"/>
      <c r="E830" s="29" t="s">
        <v>11619</v>
      </c>
      <c r="F830" s="138" t="s">
        <v>11548</v>
      </c>
      <c r="G830" s="29"/>
      <c r="H830" s="29"/>
      <c r="I830" s="29"/>
    </row>
    <row r="831" spans="1:9" ht="15" x14ac:dyDescent="0.25">
      <c r="A831" s="29">
        <v>826</v>
      </c>
      <c r="B831" s="68" t="s">
        <v>2271</v>
      </c>
      <c r="C831" s="30" t="s">
        <v>11545</v>
      </c>
      <c r="D831" s="29"/>
      <c r="E831" s="29" t="s">
        <v>2722</v>
      </c>
      <c r="F831" s="138" t="s">
        <v>11548</v>
      </c>
      <c r="G831" s="29"/>
      <c r="H831" s="29"/>
      <c r="I831" s="29"/>
    </row>
    <row r="832" spans="1:9" ht="15" x14ac:dyDescent="0.25">
      <c r="A832" s="29">
        <v>827</v>
      </c>
      <c r="B832" s="68" t="s">
        <v>11830</v>
      </c>
      <c r="C832" s="30" t="s">
        <v>11545</v>
      </c>
      <c r="D832" s="29"/>
      <c r="E832" s="29" t="s">
        <v>10617</v>
      </c>
      <c r="F832" s="138" t="s">
        <v>11548</v>
      </c>
      <c r="G832" s="29"/>
      <c r="H832" s="29"/>
      <c r="I832" s="29"/>
    </row>
    <row r="833" spans="1:9" ht="15" x14ac:dyDescent="0.25">
      <c r="A833" s="29">
        <v>828</v>
      </c>
      <c r="B833" s="68" t="s">
        <v>10609</v>
      </c>
      <c r="C833" s="30" t="s">
        <v>11545</v>
      </c>
      <c r="D833" s="29"/>
      <c r="E833" s="29" t="s">
        <v>10750</v>
      </c>
      <c r="F833" s="138" t="s">
        <v>11548</v>
      </c>
      <c r="G833" s="29"/>
      <c r="H833" s="29"/>
      <c r="I833" s="29"/>
    </row>
    <row r="834" spans="1:9" ht="15" x14ac:dyDescent="0.25">
      <c r="A834" s="29">
        <v>829</v>
      </c>
      <c r="B834" s="68" t="s">
        <v>10935</v>
      </c>
      <c r="C834" s="30" t="s">
        <v>11545</v>
      </c>
      <c r="D834" s="29"/>
      <c r="E834" s="29" t="s">
        <v>2722</v>
      </c>
      <c r="F834" s="138" t="s">
        <v>11548</v>
      </c>
      <c r="G834" s="29"/>
      <c r="H834" s="29"/>
      <c r="I834" s="29"/>
    </row>
    <row r="835" spans="1:9" ht="15" x14ac:dyDescent="0.25">
      <c r="A835" s="29">
        <v>830</v>
      </c>
      <c r="B835" s="68" t="s">
        <v>11831</v>
      </c>
      <c r="C835" s="30" t="s">
        <v>11545</v>
      </c>
      <c r="D835" s="29"/>
      <c r="E835" s="29" t="s">
        <v>10617</v>
      </c>
      <c r="F835" s="138" t="s">
        <v>11548</v>
      </c>
      <c r="G835" s="29"/>
      <c r="H835" s="29"/>
      <c r="I835" s="29"/>
    </row>
    <row r="836" spans="1:9" ht="15" x14ac:dyDescent="0.25">
      <c r="A836" s="29">
        <v>831</v>
      </c>
      <c r="B836" s="68" t="s">
        <v>11832</v>
      </c>
      <c r="C836" s="30" t="s">
        <v>11545</v>
      </c>
      <c r="D836" s="29"/>
      <c r="E836" s="29" t="s">
        <v>11833</v>
      </c>
      <c r="F836" s="138" t="s">
        <v>11548</v>
      </c>
      <c r="G836" s="29"/>
      <c r="H836" s="29"/>
      <c r="I836" s="29"/>
    </row>
    <row r="837" spans="1:9" ht="15" x14ac:dyDescent="0.25">
      <c r="A837" s="29">
        <v>832</v>
      </c>
      <c r="B837" s="68" t="s">
        <v>11834</v>
      </c>
      <c r="C837" s="30" t="s">
        <v>11545</v>
      </c>
      <c r="D837" s="29"/>
      <c r="E837" s="29" t="s">
        <v>11835</v>
      </c>
      <c r="F837" s="138" t="s">
        <v>11548</v>
      </c>
      <c r="G837" s="29"/>
      <c r="H837" s="29"/>
      <c r="I837" s="29"/>
    </row>
    <row r="838" spans="1:9" ht="15" x14ac:dyDescent="0.25">
      <c r="A838" s="29">
        <v>833</v>
      </c>
      <c r="B838" s="68" t="s">
        <v>11836</v>
      </c>
      <c r="C838" s="30" t="s">
        <v>11545</v>
      </c>
      <c r="D838" s="29"/>
      <c r="E838" s="29" t="s">
        <v>10617</v>
      </c>
      <c r="F838" s="138" t="s">
        <v>11548</v>
      </c>
      <c r="G838" s="29"/>
      <c r="H838" s="29"/>
      <c r="I838" s="29"/>
    </row>
    <row r="839" spans="1:9" ht="15" x14ac:dyDescent="0.25">
      <c r="A839" s="29">
        <v>834</v>
      </c>
      <c r="B839" s="68" t="s">
        <v>11837</v>
      </c>
      <c r="C839" s="30" t="s">
        <v>11545</v>
      </c>
      <c r="D839" s="29"/>
      <c r="E839" s="29" t="s">
        <v>10617</v>
      </c>
      <c r="F839" s="138" t="s">
        <v>11548</v>
      </c>
      <c r="G839" s="29"/>
      <c r="H839" s="29"/>
      <c r="I839" s="29"/>
    </row>
    <row r="840" spans="1:9" ht="15" x14ac:dyDescent="0.25">
      <c r="A840" s="29">
        <v>835</v>
      </c>
      <c r="B840" s="68" t="s">
        <v>11838</v>
      </c>
      <c r="C840" s="30" t="s">
        <v>11545</v>
      </c>
      <c r="D840" s="29"/>
      <c r="E840" s="29" t="s">
        <v>11619</v>
      </c>
      <c r="F840" s="138" t="s">
        <v>11548</v>
      </c>
      <c r="G840" s="29"/>
      <c r="H840" s="29"/>
      <c r="I840" s="29"/>
    </row>
    <row r="841" spans="1:9" ht="15" x14ac:dyDescent="0.25">
      <c r="A841" s="29">
        <v>836</v>
      </c>
      <c r="B841" s="68" t="s">
        <v>11839</v>
      </c>
      <c r="C841" s="30" t="s">
        <v>11545</v>
      </c>
      <c r="D841" s="138" t="s">
        <v>11840</v>
      </c>
      <c r="E841" s="29" t="s">
        <v>2722</v>
      </c>
      <c r="F841" s="138" t="s">
        <v>11548</v>
      </c>
      <c r="G841" s="29"/>
      <c r="H841" s="29"/>
      <c r="I841" s="29"/>
    </row>
    <row r="842" spans="1:9" ht="15" x14ac:dyDescent="0.25">
      <c r="A842" s="29">
        <v>837</v>
      </c>
      <c r="B842" s="143" t="s">
        <v>11841</v>
      </c>
      <c r="C842" s="30" t="s">
        <v>11545</v>
      </c>
      <c r="D842" s="138" t="s">
        <v>11842</v>
      </c>
      <c r="E842" s="143" t="s">
        <v>4831</v>
      </c>
      <c r="F842" s="138" t="s">
        <v>11548</v>
      </c>
      <c r="G842" s="29"/>
      <c r="H842" s="29"/>
      <c r="I842" s="29"/>
    </row>
    <row r="843" spans="1:9" ht="15" x14ac:dyDescent="0.25">
      <c r="A843" s="29">
        <v>838</v>
      </c>
      <c r="B843" s="143" t="s">
        <v>11843</v>
      </c>
      <c r="C843" s="30" t="s">
        <v>11545</v>
      </c>
      <c r="D843" s="29"/>
      <c r="E843" s="143" t="s">
        <v>4831</v>
      </c>
      <c r="F843" s="138" t="s">
        <v>11548</v>
      </c>
      <c r="G843" s="29"/>
      <c r="H843" s="29"/>
      <c r="I843" s="29"/>
    </row>
    <row r="844" spans="1:9" ht="15" x14ac:dyDescent="0.25">
      <c r="A844" s="29">
        <v>839</v>
      </c>
      <c r="B844" s="143" t="s">
        <v>827</v>
      </c>
      <c r="C844" s="30" t="s">
        <v>11545</v>
      </c>
      <c r="D844" s="138" t="s">
        <v>11844</v>
      </c>
      <c r="E844" s="143" t="s">
        <v>10607</v>
      </c>
      <c r="F844" s="138" t="s">
        <v>11548</v>
      </c>
      <c r="G844" s="29"/>
      <c r="H844" s="29"/>
      <c r="I844" s="29"/>
    </row>
    <row r="845" spans="1:9" ht="15" x14ac:dyDescent="0.25">
      <c r="A845" s="29">
        <v>840</v>
      </c>
      <c r="B845" s="143" t="s">
        <v>868</v>
      </c>
      <c r="C845" s="30" t="s">
        <v>11545</v>
      </c>
      <c r="D845" s="138" t="s">
        <v>11845</v>
      </c>
      <c r="E845" s="143" t="s">
        <v>10607</v>
      </c>
      <c r="F845" s="138" t="s">
        <v>11548</v>
      </c>
      <c r="G845" s="29"/>
      <c r="H845" s="29"/>
      <c r="I845" s="29"/>
    </row>
    <row r="846" spans="1:9" ht="15" x14ac:dyDescent="0.25">
      <c r="A846" s="29">
        <v>841</v>
      </c>
      <c r="B846" s="143" t="s">
        <v>501</v>
      </c>
      <c r="C846" s="30" t="s">
        <v>11545</v>
      </c>
      <c r="D846" s="138" t="s">
        <v>11846</v>
      </c>
      <c r="E846" s="143" t="s">
        <v>4831</v>
      </c>
      <c r="F846" s="138" t="s">
        <v>11548</v>
      </c>
      <c r="G846" s="29"/>
      <c r="H846" s="29"/>
      <c r="I846" s="29"/>
    </row>
    <row r="847" spans="1:9" ht="15" x14ac:dyDescent="0.25">
      <c r="A847" s="29">
        <v>842</v>
      </c>
      <c r="B847" s="143" t="s">
        <v>11847</v>
      </c>
      <c r="C847" s="30" t="s">
        <v>11545</v>
      </c>
      <c r="D847" s="138" t="s">
        <v>11848</v>
      </c>
      <c r="E847" s="143" t="s">
        <v>11557</v>
      </c>
      <c r="F847" s="138" t="s">
        <v>11548</v>
      </c>
      <c r="G847" s="29"/>
      <c r="H847" s="29"/>
      <c r="I847" s="29"/>
    </row>
    <row r="848" spans="1:9" ht="15" x14ac:dyDescent="0.25">
      <c r="A848" s="29">
        <v>843</v>
      </c>
      <c r="B848" s="143" t="s">
        <v>11849</v>
      </c>
      <c r="C848" s="30" t="s">
        <v>11545</v>
      </c>
      <c r="D848" s="138" t="s">
        <v>11850</v>
      </c>
      <c r="E848" s="143" t="s">
        <v>10894</v>
      </c>
      <c r="F848" s="138" t="s">
        <v>11548</v>
      </c>
      <c r="G848" s="29"/>
      <c r="H848" s="29"/>
      <c r="I848" s="29"/>
    </row>
    <row r="849" spans="1:9" ht="15" x14ac:dyDescent="0.25">
      <c r="A849" s="29">
        <v>844</v>
      </c>
      <c r="B849" s="143" t="s">
        <v>11851</v>
      </c>
      <c r="C849" s="30" t="s">
        <v>11545</v>
      </c>
      <c r="D849" s="138" t="s">
        <v>11852</v>
      </c>
      <c r="E849" s="143" t="s">
        <v>10894</v>
      </c>
      <c r="F849" s="138" t="s">
        <v>11548</v>
      </c>
      <c r="G849" s="29"/>
      <c r="H849" s="29"/>
      <c r="I849" s="29"/>
    </row>
    <row r="850" spans="1:9" ht="15" x14ac:dyDescent="0.25">
      <c r="A850" s="29">
        <v>845</v>
      </c>
      <c r="B850" s="143" t="s">
        <v>11853</v>
      </c>
      <c r="C850" s="30" t="s">
        <v>11545</v>
      </c>
      <c r="D850" s="138" t="s">
        <v>11854</v>
      </c>
      <c r="E850" s="143" t="s">
        <v>11855</v>
      </c>
      <c r="F850" s="138" t="s">
        <v>11548</v>
      </c>
      <c r="G850" s="29"/>
      <c r="H850" s="29"/>
      <c r="I850" s="29"/>
    </row>
    <row r="851" spans="1:9" ht="15" x14ac:dyDescent="0.25">
      <c r="A851" s="29">
        <v>846</v>
      </c>
      <c r="B851" s="143" t="s">
        <v>11856</v>
      </c>
      <c r="C851" s="30" t="s">
        <v>11545</v>
      </c>
      <c r="D851" s="138" t="s">
        <v>10180</v>
      </c>
      <c r="E851" s="143" t="s">
        <v>11855</v>
      </c>
      <c r="F851" s="138" t="s">
        <v>11548</v>
      </c>
      <c r="G851" s="29"/>
      <c r="H851" s="29"/>
      <c r="I851" s="29"/>
    </row>
    <row r="852" spans="1:9" ht="15" x14ac:dyDescent="0.25">
      <c r="A852" s="29">
        <v>847</v>
      </c>
      <c r="B852" s="143" t="s">
        <v>11857</v>
      </c>
      <c r="C852" s="30" t="s">
        <v>11545</v>
      </c>
      <c r="D852" s="138" t="s">
        <v>11858</v>
      </c>
      <c r="E852" s="143" t="s">
        <v>11557</v>
      </c>
      <c r="F852" s="138" t="s">
        <v>11548</v>
      </c>
      <c r="G852" s="29"/>
      <c r="H852" s="29"/>
      <c r="I852" s="29"/>
    </row>
    <row r="853" spans="1:9" ht="15" x14ac:dyDescent="0.25">
      <c r="A853" s="29">
        <v>848</v>
      </c>
      <c r="B853" s="143" t="s">
        <v>10741</v>
      </c>
      <c r="C853" s="30" t="s">
        <v>11545</v>
      </c>
      <c r="D853" s="29"/>
      <c r="E853" s="143" t="s">
        <v>4831</v>
      </c>
      <c r="F853" s="138" t="s">
        <v>11548</v>
      </c>
      <c r="G853" s="29"/>
      <c r="H853" s="29"/>
      <c r="I853" s="29"/>
    </row>
    <row r="854" spans="1:9" ht="15" x14ac:dyDescent="0.25">
      <c r="A854" s="29">
        <v>849</v>
      </c>
      <c r="B854" s="143" t="s">
        <v>11859</v>
      </c>
      <c r="C854" s="30" t="s">
        <v>11545</v>
      </c>
      <c r="D854" s="138" t="s">
        <v>11860</v>
      </c>
      <c r="E854" s="143" t="s">
        <v>11861</v>
      </c>
      <c r="F854" s="138" t="s">
        <v>11548</v>
      </c>
      <c r="G854" s="29"/>
      <c r="H854" s="29"/>
      <c r="I854" s="29"/>
    </row>
    <row r="855" spans="1:9" ht="15" x14ac:dyDescent="0.25">
      <c r="A855" s="29">
        <v>850</v>
      </c>
      <c r="B855" s="143" t="s">
        <v>11862</v>
      </c>
      <c r="C855" s="30" t="s">
        <v>11545</v>
      </c>
      <c r="D855" s="138" t="s">
        <v>11863</v>
      </c>
      <c r="E855" s="143" t="s">
        <v>4831</v>
      </c>
      <c r="F855" s="138" t="s">
        <v>11548</v>
      </c>
      <c r="G855" s="29"/>
      <c r="H855" s="29"/>
      <c r="I855" s="29"/>
    </row>
    <row r="856" spans="1:9" ht="15" x14ac:dyDescent="0.25">
      <c r="A856" s="29">
        <v>851</v>
      </c>
      <c r="B856" s="143" t="s">
        <v>2084</v>
      </c>
      <c r="C856" s="30" t="s">
        <v>11545</v>
      </c>
      <c r="D856" s="29"/>
      <c r="E856" s="143" t="s">
        <v>4831</v>
      </c>
      <c r="F856" s="138" t="s">
        <v>11548</v>
      </c>
      <c r="G856" s="29"/>
      <c r="H856" s="29"/>
      <c r="I856" s="29"/>
    </row>
    <row r="857" spans="1:9" ht="15" x14ac:dyDescent="0.25">
      <c r="A857" s="29">
        <v>852</v>
      </c>
      <c r="B857" s="143" t="s">
        <v>350</v>
      </c>
      <c r="C857" s="30" t="s">
        <v>11545</v>
      </c>
      <c r="D857" s="29"/>
      <c r="E857" s="143" t="s">
        <v>4831</v>
      </c>
      <c r="F857" s="138" t="s">
        <v>11548</v>
      </c>
      <c r="G857" s="29"/>
      <c r="H857" s="29"/>
      <c r="I857" s="29"/>
    </row>
    <row r="858" spans="1:9" ht="15" x14ac:dyDescent="0.25">
      <c r="A858" s="29">
        <v>853</v>
      </c>
      <c r="B858" s="143" t="s">
        <v>11864</v>
      </c>
      <c r="C858" s="30" t="s">
        <v>11545</v>
      </c>
      <c r="D858" s="29"/>
      <c r="E858" s="143" t="s">
        <v>4831</v>
      </c>
      <c r="F858" s="138" t="s">
        <v>11548</v>
      </c>
      <c r="G858" s="29"/>
      <c r="H858" s="29"/>
      <c r="I858" s="29"/>
    </row>
    <row r="859" spans="1:9" ht="15" x14ac:dyDescent="0.25">
      <c r="A859" s="29">
        <v>854</v>
      </c>
      <c r="B859" s="143" t="s">
        <v>11865</v>
      </c>
      <c r="C859" s="30" t="s">
        <v>11545</v>
      </c>
      <c r="D859" s="29"/>
      <c r="E859" s="143" t="s">
        <v>11557</v>
      </c>
      <c r="F859" s="138" t="s">
        <v>11548</v>
      </c>
      <c r="G859" s="29"/>
      <c r="H859" s="29"/>
      <c r="I859" s="29"/>
    </row>
    <row r="860" spans="1:9" ht="15" x14ac:dyDescent="0.25">
      <c r="A860" s="29">
        <v>855</v>
      </c>
      <c r="B860" s="143" t="s">
        <v>9707</v>
      </c>
      <c r="C860" s="30" t="s">
        <v>11545</v>
      </c>
      <c r="D860" s="29"/>
      <c r="E860" s="143" t="s">
        <v>4831</v>
      </c>
      <c r="F860" s="138" t="s">
        <v>11548</v>
      </c>
      <c r="G860" s="29"/>
      <c r="H860" s="29"/>
      <c r="I860" s="29"/>
    </row>
    <row r="861" spans="1:9" ht="15" x14ac:dyDescent="0.25">
      <c r="A861" s="29">
        <v>856</v>
      </c>
      <c r="B861" s="143" t="s">
        <v>11866</v>
      </c>
      <c r="C861" s="30" t="s">
        <v>11545</v>
      </c>
      <c r="D861" s="138" t="s">
        <v>11867</v>
      </c>
      <c r="E861" s="143" t="s">
        <v>4831</v>
      </c>
      <c r="F861" s="138" t="s">
        <v>11548</v>
      </c>
      <c r="G861" s="29"/>
      <c r="H861" s="29"/>
      <c r="I861" s="29"/>
    </row>
    <row r="862" spans="1:9" ht="15" x14ac:dyDescent="0.25">
      <c r="A862" s="29">
        <v>857</v>
      </c>
      <c r="B862" s="143" t="s">
        <v>11868</v>
      </c>
      <c r="C862" s="30" t="s">
        <v>11545</v>
      </c>
      <c r="D862" s="29"/>
      <c r="E862" s="143" t="s">
        <v>4831</v>
      </c>
      <c r="F862" s="138" t="s">
        <v>11548</v>
      </c>
      <c r="G862" s="29"/>
      <c r="H862" s="29"/>
      <c r="I862" s="29"/>
    </row>
    <row r="863" spans="1:9" ht="15" x14ac:dyDescent="0.25">
      <c r="A863" s="29">
        <v>858</v>
      </c>
      <c r="B863" s="143" t="s">
        <v>6685</v>
      </c>
      <c r="C863" s="30" t="s">
        <v>11545</v>
      </c>
      <c r="D863" s="29"/>
      <c r="E863" s="143" t="s">
        <v>11647</v>
      </c>
      <c r="F863" s="138" t="s">
        <v>11548</v>
      </c>
      <c r="G863" s="29"/>
      <c r="H863" s="29"/>
      <c r="I863" s="29"/>
    </row>
    <row r="864" spans="1:9" ht="15" x14ac:dyDescent="0.25">
      <c r="A864" s="29">
        <v>859</v>
      </c>
      <c r="B864" s="143" t="s">
        <v>5796</v>
      </c>
      <c r="C864" s="30" t="s">
        <v>11545</v>
      </c>
      <c r="D864" s="29"/>
      <c r="E864" s="143" t="s">
        <v>5965</v>
      </c>
      <c r="F864" s="138" t="s">
        <v>11548</v>
      </c>
      <c r="G864" s="29"/>
      <c r="H864" s="29"/>
      <c r="I864" s="29"/>
    </row>
    <row r="865" spans="1:9" ht="15" x14ac:dyDescent="0.25">
      <c r="A865" s="29">
        <v>860</v>
      </c>
      <c r="B865" s="143" t="s">
        <v>11869</v>
      </c>
      <c r="C865" s="30" t="s">
        <v>11545</v>
      </c>
      <c r="D865" s="29"/>
      <c r="E865" s="143" t="s">
        <v>10607</v>
      </c>
      <c r="F865" s="138" t="s">
        <v>11548</v>
      </c>
      <c r="G865" s="29"/>
      <c r="H865" s="29"/>
      <c r="I865" s="29"/>
    </row>
    <row r="866" spans="1:9" ht="15" x14ac:dyDescent="0.25">
      <c r="A866" s="29">
        <v>861</v>
      </c>
      <c r="B866" s="143" t="s">
        <v>1198</v>
      </c>
      <c r="C866" s="30" t="s">
        <v>11545</v>
      </c>
      <c r="D866" s="29"/>
      <c r="E866" s="143" t="s">
        <v>11557</v>
      </c>
      <c r="F866" s="138" t="s">
        <v>11548</v>
      </c>
      <c r="G866" s="29"/>
      <c r="H866" s="29"/>
      <c r="I866" s="29"/>
    </row>
    <row r="867" spans="1:9" ht="15" x14ac:dyDescent="0.25">
      <c r="A867" s="29">
        <v>862</v>
      </c>
      <c r="B867" s="143" t="s">
        <v>11870</v>
      </c>
      <c r="C867" s="30" t="s">
        <v>11545</v>
      </c>
      <c r="D867" s="29"/>
      <c r="E867" s="143" t="s">
        <v>11007</v>
      </c>
      <c r="F867" s="138" t="s">
        <v>11548</v>
      </c>
      <c r="G867" s="29"/>
      <c r="H867" s="29"/>
      <c r="I867" s="29"/>
    </row>
    <row r="868" spans="1:9" ht="15" x14ac:dyDescent="0.25">
      <c r="A868" s="29">
        <v>863</v>
      </c>
      <c r="B868" s="68" t="s">
        <v>11871</v>
      </c>
      <c r="C868" s="30" t="s">
        <v>11545</v>
      </c>
      <c r="D868" s="138" t="s">
        <v>11872</v>
      </c>
      <c r="E868" s="29" t="s">
        <v>10617</v>
      </c>
      <c r="F868" s="138" t="s">
        <v>11548</v>
      </c>
      <c r="G868" s="29"/>
      <c r="H868" s="29"/>
      <c r="I868" s="29"/>
    </row>
    <row r="869" spans="1:9" ht="15" x14ac:dyDescent="0.25">
      <c r="A869" s="29">
        <v>864</v>
      </c>
      <c r="B869" s="68" t="s">
        <v>140</v>
      </c>
      <c r="C869" s="30" t="s">
        <v>11545</v>
      </c>
      <c r="D869" s="138" t="s">
        <v>11873</v>
      </c>
      <c r="E869" s="29" t="s">
        <v>10617</v>
      </c>
      <c r="F869" s="138" t="s">
        <v>11548</v>
      </c>
      <c r="G869" s="29"/>
      <c r="H869" s="29"/>
      <c r="I869" s="29"/>
    </row>
    <row r="870" spans="1:9" ht="15" x14ac:dyDescent="0.25">
      <c r="A870" s="29">
        <v>865</v>
      </c>
      <c r="B870" s="68" t="s">
        <v>11874</v>
      </c>
      <c r="C870" s="30" t="s">
        <v>11545</v>
      </c>
      <c r="D870" s="29"/>
      <c r="E870" s="29" t="s">
        <v>10617</v>
      </c>
      <c r="F870" s="138" t="s">
        <v>11548</v>
      </c>
      <c r="G870" s="29"/>
      <c r="H870" s="29"/>
      <c r="I870" s="29"/>
    </row>
    <row r="871" spans="1:9" ht="15" x14ac:dyDescent="0.25">
      <c r="A871" s="29">
        <v>866</v>
      </c>
      <c r="B871" s="68" t="s">
        <v>11875</v>
      </c>
      <c r="C871" s="30" t="s">
        <v>11545</v>
      </c>
      <c r="D871" s="29"/>
      <c r="E871" s="29" t="s">
        <v>10617</v>
      </c>
      <c r="F871" s="138" t="s">
        <v>11548</v>
      </c>
      <c r="G871" s="29"/>
      <c r="H871" s="29"/>
      <c r="I871" s="29"/>
    </row>
    <row r="872" spans="1:9" ht="15" x14ac:dyDescent="0.25">
      <c r="A872" s="29">
        <v>867</v>
      </c>
      <c r="B872" s="68" t="s">
        <v>11876</v>
      </c>
      <c r="C872" s="30" t="s">
        <v>11545</v>
      </c>
      <c r="D872" s="138" t="s">
        <v>11877</v>
      </c>
      <c r="E872" s="29" t="s">
        <v>11191</v>
      </c>
      <c r="F872" s="138" t="s">
        <v>11548</v>
      </c>
      <c r="G872" s="29"/>
      <c r="H872" s="29"/>
      <c r="I872" s="29"/>
    </row>
    <row r="873" spans="1:9" ht="15" x14ac:dyDescent="0.25">
      <c r="A873" s="29">
        <v>868</v>
      </c>
      <c r="B873" s="68" t="s">
        <v>11878</v>
      </c>
      <c r="C873" s="30" t="s">
        <v>11545</v>
      </c>
      <c r="D873" s="138" t="s">
        <v>11879</v>
      </c>
      <c r="E873" s="29" t="s">
        <v>2722</v>
      </c>
      <c r="F873" s="138" t="s">
        <v>11548</v>
      </c>
      <c r="G873" s="29"/>
      <c r="H873" s="29"/>
      <c r="I873" s="29"/>
    </row>
    <row r="874" spans="1:9" ht="15" x14ac:dyDescent="0.25">
      <c r="A874" s="29">
        <v>869</v>
      </c>
      <c r="B874" s="68" t="s">
        <v>11880</v>
      </c>
      <c r="C874" s="30" t="s">
        <v>11545</v>
      </c>
      <c r="D874" s="138" t="s">
        <v>11881</v>
      </c>
      <c r="E874" s="29" t="s">
        <v>2722</v>
      </c>
      <c r="F874" s="138" t="s">
        <v>11548</v>
      </c>
      <c r="G874" s="29"/>
      <c r="H874" s="29"/>
      <c r="I874" s="29"/>
    </row>
    <row r="875" spans="1:9" ht="15" x14ac:dyDescent="0.25">
      <c r="A875" s="29">
        <v>870</v>
      </c>
      <c r="B875" s="68" t="s">
        <v>11882</v>
      </c>
      <c r="C875" s="30" t="s">
        <v>11545</v>
      </c>
      <c r="D875" s="138" t="s">
        <v>11883</v>
      </c>
      <c r="E875" s="29" t="s">
        <v>10617</v>
      </c>
      <c r="F875" s="138" t="s">
        <v>11548</v>
      </c>
      <c r="G875" s="29"/>
      <c r="H875" s="29"/>
      <c r="I875" s="29"/>
    </row>
    <row r="876" spans="1:9" ht="15" x14ac:dyDescent="0.25">
      <c r="A876" s="29">
        <v>871</v>
      </c>
      <c r="B876" s="68" t="s">
        <v>11884</v>
      </c>
      <c r="C876" s="30" t="s">
        <v>11545</v>
      </c>
      <c r="D876" s="29"/>
      <c r="E876" s="29" t="s">
        <v>10617</v>
      </c>
      <c r="F876" s="138" t="s">
        <v>11548</v>
      </c>
      <c r="G876" s="29"/>
      <c r="H876" s="29"/>
      <c r="I876" s="29"/>
    </row>
    <row r="877" spans="1:9" ht="15" x14ac:dyDescent="0.25">
      <c r="A877" s="29">
        <v>872</v>
      </c>
      <c r="B877" s="68" t="s">
        <v>11885</v>
      </c>
      <c r="C877" s="30" t="s">
        <v>11545</v>
      </c>
      <c r="D877" s="138" t="s">
        <v>11886</v>
      </c>
      <c r="E877" s="29" t="s">
        <v>3543</v>
      </c>
      <c r="F877" s="138" t="s">
        <v>11548</v>
      </c>
      <c r="G877" s="29"/>
      <c r="H877" s="29"/>
      <c r="I877" s="29"/>
    </row>
    <row r="878" spans="1:9" ht="15" x14ac:dyDescent="0.25">
      <c r="A878" s="29">
        <v>873</v>
      </c>
      <c r="B878" s="68" t="s">
        <v>11887</v>
      </c>
      <c r="C878" s="30" t="s">
        <v>11545</v>
      </c>
      <c r="D878" s="138" t="s">
        <v>11888</v>
      </c>
      <c r="E878" s="29" t="s">
        <v>10617</v>
      </c>
      <c r="F878" s="138" t="s">
        <v>11548</v>
      </c>
      <c r="G878" s="29"/>
      <c r="H878" s="29"/>
      <c r="I878" s="29"/>
    </row>
    <row r="879" spans="1:9" ht="15" x14ac:dyDescent="0.25">
      <c r="A879" s="29">
        <v>874</v>
      </c>
      <c r="B879" s="68" t="s">
        <v>7508</v>
      </c>
      <c r="C879" s="30" t="s">
        <v>11545</v>
      </c>
      <c r="D879" s="29"/>
      <c r="E879" s="29" t="s">
        <v>10617</v>
      </c>
      <c r="F879" s="138" t="s">
        <v>11548</v>
      </c>
      <c r="G879" s="29"/>
      <c r="H879" s="29"/>
      <c r="I879" s="29"/>
    </row>
    <row r="880" spans="1:9" ht="15" x14ac:dyDescent="0.25">
      <c r="A880" s="29">
        <v>875</v>
      </c>
      <c r="B880" s="68" t="s">
        <v>11889</v>
      </c>
      <c r="C880" s="30" t="s">
        <v>11545</v>
      </c>
      <c r="D880" s="29"/>
      <c r="E880" s="29" t="s">
        <v>3543</v>
      </c>
      <c r="F880" s="138" t="s">
        <v>11548</v>
      </c>
      <c r="G880" s="29"/>
      <c r="H880" s="29"/>
      <c r="I880" s="29"/>
    </row>
    <row r="881" spans="1:9" ht="15" x14ac:dyDescent="0.25">
      <c r="A881" s="29">
        <v>876</v>
      </c>
      <c r="B881" s="143" t="s">
        <v>11890</v>
      </c>
      <c r="C881" s="30" t="s">
        <v>11545</v>
      </c>
      <c r="D881" s="138" t="s">
        <v>11891</v>
      </c>
      <c r="E881" s="143" t="s">
        <v>4831</v>
      </c>
      <c r="F881" s="138" t="s">
        <v>11548</v>
      </c>
      <c r="G881" s="29"/>
      <c r="H881" s="29"/>
      <c r="I881" s="29"/>
    </row>
    <row r="882" spans="1:9" ht="15" x14ac:dyDescent="0.25">
      <c r="A882" s="29">
        <v>877</v>
      </c>
      <c r="B882" s="143" t="s">
        <v>11892</v>
      </c>
      <c r="C882" s="30" t="s">
        <v>11545</v>
      </c>
      <c r="D882" s="138" t="s">
        <v>11893</v>
      </c>
      <c r="E882" s="143" t="s">
        <v>4831</v>
      </c>
      <c r="F882" s="138" t="s">
        <v>11548</v>
      </c>
      <c r="G882" s="29"/>
      <c r="H882" s="29"/>
      <c r="I882" s="29"/>
    </row>
    <row r="883" spans="1:9" ht="15" x14ac:dyDescent="0.25">
      <c r="A883" s="29">
        <v>878</v>
      </c>
      <c r="B883" s="143" t="s">
        <v>4785</v>
      </c>
      <c r="C883" s="30" t="s">
        <v>11545</v>
      </c>
      <c r="D883" s="138" t="s">
        <v>11894</v>
      </c>
      <c r="E883" s="143" t="s">
        <v>4831</v>
      </c>
      <c r="F883" s="138" t="s">
        <v>11548</v>
      </c>
      <c r="G883" s="29"/>
      <c r="H883" s="29"/>
      <c r="I883" s="29"/>
    </row>
    <row r="884" spans="1:9" ht="15" x14ac:dyDescent="0.25">
      <c r="A884" s="29">
        <v>879</v>
      </c>
      <c r="B884" s="143" t="s">
        <v>11895</v>
      </c>
      <c r="C884" s="30" t="s">
        <v>11545</v>
      </c>
      <c r="D884" s="29"/>
      <c r="E884" s="143" t="s">
        <v>4831</v>
      </c>
      <c r="F884" s="138" t="s">
        <v>11548</v>
      </c>
      <c r="G884" s="29"/>
      <c r="H884" s="29"/>
      <c r="I884" s="29"/>
    </row>
    <row r="885" spans="1:9" ht="15" x14ac:dyDescent="0.25">
      <c r="A885" s="29">
        <v>880</v>
      </c>
      <c r="B885" s="143" t="s">
        <v>11896</v>
      </c>
      <c r="C885" s="30" t="s">
        <v>11545</v>
      </c>
      <c r="D885" s="138" t="s">
        <v>11897</v>
      </c>
      <c r="E885" s="143" t="s">
        <v>4831</v>
      </c>
      <c r="F885" s="138" t="s">
        <v>11548</v>
      </c>
      <c r="G885" s="29"/>
      <c r="H885" s="29"/>
      <c r="I885" s="29"/>
    </row>
    <row r="886" spans="1:9" ht="15" x14ac:dyDescent="0.25">
      <c r="A886" s="29">
        <v>881</v>
      </c>
      <c r="B886" s="143" t="s">
        <v>11898</v>
      </c>
      <c r="C886" s="30" t="s">
        <v>11545</v>
      </c>
      <c r="D886" s="138" t="s">
        <v>11899</v>
      </c>
      <c r="E886" s="143" t="s">
        <v>4831</v>
      </c>
      <c r="F886" s="138" t="s">
        <v>11548</v>
      </c>
      <c r="G886" s="29"/>
      <c r="H886" s="29"/>
      <c r="I886" s="29"/>
    </row>
    <row r="887" spans="1:9" ht="15" x14ac:dyDescent="0.25">
      <c r="A887" s="29">
        <v>882</v>
      </c>
      <c r="B887" s="143" t="s">
        <v>10066</v>
      </c>
      <c r="C887" s="30" t="s">
        <v>11545</v>
      </c>
      <c r="D887" s="29"/>
      <c r="E887" s="143" t="s">
        <v>4831</v>
      </c>
      <c r="F887" s="138" t="s">
        <v>11548</v>
      </c>
      <c r="G887" s="29"/>
      <c r="H887" s="29"/>
      <c r="I887" s="29"/>
    </row>
    <row r="888" spans="1:9" ht="15" x14ac:dyDescent="0.25">
      <c r="A888" s="29">
        <v>883</v>
      </c>
      <c r="B888" s="143" t="s">
        <v>4896</v>
      </c>
      <c r="C888" s="30" t="s">
        <v>11545</v>
      </c>
      <c r="D888" s="138"/>
      <c r="E888" s="143" t="s">
        <v>5970</v>
      </c>
      <c r="F888" s="138" t="s">
        <v>11548</v>
      </c>
      <c r="G888" s="29"/>
      <c r="H888" s="29"/>
      <c r="I888" s="29"/>
    </row>
    <row r="889" spans="1:9" ht="15" x14ac:dyDescent="0.25">
      <c r="A889" s="29">
        <v>884</v>
      </c>
      <c r="B889" s="143" t="s">
        <v>11900</v>
      </c>
      <c r="C889" s="30" t="s">
        <v>11545</v>
      </c>
      <c r="D889" s="138" t="s">
        <v>11901</v>
      </c>
      <c r="E889" s="143" t="s">
        <v>4863</v>
      </c>
      <c r="F889" s="138" t="s">
        <v>11548</v>
      </c>
      <c r="G889" s="29"/>
      <c r="H889" s="29"/>
      <c r="I889" s="29"/>
    </row>
    <row r="890" spans="1:9" ht="15" x14ac:dyDescent="0.25">
      <c r="A890" s="29">
        <v>885</v>
      </c>
      <c r="B890" s="143" t="s">
        <v>11902</v>
      </c>
      <c r="C890" s="30" t="s">
        <v>11545</v>
      </c>
      <c r="D890" s="29"/>
      <c r="E890" s="143" t="s">
        <v>4831</v>
      </c>
      <c r="F890" s="138" t="s">
        <v>11548</v>
      </c>
      <c r="G890" s="29"/>
      <c r="H890" s="29"/>
      <c r="I890" s="29"/>
    </row>
    <row r="891" spans="1:9" ht="15" x14ac:dyDescent="0.25">
      <c r="A891" s="29">
        <v>886</v>
      </c>
      <c r="B891" s="143" t="s">
        <v>2738</v>
      </c>
      <c r="C891" s="30" t="s">
        <v>11545</v>
      </c>
      <c r="D891" s="138" t="s">
        <v>11903</v>
      </c>
      <c r="E891" s="143" t="s">
        <v>4831</v>
      </c>
      <c r="F891" s="138" t="s">
        <v>11548</v>
      </c>
      <c r="G891" s="29"/>
      <c r="H891" s="29"/>
      <c r="I891" s="29"/>
    </row>
    <row r="892" spans="1:9" ht="15" x14ac:dyDescent="0.25">
      <c r="A892" s="29">
        <v>887</v>
      </c>
      <c r="B892" s="143" t="s">
        <v>11904</v>
      </c>
      <c r="C892" s="30" t="s">
        <v>11545</v>
      </c>
      <c r="D892" s="138" t="s">
        <v>11905</v>
      </c>
      <c r="E892" s="143" t="s">
        <v>4831</v>
      </c>
      <c r="F892" s="138" t="s">
        <v>11548</v>
      </c>
      <c r="G892" s="29"/>
      <c r="H892" s="29"/>
      <c r="I892" s="29"/>
    </row>
    <row r="893" spans="1:9" ht="15" x14ac:dyDescent="0.25">
      <c r="A893" s="29">
        <v>888</v>
      </c>
      <c r="B893" s="68" t="s">
        <v>11906</v>
      </c>
      <c r="C893" s="30" t="s">
        <v>11907</v>
      </c>
      <c r="D893" s="138" t="s">
        <v>11908</v>
      </c>
      <c r="E893" s="68" t="s">
        <v>4831</v>
      </c>
      <c r="F893" s="138" t="s">
        <v>11909</v>
      </c>
      <c r="G893" s="29"/>
      <c r="H893" s="29"/>
      <c r="I893" s="29"/>
    </row>
    <row r="894" spans="1:9" ht="15" x14ac:dyDescent="0.25">
      <c r="A894" s="29">
        <v>889</v>
      </c>
      <c r="B894" s="68" t="s">
        <v>11910</v>
      </c>
      <c r="C894" s="30" t="s">
        <v>11907</v>
      </c>
      <c r="D894" s="138" t="s">
        <v>11911</v>
      </c>
      <c r="E894" s="68" t="s">
        <v>4831</v>
      </c>
      <c r="F894" s="138" t="s">
        <v>11909</v>
      </c>
      <c r="G894" s="29"/>
      <c r="H894" s="29"/>
      <c r="I894" s="29"/>
    </row>
    <row r="895" spans="1:9" ht="15" x14ac:dyDescent="0.25">
      <c r="A895" s="29">
        <v>890</v>
      </c>
      <c r="B895" s="68" t="s">
        <v>5213</v>
      </c>
      <c r="C895" s="30" t="s">
        <v>11907</v>
      </c>
      <c r="D895" s="138" t="s">
        <v>11912</v>
      </c>
      <c r="E895" s="68" t="s">
        <v>4831</v>
      </c>
      <c r="F895" s="138" t="s">
        <v>11909</v>
      </c>
      <c r="G895" s="29"/>
      <c r="H895" s="29"/>
      <c r="I895" s="29"/>
    </row>
    <row r="896" spans="1:9" ht="15" x14ac:dyDescent="0.25">
      <c r="A896" s="29">
        <v>891</v>
      </c>
      <c r="B896" s="68" t="s">
        <v>11913</v>
      </c>
      <c r="C896" s="30" t="s">
        <v>11907</v>
      </c>
      <c r="D896" s="138" t="s">
        <v>11914</v>
      </c>
      <c r="E896" s="68" t="s">
        <v>11915</v>
      </c>
      <c r="F896" s="138" t="s">
        <v>11909</v>
      </c>
      <c r="G896" s="29"/>
      <c r="H896" s="29"/>
      <c r="I896" s="29"/>
    </row>
    <row r="897" spans="1:9" ht="15" x14ac:dyDescent="0.25">
      <c r="A897" s="29">
        <v>892</v>
      </c>
      <c r="B897" s="68" t="s">
        <v>11916</v>
      </c>
      <c r="C897" s="30" t="s">
        <v>11907</v>
      </c>
      <c r="D897" s="138" t="s">
        <v>11917</v>
      </c>
      <c r="E897" s="68" t="s">
        <v>11239</v>
      </c>
      <c r="F897" s="138" t="s">
        <v>11909</v>
      </c>
      <c r="G897" s="29"/>
      <c r="H897" s="29"/>
      <c r="I897" s="29"/>
    </row>
    <row r="898" spans="1:9" ht="15" x14ac:dyDescent="0.25">
      <c r="A898" s="29">
        <v>893</v>
      </c>
      <c r="B898" s="68" t="s">
        <v>11918</v>
      </c>
      <c r="C898" s="30" t="s">
        <v>11907</v>
      </c>
      <c r="D898" s="138" t="s">
        <v>11919</v>
      </c>
      <c r="E898" s="68" t="s">
        <v>10894</v>
      </c>
      <c r="F898" s="138" t="s">
        <v>11909</v>
      </c>
      <c r="G898" s="29"/>
      <c r="H898" s="29"/>
      <c r="I898" s="29"/>
    </row>
    <row r="899" spans="1:9" ht="15" x14ac:dyDescent="0.25">
      <c r="A899" s="29">
        <v>894</v>
      </c>
      <c r="B899" s="68" t="s">
        <v>5318</v>
      </c>
      <c r="C899" s="30" t="s">
        <v>11907</v>
      </c>
      <c r="D899" s="138" t="s">
        <v>11920</v>
      </c>
      <c r="E899" s="68" t="s">
        <v>4831</v>
      </c>
      <c r="F899" s="138" t="s">
        <v>11909</v>
      </c>
      <c r="G899" s="29"/>
      <c r="H899" s="29"/>
      <c r="I899" s="29"/>
    </row>
    <row r="900" spans="1:9" ht="15" x14ac:dyDescent="0.25">
      <c r="A900" s="29">
        <v>895</v>
      </c>
      <c r="B900" s="68" t="s">
        <v>11921</v>
      </c>
      <c r="C900" s="30" t="s">
        <v>11907</v>
      </c>
      <c r="D900" s="138" t="s">
        <v>11922</v>
      </c>
      <c r="E900" s="68" t="s">
        <v>10607</v>
      </c>
      <c r="F900" s="138" t="s">
        <v>11909</v>
      </c>
      <c r="G900" s="29"/>
      <c r="H900" s="29"/>
      <c r="I900" s="29"/>
    </row>
    <row r="901" spans="1:9" ht="15" x14ac:dyDescent="0.25">
      <c r="A901" s="29">
        <v>896</v>
      </c>
      <c r="B901" s="68" t="s">
        <v>11923</v>
      </c>
      <c r="C901" s="30" t="s">
        <v>11907</v>
      </c>
      <c r="D901" s="29"/>
      <c r="E901" s="68" t="s">
        <v>11924</v>
      </c>
      <c r="F901" s="138" t="s">
        <v>11909</v>
      </c>
      <c r="G901" s="29"/>
      <c r="H901" s="29"/>
      <c r="I901" s="29"/>
    </row>
    <row r="902" spans="1:9" ht="15" x14ac:dyDescent="0.25">
      <c r="A902" s="29">
        <v>897</v>
      </c>
      <c r="B902" s="70" t="s">
        <v>11925</v>
      </c>
      <c r="C902" s="30" t="s">
        <v>11907</v>
      </c>
      <c r="D902" s="138" t="s">
        <v>11926</v>
      </c>
      <c r="E902" s="68" t="s">
        <v>11239</v>
      </c>
      <c r="F902" s="138" t="s">
        <v>11909</v>
      </c>
      <c r="G902" s="29"/>
      <c r="H902" s="29"/>
      <c r="I902" s="29"/>
    </row>
    <row r="903" spans="1:9" ht="15" x14ac:dyDescent="0.25">
      <c r="A903" s="29">
        <v>898</v>
      </c>
      <c r="B903" s="70" t="s">
        <v>74</v>
      </c>
      <c r="C903" s="30" t="s">
        <v>11907</v>
      </c>
      <c r="D903" s="138" t="s">
        <v>11927</v>
      </c>
      <c r="E903" s="68" t="s">
        <v>6204</v>
      </c>
      <c r="F903" s="138" t="s">
        <v>11909</v>
      </c>
      <c r="G903" s="29"/>
      <c r="H903" s="29"/>
      <c r="I903" s="29"/>
    </row>
    <row r="904" spans="1:9" ht="15" x14ac:dyDescent="0.25">
      <c r="A904" s="29">
        <v>899</v>
      </c>
      <c r="B904" s="70" t="s">
        <v>11928</v>
      </c>
      <c r="C904" s="30" t="s">
        <v>11907</v>
      </c>
      <c r="D904" s="138" t="s">
        <v>11929</v>
      </c>
      <c r="E904" s="68" t="s">
        <v>11239</v>
      </c>
      <c r="F904" s="138" t="s">
        <v>11909</v>
      </c>
      <c r="G904" s="29"/>
      <c r="H904" s="29"/>
      <c r="I904" s="29"/>
    </row>
    <row r="905" spans="1:9" ht="15" x14ac:dyDescent="0.25">
      <c r="A905" s="29">
        <v>900</v>
      </c>
      <c r="B905" s="70" t="s">
        <v>11930</v>
      </c>
      <c r="C905" s="30" t="s">
        <v>11907</v>
      </c>
      <c r="D905" s="138" t="s">
        <v>11931</v>
      </c>
      <c r="E905" s="68" t="s">
        <v>4863</v>
      </c>
      <c r="F905" s="138" t="s">
        <v>11909</v>
      </c>
      <c r="G905" s="29"/>
      <c r="H905" s="29"/>
      <c r="I905" s="29"/>
    </row>
    <row r="906" spans="1:9" ht="15" x14ac:dyDescent="0.25">
      <c r="A906" s="29">
        <v>901</v>
      </c>
      <c r="B906" s="70" t="s">
        <v>11932</v>
      </c>
      <c r="C906" s="30" t="s">
        <v>11907</v>
      </c>
      <c r="D906" s="138" t="s">
        <v>11933</v>
      </c>
      <c r="E906" s="68" t="s">
        <v>10607</v>
      </c>
      <c r="F906" s="138" t="s">
        <v>11909</v>
      </c>
      <c r="G906" s="29"/>
      <c r="H906" s="29"/>
      <c r="I906" s="29"/>
    </row>
    <row r="907" spans="1:9" ht="15" x14ac:dyDescent="0.25">
      <c r="A907" s="29">
        <v>902</v>
      </c>
      <c r="B907" s="70" t="s">
        <v>11934</v>
      </c>
      <c r="C907" s="30" t="s">
        <v>11907</v>
      </c>
      <c r="D907" s="138" t="s">
        <v>11935</v>
      </c>
      <c r="E907" s="68" t="s">
        <v>10607</v>
      </c>
      <c r="F907" s="138" t="s">
        <v>11909</v>
      </c>
      <c r="G907" s="29"/>
      <c r="H907" s="29"/>
      <c r="I907" s="29"/>
    </row>
    <row r="908" spans="1:9" ht="15" x14ac:dyDescent="0.25">
      <c r="A908" s="29">
        <v>903</v>
      </c>
      <c r="B908" s="68" t="s">
        <v>11936</v>
      </c>
      <c r="C908" s="30" t="s">
        <v>11907</v>
      </c>
      <c r="D908" s="138" t="s">
        <v>11937</v>
      </c>
      <c r="E908" s="68" t="s">
        <v>11818</v>
      </c>
      <c r="F908" s="138" t="s">
        <v>11909</v>
      </c>
      <c r="G908" s="29"/>
      <c r="H908" s="29"/>
      <c r="I908" s="29"/>
    </row>
    <row r="909" spans="1:9" ht="15" x14ac:dyDescent="0.25">
      <c r="A909" s="29">
        <v>904</v>
      </c>
      <c r="B909" s="68" t="s">
        <v>11938</v>
      </c>
      <c r="C909" s="30" t="s">
        <v>11907</v>
      </c>
      <c r="D909" s="138" t="s">
        <v>11939</v>
      </c>
      <c r="E909" s="68" t="s">
        <v>11239</v>
      </c>
      <c r="F909" s="138" t="s">
        <v>11909</v>
      </c>
      <c r="G909" s="29"/>
      <c r="H909" s="29"/>
      <c r="I909" s="29"/>
    </row>
    <row r="910" spans="1:9" ht="15" x14ac:dyDescent="0.25">
      <c r="A910" s="29">
        <v>905</v>
      </c>
      <c r="B910" s="68" t="s">
        <v>11940</v>
      </c>
      <c r="C910" s="30" t="s">
        <v>11907</v>
      </c>
      <c r="D910" s="138" t="s">
        <v>11941</v>
      </c>
      <c r="E910" s="68" t="s">
        <v>10894</v>
      </c>
      <c r="F910" s="138" t="s">
        <v>11909</v>
      </c>
      <c r="G910" s="29"/>
      <c r="H910" s="29"/>
      <c r="I910" s="29"/>
    </row>
    <row r="911" spans="1:9" ht="15" x14ac:dyDescent="0.25">
      <c r="A911" s="29">
        <v>906</v>
      </c>
      <c r="B911" s="68" t="s">
        <v>11942</v>
      </c>
      <c r="C911" s="30" t="s">
        <v>11907</v>
      </c>
      <c r="D911" s="138" t="s">
        <v>11943</v>
      </c>
      <c r="E911" s="68" t="s">
        <v>11944</v>
      </c>
      <c r="F911" s="138" t="s">
        <v>11909</v>
      </c>
      <c r="G911" s="29"/>
      <c r="H911" s="29"/>
      <c r="I911" s="29"/>
    </row>
    <row r="912" spans="1:9" ht="15" x14ac:dyDescent="0.25">
      <c r="A912" s="29">
        <v>907</v>
      </c>
      <c r="B912" s="68" t="s">
        <v>11945</v>
      </c>
      <c r="C912" s="30" t="s">
        <v>11907</v>
      </c>
      <c r="D912" s="138" t="s">
        <v>11946</v>
      </c>
      <c r="E912" s="68" t="s">
        <v>10894</v>
      </c>
      <c r="F912" s="138" t="s">
        <v>11909</v>
      </c>
      <c r="G912" s="29"/>
      <c r="H912" s="29"/>
      <c r="I912" s="29"/>
    </row>
    <row r="913" spans="1:9" ht="15" x14ac:dyDescent="0.25">
      <c r="A913" s="29">
        <v>908</v>
      </c>
      <c r="B913" s="68" t="s">
        <v>11947</v>
      </c>
      <c r="C913" s="30" t="s">
        <v>11907</v>
      </c>
      <c r="D913" s="138" t="s">
        <v>11948</v>
      </c>
      <c r="E913" s="68" t="s">
        <v>4831</v>
      </c>
      <c r="F913" s="138" t="s">
        <v>11909</v>
      </c>
      <c r="G913" s="29"/>
      <c r="H913" s="29"/>
      <c r="I913" s="29"/>
    </row>
    <row r="914" spans="1:9" ht="15" x14ac:dyDescent="0.25">
      <c r="A914" s="29">
        <v>909</v>
      </c>
      <c r="B914" s="68" t="s">
        <v>5478</v>
      </c>
      <c r="C914" s="30" t="s">
        <v>11907</v>
      </c>
      <c r="D914" s="138" t="s">
        <v>11949</v>
      </c>
      <c r="E914" s="68" t="s">
        <v>4831</v>
      </c>
      <c r="F914" s="138" t="s">
        <v>11909</v>
      </c>
      <c r="G914" s="29"/>
      <c r="H914" s="29"/>
      <c r="I914" s="29"/>
    </row>
    <row r="915" spans="1:9" ht="15" x14ac:dyDescent="0.25">
      <c r="A915" s="29">
        <v>910</v>
      </c>
      <c r="B915" s="68" t="s">
        <v>11950</v>
      </c>
      <c r="C915" s="30" t="s">
        <v>11907</v>
      </c>
      <c r="D915" s="138" t="s">
        <v>11951</v>
      </c>
      <c r="E915" s="68" t="s">
        <v>10607</v>
      </c>
      <c r="F915" s="138" t="s">
        <v>11909</v>
      </c>
      <c r="G915" s="29"/>
      <c r="H915" s="29"/>
      <c r="I915" s="29"/>
    </row>
    <row r="916" spans="1:9" ht="15" x14ac:dyDescent="0.25">
      <c r="A916" s="29">
        <v>911</v>
      </c>
      <c r="B916" s="68" t="s">
        <v>11952</v>
      </c>
      <c r="C916" s="30" t="s">
        <v>11907</v>
      </c>
      <c r="D916" s="138" t="s">
        <v>11953</v>
      </c>
      <c r="E916" s="68" t="s">
        <v>4863</v>
      </c>
      <c r="F916" s="138" t="s">
        <v>11909</v>
      </c>
      <c r="G916" s="29"/>
      <c r="H916" s="29"/>
      <c r="I916" s="29"/>
    </row>
    <row r="917" spans="1:9" ht="15" x14ac:dyDescent="0.25">
      <c r="A917" s="29">
        <v>912</v>
      </c>
      <c r="B917" s="68" t="s">
        <v>3835</v>
      </c>
      <c r="C917" s="30" t="s">
        <v>11907</v>
      </c>
      <c r="D917" s="138" t="s">
        <v>11954</v>
      </c>
      <c r="E917" s="68" t="s">
        <v>6204</v>
      </c>
      <c r="F917" s="138" t="s">
        <v>11909</v>
      </c>
      <c r="G917" s="29"/>
      <c r="H917" s="29"/>
      <c r="I917" s="29"/>
    </row>
    <row r="918" spans="1:9" ht="15" x14ac:dyDescent="0.25">
      <c r="A918" s="29">
        <v>913</v>
      </c>
      <c r="B918" s="68" t="s">
        <v>439</v>
      </c>
      <c r="C918" s="30" t="s">
        <v>11907</v>
      </c>
      <c r="D918" s="138" t="s">
        <v>11955</v>
      </c>
      <c r="E918" s="68" t="s">
        <v>6204</v>
      </c>
      <c r="F918" s="138" t="s">
        <v>11909</v>
      </c>
      <c r="G918" s="29"/>
      <c r="H918" s="29"/>
      <c r="I918" s="29"/>
    </row>
    <row r="919" spans="1:9" ht="15" x14ac:dyDescent="0.25">
      <c r="A919" s="29">
        <v>914</v>
      </c>
      <c r="B919" s="68" t="s">
        <v>11956</v>
      </c>
      <c r="C919" s="30" t="s">
        <v>11907</v>
      </c>
      <c r="D919" s="138" t="s">
        <v>11957</v>
      </c>
      <c r="E919" s="68" t="s">
        <v>6204</v>
      </c>
      <c r="F919" s="138" t="s">
        <v>11909</v>
      </c>
      <c r="G919" s="29"/>
      <c r="H919" s="29"/>
      <c r="I919" s="29"/>
    </row>
    <row r="920" spans="1:9" ht="15" x14ac:dyDescent="0.25">
      <c r="A920" s="29">
        <v>915</v>
      </c>
      <c r="B920" s="68" t="s">
        <v>11958</v>
      </c>
      <c r="C920" s="30" t="s">
        <v>11907</v>
      </c>
      <c r="D920" s="138" t="s">
        <v>11959</v>
      </c>
      <c r="E920" s="68" t="s">
        <v>4831</v>
      </c>
      <c r="F920" s="138" t="s">
        <v>11909</v>
      </c>
      <c r="G920" s="29"/>
      <c r="H920" s="29"/>
      <c r="I920" s="29"/>
    </row>
    <row r="921" spans="1:9" ht="15" x14ac:dyDescent="0.25">
      <c r="A921" s="29">
        <v>916</v>
      </c>
      <c r="B921" s="68" t="s">
        <v>2292</v>
      </c>
      <c r="C921" s="30" t="s">
        <v>11907</v>
      </c>
      <c r="D921" s="138" t="s">
        <v>11960</v>
      </c>
      <c r="E921" s="29" t="s">
        <v>10617</v>
      </c>
      <c r="F921" s="138" t="s">
        <v>11909</v>
      </c>
      <c r="G921" s="29"/>
      <c r="H921" s="29"/>
      <c r="I921" s="29"/>
    </row>
    <row r="922" spans="1:9" ht="15" x14ac:dyDescent="0.25">
      <c r="A922" s="29">
        <v>917</v>
      </c>
      <c r="B922" s="68" t="s">
        <v>11961</v>
      </c>
      <c r="C922" s="30" t="s">
        <v>11907</v>
      </c>
      <c r="D922" s="138" t="s">
        <v>11962</v>
      </c>
      <c r="E922" s="29" t="s">
        <v>10617</v>
      </c>
      <c r="F922" s="138" t="s">
        <v>11909</v>
      </c>
      <c r="G922" s="29"/>
      <c r="H922" s="29"/>
      <c r="I922" s="29"/>
    </row>
    <row r="923" spans="1:9" ht="15" x14ac:dyDescent="0.25">
      <c r="A923" s="29">
        <v>918</v>
      </c>
      <c r="B923" s="68" t="s">
        <v>4850</v>
      </c>
      <c r="C923" s="30" t="s">
        <v>11907</v>
      </c>
      <c r="D923" s="29"/>
      <c r="E923" s="29" t="s">
        <v>10617</v>
      </c>
      <c r="F923" s="138" t="s">
        <v>11909</v>
      </c>
      <c r="G923" s="29"/>
      <c r="H923" s="29"/>
      <c r="I923" s="29"/>
    </row>
    <row r="924" spans="1:9" ht="15" x14ac:dyDescent="0.25">
      <c r="A924" s="29">
        <v>919</v>
      </c>
      <c r="B924" s="68" t="s">
        <v>2107</v>
      </c>
      <c r="C924" s="30" t="s">
        <v>11907</v>
      </c>
      <c r="D924" s="138" t="s">
        <v>11963</v>
      </c>
      <c r="E924" s="68" t="s">
        <v>4863</v>
      </c>
      <c r="F924" s="138" t="s">
        <v>11909</v>
      </c>
      <c r="G924" s="29"/>
      <c r="H924" s="29"/>
      <c r="I924" s="29"/>
    </row>
    <row r="925" spans="1:9" ht="15" x14ac:dyDescent="0.25">
      <c r="A925" s="29">
        <v>920</v>
      </c>
      <c r="B925" s="68" t="s">
        <v>11964</v>
      </c>
      <c r="C925" s="30" t="s">
        <v>11907</v>
      </c>
      <c r="D925" s="138" t="s">
        <v>11965</v>
      </c>
      <c r="E925" s="68" t="s">
        <v>11566</v>
      </c>
      <c r="F925" s="138" t="s">
        <v>11909</v>
      </c>
      <c r="G925" s="29"/>
      <c r="H925" s="29"/>
      <c r="I925" s="29"/>
    </row>
    <row r="926" spans="1:9" ht="15" x14ac:dyDescent="0.25">
      <c r="A926" s="29">
        <v>921</v>
      </c>
      <c r="B926" s="68" t="s">
        <v>11966</v>
      </c>
      <c r="C926" s="30" t="s">
        <v>11907</v>
      </c>
      <c r="D926" s="138" t="s">
        <v>11967</v>
      </c>
      <c r="E926" s="68" t="s">
        <v>4863</v>
      </c>
      <c r="F926" s="138" t="s">
        <v>11909</v>
      </c>
      <c r="G926" s="29"/>
      <c r="H926" s="29"/>
      <c r="I926" s="29"/>
    </row>
    <row r="927" spans="1:9" ht="15" x14ac:dyDescent="0.25">
      <c r="A927" s="29">
        <v>922</v>
      </c>
      <c r="B927" s="68" t="s">
        <v>11968</v>
      </c>
      <c r="C927" s="30" t="s">
        <v>11907</v>
      </c>
      <c r="D927" s="138" t="s">
        <v>11969</v>
      </c>
      <c r="E927" s="68" t="s">
        <v>4863</v>
      </c>
      <c r="F927" s="138" t="s">
        <v>11909</v>
      </c>
      <c r="G927" s="29"/>
      <c r="H927" s="29"/>
      <c r="I927" s="29"/>
    </row>
    <row r="928" spans="1:9" ht="15" x14ac:dyDescent="0.25">
      <c r="A928" s="29">
        <v>923</v>
      </c>
      <c r="B928" s="68" t="s">
        <v>5289</v>
      </c>
      <c r="C928" s="30" t="s">
        <v>11907</v>
      </c>
      <c r="D928" s="138" t="s">
        <v>11970</v>
      </c>
      <c r="E928" s="68" t="s">
        <v>4863</v>
      </c>
      <c r="F928" s="138" t="s">
        <v>11909</v>
      </c>
      <c r="G928" s="29"/>
      <c r="H928" s="29"/>
      <c r="I928" s="29"/>
    </row>
    <row r="929" spans="1:9" ht="15" x14ac:dyDescent="0.25">
      <c r="A929" s="29">
        <v>924</v>
      </c>
      <c r="B929" s="68" t="s">
        <v>11971</v>
      </c>
      <c r="C929" s="30" t="s">
        <v>11907</v>
      </c>
      <c r="D929" s="138" t="s">
        <v>11972</v>
      </c>
      <c r="E929" s="68" t="s">
        <v>11973</v>
      </c>
      <c r="F929" s="138" t="s">
        <v>11909</v>
      </c>
      <c r="G929" s="29"/>
      <c r="H929" s="29"/>
      <c r="I929" s="29"/>
    </row>
    <row r="930" spans="1:9" ht="15" x14ac:dyDescent="0.25">
      <c r="A930" s="29">
        <v>925</v>
      </c>
      <c r="B930" s="68" t="s">
        <v>11974</v>
      </c>
      <c r="C930" s="30" t="s">
        <v>11907</v>
      </c>
      <c r="D930" s="29"/>
      <c r="E930" s="68" t="s">
        <v>11239</v>
      </c>
      <c r="F930" s="138" t="s">
        <v>11909</v>
      </c>
      <c r="G930" s="29"/>
      <c r="H930" s="29"/>
      <c r="I930" s="29"/>
    </row>
    <row r="931" spans="1:9" ht="15" x14ac:dyDescent="0.25">
      <c r="A931" s="29">
        <v>926</v>
      </c>
      <c r="B931" s="68" t="s">
        <v>11975</v>
      </c>
      <c r="C931" s="30" t="s">
        <v>11907</v>
      </c>
      <c r="D931" s="138" t="s">
        <v>11976</v>
      </c>
      <c r="E931" s="68" t="s">
        <v>11973</v>
      </c>
      <c r="F931" s="138" t="s">
        <v>11909</v>
      </c>
      <c r="G931" s="29"/>
      <c r="H931" s="29"/>
      <c r="I931" s="29"/>
    </row>
    <row r="932" spans="1:9" ht="15" x14ac:dyDescent="0.25">
      <c r="A932" s="29">
        <v>927</v>
      </c>
      <c r="B932" s="68" t="s">
        <v>11977</v>
      </c>
      <c r="C932" s="30" t="s">
        <v>11907</v>
      </c>
      <c r="D932" s="138" t="s">
        <v>11978</v>
      </c>
      <c r="E932" s="68" t="s">
        <v>10607</v>
      </c>
      <c r="F932" s="138" t="s">
        <v>11909</v>
      </c>
      <c r="G932" s="29"/>
      <c r="H932" s="29"/>
      <c r="I932" s="29"/>
    </row>
    <row r="933" spans="1:9" ht="15" x14ac:dyDescent="0.25">
      <c r="A933" s="29">
        <v>928</v>
      </c>
      <c r="B933" s="68" t="s">
        <v>11979</v>
      </c>
      <c r="C933" s="30" t="s">
        <v>11907</v>
      </c>
      <c r="D933" s="138" t="s">
        <v>11980</v>
      </c>
      <c r="E933" s="68" t="s">
        <v>11557</v>
      </c>
      <c r="F933" s="138" t="s">
        <v>11909</v>
      </c>
      <c r="G933" s="29"/>
      <c r="H933" s="29"/>
      <c r="I933" s="29"/>
    </row>
    <row r="934" spans="1:9" ht="15" x14ac:dyDescent="0.25">
      <c r="A934" s="29">
        <v>929</v>
      </c>
      <c r="B934" s="68" t="s">
        <v>11981</v>
      </c>
      <c r="C934" s="30" t="s">
        <v>11907</v>
      </c>
      <c r="D934" s="138" t="s">
        <v>11982</v>
      </c>
      <c r="E934" s="68" t="s">
        <v>11557</v>
      </c>
      <c r="F934" s="138" t="s">
        <v>11909</v>
      </c>
      <c r="G934" s="29"/>
      <c r="H934" s="29"/>
      <c r="I934" s="29"/>
    </row>
    <row r="935" spans="1:9" ht="15" x14ac:dyDescent="0.25">
      <c r="A935" s="29">
        <v>930</v>
      </c>
      <c r="B935" s="68" t="s">
        <v>828</v>
      </c>
      <c r="C935" s="30" t="s">
        <v>11907</v>
      </c>
      <c r="D935" s="138" t="s">
        <v>11983</v>
      </c>
      <c r="E935" s="68" t="s">
        <v>11009</v>
      </c>
      <c r="F935" s="138" t="s">
        <v>11909</v>
      </c>
      <c r="G935" s="29"/>
      <c r="H935" s="29"/>
      <c r="I935" s="29"/>
    </row>
    <row r="936" spans="1:9" ht="15" x14ac:dyDescent="0.25">
      <c r="A936" s="29">
        <v>931</v>
      </c>
      <c r="B936" s="68" t="s">
        <v>7481</v>
      </c>
      <c r="C936" s="30" t="s">
        <v>11907</v>
      </c>
      <c r="D936" s="138" t="s">
        <v>11984</v>
      </c>
      <c r="E936" s="68" t="s">
        <v>11009</v>
      </c>
      <c r="F936" s="138" t="s">
        <v>11909</v>
      </c>
      <c r="G936" s="29"/>
      <c r="H936" s="29"/>
      <c r="I936" s="29"/>
    </row>
    <row r="937" spans="1:9" ht="15" x14ac:dyDescent="0.25">
      <c r="A937" s="29">
        <v>932</v>
      </c>
      <c r="B937" s="68" t="s">
        <v>11985</v>
      </c>
      <c r="C937" s="30" t="s">
        <v>11907</v>
      </c>
      <c r="D937" s="138" t="s">
        <v>11986</v>
      </c>
      <c r="E937" s="68" t="s">
        <v>11987</v>
      </c>
      <c r="F937" s="138" t="s">
        <v>11909</v>
      </c>
      <c r="G937" s="29"/>
      <c r="H937" s="29"/>
      <c r="I937" s="29"/>
    </row>
    <row r="938" spans="1:9" ht="15" x14ac:dyDescent="0.25">
      <c r="A938" s="29">
        <v>933</v>
      </c>
      <c r="B938" s="68" t="s">
        <v>11988</v>
      </c>
      <c r="C938" s="30" t="s">
        <v>11907</v>
      </c>
      <c r="D938" s="138" t="s">
        <v>11986</v>
      </c>
      <c r="E938" s="68" t="s">
        <v>11009</v>
      </c>
      <c r="F938" s="138" t="s">
        <v>11909</v>
      </c>
      <c r="G938" s="29"/>
      <c r="H938" s="29"/>
      <c r="I938" s="29"/>
    </row>
    <row r="939" spans="1:9" ht="15" x14ac:dyDescent="0.25">
      <c r="A939" s="29">
        <v>934</v>
      </c>
      <c r="B939" s="68" t="s">
        <v>11989</v>
      </c>
      <c r="C939" s="30" t="s">
        <v>11907</v>
      </c>
      <c r="D939" s="138" t="s">
        <v>11990</v>
      </c>
      <c r="E939" s="68" t="s">
        <v>11987</v>
      </c>
      <c r="F939" s="138" t="s">
        <v>11909</v>
      </c>
      <c r="G939" s="29"/>
      <c r="H939" s="29"/>
      <c r="I939" s="29"/>
    </row>
    <row r="940" spans="1:9" ht="15" x14ac:dyDescent="0.25">
      <c r="A940" s="29">
        <v>935</v>
      </c>
      <c r="B940" s="68" t="s">
        <v>11991</v>
      </c>
      <c r="C940" s="30" t="s">
        <v>11907</v>
      </c>
      <c r="D940" s="29"/>
      <c r="E940" s="68" t="s">
        <v>4831</v>
      </c>
      <c r="F940" s="138" t="s">
        <v>11909</v>
      </c>
      <c r="G940" s="29"/>
      <c r="H940" s="29"/>
      <c r="I940" s="29"/>
    </row>
    <row r="941" spans="1:9" ht="15" x14ac:dyDescent="0.25">
      <c r="A941" s="29">
        <v>936</v>
      </c>
      <c r="B941" s="68" t="s">
        <v>2704</v>
      </c>
      <c r="C941" s="30" t="s">
        <v>11907</v>
      </c>
      <c r="D941" s="29"/>
      <c r="E941" s="68" t="s">
        <v>4831</v>
      </c>
      <c r="F941" s="138" t="s">
        <v>11909</v>
      </c>
      <c r="G941" s="29"/>
      <c r="H941" s="29"/>
      <c r="I941" s="29"/>
    </row>
    <row r="942" spans="1:9" ht="15" x14ac:dyDescent="0.25">
      <c r="A942" s="29">
        <v>937</v>
      </c>
      <c r="B942" s="68" t="s">
        <v>11992</v>
      </c>
      <c r="C942" s="30" t="s">
        <v>11907</v>
      </c>
      <c r="D942" s="29"/>
      <c r="E942" s="68" t="s">
        <v>4831</v>
      </c>
      <c r="F942" s="138" t="s">
        <v>11909</v>
      </c>
      <c r="G942" s="29"/>
      <c r="H942" s="29"/>
      <c r="I942" s="29"/>
    </row>
    <row r="943" spans="1:9" ht="15" x14ac:dyDescent="0.25">
      <c r="A943" s="29">
        <v>938</v>
      </c>
      <c r="B943" s="68" t="s">
        <v>7132</v>
      </c>
      <c r="C943" s="30" t="s">
        <v>11907</v>
      </c>
      <c r="D943" s="29"/>
      <c r="E943" s="68" t="s">
        <v>4831</v>
      </c>
      <c r="F943" s="138" t="s">
        <v>11909</v>
      </c>
      <c r="G943" s="29"/>
      <c r="H943" s="29"/>
      <c r="I943" s="29"/>
    </row>
    <row r="944" spans="1:9" ht="15" x14ac:dyDescent="0.25">
      <c r="A944" s="29">
        <v>939</v>
      </c>
      <c r="B944" s="68" t="s">
        <v>11993</v>
      </c>
      <c r="C944" s="30" t="s">
        <v>11907</v>
      </c>
      <c r="D944" s="29"/>
      <c r="E944" s="68" t="s">
        <v>4831</v>
      </c>
      <c r="F944" s="138" t="s">
        <v>11909</v>
      </c>
      <c r="G944" s="29"/>
      <c r="H944" s="29"/>
      <c r="I944" s="29"/>
    </row>
    <row r="945" spans="1:9" ht="15" x14ac:dyDescent="0.25">
      <c r="A945" s="29">
        <v>940</v>
      </c>
      <c r="B945" s="68" t="s">
        <v>11994</v>
      </c>
      <c r="C945" s="30" t="s">
        <v>11907</v>
      </c>
      <c r="D945" s="29"/>
      <c r="E945" s="68" t="s">
        <v>4831</v>
      </c>
      <c r="F945" s="138" t="s">
        <v>11909</v>
      </c>
      <c r="G945" s="29"/>
      <c r="H945" s="29"/>
      <c r="I945" s="29"/>
    </row>
    <row r="946" spans="1:9" ht="15" x14ac:dyDescent="0.25">
      <c r="A946" s="29">
        <v>941</v>
      </c>
      <c r="B946" s="68" t="s">
        <v>11995</v>
      </c>
      <c r="C946" s="30" t="s">
        <v>11907</v>
      </c>
      <c r="D946" s="29"/>
      <c r="E946" s="68" t="s">
        <v>4831</v>
      </c>
      <c r="F946" s="138" t="s">
        <v>11909</v>
      </c>
      <c r="G946" s="29"/>
      <c r="H946" s="29"/>
      <c r="I946" s="29"/>
    </row>
    <row r="947" spans="1:9" ht="15" x14ac:dyDescent="0.25">
      <c r="A947" s="29">
        <v>942</v>
      </c>
      <c r="B947" s="68" t="s">
        <v>11996</v>
      </c>
      <c r="C947" s="30" t="s">
        <v>11907</v>
      </c>
      <c r="D947" s="29"/>
      <c r="E947" s="68" t="s">
        <v>4831</v>
      </c>
      <c r="F947" s="138" t="s">
        <v>11909</v>
      </c>
      <c r="G947" s="29"/>
      <c r="H947" s="29"/>
      <c r="I947" s="29"/>
    </row>
    <row r="948" spans="1:9" ht="15" x14ac:dyDescent="0.25">
      <c r="A948" s="29">
        <v>943</v>
      </c>
      <c r="B948" s="68" t="s">
        <v>11997</v>
      </c>
      <c r="C948" s="30" t="s">
        <v>11907</v>
      </c>
      <c r="D948" s="29"/>
      <c r="E948" s="68" t="s">
        <v>11239</v>
      </c>
      <c r="F948" s="138" t="s">
        <v>11909</v>
      </c>
      <c r="G948" s="29"/>
      <c r="H948" s="29"/>
      <c r="I948" s="29"/>
    </row>
    <row r="949" spans="1:9" ht="15" x14ac:dyDescent="0.25">
      <c r="A949" s="29">
        <v>944</v>
      </c>
      <c r="B949" s="68" t="s">
        <v>11998</v>
      </c>
      <c r="C949" s="30" t="s">
        <v>11907</v>
      </c>
      <c r="D949" s="29"/>
      <c r="E949" s="68" t="s">
        <v>10607</v>
      </c>
      <c r="F949" s="138" t="s">
        <v>11909</v>
      </c>
      <c r="G949" s="29"/>
      <c r="H949" s="29"/>
      <c r="I949" s="29"/>
    </row>
    <row r="950" spans="1:9" ht="15" x14ac:dyDescent="0.25">
      <c r="A950" s="29">
        <v>945</v>
      </c>
      <c r="B950" s="68" t="s">
        <v>11999</v>
      </c>
      <c r="C950" s="30" t="s">
        <v>11907</v>
      </c>
      <c r="D950" s="29"/>
      <c r="E950" s="68" t="s">
        <v>11557</v>
      </c>
      <c r="F950" s="138" t="s">
        <v>11909</v>
      </c>
      <c r="G950" s="29"/>
      <c r="H950" s="29"/>
      <c r="I950" s="29"/>
    </row>
    <row r="951" spans="1:9" ht="15" x14ac:dyDescent="0.25">
      <c r="A951" s="29">
        <v>946</v>
      </c>
      <c r="B951" s="143" t="s">
        <v>12000</v>
      </c>
      <c r="C951" s="30" t="s">
        <v>11907</v>
      </c>
      <c r="D951" s="29"/>
      <c r="E951" s="143" t="s">
        <v>12001</v>
      </c>
      <c r="F951" s="138" t="s">
        <v>11909</v>
      </c>
      <c r="G951" s="29"/>
      <c r="H951" s="29"/>
      <c r="I951" s="29"/>
    </row>
    <row r="952" spans="1:9" ht="15" x14ac:dyDescent="0.25">
      <c r="A952" s="29">
        <v>947</v>
      </c>
      <c r="B952" s="143" t="s">
        <v>12002</v>
      </c>
      <c r="C952" s="30" t="s">
        <v>11907</v>
      </c>
      <c r="D952" s="29"/>
      <c r="E952" s="143" t="s">
        <v>10894</v>
      </c>
      <c r="F952" s="138" t="s">
        <v>11909</v>
      </c>
      <c r="G952" s="29"/>
      <c r="H952" s="29"/>
      <c r="I952" s="29"/>
    </row>
    <row r="953" spans="1:9" ht="15" x14ac:dyDescent="0.25">
      <c r="A953" s="29">
        <v>948</v>
      </c>
      <c r="B953" s="143" t="s">
        <v>12003</v>
      </c>
      <c r="C953" s="30" t="s">
        <v>11907</v>
      </c>
      <c r="D953" s="29"/>
      <c r="E953" s="143" t="s">
        <v>11557</v>
      </c>
      <c r="F953" s="138" t="s">
        <v>11909</v>
      </c>
      <c r="G953" s="29"/>
      <c r="H953" s="29"/>
      <c r="I953" s="29"/>
    </row>
    <row r="954" spans="1:9" ht="15" x14ac:dyDescent="0.25">
      <c r="A954" s="29">
        <v>949</v>
      </c>
      <c r="B954" s="143" t="s">
        <v>185</v>
      </c>
      <c r="C954" s="30" t="s">
        <v>11907</v>
      </c>
      <c r="D954" s="29"/>
      <c r="E954" s="143" t="s">
        <v>11557</v>
      </c>
      <c r="F954" s="138" t="s">
        <v>11909</v>
      </c>
      <c r="G954" s="29"/>
      <c r="H954" s="29"/>
      <c r="I954" s="29"/>
    </row>
    <row r="955" spans="1:9" ht="15" x14ac:dyDescent="0.25">
      <c r="A955" s="29">
        <v>950</v>
      </c>
      <c r="B955" s="143" t="s">
        <v>10849</v>
      </c>
      <c r="C955" s="30" t="s">
        <v>11907</v>
      </c>
      <c r="D955" s="29"/>
      <c r="E955" s="143" t="s">
        <v>11557</v>
      </c>
      <c r="F955" s="138" t="s">
        <v>11909</v>
      </c>
      <c r="G955" s="29"/>
      <c r="H955" s="29"/>
      <c r="I955" s="29"/>
    </row>
    <row r="956" spans="1:9" ht="15" x14ac:dyDescent="0.25">
      <c r="A956" s="29">
        <v>951</v>
      </c>
      <c r="B956" s="143" t="s">
        <v>513</v>
      </c>
      <c r="C956" s="30" t="s">
        <v>11907</v>
      </c>
      <c r="D956" s="29"/>
      <c r="E956" s="143" t="s">
        <v>11239</v>
      </c>
      <c r="F956" s="138" t="s">
        <v>11909</v>
      </c>
      <c r="G956" s="29"/>
      <c r="H956" s="29"/>
      <c r="I956" s="29"/>
    </row>
    <row r="957" spans="1:9" ht="15" x14ac:dyDescent="0.25">
      <c r="A957" s="29">
        <v>952</v>
      </c>
      <c r="B957" s="143" t="s">
        <v>12004</v>
      </c>
      <c r="C957" s="30" t="s">
        <v>11907</v>
      </c>
      <c r="D957" s="29"/>
      <c r="E957" s="143" t="s">
        <v>11557</v>
      </c>
      <c r="F957" s="138" t="s">
        <v>11909</v>
      </c>
      <c r="G957" s="29"/>
      <c r="H957" s="29"/>
      <c r="I957" s="29"/>
    </row>
    <row r="958" spans="1:9" ht="15" x14ac:dyDescent="0.25">
      <c r="A958" s="29">
        <v>953</v>
      </c>
      <c r="B958" s="143" t="s">
        <v>12005</v>
      </c>
      <c r="C958" s="30" t="s">
        <v>11907</v>
      </c>
      <c r="D958" s="29"/>
      <c r="E958" s="29" t="s">
        <v>11003</v>
      </c>
      <c r="F958" s="138" t="s">
        <v>11909</v>
      </c>
      <c r="G958" s="29"/>
      <c r="H958" s="29"/>
      <c r="I958" s="29"/>
    </row>
    <row r="959" spans="1:9" ht="15" x14ac:dyDescent="0.25">
      <c r="A959" s="29">
        <v>954</v>
      </c>
      <c r="B959" s="143" t="s">
        <v>12006</v>
      </c>
      <c r="C959" s="30" t="s">
        <v>11907</v>
      </c>
      <c r="D959" s="29"/>
      <c r="E959" s="143" t="s">
        <v>10607</v>
      </c>
      <c r="F959" s="138" t="s">
        <v>11909</v>
      </c>
      <c r="G959" s="29"/>
      <c r="H959" s="29"/>
      <c r="I959" s="29"/>
    </row>
    <row r="960" spans="1:9" ht="15" x14ac:dyDescent="0.25">
      <c r="A960" s="29">
        <v>955</v>
      </c>
      <c r="B960" s="143" t="s">
        <v>12007</v>
      </c>
      <c r="C960" s="30" t="s">
        <v>11907</v>
      </c>
      <c r="D960" s="29"/>
      <c r="E960" s="143" t="s">
        <v>11557</v>
      </c>
      <c r="F960" s="138" t="s">
        <v>11909</v>
      </c>
      <c r="G960" s="29"/>
      <c r="H960" s="29"/>
      <c r="I960" s="29"/>
    </row>
    <row r="961" spans="1:9" ht="15" x14ac:dyDescent="0.25">
      <c r="A961" s="29">
        <v>956</v>
      </c>
      <c r="B961" s="143" t="s">
        <v>12008</v>
      </c>
      <c r="C961" s="30" t="s">
        <v>11907</v>
      </c>
      <c r="D961" s="138" t="s">
        <v>12009</v>
      </c>
      <c r="E961" s="143" t="s">
        <v>11557</v>
      </c>
      <c r="F961" s="138" t="s">
        <v>11909</v>
      </c>
      <c r="G961" s="29"/>
      <c r="H961" s="29"/>
      <c r="I961" s="29"/>
    </row>
    <row r="962" spans="1:9" ht="15" x14ac:dyDescent="0.25">
      <c r="A962" s="29">
        <v>957</v>
      </c>
      <c r="B962" s="143" t="s">
        <v>12010</v>
      </c>
      <c r="C962" s="30" t="s">
        <v>11907</v>
      </c>
      <c r="D962" s="138" t="s">
        <v>12011</v>
      </c>
      <c r="E962" s="143" t="s">
        <v>10607</v>
      </c>
      <c r="F962" s="138" t="s">
        <v>11909</v>
      </c>
      <c r="G962" s="29"/>
      <c r="H962" s="29"/>
      <c r="I962" s="29"/>
    </row>
    <row r="963" spans="1:9" ht="15" x14ac:dyDescent="0.25">
      <c r="A963" s="29">
        <v>958</v>
      </c>
      <c r="B963" s="143" t="s">
        <v>12012</v>
      </c>
      <c r="C963" s="30" t="s">
        <v>11907</v>
      </c>
      <c r="D963" s="138" t="s">
        <v>12013</v>
      </c>
      <c r="E963" s="143" t="s">
        <v>12014</v>
      </c>
      <c r="F963" s="138" t="s">
        <v>11909</v>
      </c>
      <c r="G963" s="29"/>
      <c r="H963" s="29"/>
      <c r="I963" s="29"/>
    </row>
    <row r="964" spans="1:9" ht="15" x14ac:dyDescent="0.25">
      <c r="A964" s="29">
        <v>959</v>
      </c>
      <c r="B964" s="143" t="s">
        <v>12015</v>
      </c>
      <c r="C964" s="30" t="s">
        <v>11907</v>
      </c>
      <c r="D964" s="29"/>
      <c r="E964" s="143" t="s">
        <v>11753</v>
      </c>
      <c r="F964" s="138" t="s">
        <v>11909</v>
      </c>
      <c r="G964" s="29"/>
      <c r="H964" s="29"/>
      <c r="I964" s="29"/>
    </row>
    <row r="965" spans="1:9" ht="15" x14ac:dyDescent="0.25">
      <c r="A965" s="29">
        <v>960</v>
      </c>
      <c r="B965" s="143" t="s">
        <v>400</v>
      </c>
      <c r="C965" s="30" t="s">
        <v>11907</v>
      </c>
      <c r="D965" s="138" t="s">
        <v>12016</v>
      </c>
      <c r="E965" s="143" t="s">
        <v>11753</v>
      </c>
      <c r="F965" s="138" t="s">
        <v>11909</v>
      </c>
      <c r="G965" s="29"/>
      <c r="H965" s="29"/>
      <c r="I965" s="29"/>
    </row>
    <row r="966" spans="1:9" ht="15" x14ac:dyDescent="0.25">
      <c r="A966" s="29">
        <v>961</v>
      </c>
      <c r="B966" s="68" t="s">
        <v>5209</v>
      </c>
      <c r="C966" s="30" t="s">
        <v>11907</v>
      </c>
      <c r="D966" s="138" t="s">
        <v>12017</v>
      </c>
      <c r="E966" s="29" t="s">
        <v>10658</v>
      </c>
      <c r="F966" s="138" t="s">
        <v>11909</v>
      </c>
      <c r="G966" s="29"/>
      <c r="H966" s="29"/>
      <c r="I966" s="29"/>
    </row>
    <row r="967" spans="1:9" ht="15" x14ac:dyDescent="0.25">
      <c r="A967" s="29">
        <v>962</v>
      </c>
      <c r="B967" s="68" t="s">
        <v>12018</v>
      </c>
      <c r="C967" s="30" t="s">
        <v>11907</v>
      </c>
      <c r="D967" s="138" t="s">
        <v>12019</v>
      </c>
      <c r="E967" s="29" t="s">
        <v>3543</v>
      </c>
      <c r="F967" s="138" t="s">
        <v>11909</v>
      </c>
      <c r="G967" s="29"/>
      <c r="H967" s="29"/>
      <c r="I967" s="29"/>
    </row>
    <row r="968" spans="1:9" ht="15" x14ac:dyDescent="0.25">
      <c r="A968" s="29">
        <v>963</v>
      </c>
      <c r="B968" s="143" t="s">
        <v>4125</v>
      </c>
      <c r="C968" s="30" t="s">
        <v>11907</v>
      </c>
      <c r="D968" s="138" t="s">
        <v>12020</v>
      </c>
      <c r="E968" s="143" t="s">
        <v>11745</v>
      </c>
      <c r="F968" s="138" t="s">
        <v>11909</v>
      </c>
      <c r="G968" s="29"/>
      <c r="H968" s="29"/>
      <c r="I968" s="29"/>
    </row>
    <row r="969" spans="1:9" ht="15" x14ac:dyDescent="0.25">
      <c r="A969" s="29">
        <v>964</v>
      </c>
      <c r="B969" s="143" t="s">
        <v>12021</v>
      </c>
      <c r="C969" s="30" t="s">
        <v>11907</v>
      </c>
      <c r="D969" s="138" t="s">
        <v>12022</v>
      </c>
      <c r="E969" s="143" t="s">
        <v>10607</v>
      </c>
      <c r="F969" s="138" t="s">
        <v>11909</v>
      </c>
      <c r="G969" s="29"/>
      <c r="H969" s="29"/>
      <c r="I969" s="29"/>
    </row>
    <row r="970" spans="1:9" ht="15" x14ac:dyDescent="0.25">
      <c r="A970" s="29">
        <v>965</v>
      </c>
      <c r="B970" s="143" t="s">
        <v>12023</v>
      </c>
      <c r="C970" s="30" t="s">
        <v>11907</v>
      </c>
      <c r="D970" s="138" t="s">
        <v>12024</v>
      </c>
      <c r="E970" s="143" t="s">
        <v>12025</v>
      </c>
      <c r="F970" s="138" t="s">
        <v>11909</v>
      </c>
      <c r="G970" s="29"/>
      <c r="H970" s="29"/>
      <c r="I970" s="29"/>
    </row>
    <row r="971" spans="1:9" ht="15" x14ac:dyDescent="0.25">
      <c r="A971" s="29">
        <v>966</v>
      </c>
      <c r="B971" s="143" t="s">
        <v>12026</v>
      </c>
      <c r="C971" s="30" t="s">
        <v>11907</v>
      </c>
      <c r="D971" s="138" t="s">
        <v>12027</v>
      </c>
      <c r="E971" s="143" t="s">
        <v>11557</v>
      </c>
      <c r="F971" s="138" t="s">
        <v>11909</v>
      </c>
      <c r="G971" s="29"/>
      <c r="H971" s="29"/>
      <c r="I971" s="29"/>
    </row>
    <row r="972" spans="1:9" ht="15" x14ac:dyDescent="0.25">
      <c r="A972" s="29">
        <v>967</v>
      </c>
      <c r="B972" s="143" t="s">
        <v>5210</v>
      </c>
      <c r="C972" s="30" t="s">
        <v>11907</v>
      </c>
      <c r="D972" s="138" t="s">
        <v>12028</v>
      </c>
      <c r="E972" s="143" t="s">
        <v>11745</v>
      </c>
      <c r="F972" s="138" t="s">
        <v>11909</v>
      </c>
      <c r="G972" s="29"/>
      <c r="H972" s="29"/>
      <c r="I972" s="29"/>
    </row>
    <row r="973" spans="1:9" ht="15" x14ac:dyDescent="0.25">
      <c r="A973" s="29">
        <v>968</v>
      </c>
      <c r="B973" s="143" t="s">
        <v>484</v>
      </c>
      <c r="C973" s="30" t="s">
        <v>11907</v>
      </c>
      <c r="D973" s="138" t="s">
        <v>12029</v>
      </c>
      <c r="E973" s="143" t="s">
        <v>11818</v>
      </c>
      <c r="F973" s="138" t="s">
        <v>11909</v>
      </c>
      <c r="G973" s="29"/>
      <c r="H973" s="29"/>
      <c r="I973" s="29"/>
    </row>
    <row r="974" spans="1:9" ht="15" x14ac:dyDescent="0.25">
      <c r="A974" s="29">
        <v>969</v>
      </c>
      <c r="B974" s="143" t="s">
        <v>12030</v>
      </c>
      <c r="C974" s="30" t="s">
        <v>11907</v>
      </c>
      <c r="D974" s="138" t="s">
        <v>12031</v>
      </c>
      <c r="E974" s="143" t="s">
        <v>12032</v>
      </c>
      <c r="F974" s="138" t="s">
        <v>11909</v>
      </c>
      <c r="G974" s="29"/>
      <c r="H974" s="29"/>
      <c r="I974" s="29"/>
    </row>
    <row r="975" spans="1:9" ht="15" x14ac:dyDescent="0.25">
      <c r="A975" s="29">
        <v>970</v>
      </c>
      <c r="B975" s="143" t="s">
        <v>3727</v>
      </c>
      <c r="C975" s="30" t="s">
        <v>11907</v>
      </c>
      <c r="D975" s="138" t="s">
        <v>12033</v>
      </c>
      <c r="E975" s="143" t="s">
        <v>11745</v>
      </c>
      <c r="F975" s="138" t="s">
        <v>11909</v>
      </c>
      <c r="G975" s="29"/>
      <c r="H975" s="29"/>
      <c r="I975" s="29"/>
    </row>
    <row r="976" spans="1:9" ht="15" x14ac:dyDescent="0.25">
      <c r="A976" s="29">
        <v>971</v>
      </c>
      <c r="B976" s="143" t="s">
        <v>12034</v>
      </c>
      <c r="C976" s="30" t="s">
        <v>11907</v>
      </c>
      <c r="D976" s="138" t="s">
        <v>12035</v>
      </c>
      <c r="E976" s="143" t="s">
        <v>11239</v>
      </c>
      <c r="F976" s="138" t="s">
        <v>11909</v>
      </c>
      <c r="G976" s="29"/>
      <c r="H976" s="29"/>
      <c r="I976" s="29"/>
    </row>
    <row r="977" spans="1:9" ht="15" x14ac:dyDescent="0.25">
      <c r="A977" s="29">
        <v>972</v>
      </c>
      <c r="B977" s="143" t="s">
        <v>12036</v>
      </c>
      <c r="C977" s="30" t="s">
        <v>11907</v>
      </c>
      <c r="D977" s="138" t="s">
        <v>12037</v>
      </c>
      <c r="E977" s="143" t="s">
        <v>12038</v>
      </c>
      <c r="F977" s="138" t="s">
        <v>11909</v>
      </c>
      <c r="G977" s="29"/>
      <c r="H977" s="29"/>
      <c r="I977" s="29"/>
    </row>
    <row r="978" spans="1:9" ht="15" x14ac:dyDescent="0.25">
      <c r="A978" s="29">
        <v>973</v>
      </c>
      <c r="B978" s="143" t="s">
        <v>100</v>
      </c>
      <c r="C978" s="30" t="s">
        <v>11907</v>
      </c>
      <c r="D978" s="138" t="s">
        <v>12039</v>
      </c>
      <c r="E978" s="143" t="s">
        <v>12040</v>
      </c>
      <c r="F978" s="138" t="s">
        <v>11909</v>
      </c>
      <c r="G978" s="29"/>
      <c r="H978" s="29"/>
      <c r="I978" s="29"/>
    </row>
    <row r="979" spans="1:9" ht="15" x14ac:dyDescent="0.25">
      <c r="A979" s="29">
        <v>974</v>
      </c>
      <c r="B979" s="143" t="s">
        <v>12041</v>
      </c>
      <c r="C979" s="30" t="s">
        <v>11907</v>
      </c>
      <c r="D979" s="138" t="s">
        <v>12042</v>
      </c>
      <c r="E979" s="143" t="s">
        <v>6204</v>
      </c>
      <c r="F979" s="138" t="s">
        <v>11909</v>
      </c>
      <c r="G979" s="29"/>
      <c r="H979" s="29"/>
      <c r="I979" s="29"/>
    </row>
    <row r="980" spans="1:9" ht="15" x14ac:dyDescent="0.25">
      <c r="A980" s="29">
        <v>975</v>
      </c>
      <c r="B980" s="143" t="s">
        <v>12043</v>
      </c>
      <c r="C980" s="30" t="s">
        <v>11907</v>
      </c>
      <c r="D980" s="138" t="s">
        <v>12044</v>
      </c>
      <c r="E980" s="143" t="s">
        <v>11818</v>
      </c>
      <c r="F980" s="138" t="s">
        <v>11909</v>
      </c>
      <c r="G980" s="29"/>
      <c r="H980" s="29"/>
      <c r="I980" s="29"/>
    </row>
    <row r="981" spans="1:9" ht="15" x14ac:dyDescent="0.25">
      <c r="A981" s="29">
        <v>976</v>
      </c>
      <c r="B981" s="143" t="s">
        <v>12045</v>
      </c>
      <c r="C981" s="30" t="s">
        <v>11907</v>
      </c>
      <c r="D981" s="138" t="s">
        <v>12046</v>
      </c>
      <c r="E981" s="143" t="s">
        <v>11818</v>
      </c>
      <c r="F981" s="138" t="s">
        <v>11909</v>
      </c>
      <c r="G981" s="29"/>
      <c r="H981" s="29"/>
      <c r="I981" s="29"/>
    </row>
    <row r="982" spans="1:9" ht="15" x14ac:dyDescent="0.25">
      <c r="A982" s="29">
        <v>977</v>
      </c>
      <c r="B982" s="143" t="s">
        <v>12047</v>
      </c>
      <c r="C982" s="30" t="s">
        <v>11907</v>
      </c>
      <c r="D982" s="138" t="s">
        <v>12048</v>
      </c>
      <c r="E982" s="143" t="s">
        <v>10607</v>
      </c>
      <c r="F982" s="138" t="s">
        <v>11909</v>
      </c>
      <c r="G982" s="29"/>
      <c r="H982" s="29"/>
      <c r="I982" s="29"/>
    </row>
    <row r="983" spans="1:9" ht="15" x14ac:dyDescent="0.25">
      <c r="A983" s="29">
        <v>978</v>
      </c>
      <c r="B983" s="143" t="s">
        <v>12049</v>
      </c>
      <c r="C983" s="30" t="s">
        <v>11907</v>
      </c>
      <c r="D983" s="138" t="s">
        <v>12050</v>
      </c>
      <c r="E983" s="143" t="s">
        <v>10607</v>
      </c>
      <c r="F983" s="138" t="s">
        <v>11909</v>
      </c>
      <c r="G983" s="29"/>
      <c r="H983" s="29"/>
      <c r="I983" s="29"/>
    </row>
    <row r="984" spans="1:9" ht="15" x14ac:dyDescent="0.25">
      <c r="A984" s="29">
        <v>979</v>
      </c>
      <c r="B984" s="143" t="s">
        <v>5054</v>
      </c>
      <c r="C984" s="30" t="s">
        <v>11907</v>
      </c>
      <c r="D984" s="138" t="s">
        <v>12051</v>
      </c>
      <c r="E984" s="143" t="s">
        <v>10607</v>
      </c>
      <c r="F984" s="138" t="s">
        <v>11909</v>
      </c>
      <c r="G984" s="29"/>
      <c r="H984" s="29"/>
      <c r="I984" s="29"/>
    </row>
    <row r="985" spans="1:9" ht="15" x14ac:dyDescent="0.25">
      <c r="A985" s="29">
        <v>980</v>
      </c>
      <c r="B985" s="143" t="s">
        <v>5279</v>
      </c>
      <c r="C985" s="30" t="s">
        <v>11907</v>
      </c>
      <c r="D985" s="138" t="s">
        <v>12052</v>
      </c>
      <c r="E985" s="143" t="s">
        <v>10607</v>
      </c>
      <c r="F985" s="138" t="s">
        <v>11909</v>
      </c>
      <c r="G985" s="29"/>
      <c r="H985" s="29"/>
      <c r="I985" s="29"/>
    </row>
    <row r="986" spans="1:9" ht="15" x14ac:dyDescent="0.25">
      <c r="A986" s="29">
        <v>981</v>
      </c>
      <c r="B986" s="143" t="s">
        <v>4920</v>
      </c>
      <c r="C986" s="30" t="s">
        <v>11907</v>
      </c>
      <c r="D986" s="138" t="s">
        <v>12053</v>
      </c>
      <c r="E986" s="143" t="s">
        <v>11745</v>
      </c>
      <c r="F986" s="138" t="s">
        <v>11909</v>
      </c>
      <c r="G986" s="29"/>
      <c r="H986" s="29"/>
      <c r="I986" s="29"/>
    </row>
    <row r="987" spans="1:9" ht="15" x14ac:dyDescent="0.25">
      <c r="A987" s="29">
        <v>982</v>
      </c>
      <c r="B987" s="143" t="s">
        <v>12054</v>
      </c>
      <c r="C987" s="30" t="s">
        <v>11907</v>
      </c>
      <c r="D987" s="138" t="s">
        <v>12055</v>
      </c>
      <c r="E987" s="143" t="s">
        <v>11745</v>
      </c>
      <c r="F987" s="138" t="s">
        <v>11909</v>
      </c>
      <c r="G987" s="29"/>
      <c r="H987" s="29"/>
      <c r="I987" s="29"/>
    </row>
    <row r="988" spans="1:9" ht="15" x14ac:dyDescent="0.25">
      <c r="A988" s="29">
        <v>983</v>
      </c>
      <c r="B988" s="143" t="s">
        <v>12056</v>
      </c>
      <c r="C988" s="30" t="s">
        <v>11907</v>
      </c>
      <c r="D988" s="138" t="s">
        <v>12057</v>
      </c>
      <c r="E988" s="143" t="s">
        <v>11745</v>
      </c>
      <c r="F988" s="138" t="s">
        <v>11909</v>
      </c>
      <c r="G988" s="29"/>
      <c r="H988" s="29"/>
      <c r="I988" s="29"/>
    </row>
    <row r="989" spans="1:9" ht="15" x14ac:dyDescent="0.25">
      <c r="A989" s="29">
        <v>984</v>
      </c>
      <c r="B989" s="143" t="s">
        <v>12058</v>
      </c>
      <c r="C989" s="30" t="s">
        <v>11907</v>
      </c>
      <c r="D989" s="138" t="s">
        <v>12059</v>
      </c>
      <c r="E989" s="143" t="s">
        <v>6204</v>
      </c>
      <c r="F989" s="138" t="s">
        <v>11909</v>
      </c>
      <c r="G989" s="29"/>
      <c r="H989" s="29"/>
      <c r="I989" s="29"/>
    </row>
    <row r="990" spans="1:9" ht="15" x14ac:dyDescent="0.25">
      <c r="A990" s="29">
        <v>985</v>
      </c>
      <c r="B990" s="143" t="s">
        <v>954</v>
      </c>
      <c r="C990" s="30" t="s">
        <v>11907</v>
      </c>
      <c r="D990" s="29"/>
      <c r="E990" s="143" t="s">
        <v>6204</v>
      </c>
      <c r="F990" s="138" t="s">
        <v>11909</v>
      </c>
      <c r="G990" s="29"/>
      <c r="H990" s="29"/>
      <c r="I990" s="29"/>
    </row>
    <row r="991" spans="1:9" ht="15" x14ac:dyDescent="0.25">
      <c r="A991" s="29">
        <v>986</v>
      </c>
      <c r="B991" s="143" t="s">
        <v>2330</v>
      </c>
      <c r="C991" s="30" t="s">
        <v>11907</v>
      </c>
      <c r="D991" s="138" t="s">
        <v>12060</v>
      </c>
      <c r="E991" s="143" t="s">
        <v>10607</v>
      </c>
      <c r="F991" s="138" t="s">
        <v>11909</v>
      </c>
      <c r="G991" s="29"/>
      <c r="H991" s="29"/>
      <c r="I991" s="29"/>
    </row>
    <row r="992" spans="1:9" ht="15" x14ac:dyDescent="0.25">
      <c r="A992" s="29">
        <v>987</v>
      </c>
      <c r="B992" s="143" t="s">
        <v>12061</v>
      </c>
      <c r="C992" s="30" t="s">
        <v>11907</v>
      </c>
      <c r="D992" s="138" t="s">
        <v>10180</v>
      </c>
      <c r="E992" s="143" t="s">
        <v>4831</v>
      </c>
      <c r="F992" s="138" t="s">
        <v>11909</v>
      </c>
      <c r="G992" s="29"/>
      <c r="H992" s="29"/>
      <c r="I992" s="29"/>
    </row>
    <row r="993" spans="1:9" ht="15" x14ac:dyDescent="0.25">
      <c r="A993" s="29">
        <v>988</v>
      </c>
      <c r="B993" s="143" t="s">
        <v>12062</v>
      </c>
      <c r="C993" s="30" t="s">
        <v>11907</v>
      </c>
      <c r="D993" s="29"/>
      <c r="E993" s="143" t="s">
        <v>10607</v>
      </c>
      <c r="F993" s="138" t="s">
        <v>11909</v>
      </c>
      <c r="G993" s="29"/>
      <c r="H993" s="29"/>
      <c r="I993" s="29"/>
    </row>
    <row r="994" spans="1:9" ht="15" x14ac:dyDescent="0.25">
      <c r="A994" s="29">
        <v>989</v>
      </c>
      <c r="B994" s="143" t="s">
        <v>12063</v>
      </c>
      <c r="C994" s="30" t="s">
        <v>11907</v>
      </c>
      <c r="D994" s="29"/>
      <c r="E994" s="143" t="s">
        <v>11557</v>
      </c>
      <c r="F994" s="138" t="s">
        <v>11909</v>
      </c>
      <c r="G994" s="29"/>
      <c r="H994" s="29"/>
      <c r="I994" s="29"/>
    </row>
    <row r="995" spans="1:9" ht="15" x14ac:dyDescent="0.25">
      <c r="A995" s="29">
        <v>990</v>
      </c>
      <c r="B995" s="143" t="s">
        <v>12064</v>
      </c>
      <c r="C995" s="30" t="s">
        <v>11907</v>
      </c>
      <c r="D995" s="29"/>
      <c r="E995" s="143" t="s">
        <v>10607</v>
      </c>
      <c r="F995" s="138" t="s">
        <v>11909</v>
      </c>
      <c r="G995" s="29"/>
      <c r="H995" s="29"/>
      <c r="I995" s="29"/>
    </row>
    <row r="996" spans="1:9" ht="15" x14ac:dyDescent="0.25">
      <c r="A996" s="29">
        <v>991</v>
      </c>
      <c r="B996" s="143" t="s">
        <v>7198</v>
      </c>
      <c r="C996" s="30" t="s">
        <v>11907</v>
      </c>
      <c r="D996" s="29"/>
      <c r="E996" s="143" t="s">
        <v>11557</v>
      </c>
      <c r="F996" s="138" t="s">
        <v>11909</v>
      </c>
      <c r="G996" s="29"/>
      <c r="H996" s="29"/>
      <c r="I996" s="29"/>
    </row>
    <row r="997" spans="1:9" ht="15" x14ac:dyDescent="0.25">
      <c r="A997" s="29">
        <v>992</v>
      </c>
      <c r="B997" s="143" t="s">
        <v>9399</v>
      </c>
      <c r="C997" s="30" t="s">
        <v>11907</v>
      </c>
      <c r="D997" s="29"/>
      <c r="E997" s="143" t="s">
        <v>11557</v>
      </c>
      <c r="F997" s="138" t="s">
        <v>11909</v>
      </c>
      <c r="G997" s="29"/>
      <c r="H997" s="29"/>
      <c r="I997" s="29"/>
    </row>
    <row r="998" spans="1:9" ht="15" x14ac:dyDescent="0.25">
      <c r="A998" s="29">
        <v>993</v>
      </c>
      <c r="B998" s="143" t="s">
        <v>138</v>
      </c>
      <c r="C998" s="30" t="s">
        <v>11907</v>
      </c>
      <c r="D998" s="29"/>
      <c r="E998" s="143" t="s">
        <v>11007</v>
      </c>
      <c r="F998" s="138" t="s">
        <v>11909</v>
      </c>
      <c r="G998" s="29"/>
      <c r="H998" s="29"/>
      <c r="I998" s="29"/>
    </row>
    <row r="999" spans="1:9" ht="15" x14ac:dyDescent="0.25">
      <c r="A999" s="29">
        <v>994</v>
      </c>
      <c r="B999" s="143" t="s">
        <v>9920</v>
      </c>
      <c r="C999" s="30" t="s">
        <v>11907</v>
      </c>
      <c r="D999" s="29"/>
      <c r="E999" s="143" t="s">
        <v>10607</v>
      </c>
      <c r="F999" s="138" t="s">
        <v>11909</v>
      </c>
      <c r="G999" s="29"/>
      <c r="H999" s="29"/>
      <c r="I999" s="29"/>
    </row>
    <row r="1000" spans="1:9" ht="15" x14ac:dyDescent="0.25">
      <c r="A1000" s="29">
        <v>995</v>
      </c>
      <c r="B1000" s="143" t="s">
        <v>12065</v>
      </c>
      <c r="C1000" s="30" t="s">
        <v>11907</v>
      </c>
      <c r="D1000" s="29"/>
      <c r="E1000" s="143" t="s">
        <v>11007</v>
      </c>
      <c r="F1000" s="138" t="s">
        <v>11909</v>
      </c>
      <c r="G1000" s="29"/>
      <c r="H1000" s="29"/>
      <c r="I1000" s="29"/>
    </row>
    <row r="1001" spans="1:9" ht="15" x14ac:dyDescent="0.25">
      <c r="A1001" s="29">
        <v>996</v>
      </c>
      <c r="B1001" s="143" t="s">
        <v>349</v>
      </c>
      <c r="C1001" s="30" t="s">
        <v>11907</v>
      </c>
      <c r="D1001" s="29"/>
      <c r="E1001" s="143" t="s">
        <v>10607</v>
      </c>
      <c r="F1001" s="138" t="s">
        <v>11909</v>
      </c>
      <c r="G1001" s="29"/>
      <c r="H1001" s="29"/>
      <c r="I1001" s="29"/>
    </row>
    <row r="1002" spans="1:9" ht="15" x14ac:dyDescent="0.25">
      <c r="A1002" s="29">
        <v>997</v>
      </c>
      <c r="B1002" s="143" t="s">
        <v>12066</v>
      </c>
      <c r="C1002" s="30" t="s">
        <v>11907</v>
      </c>
      <c r="D1002" s="29"/>
      <c r="E1002" s="143" t="s">
        <v>10607</v>
      </c>
      <c r="F1002" s="138" t="s">
        <v>11909</v>
      </c>
      <c r="G1002" s="29"/>
      <c r="H1002" s="29"/>
      <c r="I1002" s="29"/>
    </row>
    <row r="1003" spans="1:9" ht="15" x14ac:dyDescent="0.25">
      <c r="A1003" s="29">
        <v>998</v>
      </c>
      <c r="B1003" s="143" t="s">
        <v>12067</v>
      </c>
      <c r="C1003" s="30" t="s">
        <v>11907</v>
      </c>
      <c r="D1003" s="29"/>
      <c r="E1003" s="143" t="s">
        <v>11944</v>
      </c>
      <c r="F1003" s="138" t="s">
        <v>11909</v>
      </c>
      <c r="G1003" s="29"/>
      <c r="H1003" s="29"/>
      <c r="I1003" s="29"/>
    </row>
    <row r="1004" spans="1:9" ht="15" x14ac:dyDescent="0.25">
      <c r="A1004" s="29">
        <v>999</v>
      </c>
      <c r="B1004" s="143" t="s">
        <v>12068</v>
      </c>
      <c r="C1004" s="30" t="s">
        <v>11907</v>
      </c>
      <c r="D1004" s="138" t="s">
        <v>12069</v>
      </c>
      <c r="E1004" s="143" t="s">
        <v>6204</v>
      </c>
      <c r="F1004" s="138" t="s">
        <v>11909</v>
      </c>
      <c r="G1004" s="29"/>
      <c r="H1004" s="29"/>
      <c r="I1004" s="29"/>
    </row>
    <row r="1005" spans="1:9" ht="15" x14ac:dyDescent="0.25">
      <c r="A1005" s="29">
        <v>1000</v>
      </c>
      <c r="B1005" s="143" t="s">
        <v>12070</v>
      </c>
      <c r="C1005" s="30" t="s">
        <v>11907</v>
      </c>
      <c r="D1005" s="138" t="s">
        <v>12071</v>
      </c>
      <c r="E1005" s="143" t="s">
        <v>4831</v>
      </c>
      <c r="F1005" s="138" t="s">
        <v>11909</v>
      </c>
      <c r="G1005" s="29"/>
      <c r="H1005" s="29"/>
      <c r="I1005" s="29"/>
    </row>
    <row r="1006" spans="1:9" ht="15" x14ac:dyDescent="0.25">
      <c r="A1006" s="29">
        <v>1001</v>
      </c>
      <c r="B1006" s="143" t="s">
        <v>12072</v>
      </c>
      <c r="C1006" s="30" t="s">
        <v>11907</v>
      </c>
      <c r="D1006" s="138" t="s">
        <v>12073</v>
      </c>
      <c r="E1006" s="143" t="s">
        <v>10607</v>
      </c>
      <c r="F1006" s="138" t="s">
        <v>11909</v>
      </c>
      <c r="G1006" s="29"/>
      <c r="H1006" s="29"/>
      <c r="I1006" s="29"/>
    </row>
    <row r="1007" spans="1:9" ht="15" x14ac:dyDescent="0.25">
      <c r="A1007" s="29">
        <v>1002</v>
      </c>
      <c r="B1007" s="143" t="s">
        <v>12074</v>
      </c>
      <c r="C1007" s="30" t="s">
        <v>11907</v>
      </c>
      <c r="D1007" s="138" t="s">
        <v>12075</v>
      </c>
      <c r="E1007" s="143" t="s">
        <v>12076</v>
      </c>
      <c r="F1007" s="138" t="s">
        <v>11909</v>
      </c>
      <c r="G1007" s="29"/>
      <c r="H1007" s="29"/>
      <c r="I1007" s="29"/>
    </row>
    <row r="1008" spans="1:9" ht="15" x14ac:dyDescent="0.25">
      <c r="A1008" s="29">
        <v>1003</v>
      </c>
      <c r="B1008" s="143" t="s">
        <v>12077</v>
      </c>
      <c r="C1008" s="30" t="s">
        <v>11907</v>
      </c>
      <c r="D1008" s="138" t="s">
        <v>12078</v>
      </c>
      <c r="E1008" s="143" t="s">
        <v>10894</v>
      </c>
      <c r="F1008" s="138" t="s">
        <v>11909</v>
      </c>
      <c r="G1008" s="29"/>
      <c r="H1008" s="29"/>
      <c r="I1008" s="29"/>
    </row>
    <row r="1009" spans="1:9" ht="15" x14ac:dyDescent="0.25">
      <c r="A1009" s="29">
        <v>1004</v>
      </c>
      <c r="B1009" s="143" t="s">
        <v>12079</v>
      </c>
      <c r="C1009" s="30" t="s">
        <v>11907</v>
      </c>
      <c r="D1009" s="138" t="s">
        <v>12080</v>
      </c>
      <c r="E1009" s="143" t="s">
        <v>10607</v>
      </c>
      <c r="F1009" s="138" t="s">
        <v>11909</v>
      </c>
      <c r="G1009" s="29"/>
      <c r="H1009" s="29"/>
      <c r="I1009" s="29"/>
    </row>
    <row r="1010" spans="1:9" ht="15" x14ac:dyDescent="0.25">
      <c r="A1010" s="29">
        <v>1005</v>
      </c>
      <c r="B1010" s="143" t="s">
        <v>4300</v>
      </c>
      <c r="C1010" s="30" t="s">
        <v>11907</v>
      </c>
      <c r="D1010" s="138" t="s">
        <v>12081</v>
      </c>
      <c r="E1010" s="143" t="s">
        <v>4831</v>
      </c>
      <c r="F1010" s="138" t="s">
        <v>11909</v>
      </c>
      <c r="G1010" s="29"/>
      <c r="H1010" s="29"/>
      <c r="I1010" s="29"/>
    </row>
    <row r="1011" spans="1:9" ht="15" x14ac:dyDescent="0.25">
      <c r="A1011" s="29">
        <v>1006</v>
      </c>
      <c r="B1011" s="143" t="s">
        <v>12082</v>
      </c>
      <c r="C1011" s="30" t="s">
        <v>11907</v>
      </c>
      <c r="D1011" s="138" t="s">
        <v>12083</v>
      </c>
      <c r="E1011" s="143" t="s">
        <v>10894</v>
      </c>
      <c r="F1011" s="138" t="s">
        <v>11909</v>
      </c>
      <c r="G1011" s="29"/>
      <c r="H1011" s="29"/>
      <c r="I1011" s="29"/>
    </row>
    <row r="1012" spans="1:9" ht="15" x14ac:dyDescent="0.25">
      <c r="A1012" s="29">
        <v>1007</v>
      </c>
      <c r="B1012" s="143" t="s">
        <v>12084</v>
      </c>
      <c r="C1012" s="30" t="s">
        <v>11907</v>
      </c>
      <c r="D1012" s="138" t="s">
        <v>12085</v>
      </c>
      <c r="E1012" s="143" t="s">
        <v>11239</v>
      </c>
      <c r="F1012" s="138" t="s">
        <v>11909</v>
      </c>
      <c r="G1012" s="29"/>
      <c r="H1012" s="29"/>
      <c r="I1012" s="29"/>
    </row>
    <row r="1013" spans="1:9" ht="15" x14ac:dyDescent="0.25">
      <c r="A1013" s="29">
        <v>1008</v>
      </c>
      <c r="B1013" s="143" t="s">
        <v>17</v>
      </c>
      <c r="C1013" s="30" t="s">
        <v>11907</v>
      </c>
      <c r="D1013" s="138" t="s">
        <v>12086</v>
      </c>
      <c r="E1013" s="143" t="s">
        <v>4831</v>
      </c>
      <c r="F1013" s="138" t="s">
        <v>11909</v>
      </c>
      <c r="G1013" s="29"/>
      <c r="H1013" s="29"/>
      <c r="I1013" s="29"/>
    </row>
    <row r="1014" spans="1:9" ht="15" x14ac:dyDescent="0.25">
      <c r="A1014" s="29">
        <v>1009</v>
      </c>
      <c r="B1014" s="143" t="s">
        <v>12087</v>
      </c>
      <c r="C1014" s="30" t="s">
        <v>11907</v>
      </c>
      <c r="D1014" s="138" t="s">
        <v>10180</v>
      </c>
      <c r="E1014" s="143" t="s">
        <v>4831</v>
      </c>
      <c r="F1014" s="138" t="s">
        <v>11909</v>
      </c>
      <c r="G1014" s="29"/>
      <c r="H1014" s="29"/>
      <c r="I1014" s="29"/>
    </row>
    <row r="1015" spans="1:9" ht="15" x14ac:dyDescent="0.25">
      <c r="A1015" s="29">
        <v>1010</v>
      </c>
      <c r="B1015" s="143" t="s">
        <v>12088</v>
      </c>
      <c r="C1015" s="30" t="s">
        <v>11907</v>
      </c>
      <c r="D1015" s="138" t="s">
        <v>12089</v>
      </c>
      <c r="E1015" s="143" t="s">
        <v>4863</v>
      </c>
      <c r="F1015" s="138" t="s">
        <v>11909</v>
      </c>
      <c r="G1015" s="29"/>
      <c r="H1015" s="29"/>
      <c r="I1015" s="29"/>
    </row>
    <row r="1016" spans="1:9" ht="15" x14ac:dyDescent="0.25">
      <c r="A1016" s="29">
        <v>1011</v>
      </c>
      <c r="B1016" s="143" t="s">
        <v>12090</v>
      </c>
      <c r="C1016" s="30" t="s">
        <v>11907</v>
      </c>
      <c r="D1016" s="138" t="s">
        <v>12091</v>
      </c>
      <c r="E1016" s="143" t="s">
        <v>10894</v>
      </c>
      <c r="F1016" s="138" t="s">
        <v>11909</v>
      </c>
      <c r="G1016" s="29"/>
      <c r="H1016" s="29"/>
      <c r="I1016" s="29"/>
    </row>
    <row r="1017" spans="1:9" ht="15" x14ac:dyDescent="0.25">
      <c r="A1017" s="29">
        <v>1012</v>
      </c>
      <c r="B1017" s="143" t="s">
        <v>12092</v>
      </c>
      <c r="C1017" s="30" t="s">
        <v>11907</v>
      </c>
      <c r="D1017" s="138" t="s">
        <v>12093</v>
      </c>
      <c r="E1017" s="143" t="s">
        <v>10894</v>
      </c>
      <c r="F1017" s="138" t="s">
        <v>11909</v>
      </c>
      <c r="G1017" s="29"/>
      <c r="H1017" s="29"/>
      <c r="I1017" s="29"/>
    </row>
    <row r="1018" spans="1:9" ht="15" x14ac:dyDescent="0.25">
      <c r="A1018" s="146"/>
      <c r="B1018" s="167" t="s">
        <v>12094</v>
      </c>
      <c r="C1018" s="29"/>
      <c r="D1018" s="29"/>
      <c r="E1018" s="29"/>
      <c r="F1018" s="29"/>
      <c r="G1018" s="29"/>
      <c r="H1018" s="29"/>
      <c r="I1018" s="29"/>
    </row>
    <row r="1019" spans="1:9" ht="15" x14ac:dyDescent="0.25">
      <c r="A1019" s="147">
        <v>1013</v>
      </c>
      <c r="B1019" s="148" t="s">
        <v>12095</v>
      </c>
      <c r="C1019" s="149" t="s">
        <v>12096</v>
      </c>
      <c r="D1019" s="150" t="s">
        <v>12097</v>
      </c>
      <c r="E1019" s="148" t="s">
        <v>8093</v>
      </c>
      <c r="F1019" s="147" t="s">
        <v>12098</v>
      </c>
      <c r="G1019" s="32"/>
      <c r="H1019" s="32"/>
      <c r="I1019" s="32"/>
    </row>
    <row r="1020" spans="1:9" ht="15" x14ac:dyDescent="0.25">
      <c r="A1020" s="147">
        <v>1014</v>
      </c>
      <c r="B1020" s="148" t="s">
        <v>12099</v>
      </c>
      <c r="C1020" s="149" t="s">
        <v>12096</v>
      </c>
      <c r="D1020" s="150" t="s">
        <v>12100</v>
      </c>
      <c r="E1020" s="148" t="s">
        <v>4957</v>
      </c>
      <c r="F1020" s="147" t="s">
        <v>12098</v>
      </c>
      <c r="G1020" s="32"/>
      <c r="H1020" s="32"/>
      <c r="I1020" s="32"/>
    </row>
    <row r="1021" spans="1:9" ht="15" x14ac:dyDescent="0.25">
      <c r="A1021" s="147">
        <v>1015</v>
      </c>
      <c r="B1021" s="148" t="s">
        <v>12101</v>
      </c>
      <c r="C1021" s="149" t="s">
        <v>12096</v>
      </c>
      <c r="D1021" s="150" t="s">
        <v>12102</v>
      </c>
      <c r="E1021" s="148" t="s">
        <v>10607</v>
      </c>
      <c r="F1021" s="147" t="s">
        <v>12098</v>
      </c>
      <c r="G1021" s="32"/>
      <c r="H1021" s="32"/>
      <c r="I1021" s="32"/>
    </row>
    <row r="1022" spans="1:9" ht="15" x14ac:dyDescent="0.25">
      <c r="A1022" s="147">
        <v>1016</v>
      </c>
      <c r="B1022" s="148" t="s">
        <v>12103</v>
      </c>
      <c r="C1022" s="149" t="s">
        <v>12096</v>
      </c>
      <c r="D1022" s="150" t="s">
        <v>12104</v>
      </c>
      <c r="E1022" s="148" t="s">
        <v>10607</v>
      </c>
      <c r="F1022" s="147" t="s">
        <v>12098</v>
      </c>
      <c r="G1022" s="32"/>
      <c r="H1022" s="32"/>
      <c r="I1022" s="32"/>
    </row>
    <row r="1023" spans="1:9" ht="15" x14ac:dyDescent="0.25">
      <c r="A1023" s="147">
        <v>1017</v>
      </c>
      <c r="B1023" s="148" t="s">
        <v>1820</v>
      </c>
      <c r="C1023" s="149" t="s">
        <v>12096</v>
      </c>
      <c r="D1023" s="32"/>
      <c r="E1023" s="148" t="s">
        <v>4957</v>
      </c>
      <c r="F1023" s="147" t="s">
        <v>12098</v>
      </c>
      <c r="G1023" s="32"/>
      <c r="H1023" s="32"/>
      <c r="I1023" s="32"/>
    </row>
    <row r="1024" spans="1:9" ht="15" x14ac:dyDescent="0.25">
      <c r="A1024" s="147">
        <v>1018</v>
      </c>
      <c r="B1024" s="148" t="s">
        <v>12105</v>
      </c>
      <c r="C1024" s="149" t="s">
        <v>12096</v>
      </c>
      <c r="D1024" s="150" t="s">
        <v>12106</v>
      </c>
      <c r="E1024" s="148" t="s">
        <v>4831</v>
      </c>
      <c r="F1024" s="147" t="s">
        <v>12098</v>
      </c>
      <c r="G1024" s="32"/>
      <c r="H1024" s="32"/>
      <c r="I1024" s="32"/>
    </row>
    <row r="1025" spans="1:9" ht="15" x14ac:dyDescent="0.25">
      <c r="A1025" s="147">
        <v>1019</v>
      </c>
      <c r="B1025" s="148" t="s">
        <v>7122</v>
      </c>
      <c r="C1025" s="149" t="s">
        <v>12096</v>
      </c>
      <c r="D1025" s="150" t="s">
        <v>12107</v>
      </c>
      <c r="E1025" s="148" t="s">
        <v>4851</v>
      </c>
      <c r="F1025" s="147" t="s">
        <v>12108</v>
      </c>
      <c r="G1025" s="32"/>
      <c r="H1025" s="32"/>
      <c r="I1025" s="32"/>
    </row>
    <row r="1026" spans="1:9" ht="15" x14ac:dyDescent="0.25">
      <c r="A1026" s="147">
        <v>1020</v>
      </c>
      <c r="B1026" s="148" t="s">
        <v>10457</v>
      </c>
      <c r="C1026" s="149" t="s">
        <v>12096</v>
      </c>
      <c r="D1026" s="150" t="s">
        <v>12109</v>
      </c>
      <c r="E1026" s="148" t="s">
        <v>11557</v>
      </c>
      <c r="F1026" s="147" t="s">
        <v>12108</v>
      </c>
      <c r="G1026" s="32"/>
      <c r="H1026" s="32"/>
      <c r="I1026" s="32"/>
    </row>
    <row r="1027" spans="1:9" ht="15" x14ac:dyDescent="0.25">
      <c r="A1027" s="147">
        <v>1021</v>
      </c>
      <c r="B1027" s="148" t="s">
        <v>1567</v>
      </c>
      <c r="C1027" s="149" t="s">
        <v>12096</v>
      </c>
      <c r="D1027" s="150" t="s">
        <v>12107</v>
      </c>
      <c r="E1027" s="148" t="s">
        <v>11557</v>
      </c>
      <c r="F1027" s="147" t="s">
        <v>12108</v>
      </c>
      <c r="G1027" s="32"/>
      <c r="H1027" s="32"/>
      <c r="I1027" s="32"/>
    </row>
    <row r="1028" spans="1:9" ht="15" x14ac:dyDescent="0.25">
      <c r="A1028" s="147">
        <v>1022</v>
      </c>
      <c r="B1028" s="148" t="s">
        <v>3328</v>
      </c>
      <c r="C1028" s="149" t="s">
        <v>12096</v>
      </c>
      <c r="D1028" s="150" t="s">
        <v>12110</v>
      </c>
      <c r="E1028" s="148" t="s">
        <v>4957</v>
      </c>
      <c r="F1028" s="147" t="s">
        <v>12108</v>
      </c>
      <c r="G1028" s="32"/>
      <c r="H1028" s="32"/>
      <c r="I1028" s="32"/>
    </row>
    <row r="1029" spans="1:9" ht="15" x14ac:dyDescent="0.25">
      <c r="A1029" s="147">
        <v>1023</v>
      </c>
      <c r="B1029" s="148" t="s">
        <v>12111</v>
      </c>
      <c r="C1029" s="149" t="s">
        <v>12096</v>
      </c>
      <c r="D1029" s="150" t="s">
        <v>12112</v>
      </c>
      <c r="E1029" s="148" t="s">
        <v>4831</v>
      </c>
      <c r="F1029" s="147" t="s">
        <v>12108</v>
      </c>
      <c r="G1029" s="32"/>
      <c r="H1029" s="32"/>
      <c r="I1029" s="32"/>
    </row>
    <row r="1030" spans="1:9" ht="15" x14ac:dyDescent="0.25">
      <c r="A1030" s="147">
        <v>1024</v>
      </c>
      <c r="B1030" s="148" t="s">
        <v>12113</v>
      </c>
      <c r="C1030" s="149" t="s">
        <v>12096</v>
      </c>
      <c r="D1030" s="150" t="s">
        <v>12114</v>
      </c>
      <c r="E1030" s="148" t="s">
        <v>4831</v>
      </c>
      <c r="F1030" s="147" t="s">
        <v>12115</v>
      </c>
      <c r="G1030" s="32"/>
      <c r="H1030" s="32"/>
      <c r="I1030" s="32"/>
    </row>
    <row r="1031" spans="1:9" ht="15" x14ac:dyDescent="0.25">
      <c r="A1031" s="147">
        <v>1025</v>
      </c>
      <c r="B1031" s="148" t="s">
        <v>966</v>
      </c>
      <c r="C1031" s="149" t="s">
        <v>12096</v>
      </c>
      <c r="D1031" s="150" t="s">
        <v>12116</v>
      </c>
      <c r="E1031" s="148" t="s">
        <v>4957</v>
      </c>
      <c r="F1031" s="147" t="s">
        <v>12115</v>
      </c>
      <c r="G1031" s="32"/>
      <c r="H1031" s="32"/>
      <c r="I1031" s="32"/>
    </row>
    <row r="1032" spans="1:9" ht="15" x14ac:dyDescent="0.25">
      <c r="A1032" s="147">
        <v>1026</v>
      </c>
      <c r="B1032" s="148" t="s">
        <v>12117</v>
      </c>
      <c r="C1032" s="149" t="s">
        <v>12096</v>
      </c>
      <c r="D1032" s="150" t="s">
        <v>12118</v>
      </c>
      <c r="E1032" s="148" t="s">
        <v>4851</v>
      </c>
      <c r="F1032" s="147" t="s">
        <v>12115</v>
      </c>
      <c r="G1032" s="32"/>
      <c r="H1032" s="32"/>
      <c r="I1032" s="32"/>
    </row>
    <row r="1033" spans="1:9" ht="15" x14ac:dyDescent="0.25">
      <c r="A1033" s="147">
        <v>1027</v>
      </c>
      <c r="B1033" s="148" t="s">
        <v>12119</v>
      </c>
      <c r="C1033" s="149" t="s">
        <v>12096</v>
      </c>
      <c r="D1033" s="150" t="s">
        <v>12120</v>
      </c>
      <c r="E1033" s="148" t="s">
        <v>12121</v>
      </c>
      <c r="F1033" s="147" t="s">
        <v>12115</v>
      </c>
      <c r="G1033" s="32"/>
      <c r="H1033" s="32"/>
      <c r="I1033" s="32"/>
    </row>
    <row r="1034" spans="1:9" ht="15" x14ac:dyDescent="0.25">
      <c r="A1034" s="147">
        <v>1028</v>
      </c>
      <c r="B1034" s="148" t="s">
        <v>12122</v>
      </c>
      <c r="C1034" s="149" t="s">
        <v>12096</v>
      </c>
      <c r="D1034" s="150" t="s">
        <v>12123</v>
      </c>
      <c r="E1034" s="148" t="s">
        <v>10607</v>
      </c>
      <c r="F1034" s="147" t="s">
        <v>12115</v>
      </c>
      <c r="G1034" s="32"/>
      <c r="H1034" s="32"/>
      <c r="I1034" s="32"/>
    </row>
    <row r="1035" spans="1:9" ht="15" x14ac:dyDescent="0.25">
      <c r="A1035" s="147">
        <v>1029</v>
      </c>
      <c r="B1035" s="148" t="s">
        <v>12124</v>
      </c>
      <c r="C1035" s="149" t="s">
        <v>12096</v>
      </c>
      <c r="D1035" s="150" t="s">
        <v>12125</v>
      </c>
      <c r="E1035" s="148" t="s">
        <v>4957</v>
      </c>
      <c r="F1035" s="147" t="s">
        <v>6378</v>
      </c>
      <c r="G1035" s="32"/>
      <c r="H1035" s="32"/>
      <c r="I1035" s="32"/>
    </row>
    <row r="1036" spans="1:9" ht="15" x14ac:dyDescent="0.25">
      <c r="A1036" s="147">
        <v>1030</v>
      </c>
      <c r="B1036" s="148" t="s">
        <v>7227</v>
      </c>
      <c r="C1036" s="149" t="s">
        <v>12126</v>
      </c>
      <c r="D1036" s="150" t="s">
        <v>12127</v>
      </c>
      <c r="E1036" s="148" t="s">
        <v>4957</v>
      </c>
      <c r="F1036" s="147" t="s">
        <v>6378</v>
      </c>
      <c r="G1036" s="32"/>
      <c r="H1036" s="32"/>
      <c r="I1036" s="32"/>
    </row>
    <row r="1037" spans="1:9" ht="15" x14ac:dyDescent="0.25">
      <c r="A1037" s="147">
        <v>1031</v>
      </c>
      <c r="B1037" s="148" t="s">
        <v>12128</v>
      </c>
      <c r="C1037" s="149" t="s">
        <v>12126</v>
      </c>
      <c r="D1037" s="150" t="s">
        <v>12129</v>
      </c>
      <c r="E1037" s="148" t="s">
        <v>4831</v>
      </c>
      <c r="F1037" s="147" t="s">
        <v>6378</v>
      </c>
      <c r="G1037" s="32"/>
      <c r="H1037" s="32"/>
      <c r="I1037" s="32"/>
    </row>
    <row r="1038" spans="1:9" ht="15" x14ac:dyDescent="0.25">
      <c r="A1038" s="147">
        <v>1032</v>
      </c>
      <c r="B1038" s="148" t="s">
        <v>10088</v>
      </c>
      <c r="C1038" s="149" t="s">
        <v>12126</v>
      </c>
      <c r="D1038" s="150" t="s">
        <v>12130</v>
      </c>
      <c r="E1038" s="148" t="s">
        <v>4957</v>
      </c>
      <c r="F1038" s="147" t="s">
        <v>6378</v>
      </c>
      <c r="G1038" s="32"/>
      <c r="H1038" s="32"/>
      <c r="I1038" s="32"/>
    </row>
    <row r="1039" spans="1:9" ht="15" x14ac:dyDescent="0.25">
      <c r="A1039" s="147">
        <v>1033</v>
      </c>
      <c r="B1039" s="148" t="s">
        <v>12131</v>
      </c>
      <c r="C1039" s="149" t="s">
        <v>12126</v>
      </c>
      <c r="D1039" s="150" t="s">
        <v>12132</v>
      </c>
      <c r="E1039" s="148" t="s">
        <v>4831</v>
      </c>
      <c r="F1039" s="147" t="s">
        <v>6378</v>
      </c>
      <c r="G1039" s="32"/>
      <c r="H1039" s="32"/>
      <c r="I1039" s="32"/>
    </row>
    <row r="1040" spans="1:9" ht="15" x14ac:dyDescent="0.25">
      <c r="A1040" s="147">
        <v>1034</v>
      </c>
      <c r="B1040" s="148" t="s">
        <v>12133</v>
      </c>
      <c r="C1040" s="149" t="s">
        <v>12126</v>
      </c>
      <c r="D1040" s="150" t="s">
        <v>12134</v>
      </c>
      <c r="E1040" s="148" t="s">
        <v>4851</v>
      </c>
      <c r="F1040" s="147" t="s">
        <v>12135</v>
      </c>
      <c r="G1040" s="32"/>
      <c r="H1040" s="32"/>
      <c r="I1040" s="32"/>
    </row>
    <row r="1041" spans="1:9" ht="15" x14ac:dyDescent="0.25">
      <c r="A1041" s="147">
        <v>1035</v>
      </c>
      <c r="B1041" s="148" t="s">
        <v>12136</v>
      </c>
      <c r="C1041" s="149" t="s">
        <v>12126</v>
      </c>
      <c r="D1041" s="150" t="s">
        <v>12137</v>
      </c>
      <c r="E1041" s="148" t="s">
        <v>4831</v>
      </c>
      <c r="F1041" s="147" t="s">
        <v>12135</v>
      </c>
      <c r="G1041" s="32"/>
      <c r="H1041" s="32"/>
      <c r="I1041" s="32"/>
    </row>
    <row r="1042" spans="1:9" ht="15" x14ac:dyDescent="0.25">
      <c r="A1042" s="147">
        <v>1036</v>
      </c>
      <c r="B1042" s="148" t="s">
        <v>12138</v>
      </c>
      <c r="C1042" s="149" t="s">
        <v>12126</v>
      </c>
      <c r="D1042" s="32"/>
      <c r="E1042" s="148" t="s">
        <v>11735</v>
      </c>
      <c r="F1042" s="147" t="s">
        <v>12135</v>
      </c>
      <c r="G1042" s="32"/>
      <c r="H1042" s="32"/>
      <c r="I1042" s="32"/>
    </row>
    <row r="1043" spans="1:9" ht="15" x14ac:dyDescent="0.25">
      <c r="A1043" s="147">
        <v>1037</v>
      </c>
      <c r="B1043" s="148" t="s">
        <v>1982</v>
      </c>
      <c r="C1043" s="149" t="s">
        <v>12126</v>
      </c>
      <c r="D1043" s="150" t="s">
        <v>12139</v>
      </c>
      <c r="E1043" s="148" t="s">
        <v>4831</v>
      </c>
      <c r="F1043" s="147" t="s">
        <v>12135</v>
      </c>
      <c r="G1043" s="32"/>
      <c r="H1043" s="32"/>
      <c r="I1043" s="32"/>
    </row>
    <row r="1044" spans="1:9" ht="15" x14ac:dyDescent="0.25">
      <c r="A1044" s="147">
        <v>1038</v>
      </c>
      <c r="B1044" s="148" t="s">
        <v>12140</v>
      </c>
      <c r="C1044" s="149" t="s">
        <v>12126</v>
      </c>
      <c r="D1044" s="150" t="s">
        <v>12141</v>
      </c>
      <c r="E1044" s="148" t="s">
        <v>12121</v>
      </c>
      <c r="F1044" s="147" t="s">
        <v>12135</v>
      </c>
      <c r="G1044" s="32"/>
      <c r="H1044" s="32"/>
      <c r="I1044" s="32"/>
    </row>
    <row r="1045" spans="1:9" ht="15" x14ac:dyDescent="0.25">
      <c r="A1045" s="147">
        <v>1039</v>
      </c>
      <c r="B1045" s="148" t="s">
        <v>11223</v>
      </c>
      <c r="C1045" s="149" t="s">
        <v>12126</v>
      </c>
      <c r="D1045" s="150" t="s">
        <v>12142</v>
      </c>
      <c r="E1045" s="148" t="s">
        <v>4957</v>
      </c>
      <c r="F1045" s="147" t="s">
        <v>12143</v>
      </c>
      <c r="G1045" s="32"/>
      <c r="H1045" s="32"/>
      <c r="I1045" s="32"/>
    </row>
    <row r="1046" spans="1:9" ht="15" x14ac:dyDescent="0.25">
      <c r="A1046" s="147">
        <v>1040</v>
      </c>
      <c r="B1046" s="148" t="s">
        <v>12144</v>
      </c>
      <c r="C1046" s="149" t="s">
        <v>12145</v>
      </c>
      <c r="D1046" s="150" t="s">
        <v>12146</v>
      </c>
      <c r="E1046" s="148" t="s">
        <v>4831</v>
      </c>
      <c r="F1046" s="147" t="s">
        <v>12143</v>
      </c>
      <c r="G1046" s="32"/>
      <c r="H1046" s="32"/>
      <c r="I1046" s="32"/>
    </row>
    <row r="1047" spans="1:9" ht="15" x14ac:dyDescent="0.25">
      <c r="A1047" s="147">
        <v>1041</v>
      </c>
      <c r="B1047" s="148" t="s">
        <v>12147</v>
      </c>
      <c r="C1047" s="149" t="s">
        <v>12145</v>
      </c>
      <c r="D1047" s="150" t="s">
        <v>12148</v>
      </c>
      <c r="E1047" s="148" t="s">
        <v>11557</v>
      </c>
      <c r="F1047" s="147" t="s">
        <v>12143</v>
      </c>
      <c r="G1047" s="32"/>
      <c r="H1047" s="32"/>
      <c r="I1047" s="32"/>
    </row>
    <row r="1048" spans="1:9" ht="15" x14ac:dyDescent="0.25">
      <c r="A1048" s="147">
        <v>1042</v>
      </c>
      <c r="B1048" s="148" t="s">
        <v>12149</v>
      </c>
      <c r="C1048" s="149" t="s">
        <v>12145</v>
      </c>
      <c r="D1048" s="150" t="s">
        <v>12150</v>
      </c>
      <c r="E1048" s="148" t="s">
        <v>4851</v>
      </c>
      <c r="F1048" s="147" t="s">
        <v>12143</v>
      </c>
      <c r="G1048" s="32"/>
      <c r="H1048" s="32"/>
      <c r="I1048" s="32"/>
    </row>
    <row r="1049" spans="1:9" ht="15" x14ac:dyDescent="0.25">
      <c r="A1049" s="147">
        <v>1043</v>
      </c>
      <c r="B1049" s="148" t="s">
        <v>12151</v>
      </c>
      <c r="C1049" s="149" t="s">
        <v>12145</v>
      </c>
      <c r="D1049" s="150" t="s">
        <v>12152</v>
      </c>
      <c r="E1049" s="148" t="s">
        <v>4831</v>
      </c>
      <c r="F1049" s="147" t="s">
        <v>12153</v>
      </c>
      <c r="G1049" s="32"/>
      <c r="H1049" s="32"/>
      <c r="I1049" s="32"/>
    </row>
    <row r="1050" spans="1:9" ht="15" x14ac:dyDescent="0.25">
      <c r="A1050" s="147">
        <v>1044</v>
      </c>
      <c r="B1050" s="148" t="s">
        <v>470</v>
      </c>
      <c r="C1050" s="149" t="s">
        <v>12145</v>
      </c>
      <c r="D1050" s="150" t="s">
        <v>12154</v>
      </c>
      <c r="E1050" s="148" t="s">
        <v>12121</v>
      </c>
      <c r="F1050" s="147" t="s">
        <v>12153</v>
      </c>
      <c r="G1050" s="32"/>
      <c r="H1050" s="32"/>
      <c r="I1050" s="32"/>
    </row>
    <row r="1051" spans="1:9" ht="15" x14ac:dyDescent="0.25">
      <c r="A1051" s="147">
        <v>1045</v>
      </c>
      <c r="B1051" s="148" t="s">
        <v>12155</v>
      </c>
      <c r="C1051" s="149" t="s">
        <v>12145</v>
      </c>
      <c r="D1051" s="150" t="s">
        <v>12156</v>
      </c>
      <c r="E1051" s="148" t="s">
        <v>4831</v>
      </c>
      <c r="F1051" s="147" t="s">
        <v>12153</v>
      </c>
      <c r="G1051" s="32"/>
      <c r="H1051" s="32"/>
      <c r="I1051" s="32"/>
    </row>
    <row r="1052" spans="1:9" ht="15" x14ac:dyDescent="0.25">
      <c r="A1052" s="147">
        <v>1046</v>
      </c>
      <c r="B1052" s="148" t="s">
        <v>12157</v>
      </c>
      <c r="C1052" s="149" t="s">
        <v>12145</v>
      </c>
      <c r="D1052" s="150" t="s">
        <v>12158</v>
      </c>
      <c r="E1052" s="148" t="s">
        <v>4831</v>
      </c>
      <c r="F1052" s="147" t="s">
        <v>12153</v>
      </c>
      <c r="G1052" s="32"/>
      <c r="H1052" s="32"/>
      <c r="I1052" s="32"/>
    </row>
    <row r="1053" spans="1:9" ht="15" x14ac:dyDescent="0.25">
      <c r="A1053" s="147">
        <v>1047</v>
      </c>
      <c r="B1053" s="148" t="s">
        <v>8205</v>
      </c>
      <c r="C1053" s="149" t="s">
        <v>12145</v>
      </c>
      <c r="D1053" s="150" t="s">
        <v>12159</v>
      </c>
      <c r="E1053" s="148" t="s">
        <v>4851</v>
      </c>
      <c r="F1053" s="147" t="s">
        <v>12153</v>
      </c>
      <c r="G1053" s="32"/>
      <c r="H1053" s="32"/>
      <c r="I1053" s="32"/>
    </row>
    <row r="1054" spans="1:9" ht="15" x14ac:dyDescent="0.25">
      <c r="A1054" s="147">
        <v>1048</v>
      </c>
      <c r="B1054" s="148" t="s">
        <v>12160</v>
      </c>
      <c r="C1054" s="149" t="s">
        <v>12145</v>
      </c>
      <c r="D1054" s="150" t="s">
        <v>12161</v>
      </c>
      <c r="E1054" s="148" t="s">
        <v>4831</v>
      </c>
      <c r="F1054" s="147" t="s">
        <v>12162</v>
      </c>
      <c r="G1054" s="32"/>
      <c r="H1054" s="32"/>
      <c r="I1054" s="32"/>
    </row>
    <row r="1055" spans="1:9" ht="15" x14ac:dyDescent="0.25">
      <c r="A1055" s="147">
        <v>1049</v>
      </c>
      <c r="B1055" s="148" t="s">
        <v>12163</v>
      </c>
      <c r="C1055" s="149" t="s">
        <v>12145</v>
      </c>
      <c r="D1055" s="150" t="s">
        <v>12164</v>
      </c>
      <c r="E1055" s="148" t="s">
        <v>4957</v>
      </c>
      <c r="F1055" s="147" t="s">
        <v>12162</v>
      </c>
      <c r="G1055" s="32"/>
      <c r="H1055" s="32"/>
      <c r="I1055" s="32"/>
    </row>
    <row r="1056" spans="1:9" ht="15" x14ac:dyDescent="0.25">
      <c r="A1056" s="147">
        <v>1050</v>
      </c>
      <c r="B1056" s="148" t="s">
        <v>12165</v>
      </c>
      <c r="C1056" s="149" t="s">
        <v>12145</v>
      </c>
      <c r="D1056" s="150" t="s">
        <v>12166</v>
      </c>
      <c r="E1056" s="148" t="s">
        <v>12121</v>
      </c>
      <c r="F1056" s="147" t="s">
        <v>12162</v>
      </c>
      <c r="G1056" s="32"/>
      <c r="H1056" s="32"/>
      <c r="I1056" s="32"/>
    </row>
    <row r="1057" spans="1:9" ht="15" x14ac:dyDescent="0.25">
      <c r="A1057" s="147">
        <v>1051</v>
      </c>
      <c r="B1057" s="148" t="s">
        <v>12167</v>
      </c>
      <c r="C1057" s="149" t="s">
        <v>12145</v>
      </c>
      <c r="D1057" s="150" t="s">
        <v>12168</v>
      </c>
      <c r="E1057" s="148" t="s">
        <v>11557</v>
      </c>
      <c r="F1057" s="147" t="s">
        <v>12162</v>
      </c>
      <c r="G1057" s="32"/>
      <c r="H1057" s="32"/>
      <c r="I1057" s="32"/>
    </row>
    <row r="1058" spans="1:9" ht="15" x14ac:dyDescent="0.25">
      <c r="A1058" s="147">
        <v>1052</v>
      </c>
      <c r="B1058" s="148" t="s">
        <v>12169</v>
      </c>
      <c r="C1058" s="149" t="s">
        <v>12145</v>
      </c>
      <c r="D1058" s="150" t="s">
        <v>12170</v>
      </c>
      <c r="E1058" s="148" t="s">
        <v>11557</v>
      </c>
      <c r="F1058" s="147" t="s">
        <v>12162</v>
      </c>
      <c r="G1058" s="32"/>
      <c r="H1058" s="32"/>
      <c r="I1058" s="32"/>
    </row>
    <row r="1059" spans="1:9" ht="15" x14ac:dyDescent="0.25">
      <c r="A1059" s="147">
        <v>1053</v>
      </c>
      <c r="B1059" s="148" t="s">
        <v>12171</v>
      </c>
      <c r="C1059" s="149" t="s">
        <v>12145</v>
      </c>
      <c r="D1059" s="150" t="s">
        <v>12172</v>
      </c>
      <c r="E1059" s="148" t="s">
        <v>4957</v>
      </c>
      <c r="F1059" s="147" t="s">
        <v>12173</v>
      </c>
      <c r="G1059" s="32"/>
      <c r="H1059" s="32"/>
      <c r="I1059" s="32"/>
    </row>
    <row r="1060" spans="1:9" ht="15" x14ac:dyDescent="0.25">
      <c r="A1060" s="147">
        <v>1054</v>
      </c>
      <c r="B1060" s="148" t="s">
        <v>12174</v>
      </c>
      <c r="C1060" s="149" t="s">
        <v>12145</v>
      </c>
      <c r="D1060" s="150" t="s">
        <v>12175</v>
      </c>
      <c r="E1060" s="148" t="s">
        <v>4851</v>
      </c>
      <c r="F1060" s="147" t="s">
        <v>12173</v>
      </c>
      <c r="G1060" s="32"/>
      <c r="H1060" s="32"/>
      <c r="I1060" s="32"/>
    </row>
    <row r="1061" spans="1:9" ht="15" x14ac:dyDescent="0.25">
      <c r="A1061" s="147">
        <v>1055</v>
      </c>
      <c r="B1061" s="148" t="s">
        <v>12176</v>
      </c>
      <c r="C1061" s="149" t="s">
        <v>12177</v>
      </c>
      <c r="D1061" s="150" t="s">
        <v>12178</v>
      </c>
      <c r="E1061" s="148" t="s">
        <v>12121</v>
      </c>
      <c r="F1061" s="147" t="s">
        <v>12173</v>
      </c>
      <c r="G1061" s="32"/>
      <c r="H1061" s="32"/>
      <c r="I1061" s="32"/>
    </row>
    <row r="1062" spans="1:9" ht="15" x14ac:dyDescent="0.25">
      <c r="A1062" s="147">
        <v>1056</v>
      </c>
      <c r="B1062" s="148" t="s">
        <v>12179</v>
      </c>
      <c r="C1062" s="149" t="s">
        <v>12177</v>
      </c>
      <c r="D1062" s="150" t="s">
        <v>12180</v>
      </c>
      <c r="E1062" s="148" t="s">
        <v>12181</v>
      </c>
      <c r="F1062" s="147" t="s">
        <v>12173</v>
      </c>
      <c r="G1062" s="32"/>
      <c r="H1062" s="32"/>
      <c r="I1062" s="32"/>
    </row>
    <row r="1063" spans="1:9" ht="15" x14ac:dyDescent="0.25">
      <c r="A1063" s="147">
        <v>1057</v>
      </c>
      <c r="B1063" s="148" t="s">
        <v>12182</v>
      </c>
      <c r="C1063" s="149" t="s">
        <v>12177</v>
      </c>
      <c r="D1063" s="150" t="s">
        <v>12183</v>
      </c>
      <c r="E1063" s="148" t="s">
        <v>11735</v>
      </c>
      <c r="F1063" s="147" t="s">
        <v>12173</v>
      </c>
      <c r="G1063" s="32"/>
      <c r="H1063" s="32"/>
      <c r="I1063" s="32"/>
    </row>
    <row r="1064" spans="1:9" ht="15" x14ac:dyDescent="0.25">
      <c r="A1064" s="147">
        <v>1058</v>
      </c>
      <c r="B1064" s="148" t="s">
        <v>8288</v>
      </c>
      <c r="C1064" s="149" t="s">
        <v>12177</v>
      </c>
      <c r="D1064" s="150" t="s">
        <v>12184</v>
      </c>
      <c r="E1064" s="148" t="s">
        <v>4957</v>
      </c>
      <c r="F1064" s="147" t="s">
        <v>12173</v>
      </c>
      <c r="G1064" s="32"/>
      <c r="H1064" s="32"/>
      <c r="I1064" s="32"/>
    </row>
    <row r="1065" spans="1:9" ht="15" x14ac:dyDescent="0.25">
      <c r="A1065" s="147">
        <v>1059</v>
      </c>
      <c r="B1065" s="148" t="s">
        <v>12185</v>
      </c>
      <c r="C1065" s="149" t="s">
        <v>12177</v>
      </c>
      <c r="D1065" s="150" t="s">
        <v>12186</v>
      </c>
      <c r="E1065" s="148" t="s">
        <v>4957</v>
      </c>
      <c r="F1065" s="147" t="s">
        <v>12187</v>
      </c>
      <c r="G1065" s="32"/>
      <c r="H1065" s="32"/>
      <c r="I1065" s="32"/>
    </row>
    <row r="1066" spans="1:9" ht="15" x14ac:dyDescent="0.25">
      <c r="A1066" s="147">
        <v>1060</v>
      </c>
      <c r="B1066" s="148" t="s">
        <v>12188</v>
      </c>
      <c r="C1066" s="149" t="s">
        <v>12177</v>
      </c>
      <c r="D1066" s="150" t="s">
        <v>12189</v>
      </c>
      <c r="E1066" s="148" t="s">
        <v>12121</v>
      </c>
      <c r="F1066" s="147" t="s">
        <v>12187</v>
      </c>
      <c r="G1066" s="32"/>
      <c r="H1066" s="32"/>
      <c r="I1066" s="32"/>
    </row>
    <row r="1067" spans="1:9" ht="15" x14ac:dyDescent="0.25">
      <c r="A1067" s="147">
        <v>1061</v>
      </c>
      <c r="B1067" s="148" t="s">
        <v>12190</v>
      </c>
      <c r="C1067" s="149" t="s">
        <v>12177</v>
      </c>
      <c r="D1067" s="150" t="s">
        <v>12191</v>
      </c>
      <c r="E1067" s="148" t="s">
        <v>4957</v>
      </c>
      <c r="F1067" s="147" t="s">
        <v>12187</v>
      </c>
      <c r="G1067" s="32"/>
      <c r="H1067" s="32"/>
      <c r="I1067" s="32"/>
    </row>
    <row r="1068" spans="1:9" ht="15" x14ac:dyDescent="0.25">
      <c r="A1068" s="147">
        <v>1062</v>
      </c>
      <c r="B1068" s="148" t="s">
        <v>12192</v>
      </c>
      <c r="C1068" s="149" t="s">
        <v>12177</v>
      </c>
      <c r="D1068" s="150" t="s">
        <v>12193</v>
      </c>
      <c r="E1068" s="148" t="s">
        <v>11735</v>
      </c>
      <c r="F1068" s="147" t="s">
        <v>12187</v>
      </c>
      <c r="G1068" s="32"/>
      <c r="H1068" s="32"/>
      <c r="I1068" s="32"/>
    </row>
    <row r="1069" spans="1:9" ht="15" x14ac:dyDescent="0.25">
      <c r="A1069" s="147">
        <v>1063</v>
      </c>
      <c r="B1069" s="148" t="s">
        <v>12194</v>
      </c>
      <c r="C1069" s="149" t="s">
        <v>12177</v>
      </c>
      <c r="D1069" s="150" t="s">
        <v>12195</v>
      </c>
      <c r="E1069" s="148" t="s">
        <v>4957</v>
      </c>
      <c r="F1069" s="147" t="s">
        <v>12187</v>
      </c>
      <c r="G1069" s="32"/>
      <c r="H1069" s="32"/>
      <c r="I1069" s="32"/>
    </row>
    <row r="1070" spans="1:9" ht="15" x14ac:dyDescent="0.25">
      <c r="A1070" s="147">
        <v>1064</v>
      </c>
      <c r="B1070" s="148" t="s">
        <v>3116</v>
      </c>
      <c r="C1070" s="149" t="s">
        <v>12177</v>
      </c>
      <c r="D1070" s="150" t="s">
        <v>12196</v>
      </c>
      <c r="E1070" s="148" t="s">
        <v>4957</v>
      </c>
      <c r="F1070" s="147" t="s">
        <v>12187</v>
      </c>
      <c r="G1070" s="32"/>
      <c r="H1070" s="32"/>
      <c r="I1070" s="32"/>
    </row>
    <row r="1071" spans="1:9" ht="15" x14ac:dyDescent="0.25">
      <c r="A1071" s="147">
        <v>1065</v>
      </c>
      <c r="B1071" s="148" t="s">
        <v>2105</v>
      </c>
      <c r="C1071" s="149" t="s">
        <v>12177</v>
      </c>
      <c r="D1071" s="150" t="s">
        <v>12197</v>
      </c>
      <c r="E1071" s="148" t="s">
        <v>4957</v>
      </c>
      <c r="F1071" s="147" t="s">
        <v>32</v>
      </c>
      <c r="G1071" s="32"/>
      <c r="H1071" s="32"/>
      <c r="I1071" s="32"/>
    </row>
    <row r="1072" spans="1:9" ht="15" x14ac:dyDescent="0.25">
      <c r="A1072" s="147">
        <v>1066</v>
      </c>
      <c r="B1072" s="148" t="s">
        <v>12198</v>
      </c>
      <c r="C1072" s="149" t="s">
        <v>12177</v>
      </c>
      <c r="D1072" s="150" t="s">
        <v>12199</v>
      </c>
      <c r="E1072" s="148" t="s">
        <v>4957</v>
      </c>
      <c r="F1072" s="147" t="s">
        <v>32</v>
      </c>
      <c r="G1072" s="32"/>
      <c r="H1072" s="32"/>
      <c r="I1072" s="32"/>
    </row>
    <row r="1073" spans="1:9" ht="15" x14ac:dyDescent="0.25">
      <c r="A1073" s="147">
        <v>1067</v>
      </c>
      <c r="B1073" s="148" t="s">
        <v>12200</v>
      </c>
      <c r="C1073" s="149" t="s">
        <v>12201</v>
      </c>
      <c r="D1073" s="150" t="s">
        <v>12202</v>
      </c>
      <c r="E1073" s="148" t="s">
        <v>4957</v>
      </c>
      <c r="F1073" s="147" t="s">
        <v>32</v>
      </c>
      <c r="G1073" s="32"/>
      <c r="H1073" s="32"/>
      <c r="I1073" s="32"/>
    </row>
    <row r="1074" spans="1:9" ht="15" x14ac:dyDescent="0.25">
      <c r="A1074" s="147">
        <v>1068</v>
      </c>
      <c r="B1074" s="148" t="s">
        <v>12203</v>
      </c>
      <c r="C1074" s="149" t="s">
        <v>12201</v>
      </c>
      <c r="D1074" s="150" t="s">
        <v>12204</v>
      </c>
      <c r="E1074" s="148" t="s">
        <v>4957</v>
      </c>
      <c r="F1074" s="147" t="s">
        <v>32</v>
      </c>
      <c r="G1074" s="32"/>
      <c r="H1074" s="32"/>
      <c r="I1074" s="32"/>
    </row>
    <row r="1075" spans="1:9" ht="15" x14ac:dyDescent="0.25">
      <c r="A1075" s="147">
        <v>1069</v>
      </c>
      <c r="B1075" s="148" t="s">
        <v>12205</v>
      </c>
      <c r="C1075" s="149" t="s">
        <v>12201</v>
      </c>
      <c r="D1075" s="150" t="s">
        <v>12206</v>
      </c>
      <c r="E1075" s="148" t="s">
        <v>4851</v>
      </c>
      <c r="F1075" s="147" t="s">
        <v>32</v>
      </c>
      <c r="G1075" s="32"/>
      <c r="H1075" s="32"/>
      <c r="I1075" s="32"/>
    </row>
    <row r="1076" spans="1:9" ht="15" x14ac:dyDescent="0.25">
      <c r="A1076" s="147">
        <v>1070</v>
      </c>
      <c r="B1076" s="148" t="s">
        <v>12207</v>
      </c>
      <c r="C1076" s="149" t="s">
        <v>12201</v>
      </c>
      <c r="D1076" s="150" t="s">
        <v>12208</v>
      </c>
      <c r="E1076" s="148" t="s">
        <v>11735</v>
      </c>
      <c r="F1076" s="147" t="s">
        <v>12209</v>
      </c>
      <c r="G1076" s="32"/>
      <c r="H1076" s="32"/>
      <c r="I1076" s="32"/>
    </row>
    <row r="1077" spans="1:9" ht="15" x14ac:dyDescent="0.25">
      <c r="A1077" s="147">
        <v>1071</v>
      </c>
      <c r="B1077" s="148" t="s">
        <v>9194</v>
      </c>
      <c r="C1077" s="149" t="s">
        <v>12201</v>
      </c>
      <c r="D1077" s="150" t="s">
        <v>12210</v>
      </c>
      <c r="E1077" s="148" t="s">
        <v>4957</v>
      </c>
      <c r="F1077" s="147" t="s">
        <v>12209</v>
      </c>
      <c r="G1077" s="32"/>
      <c r="H1077" s="32"/>
      <c r="I1077" s="32"/>
    </row>
    <row r="1078" spans="1:9" ht="15" x14ac:dyDescent="0.25">
      <c r="A1078" s="147">
        <v>1072</v>
      </c>
      <c r="B1078" s="148" t="s">
        <v>12211</v>
      </c>
      <c r="C1078" s="149" t="s">
        <v>12201</v>
      </c>
      <c r="D1078" s="150" t="s">
        <v>12212</v>
      </c>
      <c r="E1078" s="148" t="s">
        <v>4831</v>
      </c>
      <c r="F1078" s="147" t="s">
        <v>12209</v>
      </c>
      <c r="G1078" s="32"/>
      <c r="H1078" s="32"/>
      <c r="I1078" s="32"/>
    </row>
    <row r="1079" spans="1:9" ht="15" x14ac:dyDescent="0.25">
      <c r="A1079" s="147">
        <v>1073</v>
      </c>
      <c r="B1079" s="148" t="s">
        <v>12213</v>
      </c>
      <c r="C1079" s="149" t="s">
        <v>12201</v>
      </c>
      <c r="D1079" s="150" t="s">
        <v>12214</v>
      </c>
      <c r="E1079" s="148" t="s">
        <v>4831</v>
      </c>
      <c r="F1079" s="147" t="s">
        <v>12209</v>
      </c>
      <c r="G1079" s="32"/>
      <c r="H1079" s="32"/>
      <c r="I1079" s="32"/>
    </row>
    <row r="1080" spans="1:9" ht="15" x14ac:dyDescent="0.25">
      <c r="A1080" s="147">
        <v>1074</v>
      </c>
      <c r="B1080" s="148" t="s">
        <v>2594</v>
      </c>
      <c r="C1080" s="149" t="s">
        <v>12201</v>
      </c>
      <c r="D1080" s="150" t="s">
        <v>12215</v>
      </c>
      <c r="E1080" s="148" t="s">
        <v>12121</v>
      </c>
      <c r="F1080" s="147" t="s">
        <v>12209</v>
      </c>
      <c r="G1080" s="32"/>
      <c r="H1080" s="32"/>
      <c r="I1080" s="32"/>
    </row>
    <row r="1081" spans="1:9" ht="15" x14ac:dyDescent="0.25">
      <c r="A1081" s="147">
        <v>1075</v>
      </c>
      <c r="B1081" s="148" t="s">
        <v>12216</v>
      </c>
      <c r="C1081" s="149" t="s">
        <v>12201</v>
      </c>
      <c r="D1081" s="32"/>
      <c r="E1081" s="148" t="s">
        <v>12121</v>
      </c>
      <c r="F1081" s="147" t="s">
        <v>12209</v>
      </c>
      <c r="G1081" s="32"/>
      <c r="H1081" s="32"/>
      <c r="I1081" s="32"/>
    </row>
    <row r="1082" spans="1:9" ht="15" x14ac:dyDescent="0.25">
      <c r="A1082" s="147">
        <v>1076</v>
      </c>
      <c r="B1082" s="148" t="s">
        <v>12217</v>
      </c>
      <c r="C1082" s="149" t="s">
        <v>12201</v>
      </c>
      <c r="D1082" s="150" t="s">
        <v>12218</v>
      </c>
      <c r="E1082" s="148" t="s">
        <v>4957</v>
      </c>
      <c r="F1082" s="147" t="s">
        <v>12209</v>
      </c>
      <c r="G1082" s="32"/>
      <c r="H1082" s="32"/>
      <c r="I1082" s="32"/>
    </row>
    <row r="1083" spans="1:9" ht="15" x14ac:dyDescent="0.25">
      <c r="A1083" s="147">
        <v>1077</v>
      </c>
      <c r="B1083" s="148" t="s">
        <v>12219</v>
      </c>
      <c r="C1083" s="149" t="s">
        <v>12201</v>
      </c>
      <c r="D1083" s="150" t="s">
        <v>12220</v>
      </c>
      <c r="E1083" s="148" t="s">
        <v>12121</v>
      </c>
      <c r="F1083" s="151" t="s">
        <v>12221</v>
      </c>
      <c r="G1083" s="32"/>
      <c r="H1083" s="32"/>
      <c r="I1083" s="32"/>
    </row>
    <row r="1084" spans="1:9" ht="15" x14ac:dyDescent="0.25">
      <c r="A1084" s="147">
        <v>1078</v>
      </c>
      <c r="B1084" s="148" t="s">
        <v>12222</v>
      </c>
      <c r="C1084" s="149" t="s">
        <v>12201</v>
      </c>
      <c r="D1084" s="150" t="s">
        <v>12223</v>
      </c>
      <c r="E1084" s="148" t="s">
        <v>11735</v>
      </c>
      <c r="F1084" s="151" t="s">
        <v>12221</v>
      </c>
      <c r="G1084" s="32"/>
      <c r="H1084" s="32"/>
      <c r="I1084" s="32"/>
    </row>
    <row r="1085" spans="1:9" ht="15" x14ac:dyDescent="0.25">
      <c r="A1085" s="147">
        <v>1079</v>
      </c>
      <c r="B1085" s="148" t="s">
        <v>12224</v>
      </c>
      <c r="C1085" s="149" t="s">
        <v>12225</v>
      </c>
      <c r="D1085" s="150" t="s">
        <v>12226</v>
      </c>
      <c r="E1085" s="148" t="s">
        <v>12121</v>
      </c>
      <c r="F1085" s="151" t="s">
        <v>12221</v>
      </c>
      <c r="G1085" s="32"/>
      <c r="H1085" s="32"/>
      <c r="I1085" s="32"/>
    </row>
    <row r="1086" spans="1:9" ht="15" x14ac:dyDescent="0.25">
      <c r="A1086" s="147">
        <v>1080</v>
      </c>
      <c r="B1086" s="148" t="s">
        <v>12227</v>
      </c>
      <c r="C1086" s="149" t="s">
        <v>12225</v>
      </c>
      <c r="D1086" s="150" t="s">
        <v>12228</v>
      </c>
      <c r="E1086" s="148" t="s">
        <v>12121</v>
      </c>
      <c r="F1086" s="151" t="s">
        <v>12221</v>
      </c>
      <c r="G1086" s="32"/>
      <c r="H1086" s="32"/>
      <c r="I1086" s="32"/>
    </row>
    <row r="1087" spans="1:9" ht="15" x14ac:dyDescent="0.25">
      <c r="A1087" s="147">
        <v>1081</v>
      </c>
      <c r="B1087" s="148" t="s">
        <v>971</v>
      </c>
      <c r="C1087" s="149" t="s">
        <v>12225</v>
      </c>
      <c r="D1087" s="150" t="s">
        <v>12229</v>
      </c>
      <c r="E1087" s="148" t="s">
        <v>12181</v>
      </c>
      <c r="F1087" s="151" t="s">
        <v>12221</v>
      </c>
      <c r="G1087" s="32"/>
      <c r="H1087" s="32"/>
      <c r="I1087" s="32"/>
    </row>
    <row r="1088" spans="1:9" ht="15" x14ac:dyDescent="0.25">
      <c r="A1088" s="147">
        <v>1082</v>
      </c>
      <c r="B1088" s="148" t="s">
        <v>2862</v>
      </c>
      <c r="C1088" s="149" t="s">
        <v>12225</v>
      </c>
      <c r="D1088" s="150" t="s">
        <v>12230</v>
      </c>
      <c r="E1088" s="148" t="s">
        <v>4957</v>
      </c>
      <c r="F1088" s="151" t="s">
        <v>12221</v>
      </c>
      <c r="G1088" s="32"/>
      <c r="H1088" s="32"/>
      <c r="I1088" s="32"/>
    </row>
    <row r="1089" spans="1:9" ht="15" x14ac:dyDescent="0.25">
      <c r="A1089" s="147">
        <v>1083</v>
      </c>
      <c r="B1089" s="148" t="s">
        <v>12231</v>
      </c>
      <c r="C1089" s="149" t="s">
        <v>12225</v>
      </c>
      <c r="D1089" s="150" t="s">
        <v>12232</v>
      </c>
      <c r="E1089" s="148" t="s">
        <v>12121</v>
      </c>
      <c r="F1089" s="151" t="s">
        <v>12233</v>
      </c>
      <c r="G1089" s="32"/>
      <c r="H1089" s="32"/>
      <c r="I1089" s="32"/>
    </row>
    <row r="1090" spans="1:9" ht="15" x14ac:dyDescent="0.25">
      <c r="A1090" s="147">
        <v>1084</v>
      </c>
      <c r="B1090" s="148" t="s">
        <v>6148</v>
      </c>
      <c r="C1090" s="149" t="s">
        <v>12225</v>
      </c>
      <c r="D1090" s="150" t="s">
        <v>12234</v>
      </c>
      <c r="E1090" s="148" t="s">
        <v>11735</v>
      </c>
      <c r="F1090" s="151" t="s">
        <v>12233</v>
      </c>
      <c r="G1090" s="32"/>
      <c r="H1090" s="32"/>
      <c r="I1090" s="32"/>
    </row>
    <row r="1091" spans="1:9" ht="15" x14ac:dyDescent="0.25">
      <c r="A1091" s="147">
        <v>1085</v>
      </c>
      <c r="B1091" s="148" t="s">
        <v>12235</v>
      </c>
      <c r="C1091" s="149" t="s">
        <v>12225</v>
      </c>
      <c r="D1091" s="150" t="s">
        <v>12236</v>
      </c>
      <c r="E1091" s="148" t="s">
        <v>12181</v>
      </c>
      <c r="F1091" s="151" t="s">
        <v>12233</v>
      </c>
      <c r="G1091" s="32"/>
      <c r="H1091" s="32"/>
      <c r="I1091" s="32"/>
    </row>
    <row r="1092" spans="1:9" ht="15" x14ac:dyDescent="0.25">
      <c r="A1092" s="147">
        <v>1086</v>
      </c>
      <c r="B1092" s="148" t="s">
        <v>12237</v>
      </c>
      <c r="C1092" s="149" t="s">
        <v>12225</v>
      </c>
      <c r="D1092" s="150" t="s">
        <v>12238</v>
      </c>
      <c r="E1092" s="148" t="s">
        <v>4957</v>
      </c>
      <c r="F1092" s="151" t="s">
        <v>12233</v>
      </c>
      <c r="G1092" s="32"/>
      <c r="H1092" s="32"/>
      <c r="I1092" s="32"/>
    </row>
    <row r="1093" spans="1:9" ht="15" x14ac:dyDescent="0.25">
      <c r="A1093" s="147">
        <v>1087</v>
      </c>
      <c r="B1093" s="148" t="s">
        <v>12239</v>
      </c>
      <c r="C1093" s="149" t="s">
        <v>12225</v>
      </c>
      <c r="D1093" s="150" t="s">
        <v>12240</v>
      </c>
      <c r="E1093" s="148" t="s">
        <v>12181</v>
      </c>
      <c r="F1093" s="151" t="s">
        <v>12233</v>
      </c>
      <c r="G1093" s="32"/>
      <c r="H1093" s="32"/>
      <c r="I1093" s="32"/>
    </row>
    <row r="1094" spans="1:9" ht="15" x14ac:dyDescent="0.25">
      <c r="A1094" s="147">
        <v>1088</v>
      </c>
      <c r="B1094" s="148" t="s">
        <v>1465</v>
      </c>
      <c r="C1094" s="149" t="s">
        <v>12225</v>
      </c>
      <c r="D1094" s="150" t="s">
        <v>12241</v>
      </c>
      <c r="E1094" s="148" t="s">
        <v>11735</v>
      </c>
      <c r="F1094" s="151" t="s">
        <v>12233</v>
      </c>
      <c r="G1094" s="32"/>
      <c r="H1094" s="32"/>
      <c r="I1094" s="32"/>
    </row>
    <row r="1095" spans="1:9" ht="15" x14ac:dyDescent="0.25">
      <c r="A1095" s="147">
        <v>1089</v>
      </c>
      <c r="B1095" s="148" t="s">
        <v>12242</v>
      </c>
      <c r="C1095" s="149" t="s">
        <v>12225</v>
      </c>
      <c r="D1095" s="150" t="s">
        <v>12243</v>
      </c>
      <c r="E1095" s="148" t="s">
        <v>4957</v>
      </c>
      <c r="F1095" s="151" t="s">
        <v>12244</v>
      </c>
      <c r="G1095" s="32"/>
      <c r="H1095" s="32"/>
      <c r="I1095" s="32"/>
    </row>
    <row r="1096" spans="1:9" ht="15" x14ac:dyDescent="0.25">
      <c r="A1096" s="147">
        <v>1090</v>
      </c>
      <c r="B1096" s="148" t="s">
        <v>12245</v>
      </c>
      <c r="C1096" s="149" t="s">
        <v>12225</v>
      </c>
      <c r="D1096" s="150" t="s">
        <v>12246</v>
      </c>
      <c r="E1096" s="148" t="s">
        <v>11735</v>
      </c>
      <c r="F1096" s="151" t="s">
        <v>12244</v>
      </c>
      <c r="G1096" s="32"/>
      <c r="H1096" s="32"/>
      <c r="I1096" s="32"/>
    </row>
    <row r="1097" spans="1:9" ht="15" x14ac:dyDescent="0.25">
      <c r="A1097" s="147">
        <v>1091</v>
      </c>
      <c r="B1097" s="148" t="s">
        <v>12247</v>
      </c>
      <c r="C1097" s="149" t="s">
        <v>12225</v>
      </c>
      <c r="D1097" s="150" t="s">
        <v>12248</v>
      </c>
      <c r="E1097" s="148" t="s">
        <v>4851</v>
      </c>
      <c r="F1097" s="151" t="s">
        <v>12244</v>
      </c>
      <c r="G1097" s="32"/>
      <c r="H1097" s="32"/>
      <c r="I1097" s="32"/>
    </row>
    <row r="1098" spans="1:9" ht="15" x14ac:dyDescent="0.25">
      <c r="A1098" s="147">
        <v>1092</v>
      </c>
      <c r="B1098" s="148" t="s">
        <v>12249</v>
      </c>
      <c r="C1098" s="149" t="s">
        <v>12225</v>
      </c>
      <c r="D1098" s="32"/>
      <c r="E1098" s="148" t="s">
        <v>4851</v>
      </c>
      <c r="F1098" s="151" t="s">
        <v>12244</v>
      </c>
      <c r="G1098" s="32"/>
      <c r="H1098" s="32"/>
      <c r="I1098" s="32"/>
    </row>
    <row r="1099" spans="1:9" ht="15" x14ac:dyDescent="0.25">
      <c r="A1099" s="147">
        <v>1093</v>
      </c>
      <c r="B1099" s="148" t="s">
        <v>12250</v>
      </c>
      <c r="C1099" s="149" t="s">
        <v>12225</v>
      </c>
      <c r="D1099" s="150" t="s">
        <v>12251</v>
      </c>
      <c r="E1099" s="148" t="s">
        <v>4863</v>
      </c>
      <c r="F1099" s="151" t="s">
        <v>12244</v>
      </c>
      <c r="G1099" s="32"/>
      <c r="H1099" s="32"/>
      <c r="I1099" s="32"/>
    </row>
    <row r="1100" spans="1:9" ht="15" x14ac:dyDescent="0.25">
      <c r="A1100" s="147">
        <v>1094</v>
      </c>
      <c r="B1100" s="148" t="s">
        <v>12252</v>
      </c>
      <c r="C1100" s="149" t="s">
        <v>12225</v>
      </c>
      <c r="D1100" s="150" t="s">
        <v>12253</v>
      </c>
      <c r="E1100" s="148" t="s">
        <v>4831</v>
      </c>
      <c r="F1100" s="151" t="s">
        <v>12244</v>
      </c>
      <c r="G1100" s="32"/>
      <c r="H1100" s="32"/>
      <c r="I1100" s="32"/>
    </row>
    <row r="1101" spans="1:9" ht="15" x14ac:dyDescent="0.25">
      <c r="A1101" s="147">
        <v>1095</v>
      </c>
      <c r="B1101" s="148" t="s">
        <v>12254</v>
      </c>
      <c r="C1101" s="149" t="s">
        <v>12225</v>
      </c>
      <c r="D1101" s="150" t="s">
        <v>12255</v>
      </c>
      <c r="E1101" s="148" t="s">
        <v>4957</v>
      </c>
      <c r="F1101" s="151" t="s">
        <v>12244</v>
      </c>
      <c r="G1101" s="32"/>
      <c r="H1101" s="32"/>
      <c r="I1101" s="32"/>
    </row>
    <row r="1102" spans="1:9" ht="15" x14ac:dyDescent="0.25">
      <c r="A1102" s="147">
        <v>1096</v>
      </c>
      <c r="B1102" s="148" t="s">
        <v>12256</v>
      </c>
      <c r="C1102" s="149" t="s">
        <v>12225</v>
      </c>
      <c r="D1102" s="150" t="s">
        <v>12257</v>
      </c>
      <c r="E1102" s="148" t="s">
        <v>11735</v>
      </c>
      <c r="F1102" s="151" t="s">
        <v>12244</v>
      </c>
      <c r="G1102" s="32"/>
      <c r="H1102" s="32"/>
      <c r="I1102" s="32"/>
    </row>
    <row r="1103" spans="1:9" ht="15" x14ac:dyDescent="0.25">
      <c r="A1103" s="147">
        <v>1097</v>
      </c>
      <c r="B1103" s="148" t="s">
        <v>479</v>
      </c>
      <c r="C1103" s="149" t="s">
        <v>12258</v>
      </c>
      <c r="D1103" s="32"/>
      <c r="E1103" s="148" t="s">
        <v>10607</v>
      </c>
      <c r="F1103" s="32" t="s">
        <v>12098</v>
      </c>
      <c r="G1103" s="32"/>
      <c r="H1103" s="32"/>
      <c r="I1103" s="32"/>
    </row>
    <row r="1104" spans="1:9" ht="15" x14ac:dyDescent="0.25">
      <c r="A1104" s="147">
        <v>1098</v>
      </c>
      <c r="B1104" s="148" t="s">
        <v>12259</v>
      </c>
      <c r="C1104" s="149" t="s">
        <v>12258</v>
      </c>
      <c r="D1104" s="150" t="s">
        <v>12260</v>
      </c>
      <c r="E1104" s="148" t="s">
        <v>10607</v>
      </c>
      <c r="F1104" s="32" t="s">
        <v>12098</v>
      </c>
      <c r="G1104" s="32"/>
      <c r="H1104" s="32"/>
      <c r="I1104" s="32"/>
    </row>
    <row r="1105" spans="1:9" ht="15" x14ac:dyDescent="0.25">
      <c r="A1105" s="147">
        <v>1099</v>
      </c>
      <c r="B1105" s="148" t="s">
        <v>12261</v>
      </c>
      <c r="C1105" s="149" t="s">
        <v>12258</v>
      </c>
      <c r="D1105" s="150" t="s">
        <v>12262</v>
      </c>
      <c r="E1105" s="148" t="s">
        <v>10607</v>
      </c>
      <c r="F1105" s="32" t="s">
        <v>12098</v>
      </c>
      <c r="G1105" s="32"/>
      <c r="H1105" s="32"/>
      <c r="I1105" s="32"/>
    </row>
    <row r="1106" spans="1:9" ht="15" x14ac:dyDescent="0.25">
      <c r="A1106" s="147">
        <v>1100</v>
      </c>
      <c r="B1106" s="148" t="s">
        <v>12263</v>
      </c>
      <c r="C1106" s="149" t="s">
        <v>12258</v>
      </c>
      <c r="D1106" s="150" t="s">
        <v>12264</v>
      </c>
      <c r="E1106" s="148" t="s">
        <v>4831</v>
      </c>
      <c r="F1106" s="32" t="s">
        <v>12098</v>
      </c>
      <c r="G1106" s="32"/>
      <c r="H1106" s="32"/>
      <c r="I1106" s="32"/>
    </row>
    <row r="1107" spans="1:9" ht="15" x14ac:dyDescent="0.25">
      <c r="A1107" s="147">
        <v>1101</v>
      </c>
      <c r="B1107" s="148" t="s">
        <v>12265</v>
      </c>
      <c r="C1107" s="149" t="s">
        <v>12258</v>
      </c>
      <c r="D1107" s="150" t="s">
        <v>12266</v>
      </c>
      <c r="E1107" s="148" t="s">
        <v>10607</v>
      </c>
      <c r="F1107" s="32" t="s">
        <v>12098</v>
      </c>
      <c r="G1107" s="32"/>
      <c r="H1107" s="32"/>
      <c r="I1107" s="32"/>
    </row>
    <row r="1108" spans="1:9" ht="15" x14ac:dyDescent="0.25">
      <c r="A1108" s="147">
        <v>1102</v>
      </c>
      <c r="B1108" s="148" t="s">
        <v>3788</v>
      </c>
      <c r="C1108" s="149" t="s">
        <v>12258</v>
      </c>
      <c r="D1108" s="150" t="s">
        <v>12267</v>
      </c>
      <c r="E1108" s="148" t="s">
        <v>10607</v>
      </c>
      <c r="F1108" s="32" t="s">
        <v>12108</v>
      </c>
      <c r="G1108" s="32"/>
      <c r="H1108" s="32"/>
      <c r="I1108" s="32"/>
    </row>
    <row r="1109" spans="1:9" ht="15" x14ac:dyDescent="0.25">
      <c r="A1109" s="147">
        <v>1103</v>
      </c>
      <c r="B1109" s="148" t="s">
        <v>5049</v>
      </c>
      <c r="C1109" s="149" t="s">
        <v>12258</v>
      </c>
      <c r="D1109" s="150" t="s">
        <v>12268</v>
      </c>
      <c r="E1109" s="148" t="s">
        <v>11007</v>
      </c>
      <c r="F1109" s="32" t="s">
        <v>12108</v>
      </c>
      <c r="G1109" s="32"/>
      <c r="H1109" s="32"/>
      <c r="I1109" s="32"/>
    </row>
    <row r="1110" spans="1:9" ht="15" x14ac:dyDescent="0.25">
      <c r="A1110" s="147">
        <v>1104</v>
      </c>
      <c r="B1110" s="148" t="s">
        <v>12269</v>
      </c>
      <c r="C1110" s="149" t="s">
        <v>12258</v>
      </c>
      <c r="D1110" s="150" t="s">
        <v>12270</v>
      </c>
      <c r="E1110" s="148" t="s">
        <v>11735</v>
      </c>
      <c r="F1110" s="32" t="s">
        <v>12108</v>
      </c>
      <c r="G1110" s="32"/>
      <c r="H1110" s="32"/>
      <c r="I1110" s="32"/>
    </row>
    <row r="1111" spans="1:9" ht="15" x14ac:dyDescent="0.25">
      <c r="A1111" s="147">
        <v>1105</v>
      </c>
      <c r="B1111" s="148" t="s">
        <v>12271</v>
      </c>
      <c r="C1111" s="149" t="s">
        <v>12258</v>
      </c>
      <c r="D1111" s="150" t="s">
        <v>12272</v>
      </c>
      <c r="E1111" s="148" t="s">
        <v>10607</v>
      </c>
      <c r="F1111" s="32" t="s">
        <v>12108</v>
      </c>
      <c r="G1111" s="32"/>
      <c r="H1111" s="32"/>
      <c r="I1111" s="32"/>
    </row>
    <row r="1112" spans="1:9" ht="15" x14ac:dyDescent="0.25">
      <c r="A1112" s="147">
        <v>1106</v>
      </c>
      <c r="B1112" s="148" t="s">
        <v>3274</v>
      </c>
      <c r="C1112" s="149" t="s">
        <v>12258</v>
      </c>
      <c r="D1112" s="150" t="s">
        <v>12273</v>
      </c>
      <c r="E1112" s="148" t="s">
        <v>10607</v>
      </c>
      <c r="F1112" s="32" t="s">
        <v>12108</v>
      </c>
      <c r="G1112" s="32"/>
      <c r="H1112" s="32"/>
      <c r="I1112" s="32"/>
    </row>
    <row r="1113" spans="1:9" ht="15" x14ac:dyDescent="0.25">
      <c r="A1113" s="147">
        <v>1107</v>
      </c>
      <c r="B1113" s="148" t="s">
        <v>12274</v>
      </c>
      <c r="C1113" s="149" t="s">
        <v>12258</v>
      </c>
      <c r="D1113" s="150" t="s">
        <v>12275</v>
      </c>
      <c r="E1113" s="148" t="s">
        <v>10607</v>
      </c>
      <c r="F1113" s="32" t="s">
        <v>12115</v>
      </c>
      <c r="G1113" s="32"/>
      <c r="H1113" s="32"/>
      <c r="I1113" s="32"/>
    </row>
    <row r="1114" spans="1:9" ht="15" x14ac:dyDescent="0.25">
      <c r="A1114" s="147">
        <v>1108</v>
      </c>
      <c r="B1114" s="148" t="s">
        <v>12276</v>
      </c>
      <c r="C1114" s="149" t="s">
        <v>12258</v>
      </c>
      <c r="D1114" s="150" t="s">
        <v>12277</v>
      </c>
      <c r="E1114" s="148" t="s">
        <v>10607</v>
      </c>
      <c r="F1114" s="32" t="s">
        <v>12115</v>
      </c>
      <c r="G1114" s="32"/>
      <c r="H1114" s="32"/>
      <c r="I1114" s="32"/>
    </row>
    <row r="1115" spans="1:9" ht="15" x14ac:dyDescent="0.25">
      <c r="A1115" s="147">
        <v>1109</v>
      </c>
      <c r="B1115" s="148" t="s">
        <v>12278</v>
      </c>
      <c r="C1115" s="149" t="s">
        <v>12258</v>
      </c>
      <c r="D1115" s="150" t="s">
        <v>12279</v>
      </c>
      <c r="E1115" s="148" t="s">
        <v>11735</v>
      </c>
      <c r="F1115" s="32" t="s">
        <v>12115</v>
      </c>
      <c r="G1115" s="32"/>
      <c r="H1115" s="32"/>
      <c r="I1115" s="32"/>
    </row>
    <row r="1116" spans="1:9" ht="15" x14ac:dyDescent="0.25">
      <c r="A1116" s="147">
        <v>1110</v>
      </c>
      <c r="B1116" s="148" t="s">
        <v>652</v>
      </c>
      <c r="C1116" s="149" t="s">
        <v>12258</v>
      </c>
      <c r="D1116" s="150" t="s">
        <v>12280</v>
      </c>
      <c r="E1116" s="148" t="s">
        <v>10607</v>
      </c>
      <c r="F1116" s="32" t="s">
        <v>12115</v>
      </c>
      <c r="G1116" s="32"/>
      <c r="H1116" s="32"/>
      <c r="I1116" s="32"/>
    </row>
    <row r="1117" spans="1:9" ht="15" x14ac:dyDescent="0.25">
      <c r="A1117" s="147">
        <v>1111</v>
      </c>
      <c r="B1117" s="148" t="s">
        <v>12281</v>
      </c>
      <c r="C1117" s="149" t="s">
        <v>12258</v>
      </c>
      <c r="D1117" s="150" t="s">
        <v>12282</v>
      </c>
      <c r="E1117" s="148" t="s">
        <v>10607</v>
      </c>
      <c r="F1117" s="32" t="s">
        <v>12115</v>
      </c>
      <c r="G1117" s="32"/>
      <c r="H1117" s="32"/>
      <c r="I1117" s="32"/>
    </row>
    <row r="1118" spans="1:9" ht="15" x14ac:dyDescent="0.25">
      <c r="A1118" s="147">
        <v>1112</v>
      </c>
      <c r="B1118" s="148" t="s">
        <v>12283</v>
      </c>
      <c r="C1118" s="149" t="s">
        <v>12258</v>
      </c>
      <c r="D1118" s="32"/>
      <c r="E1118" s="148" t="s">
        <v>12121</v>
      </c>
      <c r="F1118" s="32" t="s">
        <v>6378</v>
      </c>
      <c r="G1118" s="32"/>
      <c r="H1118" s="32"/>
      <c r="I1118" s="32"/>
    </row>
    <row r="1119" spans="1:9" ht="15" x14ac:dyDescent="0.25">
      <c r="A1119" s="147">
        <v>1113</v>
      </c>
      <c r="B1119" s="148" t="s">
        <v>1923</v>
      </c>
      <c r="C1119" s="149" t="s">
        <v>12258</v>
      </c>
      <c r="D1119" s="150" t="s">
        <v>12284</v>
      </c>
      <c r="E1119" s="148" t="s">
        <v>9385</v>
      </c>
      <c r="F1119" s="32" t="s">
        <v>6378</v>
      </c>
      <c r="G1119" s="32"/>
      <c r="H1119" s="32"/>
      <c r="I1119" s="32"/>
    </row>
    <row r="1120" spans="1:9" ht="15" x14ac:dyDescent="0.25">
      <c r="A1120" s="147">
        <v>1114</v>
      </c>
      <c r="B1120" s="148" t="s">
        <v>12285</v>
      </c>
      <c r="C1120" s="149" t="s">
        <v>12258</v>
      </c>
      <c r="D1120" s="150" t="s">
        <v>12286</v>
      </c>
      <c r="E1120" s="148" t="s">
        <v>10607</v>
      </c>
      <c r="F1120" s="32" t="s">
        <v>6378</v>
      </c>
      <c r="G1120" s="32"/>
      <c r="H1120" s="32"/>
      <c r="I1120" s="32"/>
    </row>
    <row r="1121" spans="1:9" ht="15" x14ac:dyDescent="0.25">
      <c r="A1121" s="147">
        <v>1115</v>
      </c>
      <c r="B1121" s="148" t="s">
        <v>12287</v>
      </c>
      <c r="C1121" s="149" t="s">
        <v>12258</v>
      </c>
      <c r="D1121" s="150" t="s">
        <v>12288</v>
      </c>
      <c r="E1121" s="148" t="s">
        <v>4957</v>
      </c>
      <c r="F1121" s="32" t="s">
        <v>6378</v>
      </c>
      <c r="G1121" s="32"/>
      <c r="H1121" s="32"/>
      <c r="I1121" s="32"/>
    </row>
    <row r="1122" spans="1:9" ht="15" x14ac:dyDescent="0.25">
      <c r="A1122" s="147">
        <v>1116</v>
      </c>
      <c r="B1122" s="148" t="s">
        <v>12289</v>
      </c>
      <c r="C1122" s="149" t="s">
        <v>12258</v>
      </c>
      <c r="D1122" s="150" t="s">
        <v>12290</v>
      </c>
      <c r="E1122" s="148" t="s">
        <v>10607</v>
      </c>
      <c r="F1122" s="32" t="s">
        <v>6378</v>
      </c>
      <c r="G1122" s="32"/>
      <c r="H1122" s="32"/>
      <c r="I1122" s="32"/>
    </row>
    <row r="1123" spans="1:9" ht="15" x14ac:dyDescent="0.25">
      <c r="A1123" s="147">
        <v>1117</v>
      </c>
      <c r="B1123" s="148" t="s">
        <v>7935</v>
      </c>
      <c r="C1123" s="149" t="s">
        <v>12258</v>
      </c>
      <c r="D1123" s="150" t="s">
        <v>12291</v>
      </c>
      <c r="E1123" s="148" t="s">
        <v>10607</v>
      </c>
      <c r="F1123" s="32" t="s">
        <v>12135</v>
      </c>
      <c r="G1123" s="32"/>
      <c r="H1123" s="32"/>
      <c r="I1123" s="32"/>
    </row>
    <row r="1124" spans="1:9" ht="15" x14ac:dyDescent="0.25">
      <c r="A1124" s="147">
        <v>1118</v>
      </c>
      <c r="B1124" s="148" t="s">
        <v>12292</v>
      </c>
      <c r="C1124" s="149" t="s">
        <v>12258</v>
      </c>
      <c r="D1124" s="150" t="s">
        <v>12293</v>
      </c>
      <c r="E1124" s="148" t="s">
        <v>10607</v>
      </c>
      <c r="F1124" s="32" t="s">
        <v>12135</v>
      </c>
      <c r="G1124" s="32"/>
      <c r="H1124" s="32"/>
      <c r="I1124" s="32"/>
    </row>
    <row r="1125" spans="1:9" ht="15" x14ac:dyDescent="0.25">
      <c r="A1125" s="147">
        <v>1119</v>
      </c>
      <c r="B1125" s="148" t="s">
        <v>12294</v>
      </c>
      <c r="C1125" s="149" t="s">
        <v>12258</v>
      </c>
      <c r="D1125" s="150" t="s">
        <v>12295</v>
      </c>
      <c r="E1125" s="148" t="s">
        <v>12296</v>
      </c>
      <c r="F1125" s="32" t="s">
        <v>12135</v>
      </c>
      <c r="G1125" s="32"/>
      <c r="H1125" s="32"/>
      <c r="I1125" s="32"/>
    </row>
    <row r="1126" spans="1:9" ht="15" x14ac:dyDescent="0.25">
      <c r="A1126" s="147">
        <v>1120</v>
      </c>
      <c r="B1126" s="148" t="s">
        <v>12297</v>
      </c>
      <c r="C1126" s="149" t="s">
        <v>12298</v>
      </c>
      <c r="D1126" s="150" t="s">
        <v>12299</v>
      </c>
      <c r="E1126" s="148" t="s">
        <v>4863</v>
      </c>
      <c r="F1126" s="32" t="s">
        <v>12135</v>
      </c>
      <c r="G1126" s="32"/>
      <c r="H1126" s="32"/>
      <c r="I1126" s="32"/>
    </row>
    <row r="1127" spans="1:9" ht="15" x14ac:dyDescent="0.25">
      <c r="A1127" s="147">
        <v>1121</v>
      </c>
      <c r="B1127" s="148" t="s">
        <v>12300</v>
      </c>
      <c r="C1127" s="149" t="s">
        <v>12298</v>
      </c>
      <c r="D1127" s="150" t="s">
        <v>12301</v>
      </c>
      <c r="E1127" s="148" t="s">
        <v>12302</v>
      </c>
      <c r="F1127" s="32" t="s">
        <v>12135</v>
      </c>
      <c r="G1127" s="32"/>
      <c r="H1127" s="32"/>
      <c r="I1127" s="32"/>
    </row>
    <row r="1128" spans="1:9" ht="15" x14ac:dyDescent="0.25">
      <c r="A1128" s="147">
        <v>1122</v>
      </c>
      <c r="B1128" s="148" t="s">
        <v>12303</v>
      </c>
      <c r="C1128" s="149" t="s">
        <v>12298</v>
      </c>
      <c r="D1128" s="150" t="s">
        <v>12304</v>
      </c>
      <c r="E1128" s="148" t="s">
        <v>10607</v>
      </c>
      <c r="F1128" s="32" t="s">
        <v>12143</v>
      </c>
      <c r="G1128" s="32"/>
      <c r="H1128" s="32"/>
      <c r="I1128" s="32"/>
    </row>
    <row r="1129" spans="1:9" ht="15" x14ac:dyDescent="0.25">
      <c r="A1129" s="147">
        <v>1123</v>
      </c>
      <c r="B1129" s="148" t="s">
        <v>12305</v>
      </c>
      <c r="C1129" s="149" t="s">
        <v>12298</v>
      </c>
      <c r="D1129" s="32"/>
      <c r="E1129" s="148" t="s">
        <v>10607</v>
      </c>
      <c r="F1129" s="32" t="s">
        <v>12143</v>
      </c>
      <c r="G1129" s="32"/>
      <c r="H1129" s="32"/>
      <c r="I1129" s="32"/>
    </row>
    <row r="1130" spans="1:9" ht="15" x14ac:dyDescent="0.25">
      <c r="A1130" s="147">
        <v>1124</v>
      </c>
      <c r="B1130" s="148" t="s">
        <v>140</v>
      </c>
      <c r="C1130" s="149" t="s">
        <v>12298</v>
      </c>
      <c r="D1130" s="150" t="s">
        <v>12306</v>
      </c>
      <c r="E1130" s="148" t="s">
        <v>10607</v>
      </c>
      <c r="F1130" s="32" t="s">
        <v>12143</v>
      </c>
      <c r="G1130" s="32"/>
      <c r="H1130" s="32"/>
      <c r="I1130" s="32"/>
    </row>
    <row r="1131" spans="1:9" ht="15" x14ac:dyDescent="0.25">
      <c r="A1131" s="147">
        <v>1125</v>
      </c>
      <c r="B1131" s="148" t="s">
        <v>12307</v>
      </c>
      <c r="C1131" s="149" t="s">
        <v>12298</v>
      </c>
      <c r="D1131" s="150" t="s">
        <v>12308</v>
      </c>
      <c r="E1131" s="148" t="s">
        <v>10607</v>
      </c>
      <c r="F1131" s="32" t="s">
        <v>12143</v>
      </c>
      <c r="G1131" s="32"/>
      <c r="H1131" s="32"/>
      <c r="I1131" s="32"/>
    </row>
    <row r="1132" spans="1:9" ht="15" x14ac:dyDescent="0.25">
      <c r="A1132" s="147">
        <v>1126</v>
      </c>
      <c r="B1132" s="148" t="s">
        <v>1824</v>
      </c>
      <c r="C1132" s="149" t="s">
        <v>12298</v>
      </c>
      <c r="D1132" s="150" t="s">
        <v>12309</v>
      </c>
      <c r="E1132" s="148" t="s">
        <v>10607</v>
      </c>
      <c r="F1132" s="32" t="s">
        <v>12143</v>
      </c>
      <c r="G1132" s="32"/>
      <c r="H1132" s="32"/>
      <c r="I1132" s="32"/>
    </row>
    <row r="1133" spans="1:9" ht="15" x14ac:dyDescent="0.25">
      <c r="A1133" s="147">
        <v>1127</v>
      </c>
      <c r="B1133" s="148" t="s">
        <v>2100</v>
      </c>
      <c r="C1133" s="149" t="s">
        <v>12298</v>
      </c>
      <c r="D1133" s="150" t="s">
        <v>12310</v>
      </c>
      <c r="E1133" s="148" t="s">
        <v>11735</v>
      </c>
      <c r="F1133" s="32" t="s">
        <v>12153</v>
      </c>
      <c r="G1133" s="32"/>
      <c r="H1133" s="32"/>
      <c r="I1133" s="32"/>
    </row>
    <row r="1134" spans="1:9" ht="15" x14ac:dyDescent="0.25">
      <c r="A1134" s="147">
        <v>1128</v>
      </c>
      <c r="B1134" s="148" t="s">
        <v>9957</v>
      </c>
      <c r="C1134" s="149" t="s">
        <v>12298</v>
      </c>
      <c r="D1134" s="150" t="s">
        <v>12311</v>
      </c>
      <c r="E1134" s="148" t="s">
        <v>10607</v>
      </c>
      <c r="F1134" s="32" t="s">
        <v>12153</v>
      </c>
      <c r="G1134" s="32"/>
      <c r="H1134" s="32"/>
      <c r="I1134" s="32"/>
    </row>
    <row r="1135" spans="1:9" ht="15" x14ac:dyDescent="0.25">
      <c r="A1135" s="147">
        <v>1129</v>
      </c>
      <c r="B1135" s="148" t="s">
        <v>8188</v>
      </c>
      <c r="C1135" s="149" t="s">
        <v>12298</v>
      </c>
      <c r="D1135" s="32"/>
      <c r="E1135" s="148" t="s">
        <v>10607</v>
      </c>
      <c r="F1135" s="32" t="s">
        <v>12153</v>
      </c>
      <c r="G1135" s="32"/>
      <c r="H1135" s="32"/>
      <c r="I1135" s="32"/>
    </row>
    <row r="1136" spans="1:9" ht="15" x14ac:dyDescent="0.25">
      <c r="A1136" s="147">
        <v>1130</v>
      </c>
      <c r="B1136" s="148" t="s">
        <v>12312</v>
      </c>
      <c r="C1136" s="149" t="s">
        <v>12298</v>
      </c>
      <c r="D1136" s="150" t="s">
        <v>12313</v>
      </c>
      <c r="E1136" s="148" t="s">
        <v>10607</v>
      </c>
      <c r="F1136" s="32" t="s">
        <v>12153</v>
      </c>
      <c r="G1136" s="32"/>
      <c r="H1136" s="32"/>
      <c r="I1136" s="32"/>
    </row>
    <row r="1137" spans="1:9" ht="15" x14ac:dyDescent="0.25">
      <c r="A1137" s="147">
        <v>1131</v>
      </c>
      <c r="B1137" s="148" t="s">
        <v>12314</v>
      </c>
      <c r="C1137" s="149" t="s">
        <v>12298</v>
      </c>
      <c r="D1137" s="32"/>
      <c r="E1137" s="148" t="s">
        <v>10607</v>
      </c>
      <c r="F1137" s="32" t="s">
        <v>12153</v>
      </c>
      <c r="G1137" s="32"/>
      <c r="H1137" s="32"/>
      <c r="I1137" s="32"/>
    </row>
    <row r="1138" spans="1:9" ht="15" x14ac:dyDescent="0.25">
      <c r="A1138" s="147">
        <v>1132</v>
      </c>
      <c r="B1138" s="148" t="s">
        <v>4893</v>
      </c>
      <c r="C1138" s="149" t="s">
        <v>12298</v>
      </c>
      <c r="D1138" s="32"/>
      <c r="E1138" s="148" t="s">
        <v>10607</v>
      </c>
      <c r="F1138" s="32" t="s">
        <v>12162</v>
      </c>
      <c r="G1138" s="32"/>
      <c r="H1138" s="32"/>
      <c r="I1138" s="32"/>
    </row>
    <row r="1139" spans="1:9" ht="15" x14ac:dyDescent="0.25">
      <c r="A1139" s="147">
        <v>1133</v>
      </c>
      <c r="B1139" s="148" t="s">
        <v>12315</v>
      </c>
      <c r="C1139" s="149" t="s">
        <v>12298</v>
      </c>
      <c r="D1139" s="150" t="s">
        <v>12316</v>
      </c>
      <c r="E1139" s="148" t="s">
        <v>10607</v>
      </c>
      <c r="F1139" s="32" t="s">
        <v>12162</v>
      </c>
      <c r="G1139" s="32"/>
      <c r="H1139" s="32"/>
      <c r="I1139" s="32"/>
    </row>
    <row r="1140" spans="1:9" ht="15" x14ac:dyDescent="0.25">
      <c r="A1140" s="147">
        <v>1134</v>
      </c>
      <c r="B1140" s="148" t="s">
        <v>12317</v>
      </c>
      <c r="C1140" s="149" t="s">
        <v>12318</v>
      </c>
      <c r="D1140" s="32"/>
      <c r="E1140" s="148" t="s">
        <v>4831</v>
      </c>
      <c r="F1140" s="32" t="s">
        <v>12162</v>
      </c>
      <c r="G1140" s="32"/>
      <c r="H1140" s="32"/>
      <c r="I1140" s="32"/>
    </row>
    <row r="1141" spans="1:9" ht="15" x14ac:dyDescent="0.25">
      <c r="A1141" s="147">
        <v>1135</v>
      </c>
      <c r="B1141" s="148" t="s">
        <v>4793</v>
      </c>
      <c r="C1141" s="149" t="s">
        <v>12318</v>
      </c>
      <c r="D1141" s="150" t="s">
        <v>12319</v>
      </c>
      <c r="E1141" s="148" t="s">
        <v>4863</v>
      </c>
      <c r="F1141" s="32" t="s">
        <v>12162</v>
      </c>
      <c r="G1141" s="32"/>
      <c r="H1141" s="32"/>
      <c r="I1141" s="32"/>
    </row>
    <row r="1142" spans="1:9" ht="15" x14ac:dyDescent="0.25">
      <c r="A1142" s="147">
        <v>1136</v>
      </c>
      <c r="B1142" s="148" t="s">
        <v>12320</v>
      </c>
      <c r="C1142" s="149" t="s">
        <v>12318</v>
      </c>
      <c r="D1142" s="150" t="s">
        <v>12321</v>
      </c>
      <c r="E1142" s="148" t="s">
        <v>4957</v>
      </c>
      <c r="F1142" s="32" t="s">
        <v>12162</v>
      </c>
      <c r="G1142" s="32"/>
      <c r="H1142" s="32"/>
      <c r="I1142" s="32"/>
    </row>
    <row r="1143" spans="1:9" ht="15" x14ac:dyDescent="0.25">
      <c r="A1143" s="147">
        <v>1137</v>
      </c>
      <c r="B1143" s="148" t="s">
        <v>185</v>
      </c>
      <c r="C1143" s="149" t="s">
        <v>12318</v>
      </c>
      <c r="D1143" s="150" t="s">
        <v>12322</v>
      </c>
      <c r="E1143" s="148" t="s">
        <v>10607</v>
      </c>
      <c r="F1143" s="32" t="s">
        <v>12173</v>
      </c>
      <c r="G1143" s="32"/>
      <c r="H1143" s="32"/>
      <c r="I1143" s="32"/>
    </row>
    <row r="1144" spans="1:9" ht="15" x14ac:dyDescent="0.25">
      <c r="A1144" s="147">
        <v>1138</v>
      </c>
      <c r="B1144" s="148" t="s">
        <v>12323</v>
      </c>
      <c r="C1144" s="149" t="s">
        <v>12318</v>
      </c>
      <c r="D1144" s="150" t="s">
        <v>12324</v>
      </c>
      <c r="E1144" s="148" t="s">
        <v>4863</v>
      </c>
      <c r="F1144" s="32" t="s">
        <v>12173</v>
      </c>
      <c r="G1144" s="32"/>
      <c r="H1144" s="32"/>
      <c r="I1144" s="32"/>
    </row>
    <row r="1145" spans="1:9" ht="15" x14ac:dyDescent="0.25">
      <c r="A1145" s="147">
        <v>1139</v>
      </c>
      <c r="B1145" s="148" t="s">
        <v>113</v>
      </c>
      <c r="C1145" s="149" t="s">
        <v>12318</v>
      </c>
      <c r="D1145" s="150" t="s">
        <v>12325</v>
      </c>
      <c r="E1145" s="148" t="s">
        <v>10607</v>
      </c>
      <c r="F1145" s="32" t="s">
        <v>12173</v>
      </c>
      <c r="G1145" s="32"/>
      <c r="H1145" s="32"/>
      <c r="I1145" s="32"/>
    </row>
    <row r="1146" spans="1:9" ht="15" x14ac:dyDescent="0.25">
      <c r="A1146" s="147">
        <v>1140</v>
      </c>
      <c r="B1146" s="148" t="s">
        <v>3263</v>
      </c>
      <c r="C1146" s="149" t="s">
        <v>12318</v>
      </c>
      <c r="D1146" s="32"/>
      <c r="E1146" s="148" t="s">
        <v>11735</v>
      </c>
      <c r="F1146" s="32" t="s">
        <v>12173</v>
      </c>
      <c r="G1146" s="32"/>
      <c r="H1146" s="32"/>
      <c r="I1146" s="32"/>
    </row>
    <row r="1147" spans="1:9" ht="15" x14ac:dyDescent="0.25">
      <c r="A1147" s="147">
        <v>1141</v>
      </c>
      <c r="B1147" s="148" t="s">
        <v>4792</v>
      </c>
      <c r="C1147" s="149" t="s">
        <v>12318</v>
      </c>
      <c r="D1147" s="32"/>
      <c r="E1147" s="148" t="s">
        <v>10607</v>
      </c>
      <c r="F1147" s="32" t="s">
        <v>12173</v>
      </c>
      <c r="G1147" s="32"/>
      <c r="H1147" s="32"/>
      <c r="I1147" s="32"/>
    </row>
    <row r="1148" spans="1:9" ht="15" x14ac:dyDescent="0.25">
      <c r="A1148" s="147">
        <v>1142</v>
      </c>
      <c r="B1148" s="148" t="s">
        <v>812</v>
      </c>
      <c r="C1148" s="149" t="s">
        <v>12318</v>
      </c>
      <c r="D1148" s="150" t="s">
        <v>12326</v>
      </c>
      <c r="E1148" s="148" t="s">
        <v>10607</v>
      </c>
      <c r="F1148" s="32" t="s">
        <v>12187</v>
      </c>
      <c r="G1148" s="32"/>
      <c r="H1148" s="32"/>
      <c r="I1148" s="32"/>
    </row>
    <row r="1149" spans="1:9" ht="15" x14ac:dyDescent="0.25">
      <c r="A1149" s="147">
        <v>1143</v>
      </c>
      <c r="B1149" s="148" t="s">
        <v>12327</v>
      </c>
      <c r="C1149" s="149" t="s">
        <v>12318</v>
      </c>
      <c r="D1149" s="150" t="s">
        <v>12328</v>
      </c>
      <c r="E1149" s="148" t="s">
        <v>11557</v>
      </c>
      <c r="F1149" s="32" t="s">
        <v>12187</v>
      </c>
      <c r="G1149" s="32"/>
      <c r="H1149" s="32"/>
      <c r="I1149" s="32"/>
    </row>
    <row r="1150" spans="1:9" ht="15" x14ac:dyDescent="0.25">
      <c r="A1150" s="147">
        <v>1144</v>
      </c>
      <c r="B1150" s="148" t="s">
        <v>12329</v>
      </c>
      <c r="C1150" s="149" t="s">
        <v>12318</v>
      </c>
      <c r="D1150" s="150" t="s">
        <v>12330</v>
      </c>
      <c r="E1150" s="148" t="s">
        <v>10607</v>
      </c>
      <c r="F1150" s="32" t="s">
        <v>12187</v>
      </c>
      <c r="G1150" s="32"/>
      <c r="H1150" s="32"/>
      <c r="I1150" s="32"/>
    </row>
    <row r="1151" spans="1:9" ht="15" x14ac:dyDescent="0.25">
      <c r="A1151" s="147">
        <v>1145</v>
      </c>
      <c r="B1151" s="148" t="s">
        <v>12331</v>
      </c>
      <c r="C1151" s="149" t="s">
        <v>12318</v>
      </c>
      <c r="D1151" s="32"/>
      <c r="E1151" s="148" t="s">
        <v>4851</v>
      </c>
      <c r="F1151" s="32" t="s">
        <v>12187</v>
      </c>
      <c r="G1151" s="32"/>
      <c r="H1151" s="32"/>
      <c r="I1151" s="32"/>
    </row>
    <row r="1152" spans="1:9" ht="15" x14ac:dyDescent="0.25">
      <c r="A1152" s="147">
        <v>1146</v>
      </c>
      <c r="B1152" s="148" t="s">
        <v>2742</v>
      </c>
      <c r="C1152" s="149" t="s">
        <v>12332</v>
      </c>
      <c r="D1152" s="150" t="s">
        <v>12333</v>
      </c>
      <c r="E1152" s="148" t="s">
        <v>10607</v>
      </c>
      <c r="F1152" s="32" t="s">
        <v>12187</v>
      </c>
      <c r="G1152" s="32"/>
      <c r="H1152" s="32"/>
      <c r="I1152" s="32"/>
    </row>
    <row r="1153" spans="1:9" ht="15" x14ac:dyDescent="0.25">
      <c r="A1153" s="147">
        <v>1147</v>
      </c>
      <c r="B1153" s="148" t="s">
        <v>730</v>
      </c>
      <c r="C1153" s="149" t="s">
        <v>12332</v>
      </c>
      <c r="D1153" s="150" t="s">
        <v>12334</v>
      </c>
      <c r="E1153" s="148" t="s">
        <v>10607</v>
      </c>
      <c r="F1153" s="32" t="s">
        <v>32</v>
      </c>
      <c r="G1153" s="32"/>
      <c r="H1153" s="32"/>
      <c r="I1153" s="32"/>
    </row>
    <row r="1154" spans="1:9" ht="15" x14ac:dyDescent="0.25">
      <c r="A1154" s="147">
        <v>1148</v>
      </c>
      <c r="B1154" s="148" t="s">
        <v>7966</v>
      </c>
      <c r="C1154" s="149" t="s">
        <v>12332</v>
      </c>
      <c r="D1154" s="32"/>
      <c r="E1154" s="148" t="s">
        <v>10607</v>
      </c>
      <c r="F1154" s="32" t="s">
        <v>32</v>
      </c>
      <c r="G1154" s="32"/>
      <c r="H1154" s="32"/>
      <c r="I1154" s="32"/>
    </row>
    <row r="1155" spans="1:9" ht="15" x14ac:dyDescent="0.25">
      <c r="A1155" s="147">
        <v>1149</v>
      </c>
      <c r="B1155" s="148" t="s">
        <v>12335</v>
      </c>
      <c r="C1155" s="149" t="s">
        <v>12332</v>
      </c>
      <c r="D1155" s="150" t="s">
        <v>12336</v>
      </c>
      <c r="E1155" s="148" t="s">
        <v>4957</v>
      </c>
      <c r="F1155" s="32" t="s">
        <v>32</v>
      </c>
      <c r="G1155" s="32"/>
      <c r="H1155" s="32"/>
      <c r="I1155" s="32"/>
    </row>
    <row r="1156" spans="1:9" ht="15" x14ac:dyDescent="0.25">
      <c r="A1156" s="147">
        <v>1150</v>
      </c>
      <c r="B1156" s="148" t="s">
        <v>2465</v>
      </c>
      <c r="C1156" s="149" t="s">
        <v>12332</v>
      </c>
      <c r="D1156" s="32"/>
      <c r="E1156" s="148" t="s">
        <v>10607</v>
      </c>
      <c r="F1156" s="32" t="s">
        <v>32</v>
      </c>
      <c r="G1156" s="32"/>
      <c r="H1156" s="32"/>
      <c r="I1156" s="32"/>
    </row>
    <row r="1157" spans="1:9" ht="15" x14ac:dyDescent="0.25">
      <c r="A1157" s="147">
        <v>1151</v>
      </c>
      <c r="B1157" s="148" t="s">
        <v>6538</v>
      </c>
      <c r="C1157" s="149" t="s">
        <v>12332</v>
      </c>
      <c r="D1157" s="150" t="s">
        <v>12337</v>
      </c>
      <c r="E1157" s="148" t="s">
        <v>10607</v>
      </c>
      <c r="F1157" s="32" t="s">
        <v>32</v>
      </c>
      <c r="G1157" s="32"/>
      <c r="H1157" s="32"/>
      <c r="I1157" s="32"/>
    </row>
    <row r="1158" spans="1:9" ht="15" x14ac:dyDescent="0.25">
      <c r="A1158" s="147">
        <v>1152</v>
      </c>
      <c r="B1158" s="148" t="s">
        <v>12338</v>
      </c>
      <c r="C1158" s="149" t="s">
        <v>12332</v>
      </c>
      <c r="D1158" s="150" t="s">
        <v>12339</v>
      </c>
      <c r="E1158" s="148" t="s">
        <v>10607</v>
      </c>
      <c r="F1158" s="32" t="s">
        <v>12209</v>
      </c>
      <c r="G1158" s="32"/>
      <c r="H1158" s="32"/>
      <c r="I1158" s="32"/>
    </row>
    <row r="1159" spans="1:9" ht="15" x14ac:dyDescent="0.25">
      <c r="A1159" s="147">
        <v>1153</v>
      </c>
      <c r="B1159" s="148" t="s">
        <v>5029</v>
      </c>
      <c r="C1159" s="149" t="s">
        <v>12332</v>
      </c>
      <c r="D1159" s="150" t="s">
        <v>12340</v>
      </c>
      <c r="E1159" s="148" t="s">
        <v>11735</v>
      </c>
      <c r="F1159" s="32" t="s">
        <v>12209</v>
      </c>
      <c r="G1159" s="32"/>
      <c r="H1159" s="32"/>
      <c r="I1159" s="32"/>
    </row>
    <row r="1160" spans="1:9" ht="15" x14ac:dyDescent="0.25">
      <c r="A1160" s="147">
        <v>1154</v>
      </c>
      <c r="B1160" s="148" t="s">
        <v>1109</v>
      </c>
      <c r="C1160" s="149" t="s">
        <v>12332</v>
      </c>
      <c r="D1160" s="150" t="s">
        <v>12341</v>
      </c>
      <c r="E1160" s="148" t="s">
        <v>4957</v>
      </c>
      <c r="F1160" s="32" t="s">
        <v>12209</v>
      </c>
      <c r="G1160" s="32"/>
      <c r="H1160" s="32"/>
      <c r="I1160" s="32"/>
    </row>
    <row r="1161" spans="1:9" ht="15" x14ac:dyDescent="0.25">
      <c r="A1161" s="147">
        <v>1155</v>
      </c>
      <c r="B1161" s="148" t="s">
        <v>12342</v>
      </c>
      <c r="C1161" s="149" t="s">
        <v>12332</v>
      </c>
      <c r="D1161" s="32"/>
      <c r="E1161" s="148" t="s">
        <v>4957</v>
      </c>
      <c r="F1161" s="32" t="s">
        <v>12209</v>
      </c>
      <c r="G1161" s="32"/>
      <c r="H1161" s="32"/>
      <c r="I1161" s="32"/>
    </row>
    <row r="1162" spans="1:9" ht="15" x14ac:dyDescent="0.25">
      <c r="A1162" s="147">
        <v>1156</v>
      </c>
      <c r="B1162" s="148" t="s">
        <v>12343</v>
      </c>
      <c r="C1162" s="149" t="s">
        <v>12332</v>
      </c>
      <c r="D1162" s="150" t="s">
        <v>12344</v>
      </c>
      <c r="E1162" s="148" t="s">
        <v>10607</v>
      </c>
      <c r="F1162" s="32" t="s">
        <v>12209</v>
      </c>
      <c r="G1162" s="32"/>
      <c r="H1162" s="32"/>
      <c r="I1162" s="32"/>
    </row>
    <row r="1163" spans="1:9" ht="15" x14ac:dyDescent="0.25">
      <c r="A1163" s="147">
        <v>1157</v>
      </c>
      <c r="B1163" s="148" t="s">
        <v>12345</v>
      </c>
      <c r="C1163" s="149" t="s">
        <v>12346</v>
      </c>
      <c r="D1163" s="150" t="s">
        <v>12347</v>
      </c>
      <c r="E1163" s="148" t="s">
        <v>10607</v>
      </c>
      <c r="F1163" s="32" t="s">
        <v>12221</v>
      </c>
      <c r="G1163" s="32"/>
      <c r="H1163" s="32"/>
      <c r="I1163" s="32"/>
    </row>
    <row r="1164" spans="1:9" ht="15" x14ac:dyDescent="0.25">
      <c r="A1164" s="147">
        <v>1158</v>
      </c>
      <c r="B1164" s="148" t="s">
        <v>12348</v>
      </c>
      <c r="C1164" s="149" t="s">
        <v>12346</v>
      </c>
      <c r="D1164" s="32"/>
      <c r="E1164" s="148" t="s">
        <v>10607</v>
      </c>
      <c r="F1164" s="32" t="s">
        <v>12221</v>
      </c>
      <c r="G1164" s="32"/>
      <c r="H1164" s="32"/>
      <c r="I1164" s="32"/>
    </row>
    <row r="1165" spans="1:9" ht="15" x14ac:dyDescent="0.25">
      <c r="A1165" s="147">
        <v>1159</v>
      </c>
      <c r="B1165" s="148" t="s">
        <v>12349</v>
      </c>
      <c r="C1165" s="149" t="s">
        <v>12346</v>
      </c>
      <c r="D1165" s="150" t="s">
        <v>12350</v>
      </c>
      <c r="E1165" s="148" t="s">
        <v>4957</v>
      </c>
      <c r="F1165" s="32" t="s">
        <v>12221</v>
      </c>
      <c r="G1165" s="32"/>
      <c r="H1165" s="32"/>
      <c r="I1165" s="32"/>
    </row>
    <row r="1166" spans="1:9" ht="15" x14ac:dyDescent="0.25">
      <c r="A1166" s="147">
        <v>1160</v>
      </c>
      <c r="B1166" s="148" t="s">
        <v>12351</v>
      </c>
      <c r="C1166" s="149" t="s">
        <v>12346</v>
      </c>
      <c r="D1166" s="150" t="s">
        <v>12352</v>
      </c>
      <c r="E1166" s="148" t="s">
        <v>10607</v>
      </c>
      <c r="F1166" s="32" t="s">
        <v>12221</v>
      </c>
      <c r="G1166" s="32"/>
      <c r="H1166" s="32"/>
      <c r="I1166" s="32"/>
    </row>
    <row r="1167" spans="1:9" ht="15" x14ac:dyDescent="0.25">
      <c r="A1167" s="147">
        <v>1161</v>
      </c>
      <c r="B1167" s="148" t="s">
        <v>12353</v>
      </c>
      <c r="C1167" s="149" t="s">
        <v>12346</v>
      </c>
      <c r="D1167" s="150" t="s">
        <v>12354</v>
      </c>
      <c r="E1167" s="148" t="s">
        <v>12355</v>
      </c>
      <c r="F1167" s="32" t="s">
        <v>12221</v>
      </c>
      <c r="G1167" s="32"/>
      <c r="H1167" s="32"/>
      <c r="I1167" s="32"/>
    </row>
    <row r="1168" spans="1:9" ht="15" x14ac:dyDescent="0.25">
      <c r="A1168" s="147">
        <v>1162</v>
      </c>
      <c r="B1168" s="148" t="s">
        <v>2687</v>
      </c>
      <c r="C1168" s="149" t="s">
        <v>12346</v>
      </c>
      <c r="D1168" s="150" t="s">
        <v>12356</v>
      </c>
      <c r="E1168" s="148" t="s">
        <v>11557</v>
      </c>
      <c r="F1168" s="32" t="s">
        <v>12233</v>
      </c>
      <c r="G1168" s="32"/>
      <c r="H1168" s="32"/>
      <c r="I1168" s="32"/>
    </row>
    <row r="1169" spans="1:9" ht="15" x14ac:dyDescent="0.25">
      <c r="A1169" s="147">
        <v>1163</v>
      </c>
      <c r="B1169" s="148" t="s">
        <v>12357</v>
      </c>
      <c r="C1169" s="149" t="s">
        <v>12346</v>
      </c>
      <c r="D1169" s="150" t="s">
        <v>12358</v>
      </c>
      <c r="E1169" s="148" t="s">
        <v>11735</v>
      </c>
      <c r="F1169" s="32" t="s">
        <v>12233</v>
      </c>
      <c r="G1169" s="32"/>
      <c r="H1169" s="32"/>
      <c r="I1169" s="32"/>
    </row>
    <row r="1170" spans="1:9" ht="15" x14ac:dyDescent="0.25">
      <c r="A1170" s="147">
        <v>1164</v>
      </c>
      <c r="B1170" s="148" t="s">
        <v>209</v>
      </c>
      <c r="C1170" s="149" t="s">
        <v>12346</v>
      </c>
      <c r="D1170" s="32"/>
      <c r="E1170" s="148" t="s">
        <v>11557</v>
      </c>
      <c r="F1170" s="32" t="s">
        <v>12233</v>
      </c>
      <c r="G1170" s="32"/>
      <c r="H1170" s="32"/>
      <c r="I1170" s="32"/>
    </row>
    <row r="1171" spans="1:9" ht="15" x14ac:dyDescent="0.25">
      <c r="A1171" s="147">
        <v>1165</v>
      </c>
      <c r="B1171" s="148" t="s">
        <v>12359</v>
      </c>
      <c r="C1171" s="149" t="s">
        <v>12346</v>
      </c>
      <c r="D1171" s="150" t="s">
        <v>12360</v>
      </c>
      <c r="E1171" s="148" t="s">
        <v>10607</v>
      </c>
      <c r="F1171" s="32" t="s">
        <v>12233</v>
      </c>
      <c r="G1171" s="32"/>
      <c r="H1171" s="32"/>
      <c r="I1171" s="32"/>
    </row>
    <row r="1172" spans="1:9" ht="15" x14ac:dyDescent="0.25">
      <c r="A1172" s="147">
        <v>1166</v>
      </c>
      <c r="B1172" s="148" t="s">
        <v>12361</v>
      </c>
      <c r="C1172" s="149" t="s">
        <v>12346</v>
      </c>
      <c r="D1172" s="150" t="s">
        <v>12362</v>
      </c>
      <c r="E1172" s="148" t="s">
        <v>11557</v>
      </c>
      <c r="F1172" s="32" t="s">
        <v>12233</v>
      </c>
      <c r="G1172" s="32"/>
      <c r="H1172" s="32"/>
      <c r="I1172" s="32"/>
    </row>
    <row r="1173" spans="1:9" ht="15" x14ac:dyDescent="0.25">
      <c r="A1173" s="147">
        <v>1167</v>
      </c>
      <c r="B1173" s="148" t="s">
        <v>1975</v>
      </c>
      <c r="C1173" s="149" t="s">
        <v>12346</v>
      </c>
      <c r="D1173" s="150" t="s">
        <v>12363</v>
      </c>
      <c r="E1173" s="148" t="s">
        <v>11007</v>
      </c>
      <c r="F1173" s="32" t="s">
        <v>12244</v>
      </c>
      <c r="G1173" s="32"/>
      <c r="H1173" s="32"/>
      <c r="I1173" s="32"/>
    </row>
    <row r="1174" spans="1:9" ht="15" x14ac:dyDescent="0.25">
      <c r="A1174" s="147">
        <v>1168</v>
      </c>
      <c r="B1174" s="148" t="s">
        <v>8271</v>
      </c>
      <c r="C1174" s="149" t="s">
        <v>12346</v>
      </c>
      <c r="D1174" s="150" t="s">
        <v>12364</v>
      </c>
      <c r="E1174" s="148" t="s">
        <v>10607</v>
      </c>
      <c r="F1174" s="32" t="s">
        <v>12244</v>
      </c>
      <c r="G1174" s="32"/>
      <c r="H1174" s="32"/>
      <c r="I1174" s="32"/>
    </row>
    <row r="1175" spans="1:9" ht="15" x14ac:dyDescent="0.25">
      <c r="A1175" s="147">
        <v>1169</v>
      </c>
      <c r="B1175" s="148" t="s">
        <v>9515</v>
      </c>
      <c r="C1175" s="149" t="s">
        <v>12346</v>
      </c>
      <c r="D1175" s="150" t="s">
        <v>12365</v>
      </c>
      <c r="E1175" s="148" t="s">
        <v>11557</v>
      </c>
      <c r="F1175" s="32" t="s">
        <v>12244</v>
      </c>
      <c r="G1175" s="32"/>
      <c r="H1175" s="32"/>
      <c r="I1175" s="32"/>
    </row>
    <row r="1176" spans="1:9" ht="15" x14ac:dyDescent="0.25">
      <c r="A1176" s="147">
        <v>1170</v>
      </c>
      <c r="B1176" s="148" t="s">
        <v>5887</v>
      </c>
      <c r="C1176" s="149" t="s">
        <v>12346</v>
      </c>
      <c r="D1176" s="150" t="s">
        <v>12366</v>
      </c>
      <c r="E1176" s="148" t="s">
        <v>4863</v>
      </c>
      <c r="F1176" s="32" t="s">
        <v>12244</v>
      </c>
      <c r="G1176" s="32"/>
      <c r="H1176" s="32"/>
      <c r="I1176" s="32"/>
    </row>
    <row r="1177" spans="1:9" ht="15" x14ac:dyDescent="0.25">
      <c r="A1177" s="147">
        <v>1171</v>
      </c>
      <c r="B1177" s="148" t="s">
        <v>12367</v>
      </c>
      <c r="C1177" s="149" t="s">
        <v>12346</v>
      </c>
      <c r="D1177" s="150" t="s">
        <v>12368</v>
      </c>
      <c r="E1177" s="148" t="s">
        <v>12302</v>
      </c>
      <c r="F1177" s="32" t="s">
        <v>12244</v>
      </c>
      <c r="G1177" s="32"/>
      <c r="H1177" s="32"/>
      <c r="I1177" s="32"/>
    </row>
    <row r="1178" spans="1:9" ht="15" x14ac:dyDescent="0.25">
      <c r="A1178" s="147">
        <v>1172</v>
      </c>
      <c r="B1178" s="148" t="s">
        <v>12369</v>
      </c>
      <c r="C1178" s="149" t="s">
        <v>12370</v>
      </c>
      <c r="D1178" s="150" t="s">
        <v>12371</v>
      </c>
      <c r="E1178" s="148" t="s">
        <v>12372</v>
      </c>
      <c r="F1178" s="32" t="s">
        <v>12098</v>
      </c>
      <c r="G1178" s="32"/>
      <c r="H1178" s="32"/>
      <c r="I1178" s="32"/>
    </row>
    <row r="1179" spans="1:9" ht="15" x14ac:dyDescent="0.25">
      <c r="A1179" s="147">
        <v>1173</v>
      </c>
      <c r="B1179" s="148" t="s">
        <v>12373</v>
      </c>
      <c r="C1179" s="149" t="s">
        <v>12370</v>
      </c>
      <c r="D1179" s="150" t="s">
        <v>12374</v>
      </c>
      <c r="E1179" s="148" t="s">
        <v>11722</v>
      </c>
      <c r="F1179" s="32" t="s">
        <v>12098</v>
      </c>
      <c r="G1179" s="32"/>
      <c r="H1179" s="32"/>
      <c r="I1179" s="32"/>
    </row>
    <row r="1180" spans="1:9" ht="15" x14ac:dyDescent="0.25">
      <c r="A1180" s="147">
        <v>1174</v>
      </c>
      <c r="B1180" s="148" t="s">
        <v>1060</v>
      </c>
      <c r="C1180" s="149" t="s">
        <v>12370</v>
      </c>
      <c r="D1180" s="150" t="s">
        <v>12375</v>
      </c>
      <c r="E1180" s="148" t="s">
        <v>11722</v>
      </c>
      <c r="F1180" s="32" t="s">
        <v>12098</v>
      </c>
      <c r="G1180" s="32"/>
      <c r="H1180" s="32"/>
      <c r="I1180" s="32"/>
    </row>
    <row r="1181" spans="1:9" ht="15" x14ac:dyDescent="0.25">
      <c r="A1181" s="147">
        <v>1175</v>
      </c>
      <c r="B1181" s="148" t="s">
        <v>12376</v>
      </c>
      <c r="C1181" s="149" t="s">
        <v>12370</v>
      </c>
      <c r="D1181" s="150" t="s">
        <v>12377</v>
      </c>
      <c r="E1181" s="148" t="s">
        <v>11722</v>
      </c>
      <c r="F1181" s="32" t="s">
        <v>12098</v>
      </c>
      <c r="G1181" s="32"/>
      <c r="H1181" s="32"/>
      <c r="I1181" s="32"/>
    </row>
    <row r="1182" spans="1:9" ht="15" x14ac:dyDescent="0.25">
      <c r="A1182" s="147">
        <v>1176</v>
      </c>
      <c r="B1182" s="148" t="s">
        <v>6581</v>
      </c>
      <c r="C1182" s="149" t="s">
        <v>12370</v>
      </c>
      <c r="D1182" s="32"/>
      <c r="E1182" s="148" t="s">
        <v>11722</v>
      </c>
      <c r="F1182" s="32" t="s">
        <v>12098</v>
      </c>
      <c r="G1182" s="32"/>
      <c r="H1182" s="32"/>
      <c r="I1182" s="32"/>
    </row>
    <row r="1183" spans="1:9" ht="15" x14ac:dyDescent="0.25">
      <c r="A1183" s="147">
        <v>1177</v>
      </c>
      <c r="B1183" s="148" t="s">
        <v>12378</v>
      </c>
      <c r="C1183" s="149" t="s">
        <v>12370</v>
      </c>
      <c r="D1183" s="150" t="s">
        <v>12379</v>
      </c>
      <c r="E1183" s="148" t="s">
        <v>4831</v>
      </c>
      <c r="F1183" s="32" t="s">
        <v>12098</v>
      </c>
      <c r="G1183" s="32"/>
      <c r="H1183" s="32"/>
      <c r="I1183" s="32"/>
    </row>
    <row r="1184" spans="1:9" ht="15" x14ac:dyDescent="0.25">
      <c r="A1184" s="147">
        <v>1178</v>
      </c>
      <c r="B1184" s="148" t="s">
        <v>12380</v>
      </c>
      <c r="C1184" s="149" t="s">
        <v>12370</v>
      </c>
      <c r="D1184" s="150" t="s">
        <v>12381</v>
      </c>
      <c r="E1184" s="148" t="s">
        <v>4851</v>
      </c>
      <c r="F1184" s="32" t="s">
        <v>12098</v>
      </c>
      <c r="G1184" s="32"/>
      <c r="H1184" s="32"/>
      <c r="I1184" s="32"/>
    </row>
    <row r="1185" spans="1:9" ht="15" x14ac:dyDescent="0.25">
      <c r="A1185" s="147">
        <v>1179</v>
      </c>
      <c r="B1185" s="148" t="s">
        <v>10904</v>
      </c>
      <c r="C1185" s="149" t="s">
        <v>12370</v>
      </c>
      <c r="D1185" s="150" t="s">
        <v>12382</v>
      </c>
      <c r="E1185" s="148" t="s">
        <v>12383</v>
      </c>
      <c r="F1185" s="32" t="s">
        <v>12098</v>
      </c>
      <c r="G1185" s="32"/>
      <c r="H1185" s="32"/>
      <c r="I1185" s="32"/>
    </row>
    <row r="1186" spans="1:9" ht="15" x14ac:dyDescent="0.25">
      <c r="A1186" s="147">
        <v>1180</v>
      </c>
      <c r="B1186" s="148" t="s">
        <v>12384</v>
      </c>
      <c r="C1186" s="149" t="s">
        <v>12370</v>
      </c>
      <c r="D1186" s="150" t="s">
        <v>12385</v>
      </c>
      <c r="E1186" s="148" t="s">
        <v>11722</v>
      </c>
      <c r="F1186" s="32" t="s">
        <v>12108</v>
      </c>
      <c r="G1186" s="32"/>
      <c r="H1186" s="32"/>
      <c r="I1186" s="32"/>
    </row>
    <row r="1187" spans="1:9" ht="15" x14ac:dyDescent="0.25">
      <c r="A1187" s="147">
        <v>1181</v>
      </c>
      <c r="B1187" s="148" t="s">
        <v>12386</v>
      </c>
      <c r="C1187" s="149" t="s">
        <v>12370</v>
      </c>
      <c r="D1187" s="150" t="s">
        <v>12387</v>
      </c>
      <c r="E1187" s="148" t="s">
        <v>11722</v>
      </c>
      <c r="F1187" s="32" t="s">
        <v>12108</v>
      </c>
      <c r="G1187" s="32"/>
      <c r="H1187" s="32"/>
      <c r="I1187" s="32"/>
    </row>
    <row r="1188" spans="1:9" ht="15" x14ac:dyDescent="0.25">
      <c r="A1188" s="147">
        <v>1182</v>
      </c>
      <c r="B1188" s="148" t="s">
        <v>12388</v>
      </c>
      <c r="C1188" s="149" t="s">
        <v>12370</v>
      </c>
      <c r="D1188" s="150" t="s">
        <v>12389</v>
      </c>
      <c r="E1188" s="148" t="s">
        <v>11722</v>
      </c>
      <c r="F1188" s="32" t="s">
        <v>12108</v>
      </c>
      <c r="G1188" s="32"/>
      <c r="H1188" s="32"/>
      <c r="I1188" s="32"/>
    </row>
    <row r="1189" spans="1:9" ht="15" x14ac:dyDescent="0.25">
      <c r="A1189" s="147">
        <v>1183</v>
      </c>
      <c r="B1189" s="148" t="s">
        <v>4641</v>
      </c>
      <c r="C1189" s="149" t="s">
        <v>12370</v>
      </c>
      <c r="D1189" s="150" t="s">
        <v>12390</v>
      </c>
      <c r="E1189" s="148" t="s">
        <v>10607</v>
      </c>
      <c r="F1189" s="32" t="s">
        <v>12108</v>
      </c>
      <c r="G1189" s="32"/>
      <c r="H1189" s="32"/>
      <c r="I1189" s="32"/>
    </row>
    <row r="1190" spans="1:9" ht="15" x14ac:dyDescent="0.25">
      <c r="A1190" s="147">
        <v>1184</v>
      </c>
      <c r="B1190" s="148" t="s">
        <v>12391</v>
      </c>
      <c r="C1190" s="149" t="s">
        <v>12370</v>
      </c>
      <c r="D1190" s="150" t="s">
        <v>12392</v>
      </c>
      <c r="E1190" s="148" t="s">
        <v>11722</v>
      </c>
      <c r="F1190" s="32" t="s">
        <v>12108</v>
      </c>
      <c r="G1190" s="32"/>
      <c r="H1190" s="32"/>
      <c r="I1190" s="32"/>
    </row>
    <row r="1191" spans="1:9" ht="15" x14ac:dyDescent="0.25">
      <c r="A1191" s="147">
        <v>1185</v>
      </c>
      <c r="B1191" s="148" t="s">
        <v>12393</v>
      </c>
      <c r="C1191" s="149" t="s">
        <v>12370</v>
      </c>
      <c r="D1191" s="150" t="s">
        <v>12394</v>
      </c>
      <c r="E1191" s="148" t="s">
        <v>12383</v>
      </c>
      <c r="F1191" s="32" t="s">
        <v>12108</v>
      </c>
      <c r="G1191" s="32"/>
      <c r="H1191" s="32"/>
      <c r="I1191" s="32"/>
    </row>
    <row r="1192" spans="1:9" ht="15" x14ac:dyDescent="0.25">
      <c r="A1192" s="147">
        <v>1186</v>
      </c>
      <c r="B1192" s="148" t="s">
        <v>12395</v>
      </c>
      <c r="C1192" s="149" t="s">
        <v>12396</v>
      </c>
      <c r="D1192" s="150" t="s">
        <v>12397</v>
      </c>
      <c r="E1192" s="148" t="s">
        <v>11732</v>
      </c>
      <c r="F1192" s="32" t="s">
        <v>12108</v>
      </c>
      <c r="G1192" s="32"/>
      <c r="H1192" s="32"/>
      <c r="I1192" s="32"/>
    </row>
    <row r="1193" spans="1:9" ht="15" x14ac:dyDescent="0.25">
      <c r="A1193" s="147">
        <v>1187</v>
      </c>
      <c r="B1193" s="148" t="s">
        <v>3356</v>
      </c>
      <c r="C1193" s="149" t="s">
        <v>12396</v>
      </c>
      <c r="D1193" s="150" t="s">
        <v>12398</v>
      </c>
      <c r="E1193" s="148" t="s">
        <v>4851</v>
      </c>
      <c r="F1193" s="32" t="s">
        <v>12108</v>
      </c>
      <c r="G1193" s="32"/>
      <c r="H1193" s="32"/>
      <c r="I1193" s="32"/>
    </row>
    <row r="1194" spans="1:9" ht="15" x14ac:dyDescent="0.25">
      <c r="A1194" s="147">
        <v>1188</v>
      </c>
      <c r="B1194" s="148" t="s">
        <v>4754</v>
      </c>
      <c r="C1194" s="149" t="s">
        <v>12396</v>
      </c>
      <c r="D1194" s="150" t="s">
        <v>12399</v>
      </c>
      <c r="E1194" s="148" t="s">
        <v>11732</v>
      </c>
      <c r="F1194" s="32" t="s">
        <v>12115</v>
      </c>
      <c r="G1194" s="32"/>
      <c r="H1194" s="32"/>
      <c r="I1194" s="32"/>
    </row>
    <row r="1195" spans="1:9" ht="15" x14ac:dyDescent="0.25">
      <c r="A1195" s="147">
        <v>1189</v>
      </c>
      <c r="B1195" s="148" t="s">
        <v>10013</v>
      </c>
      <c r="C1195" s="149" t="s">
        <v>12396</v>
      </c>
      <c r="D1195" s="150" t="s">
        <v>12400</v>
      </c>
      <c r="E1195" s="148" t="s">
        <v>10607</v>
      </c>
      <c r="F1195" s="32" t="s">
        <v>12115</v>
      </c>
      <c r="G1195" s="32"/>
      <c r="H1195" s="32"/>
      <c r="I1195" s="32"/>
    </row>
    <row r="1196" spans="1:9" ht="15" x14ac:dyDescent="0.25">
      <c r="A1196" s="147">
        <v>1190</v>
      </c>
      <c r="B1196" s="148" t="s">
        <v>12401</v>
      </c>
      <c r="C1196" s="149" t="s">
        <v>12396</v>
      </c>
      <c r="D1196" s="150" t="s">
        <v>12402</v>
      </c>
      <c r="E1196" s="148" t="s">
        <v>4851</v>
      </c>
      <c r="F1196" s="32" t="s">
        <v>12115</v>
      </c>
      <c r="G1196" s="32"/>
      <c r="H1196" s="32"/>
      <c r="I1196" s="32"/>
    </row>
    <row r="1197" spans="1:9" ht="15" x14ac:dyDescent="0.25">
      <c r="A1197" s="147">
        <v>1191</v>
      </c>
      <c r="B1197" s="148" t="s">
        <v>12403</v>
      </c>
      <c r="C1197" s="149" t="s">
        <v>12396</v>
      </c>
      <c r="D1197" s="150" t="s">
        <v>12404</v>
      </c>
      <c r="E1197" s="148" t="s">
        <v>12383</v>
      </c>
      <c r="F1197" s="32" t="s">
        <v>12115</v>
      </c>
      <c r="G1197" s="32"/>
      <c r="H1197" s="32"/>
      <c r="I1197" s="32"/>
    </row>
    <row r="1198" spans="1:9" ht="15" x14ac:dyDescent="0.25">
      <c r="A1198" s="147">
        <v>1192</v>
      </c>
      <c r="B1198" s="148" t="s">
        <v>12405</v>
      </c>
      <c r="C1198" s="149" t="s">
        <v>12396</v>
      </c>
      <c r="D1198" s="150" t="s">
        <v>12406</v>
      </c>
      <c r="E1198" s="148" t="s">
        <v>12383</v>
      </c>
      <c r="F1198" s="32" t="s">
        <v>12115</v>
      </c>
      <c r="G1198" s="32"/>
      <c r="H1198" s="32"/>
      <c r="I1198" s="32"/>
    </row>
    <row r="1199" spans="1:9" ht="15" x14ac:dyDescent="0.25">
      <c r="A1199" s="147">
        <v>1193</v>
      </c>
      <c r="B1199" s="148" t="s">
        <v>1891</v>
      </c>
      <c r="C1199" s="149" t="s">
        <v>12396</v>
      </c>
      <c r="D1199" s="150" t="s">
        <v>12407</v>
      </c>
      <c r="E1199" s="148" t="s">
        <v>12383</v>
      </c>
      <c r="F1199" s="32" t="s">
        <v>12115</v>
      </c>
      <c r="G1199" s="32"/>
      <c r="H1199" s="32"/>
      <c r="I1199" s="32"/>
    </row>
    <row r="1200" spans="1:9" ht="15" x14ac:dyDescent="0.25">
      <c r="A1200" s="147">
        <v>1194</v>
      </c>
      <c r="B1200" s="148" t="s">
        <v>12408</v>
      </c>
      <c r="C1200" s="149" t="s">
        <v>12396</v>
      </c>
      <c r="D1200" s="150" t="s">
        <v>12409</v>
      </c>
      <c r="E1200" s="148" t="s">
        <v>11732</v>
      </c>
      <c r="F1200" s="32" t="s">
        <v>12115</v>
      </c>
      <c r="G1200" s="32"/>
      <c r="H1200" s="32"/>
      <c r="I1200" s="32"/>
    </row>
    <row r="1201" spans="1:9" ht="15" x14ac:dyDescent="0.25">
      <c r="A1201" s="147">
        <v>1195</v>
      </c>
      <c r="B1201" s="148" t="s">
        <v>12410</v>
      </c>
      <c r="C1201" s="149" t="s">
        <v>12396</v>
      </c>
      <c r="D1201" s="150" t="s">
        <v>12411</v>
      </c>
      <c r="E1201" s="148" t="s">
        <v>4831</v>
      </c>
      <c r="F1201" s="32" t="s">
        <v>12115</v>
      </c>
      <c r="G1201" s="32"/>
      <c r="H1201" s="32"/>
      <c r="I1201" s="32"/>
    </row>
    <row r="1202" spans="1:9" ht="15" x14ac:dyDescent="0.25">
      <c r="A1202" s="147">
        <v>1196</v>
      </c>
      <c r="B1202" s="148" t="s">
        <v>12412</v>
      </c>
      <c r="C1202" s="149" t="s">
        <v>12396</v>
      </c>
      <c r="D1202" s="150" t="s">
        <v>12413</v>
      </c>
      <c r="E1202" s="148" t="s">
        <v>12383</v>
      </c>
      <c r="F1202" s="32" t="s">
        <v>6378</v>
      </c>
      <c r="G1202" s="32"/>
      <c r="H1202" s="32"/>
      <c r="I1202" s="32"/>
    </row>
    <row r="1203" spans="1:9" ht="15" x14ac:dyDescent="0.25">
      <c r="A1203" s="147">
        <v>1197</v>
      </c>
      <c r="B1203" s="148" t="s">
        <v>7575</v>
      </c>
      <c r="C1203" s="149" t="s">
        <v>12414</v>
      </c>
      <c r="D1203" s="150" t="s">
        <v>12415</v>
      </c>
      <c r="E1203" s="148" t="s">
        <v>12383</v>
      </c>
      <c r="F1203" s="32" t="s">
        <v>6378</v>
      </c>
      <c r="G1203" s="32"/>
      <c r="H1203" s="32"/>
      <c r="I1203" s="32"/>
    </row>
    <row r="1204" spans="1:9" ht="15" x14ac:dyDescent="0.25">
      <c r="A1204" s="147">
        <v>1198</v>
      </c>
      <c r="B1204" s="148" t="s">
        <v>5133</v>
      </c>
      <c r="C1204" s="149" t="s">
        <v>12414</v>
      </c>
      <c r="D1204" s="150" t="s">
        <v>12416</v>
      </c>
      <c r="E1204" s="148" t="s">
        <v>12417</v>
      </c>
      <c r="F1204" s="32" t="s">
        <v>6378</v>
      </c>
      <c r="G1204" s="32"/>
      <c r="H1204" s="32"/>
      <c r="I1204" s="32"/>
    </row>
    <row r="1205" spans="1:9" ht="15" x14ac:dyDescent="0.25">
      <c r="A1205" s="147">
        <v>1199</v>
      </c>
      <c r="B1205" s="148" t="s">
        <v>12418</v>
      </c>
      <c r="C1205" s="149" t="s">
        <v>12414</v>
      </c>
      <c r="D1205" s="150" t="s">
        <v>12419</v>
      </c>
      <c r="E1205" s="148" t="s">
        <v>11732</v>
      </c>
      <c r="F1205" s="32" t="s">
        <v>6378</v>
      </c>
      <c r="G1205" s="32"/>
      <c r="H1205" s="32"/>
      <c r="I1205" s="32"/>
    </row>
    <row r="1206" spans="1:9" ht="15" x14ac:dyDescent="0.25">
      <c r="A1206" s="147">
        <v>1200</v>
      </c>
      <c r="B1206" s="148" t="s">
        <v>12420</v>
      </c>
      <c r="C1206" s="149" t="s">
        <v>12414</v>
      </c>
      <c r="D1206" s="150" t="s">
        <v>12421</v>
      </c>
      <c r="E1206" s="148" t="s">
        <v>12383</v>
      </c>
      <c r="F1206" s="32" t="s">
        <v>6378</v>
      </c>
      <c r="G1206" s="32"/>
      <c r="H1206" s="32"/>
      <c r="I1206" s="32"/>
    </row>
    <row r="1207" spans="1:9" ht="15" x14ac:dyDescent="0.25">
      <c r="A1207" s="147">
        <v>1201</v>
      </c>
      <c r="B1207" s="148" t="s">
        <v>12422</v>
      </c>
      <c r="C1207" s="149" t="s">
        <v>12414</v>
      </c>
      <c r="D1207" s="150" t="s">
        <v>12423</v>
      </c>
      <c r="E1207" s="148" t="s">
        <v>12383</v>
      </c>
      <c r="F1207" s="32" t="s">
        <v>6378</v>
      </c>
      <c r="G1207" s="32"/>
      <c r="H1207" s="32"/>
      <c r="I1207" s="32"/>
    </row>
    <row r="1208" spans="1:9" ht="15" x14ac:dyDescent="0.25">
      <c r="A1208" s="147">
        <v>1202</v>
      </c>
      <c r="B1208" s="148" t="s">
        <v>12424</v>
      </c>
      <c r="C1208" s="149" t="s">
        <v>12414</v>
      </c>
      <c r="D1208" s="150" t="s">
        <v>12425</v>
      </c>
      <c r="E1208" s="148" t="s">
        <v>10607</v>
      </c>
      <c r="F1208" s="32" t="s">
        <v>6378</v>
      </c>
      <c r="G1208" s="32"/>
      <c r="H1208" s="32"/>
      <c r="I1208" s="32"/>
    </row>
    <row r="1209" spans="1:9" ht="15" x14ac:dyDescent="0.25">
      <c r="A1209" s="147">
        <v>1203</v>
      </c>
      <c r="B1209" s="148" t="s">
        <v>8205</v>
      </c>
      <c r="C1209" s="149" t="s">
        <v>12414</v>
      </c>
      <c r="D1209" s="150" t="s">
        <v>12426</v>
      </c>
      <c r="E1209" s="148" t="s">
        <v>4851</v>
      </c>
      <c r="F1209" s="32" t="s">
        <v>6378</v>
      </c>
      <c r="G1209" s="32"/>
      <c r="H1209" s="32"/>
      <c r="I1209" s="32"/>
    </row>
    <row r="1210" spans="1:9" ht="15" x14ac:dyDescent="0.25">
      <c r="A1210" s="147">
        <v>1204</v>
      </c>
      <c r="B1210" s="148" t="s">
        <v>12427</v>
      </c>
      <c r="C1210" s="149" t="s">
        <v>12414</v>
      </c>
      <c r="D1210" s="150" t="s">
        <v>12428</v>
      </c>
      <c r="E1210" s="148" t="s">
        <v>4851</v>
      </c>
      <c r="F1210" s="32" t="s">
        <v>12135</v>
      </c>
      <c r="G1210" s="32"/>
      <c r="H1210" s="32"/>
      <c r="I1210" s="32"/>
    </row>
    <row r="1211" spans="1:9" ht="15" x14ac:dyDescent="0.25">
      <c r="A1211" s="147">
        <v>1205</v>
      </c>
      <c r="B1211" s="148" t="s">
        <v>12429</v>
      </c>
      <c r="C1211" s="149" t="s">
        <v>12414</v>
      </c>
      <c r="D1211" s="150" t="s">
        <v>12430</v>
      </c>
      <c r="E1211" s="148" t="s">
        <v>4831</v>
      </c>
      <c r="F1211" s="32" t="s">
        <v>12135</v>
      </c>
      <c r="G1211" s="32"/>
      <c r="H1211" s="32"/>
      <c r="I1211" s="32"/>
    </row>
    <row r="1212" spans="1:9" ht="15" x14ac:dyDescent="0.25">
      <c r="A1212" s="147">
        <v>1206</v>
      </c>
      <c r="B1212" s="148" t="s">
        <v>11031</v>
      </c>
      <c r="C1212" s="149" t="s">
        <v>12414</v>
      </c>
      <c r="D1212" s="150" t="s">
        <v>12431</v>
      </c>
      <c r="E1212" s="148" t="s">
        <v>4851</v>
      </c>
      <c r="F1212" s="32" t="s">
        <v>12135</v>
      </c>
      <c r="G1212" s="32"/>
      <c r="H1212" s="32"/>
      <c r="I1212" s="32"/>
    </row>
    <row r="1213" spans="1:9" ht="15" x14ac:dyDescent="0.25">
      <c r="A1213" s="147">
        <v>1207</v>
      </c>
      <c r="B1213" s="148" t="s">
        <v>12432</v>
      </c>
      <c r="C1213" s="149" t="s">
        <v>12414</v>
      </c>
      <c r="D1213" s="150" t="s">
        <v>12433</v>
      </c>
      <c r="E1213" s="148" t="s">
        <v>1204</v>
      </c>
      <c r="F1213" s="32" t="s">
        <v>12135</v>
      </c>
      <c r="G1213" s="32"/>
      <c r="H1213" s="32"/>
      <c r="I1213" s="32"/>
    </row>
    <row r="1214" spans="1:9" ht="15" x14ac:dyDescent="0.25">
      <c r="A1214" s="147">
        <v>1208</v>
      </c>
      <c r="B1214" s="148" t="s">
        <v>5796</v>
      </c>
      <c r="C1214" s="149" t="s">
        <v>12434</v>
      </c>
      <c r="D1214" s="150" t="s">
        <v>12435</v>
      </c>
      <c r="E1214" s="148" t="s">
        <v>11722</v>
      </c>
      <c r="F1214" s="32" t="s">
        <v>12135</v>
      </c>
      <c r="G1214" s="32"/>
      <c r="H1214" s="32"/>
      <c r="I1214" s="32"/>
    </row>
    <row r="1215" spans="1:9" ht="15" x14ac:dyDescent="0.25">
      <c r="A1215" s="147">
        <v>1209</v>
      </c>
      <c r="B1215" s="148" t="s">
        <v>12436</v>
      </c>
      <c r="C1215" s="149" t="s">
        <v>12434</v>
      </c>
      <c r="D1215" s="150" t="s">
        <v>12437</v>
      </c>
      <c r="E1215" s="148" t="s">
        <v>4851</v>
      </c>
      <c r="F1215" s="32" t="s">
        <v>12135</v>
      </c>
      <c r="G1215" s="32"/>
      <c r="H1215" s="32"/>
      <c r="I1215" s="32"/>
    </row>
    <row r="1216" spans="1:9" ht="15" x14ac:dyDescent="0.25">
      <c r="A1216" s="147">
        <v>1210</v>
      </c>
      <c r="B1216" s="148" t="s">
        <v>12438</v>
      </c>
      <c r="C1216" s="149" t="s">
        <v>12434</v>
      </c>
      <c r="D1216" s="150" t="s">
        <v>12439</v>
      </c>
      <c r="E1216" s="148" t="s">
        <v>4831</v>
      </c>
      <c r="F1216" s="32" t="s">
        <v>12135</v>
      </c>
      <c r="G1216" s="32"/>
      <c r="H1216" s="32"/>
      <c r="I1216" s="32"/>
    </row>
    <row r="1217" spans="1:9" ht="15" x14ac:dyDescent="0.25">
      <c r="A1217" s="147">
        <v>1211</v>
      </c>
      <c r="B1217" s="148" t="s">
        <v>2389</v>
      </c>
      <c r="C1217" s="149" t="s">
        <v>12434</v>
      </c>
      <c r="D1217" s="150" t="s">
        <v>12440</v>
      </c>
      <c r="E1217" s="148" t="s">
        <v>4831</v>
      </c>
      <c r="F1217" s="32" t="s">
        <v>12135</v>
      </c>
      <c r="G1217" s="32"/>
      <c r="H1217" s="32"/>
      <c r="I1217" s="32"/>
    </row>
    <row r="1218" spans="1:9" ht="15" x14ac:dyDescent="0.25">
      <c r="A1218" s="147">
        <v>1212</v>
      </c>
      <c r="B1218" s="148" t="s">
        <v>12441</v>
      </c>
      <c r="C1218" s="149" t="s">
        <v>12434</v>
      </c>
      <c r="D1218" s="150" t="s">
        <v>12442</v>
      </c>
      <c r="E1218" s="148" t="s">
        <v>4831</v>
      </c>
      <c r="F1218" s="32" t="s">
        <v>12143</v>
      </c>
      <c r="G1218" s="32"/>
      <c r="H1218" s="32"/>
      <c r="I1218" s="32"/>
    </row>
    <row r="1219" spans="1:9" ht="15" x14ac:dyDescent="0.25">
      <c r="A1219" s="147">
        <v>1213</v>
      </c>
      <c r="B1219" s="148" t="s">
        <v>2723</v>
      </c>
      <c r="C1219" s="149" t="s">
        <v>12434</v>
      </c>
      <c r="D1219" s="150" t="s">
        <v>12443</v>
      </c>
      <c r="E1219" s="148" t="s">
        <v>4831</v>
      </c>
      <c r="F1219" s="32" t="s">
        <v>12143</v>
      </c>
      <c r="G1219" s="32"/>
      <c r="H1219" s="32"/>
      <c r="I1219" s="32"/>
    </row>
    <row r="1220" spans="1:9" ht="15" x14ac:dyDescent="0.25">
      <c r="A1220" s="147">
        <v>1214</v>
      </c>
      <c r="B1220" s="148" t="s">
        <v>12444</v>
      </c>
      <c r="C1220" s="149" t="s">
        <v>12434</v>
      </c>
      <c r="D1220" s="150" t="s">
        <v>12445</v>
      </c>
      <c r="E1220" s="148" t="s">
        <v>9385</v>
      </c>
      <c r="F1220" s="32" t="s">
        <v>12143</v>
      </c>
      <c r="G1220" s="32"/>
      <c r="H1220" s="32"/>
      <c r="I1220" s="32"/>
    </row>
    <row r="1221" spans="1:9" ht="15" x14ac:dyDescent="0.25">
      <c r="A1221" s="147">
        <v>1215</v>
      </c>
      <c r="B1221" s="148" t="s">
        <v>12446</v>
      </c>
      <c r="C1221" s="149" t="s">
        <v>12434</v>
      </c>
      <c r="D1221" s="32"/>
      <c r="E1221" s="148" t="s">
        <v>4831</v>
      </c>
      <c r="F1221" s="32" t="s">
        <v>12143</v>
      </c>
      <c r="G1221" s="32"/>
      <c r="H1221" s="32"/>
      <c r="I1221" s="32"/>
    </row>
    <row r="1222" spans="1:9" ht="15" x14ac:dyDescent="0.25">
      <c r="A1222" s="147">
        <v>1216</v>
      </c>
      <c r="B1222" s="148" t="s">
        <v>9110</v>
      </c>
      <c r="C1222" s="149" t="s">
        <v>12434</v>
      </c>
      <c r="D1222" s="150" t="s">
        <v>12447</v>
      </c>
      <c r="E1222" s="148" t="s">
        <v>4831</v>
      </c>
      <c r="F1222" s="32" t="s">
        <v>12143</v>
      </c>
      <c r="G1222" s="32"/>
      <c r="H1222" s="32"/>
      <c r="I1222" s="32"/>
    </row>
    <row r="1223" spans="1:9" ht="15" x14ac:dyDescent="0.25">
      <c r="A1223" s="147">
        <v>1217</v>
      </c>
      <c r="B1223" s="148" t="s">
        <v>12448</v>
      </c>
      <c r="C1223" s="149" t="s">
        <v>12434</v>
      </c>
      <c r="D1223" s="150" t="s">
        <v>12449</v>
      </c>
      <c r="E1223" s="148" t="s">
        <v>10607</v>
      </c>
      <c r="F1223" s="32" t="s">
        <v>12143</v>
      </c>
      <c r="G1223" s="32"/>
      <c r="H1223" s="32"/>
      <c r="I1223" s="32"/>
    </row>
    <row r="1224" spans="1:9" ht="15" x14ac:dyDescent="0.25">
      <c r="A1224" s="147">
        <v>1218</v>
      </c>
      <c r="B1224" s="148" t="s">
        <v>3584</v>
      </c>
      <c r="C1224" s="149" t="s">
        <v>12450</v>
      </c>
      <c r="D1224" s="32"/>
      <c r="E1224" s="148" t="s">
        <v>11722</v>
      </c>
      <c r="F1224" s="32" t="s">
        <v>12143</v>
      </c>
      <c r="G1224" s="32"/>
      <c r="H1224" s="32"/>
      <c r="I1224" s="32"/>
    </row>
    <row r="1225" spans="1:9" ht="15" x14ac:dyDescent="0.25">
      <c r="A1225" s="147">
        <v>1219</v>
      </c>
      <c r="B1225" s="148" t="s">
        <v>12451</v>
      </c>
      <c r="C1225" s="149" t="s">
        <v>12450</v>
      </c>
      <c r="D1225" s="150" t="s">
        <v>12452</v>
      </c>
      <c r="E1225" s="148" t="s">
        <v>4851</v>
      </c>
      <c r="F1225" s="32" t="s">
        <v>12143</v>
      </c>
      <c r="G1225" s="32"/>
      <c r="H1225" s="32"/>
      <c r="I1225" s="32"/>
    </row>
    <row r="1226" spans="1:9" ht="15" x14ac:dyDescent="0.25">
      <c r="A1226" s="147">
        <v>1220</v>
      </c>
      <c r="B1226" s="148" t="s">
        <v>11432</v>
      </c>
      <c r="C1226" s="149" t="s">
        <v>12450</v>
      </c>
      <c r="D1226" s="150" t="s">
        <v>12453</v>
      </c>
      <c r="E1226" s="148" t="s">
        <v>12383</v>
      </c>
      <c r="F1226" s="32" t="s">
        <v>12153</v>
      </c>
      <c r="G1226" s="32"/>
      <c r="H1226" s="32"/>
      <c r="I1226" s="32"/>
    </row>
    <row r="1227" spans="1:9" ht="15" x14ac:dyDescent="0.25">
      <c r="A1227" s="147">
        <v>1221</v>
      </c>
      <c r="B1227" s="148" t="s">
        <v>12454</v>
      </c>
      <c r="C1227" s="149" t="s">
        <v>12450</v>
      </c>
      <c r="D1227" s="150" t="s">
        <v>12455</v>
      </c>
      <c r="E1227" s="148" t="s">
        <v>12383</v>
      </c>
      <c r="F1227" s="32" t="s">
        <v>12153</v>
      </c>
      <c r="G1227" s="32"/>
      <c r="H1227" s="32"/>
      <c r="I1227" s="32"/>
    </row>
    <row r="1228" spans="1:9" ht="15" x14ac:dyDescent="0.25">
      <c r="A1228" s="147">
        <v>1222</v>
      </c>
      <c r="B1228" s="148" t="s">
        <v>12456</v>
      </c>
      <c r="C1228" s="149" t="s">
        <v>12450</v>
      </c>
      <c r="D1228" s="150" t="s">
        <v>12457</v>
      </c>
      <c r="E1228" s="148" t="s">
        <v>12383</v>
      </c>
      <c r="F1228" s="32" t="s">
        <v>12153</v>
      </c>
      <c r="G1228" s="32"/>
      <c r="H1228" s="32"/>
      <c r="I1228" s="32"/>
    </row>
    <row r="1229" spans="1:9" ht="15" x14ac:dyDescent="0.25">
      <c r="A1229" s="147">
        <v>1223</v>
      </c>
      <c r="B1229" s="148" t="s">
        <v>919</v>
      </c>
      <c r="C1229" s="149" t="s">
        <v>12450</v>
      </c>
      <c r="D1229" s="150" t="s">
        <v>12458</v>
      </c>
      <c r="E1229" s="148" t="s">
        <v>11732</v>
      </c>
      <c r="F1229" s="32" t="s">
        <v>12153</v>
      </c>
      <c r="G1229" s="32"/>
      <c r="H1229" s="32"/>
      <c r="I1229" s="32"/>
    </row>
    <row r="1230" spans="1:9" ht="15" x14ac:dyDescent="0.25">
      <c r="A1230" s="147">
        <v>1224</v>
      </c>
      <c r="B1230" s="148" t="s">
        <v>12459</v>
      </c>
      <c r="C1230" s="149" t="s">
        <v>12450</v>
      </c>
      <c r="D1230" s="150" t="s">
        <v>12460</v>
      </c>
      <c r="E1230" s="148" t="s">
        <v>10607</v>
      </c>
      <c r="F1230" s="32" t="s">
        <v>12153</v>
      </c>
      <c r="G1230" s="32"/>
      <c r="H1230" s="32"/>
      <c r="I1230" s="32"/>
    </row>
    <row r="1231" spans="1:9" ht="15" x14ac:dyDescent="0.25">
      <c r="A1231" s="147">
        <v>1225</v>
      </c>
      <c r="B1231" s="148" t="s">
        <v>6721</v>
      </c>
      <c r="C1231" s="149" t="s">
        <v>12450</v>
      </c>
      <c r="D1231" s="150" t="s">
        <v>12461</v>
      </c>
      <c r="E1231" s="148" t="s">
        <v>4831</v>
      </c>
      <c r="F1231" s="32" t="s">
        <v>12153</v>
      </c>
      <c r="G1231" s="32"/>
      <c r="H1231" s="32"/>
      <c r="I1231" s="32"/>
    </row>
    <row r="1232" spans="1:9" ht="15" x14ac:dyDescent="0.25">
      <c r="A1232" s="147">
        <v>1226</v>
      </c>
      <c r="B1232" s="148" t="s">
        <v>6603</v>
      </c>
      <c r="C1232" s="149" t="s">
        <v>12450</v>
      </c>
      <c r="D1232" s="150" t="s">
        <v>12462</v>
      </c>
      <c r="E1232" s="148" t="s">
        <v>4831</v>
      </c>
      <c r="F1232" s="32" t="s">
        <v>12153</v>
      </c>
      <c r="G1232" s="32"/>
      <c r="H1232" s="32"/>
      <c r="I1232" s="32"/>
    </row>
    <row r="1233" spans="1:9" ht="15" x14ac:dyDescent="0.25">
      <c r="A1233" s="147">
        <v>1227</v>
      </c>
      <c r="B1233" s="148" t="s">
        <v>707</v>
      </c>
      <c r="C1233" s="149" t="s">
        <v>12450</v>
      </c>
      <c r="D1233" s="150" t="s">
        <v>12463</v>
      </c>
      <c r="E1233" s="148" t="s">
        <v>10607</v>
      </c>
      <c r="F1233" s="32" t="s">
        <v>12153</v>
      </c>
      <c r="G1233" s="32"/>
      <c r="H1233" s="32"/>
      <c r="I1233" s="32"/>
    </row>
    <row r="1234" spans="1:9" ht="15" x14ac:dyDescent="0.25">
      <c r="A1234" s="147">
        <v>1228</v>
      </c>
      <c r="B1234" s="148" t="s">
        <v>12464</v>
      </c>
      <c r="C1234" s="149" t="s">
        <v>12450</v>
      </c>
      <c r="D1234" s="150" t="s">
        <v>12465</v>
      </c>
      <c r="E1234" s="148" t="s">
        <v>12383</v>
      </c>
      <c r="F1234" s="32" t="s">
        <v>12162</v>
      </c>
      <c r="G1234" s="32"/>
      <c r="H1234" s="32"/>
      <c r="I1234" s="32"/>
    </row>
    <row r="1235" spans="1:9" ht="15" x14ac:dyDescent="0.25">
      <c r="A1235" s="147">
        <v>1229</v>
      </c>
      <c r="B1235" s="148" t="s">
        <v>12466</v>
      </c>
      <c r="C1235" s="149" t="s">
        <v>12450</v>
      </c>
      <c r="D1235" s="150" t="s">
        <v>12467</v>
      </c>
      <c r="E1235" s="148" t="s">
        <v>4831</v>
      </c>
      <c r="F1235" s="32" t="s">
        <v>12162</v>
      </c>
      <c r="G1235" s="32"/>
      <c r="H1235" s="32"/>
      <c r="I1235" s="32"/>
    </row>
    <row r="1236" spans="1:9" ht="15" x14ac:dyDescent="0.25">
      <c r="A1236" s="147">
        <v>1230</v>
      </c>
      <c r="B1236" s="148" t="s">
        <v>1354</v>
      </c>
      <c r="C1236" s="149" t="s">
        <v>12450</v>
      </c>
      <c r="D1236" s="150" t="s">
        <v>12468</v>
      </c>
      <c r="E1236" s="149" t="s">
        <v>5199</v>
      </c>
      <c r="F1236" s="32" t="s">
        <v>12162</v>
      </c>
      <c r="G1236" s="32"/>
      <c r="H1236" s="32"/>
      <c r="I1236" s="32"/>
    </row>
    <row r="1237" spans="1:9" ht="15" x14ac:dyDescent="0.25">
      <c r="A1237" s="147">
        <v>1231</v>
      </c>
      <c r="B1237" s="148" t="s">
        <v>12469</v>
      </c>
      <c r="C1237" s="149" t="s">
        <v>12450</v>
      </c>
      <c r="D1237" s="150" t="s">
        <v>12470</v>
      </c>
      <c r="E1237" s="148" t="s">
        <v>10607</v>
      </c>
      <c r="F1237" s="32" t="s">
        <v>12162</v>
      </c>
      <c r="G1237" s="32"/>
      <c r="H1237" s="32"/>
      <c r="I1237" s="32"/>
    </row>
    <row r="1238" spans="1:9" ht="15" x14ac:dyDescent="0.25">
      <c r="A1238" s="147">
        <v>1232</v>
      </c>
      <c r="B1238" s="148" t="s">
        <v>12471</v>
      </c>
      <c r="C1238" s="149" t="s">
        <v>12450</v>
      </c>
      <c r="D1238" s="150" t="s">
        <v>12472</v>
      </c>
      <c r="E1238" s="148" t="s">
        <v>10607</v>
      </c>
      <c r="F1238" s="32" t="s">
        <v>12162</v>
      </c>
      <c r="G1238" s="32"/>
      <c r="H1238" s="32"/>
      <c r="I1238" s="32"/>
    </row>
    <row r="1239" spans="1:9" ht="15" x14ac:dyDescent="0.25">
      <c r="A1239" s="147">
        <v>1233</v>
      </c>
      <c r="B1239" s="148" t="s">
        <v>12473</v>
      </c>
      <c r="C1239" s="149" t="s">
        <v>12450</v>
      </c>
      <c r="D1239" s="150" t="s">
        <v>12474</v>
      </c>
      <c r="E1239" s="148" t="s">
        <v>10607</v>
      </c>
      <c r="F1239" s="32" t="s">
        <v>12162</v>
      </c>
      <c r="G1239" s="32"/>
      <c r="H1239" s="32"/>
      <c r="I1239" s="32"/>
    </row>
    <row r="1240" spans="1:9" ht="15" x14ac:dyDescent="0.25">
      <c r="A1240" s="147">
        <v>1234</v>
      </c>
      <c r="B1240" s="148" t="s">
        <v>12475</v>
      </c>
      <c r="C1240" s="149" t="s">
        <v>12450</v>
      </c>
      <c r="D1240" s="150" t="s">
        <v>12476</v>
      </c>
      <c r="E1240" s="148" t="s">
        <v>12383</v>
      </c>
      <c r="F1240" s="32" t="s">
        <v>12162</v>
      </c>
      <c r="G1240" s="32"/>
      <c r="H1240" s="32"/>
      <c r="I1240" s="32"/>
    </row>
    <row r="1241" spans="1:9" ht="15" x14ac:dyDescent="0.25">
      <c r="A1241" s="147">
        <v>1235</v>
      </c>
      <c r="B1241" s="148" t="s">
        <v>12477</v>
      </c>
      <c r="C1241" s="149" t="s">
        <v>12450</v>
      </c>
      <c r="D1241" s="150" t="s">
        <v>12478</v>
      </c>
      <c r="E1241" s="148" t="s">
        <v>12383</v>
      </c>
      <c r="F1241" s="32" t="s">
        <v>12162</v>
      </c>
      <c r="G1241" s="32"/>
      <c r="H1241" s="32"/>
      <c r="I1241" s="32"/>
    </row>
    <row r="1242" spans="1:9" ht="15" x14ac:dyDescent="0.25">
      <c r="A1242" s="147">
        <v>1236</v>
      </c>
      <c r="B1242" s="148" t="s">
        <v>12479</v>
      </c>
      <c r="C1242" s="149" t="s">
        <v>12480</v>
      </c>
      <c r="D1242" s="150" t="s">
        <v>12481</v>
      </c>
      <c r="E1242" s="148" t="s">
        <v>12383</v>
      </c>
      <c r="F1242" s="32" t="s">
        <v>12173</v>
      </c>
      <c r="G1242" s="32"/>
      <c r="H1242" s="32"/>
      <c r="I1242" s="32"/>
    </row>
    <row r="1243" spans="1:9" ht="15" x14ac:dyDescent="0.25">
      <c r="A1243" s="147">
        <v>1237</v>
      </c>
      <c r="B1243" s="148" t="s">
        <v>12482</v>
      </c>
      <c r="C1243" s="149" t="s">
        <v>12480</v>
      </c>
      <c r="D1243" s="150" t="s">
        <v>12483</v>
      </c>
      <c r="E1243" s="148" t="s">
        <v>12383</v>
      </c>
      <c r="F1243" s="32" t="s">
        <v>12173</v>
      </c>
      <c r="G1243" s="32"/>
      <c r="H1243" s="32"/>
      <c r="I1243" s="32"/>
    </row>
    <row r="1244" spans="1:9" ht="15" x14ac:dyDescent="0.25">
      <c r="A1244" s="147">
        <v>1238</v>
      </c>
      <c r="B1244" s="148" t="s">
        <v>1373</v>
      </c>
      <c r="C1244" s="149" t="s">
        <v>12480</v>
      </c>
      <c r="D1244" s="150" t="s">
        <v>12484</v>
      </c>
      <c r="E1244" s="148" t="s">
        <v>12383</v>
      </c>
      <c r="F1244" s="32" t="s">
        <v>12173</v>
      </c>
      <c r="G1244" s="32"/>
      <c r="H1244" s="32"/>
      <c r="I1244" s="32"/>
    </row>
    <row r="1245" spans="1:9" ht="15" x14ac:dyDescent="0.25">
      <c r="A1245" s="147">
        <v>1239</v>
      </c>
      <c r="B1245" s="148" t="s">
        <v>3951</v>
      </c>
      <c r="C1245" s="149" t="s">
        <v>12480</v>
      </c>
      <c r="D1245" s="150" t="s">
        <v>12485</v>
      </c>
      <c r="E1245" s="148" t="s">
        <v>12383</v>
      </c>
      <c r="F1245" s="32" t="s">
        <v>12173</v>
      </c>
      <c r="G1245" s="32"/>
      <c r="H1245" s="32"/>
      <c r="I1245" s="32"/>
    </row>
    <row r="1246" spans="1:9" ht="15" x14ac:dyDescent="0.25">
      <c r="A1246" s="147">
        <v>1240</v>
      </c>
      <c r="B1246" s="148" t="s">
        <v>12486</v>
      </c>
      <c r="C1246" s="149" t="s">
        <v>12480</v>
      </c>
      <c r="D1246" s="150" t="s">
        <v>12487</v>
      </c>
      <c r="E1246" s="148" t="s">
        <v>12383</v>
      </c>
      <c r="F1246" s="32" t="s">
        <v>12173</v>
      </c>
      <c r="G1246" s="32"/>
      <c r="H1246" s="32"/>
      <c r="I1246" s="32"/>
    </row>
    <row r="1247" spans="1:9" ht="15" x14ac:dyDescent="0.25">
      <c r="A1247" s="147">
        <v>1241</v>
      </c>
      <c r="B1247" s="148" t="s">
        <v>2134</v>
      </c>
      <c r="C1247" s="149" t="s">
        <v>12480</v>
      </c>
      <c r="D1247" s="150" t="s">
        <v>12488</v>
      </c>
      <c r="E1247" s="148" t="s">
        <v>12383</v>
      </c>
      <c r="F1247" s="32" t="s">
        <v>12173</v>
      </c>
      <c r="G1247" s="32"/>
      <c r="H1247" s="32"/>
      <c r="I1247" s="32"/>
    </row>
    <row r="1248" spans="1:9" ht="15" x14ac:dyDescent="0.25">
      <c r="A1248" s="147">
        <v>1242</v>
      </c>
      <c r="B1248" s="148" t="s">
        <v>12489</v>
      </c>
      <c r="C1248" s="149" t="s">
        <v>12480</v>
      </c>
      <c r="D1248" s="150" t="s">
        <v>12490</v>
      </c>
      <c r="E1248" s="148" t="s">
        <v>12383</v>
      </c>
      <c r="F1248" s="32" t="s">
        <v>12173</v>
      </c>
      <c r="G1248" s="32"/>
      <c r="H1248" s="32"/>
      <c r="I1248" s="32"/>
    </row>
    <row r="1249" spans="1:9" ht="15" x14ac:dyDescent="0.25">
      <c r="A1249" s="147">
        <v>1243</v>
      </c>
      <c r="B1249" s="148" t="s">
        <v>5849</v>
      </c>
      <c r="C1249" s="149" t="s">
        <v>12480</v>
      </c>
      <c r="D1249" s="150" t="s">
        <v>12491</v>
      </c>
      <c r="E1249" s="148" t="s">
        <v>4831</v>
      </c>
      <c r="F1249" s="32" t="s">
        <v>12173</v>
      </c>
      <c r="G1249" s="32"/>
      <c r="H1249" s="32"/>
      <c r="I1249" s="32"/>
    </row>
    <row r="1250" spans="1:9" ht="15" x14ac:dyDescent="0.25">
      <c r="A1250" s="147">
        <v>1244</v>
      </c>
      <c r="B1250" s="148" t="s">
        <v>12492</v>
      </c>
      <c r="C1250" s="149" t="s">
        <v>12480</v>
      </c>
      <c r="D1250" s="150" t="s">
        <v>12493</v>
      </c>
      <c r="E1250" s="148" t="s">
        <v>12383</v>
      </c>
      <c r="F1250" s="32" t="s">
        <v>12187</v>
      </c>
      <c r="G1250" s="32"/>
      <c r="H1250" s="32"/>
      <c r="I1250" s="32"/>
    </row>
    <row r="1251" spans="1:9" ht="15" x14ac:dyDescent="0.25">
      <c r="A1251" s="147">
        <v>1245</v>
      </c>
      <c r="B1251" s="148" t="s">
        <v>12494</v>
      </c>
      <c r="C1251" s="149" t="s">
        <v>12480</v>
      </c>
      <c r="D1251" s="150" t="s">
        <v>12495</v>
      </c>
      <c r="E1251" s="148" t="s">
        <v>12383</v>
      </c>
      <c r="F1251" s="32" t="s">
        <v>12187</v>
      </c>
      <c r="G1251" s="32"/>
      <c r="H1251" s="32"/>
      <c r="I1251" s="32"/>
    </row>
    <row r="1252" spans="1:9" ht="15" x14ac:dyDescent="0.25">
      <c r="A1252" s="147">
        <v>1246</v>
      </c>
      <c r="B1252" s="148" t="s">
        <v>12496</v>
      </c>
      <c r="C1252" s="149" t="s">
        <v>12480</v>
      </c>
      <c r="D1252" s="150" t="s">
        <v>12497</v>
      </c>
      <c r="E1252" s="148" t="s">
        <v>4831</v>
      </c>
      <c r="F1252" s="32" t="s">
        <v>12187</v>
      </c>
      <c r="G1252" s="32"/>
      <c r="H1252" s="32"/>
      <c r="I1252" s="32"/>
    </row>
    <row r="1253" spans="1:9" ht="15" x14ac:dyDescent="0.25">
      <c r="A1253" s="147">
        <v>1247</v>
      </c>
      <c r="B1253" s="148" t="s">
        <v>12498</v>
      </c>
      <c r="C1253" s="149" t="s">
        <v>12480</v>
      </c>
      <c r="D1253" s="150" t="s">
        <v>12499</v>
      </c>
      <c r="E1253" s="148" t="s">
        <v>4831</v>
      </c>
      <c r="F1253" s="32" t="s">
        <v>12187</v>
      </c>
      <c r="G1253" s="32"/>
      <c r="H1253" s="32"/>
      <c r="I1253" s="32"/>
    </row>
    <row r="1254" spans="1:9" ht="15" x14ac:dyDescent="0.25">
      <c r="A1254" s="147">
        <v>1248</v>
      </c>
      <c r="B1254" s="148" t="s">
        <v>4754</v>
      </c>
      <c r="C1254" s="149" t="s">
        <v>12480</v>
      </c>
      <c r="D1254" s="32"/>
      <c r="E1254" s="148" t="s">
        <v>12383</v>
      </c>
      <c r="F1254" s="32" t="s">
        <v>12187</v>
      </c>
      <c r="G1254" s="32"/>
      <c r="H1254" s="32"/>
      <c r="I1254" s="32"/>
    </row>
    <row r="1255" spans="1:9" ht="15" x14ac:dyDescent="0.25">
      <c r="A1255" s="147">
        <v>1249</v>
      </c>
      <c r="B1255" s="148" t="s">
        <v>12500</v>
      </c>
      <c r="C1255" s="149" t="s">
        <v>12480</v>
      </c>
      <c r="D1255" s="150" t="s">
        <v>12501</v>
      </c>
      <c r="E1255" s="148" t="s">
        <v>10607</v>
      </c>
      <c r="F1255" s="32" t="s">
        <v>12187</v>
      </c>
      <c r="G1255" s="32"/>
      <c r="H1255" s="32"/>
      <c r="I1255" s="32"/>
    </row>
    <row r="1256" spans="1:9" ht="15" x14ac:dyDescent="0.25">
      <c r="A1256" s="147">
        <v>1250</v>
      </c>
      <c r="B1256" s="148" t="s">
        <v>11321</v>
      </c>
      <c r="C1256" s="149" t="s">
        <v>12480</v>
      </c>
      <c r="D1256" s="150" t="s">
        <v>12502</v>
      </c>
      <c r="E1256" s="148" t="s">
        <v>4831</v>
      </c>
      <c r="F1256" s="32" t="s">
        <v>12187</v>
      </c>
      <c r="G1256" s="32"/>
      <c r="H1256" s="32"/>
      <c r="I1256" s="32"/>
    </row>
    <row r="1257" spans="1:9" ht="15" x14ac:dyDescent="0.25">
      <c r="A1257" s="147">
        <v>1251</v>
      </c>
      <c r="B1257" s="148" t="s">
        <v>9516</v>
      </c>
      <c r="C1257" s="149" t="s">
        <v>12480</v>
      </c>
      <c r="D1257" s="150" t="s">
        <v>12503</v>
      </c>
      <c r="E1257" s="148" t="s">
        <v>12383</v>
      </c>
      <c r="F1257" s="32" t="s">
        <v>12187</v>
      </c>
      <c r="G1257" s="32"/>
      <c r="H1257" s="32"/>
      <c r="I1257" s="32"/>
    </row>
    <row r="1258" spans="1:9" ht="15" x14ac:dyDescent="0.25">
      <c r="A1258" s="147">
        <v>1252</v>
      </c>
      <c r="B1258" s="148" t="s">
        <v>12504</v>
      </c>
      <c r="C1258" s="149" t="s">
        <v>12480</v>
      </c>
      <c r="D1258" s="150" t="s">
        <v>12505</v>
      </c>
      <c r="E1258" s="148" t="s">
        <v>4851</v>
      </c>
      <c r="F1258" s="32" t="s">
        <v>32</v>
      </c>
      <c r="G1258" s="32"/>
      <c r="H1258" s="32"/>
      <c r="I1258" s="32"/>
    </row>
    <row r="1259" spans="1:9" ht="15" x14ac:dyDescent="0.25">
      <c r="A1259" s="147">
        <v>1253</v>
      </c>
      <c r="B1259" s="148" t="s">
        <v>7369</v>
      </c>
      <c r="C1259" s="149" t="s">
        <v>12480</v>
      </c>
      <c r="D1259" s="32"/>
      <c r="E1259" s="149" t="s">
        <v>10617</v>
      </c>
      <c r="F1259" s="32" t="s">
        <v>32</v>
      </c>
      <c r="G1259" s="32"/>
      <c r="H1259" s="32"/>
      <c r="I1259" s="32"/>
    </row>
    <row r="1260" spans="1:9" ht="15" x14ac:dyDescent="0.25">
      <c r="A1260" s="147">
        <v>1254</v>
      </c>
      <c r="B1260" s="148" t="s">
        <v>12506</v>
      </c>
      <c r="C1260" s="149" t="s">
        <v>12480</v>
      </c>
      <c r="D1260" s="150" t="s">
        <v>12507</v>
      </c>
      <c r="E1260" s="149" t="s">
        <v>3465</v>
      </c>
      <c r="F1260" s="32" t="s">
        <v>32</v>
      </c>
      <c r="G1260" s="32"/>
      <c r="H1260" s="32"/>
      <c r="I1260" s="32"/>
    </row>
    <row r="1261" spans="1:9" ht="15" x14ac:dyDescent="0.25">
      <c r="A1261" s="147">
        <v>1255</v>
      </c>
      <c r="B1261" s="148" t="s">
        <v>12508</v>
      </c>
      <c r="C1261" s="149" t="s">
        <v>12509</v>
      </c>
      <c r="D1261" s="150" t="s">
        <v>12510</v>
      </c>
      <c r="E1261" s="148" t="s">
        <v>10607</v>
      </c>
      <c r="F1261" s="32" t="s">
        <v>32</v>
      </c>
      <c r="G1261" s="32"/>
      <c r="H1261" s="32"/>
      <c r="I1261" s="32"/>
    </row>
    <row r="1262" spans="1:9" ht="15" x14ac:dyDescent="0.25">
      <c r="A1262" s="147">
        <v>1256</v>
      </c>
      <c r="B1262" s="148" t="s">
        <v>12511</v>
      </c>
      <c r="C1262" s="149" t="s">
        <v>12509</v>
      </c>
      <c r="D1262" s="150" t="s">
        <v>12512</v>
      </c>
      <c r="E1262" s="148" t="s">
        <v>10607</v>
      </c>
      <c r="F1262" s="32" t="s">
        <v>32</v>
      </c>
      <c r="G1262" s="32"/>
      <c r="H1262" s="32"/>
      <c r="I1262" s="32"/>
    </row>
    <row r="1263" spans="1:9" ht="15" x14ac:dyDescent="0.25">
      <c r="A1263" s="147">
        <v>1257</v>
      </c>
      <c r="B1263" s="148" t="s">
        <v>12513</v>
      </c>
      <c r="C1263" s="149" t="s">
        <v>12509</v>
      </c>
      <c r="D1263" s="150" t="s">
        <v>12514</v>
      </c>
      <c r="E1263" s="148" t="s">
        <v>10607</v>
      </c>
      <c r="F1263" s="32" t="s">
        <v>32</v>
      </c>
      <c r="G1263" s="32"/>
      <c r="H1263" s="32"/>
      <c r="I1263" s="32"/>
    </row>
    <row r="1264" spans="1:9" ht="15" x14ac:dyDescent="0.25">
      <c r="A1264" s="147">
        <v>1258</v>
      </c>
      <c r="B1264" s="148" t="s">
        <v>212</v>
      </c>
      <c r="C1264" s="149" t="s">
        <v>12509</v>
      </c>
      <c r="D1264" s="150" t="s">
        <v>12515</v>
      </c>
      <c r="E1264" s="148" t="s">
        <v>10607</v>
      </c>
      <c r="F1264" s="32" t="s">
        <v>32</v>
      </c>
      <c r="G1264" s="32"/>
      <c r="H1264" s="32"/>
      <c r="I1264" s="32"/>
    </row>
    <row r="1265" spans="1:9" ht="15" x14ac:dyDescent="0.25">
      <c r="A1265" s="147">
        <v>1259</v>
      </c>
      <c r="B1265" s="148" t="s">
        <v>12516</v>
      </c>
      <c r="C1265" s="149" t="s">
        <v>12509</v>
      </c>
      <c r="D1265" s="150" t="s">
        <v>12517</v>
      </c>
      <c r="E1265" s="148" t="s">
        <v>4851</v>
      </c>
      <c r="F1265" s="32" t="s">
        <v>32</v>
      </c>
      <c r="G1265" s="32"/>
      <c r="H1265" s="32"/>
      <c r="I1265" s="32"/>
    </row>
    <row r="1266" spans="1:9" ht="15" x14ac:dyDescent="0.25">
      <c r="A1266" s="147">
        <v>1260</v>
      </c>
      <c r="B1266" s="148" t="s">
        <v>12518</v>
      </c>
      <c r="C1266" s="149" t="s">
        <v>12509</v>
      </c>
      <c r="D1266" s="150" t="s">
        <v>12519</v>
      </c>
      <c r="E1266" s="148" t="s">
        <v>11722</v>
      </c>
      <c r="F1266" s="32" t="s">
        <v>12209</v>
      </c>
      <c r="G1266" s="32"/>
      <c r="H1266" s="32"/>
      <c r="I1266" s="32"/>
    </row>
    <row r="1267" spans="1:9" ht="15" x14ac:dyDescent="0.25">
      <c r="A1267" s="147">
        <v>1261</v>
      </c>
      <c r="B1267" s="148" t="s">
        <v>12520</v>
      </c>
      <c r="C1267" s="149" t="s">
        <v>12509</v>
      </c>
      <c r="D1267" s="150" t="s">
        <v>12521</v>
      </c>
      <c r="E1267" s="148" t="s">
        <v>12383</v>
      </c>
      <c r="F1267" s="32" t="s">
        <v>12209</v>
      </c>
      <c r="G1267" s="32"/>
      <c r="H1267" s="32"/>
      <c r="I1267" s="32"/>
    </row>
    <row r="1268" spans="1:9" ht="15" x14ac:dyDescent="0.25">
      <c r="A1268" s="147">
        <v>1262</v>
      </c>
      <c r="B1268" s="148" t="s">
        <v>543</v>
      </c>
      <c r="C1268" s="149" t="s">
        <v>12509</v>
      </c>
      <c r="D1268" s="150" t="s">
        <v>12522</v>
      </c>
      <c r="E1268" s="148" t="s">
        <v>11722</v>
      </c>
      <c r="F1268" s="32" t="s">
        <v>12209</v>
      </c>
      <c r="G1268" s="32"/>
      <c r="H1268" s="32"/>
      <c r="I1268" s="32"/>
    </row>
    <row r="1269" spans="1:9" ht="15" x14ac:dyDescent="0.25">
      <c r="A1269" s="147">
        <v>1263</v>
      </c>
      <c r="B1269" s="148" t="s">
        <v>11031</v>
      </c>
      <c r="C1269" s="149" t="s">
        <v>12509</v>
      </c>
      <c r="D1269" s="150" t="s">
        <v>12523</v>
      </c>
      <c r="E1269" s="148" t="s">
        <v>11722</v>
      </c>
      <c r="F1269" s="32" t="s">
        <v>12209</v>
      </c>
      <c r="G1269" s="32"/>
      <c r="H1269" s="32"/>
      <c r="I1269" s="32"/>
    </row>
    <row r="1270" spans="1:9" ht="15" x14ac:dyDescent="0.25">
      <c r="A1270" s="147">
        <v>1264</v>
      </c>
      <c r="B1270" s="148" t="s">
        <v>741</v>
      </c>
      <c r="C1270" s="149" t="s">
        <v>12509</v>
      </c>
      <c r="D1270" s="150" t="s">
        <v>12524</v>
      </c>
      <c r="E1270" s="148" t="s">
        <v>12383</v>
      </c>
      <c r="F1270" s="32" t="s">
        <v>12209</v>
      </c>
      <c r="G1270" s="32"/>
      <c r="H1270" s="32"/>
      <c r="I1270" s="32"/>
    </row>
    <row r="1271" spans="1:9" ht="15" x14ac:dyDescent="0.25">
      <c r="A1271" s="147">
        <v>1265</v>
      </c>
      <c r="B1271" s="148" t="s">
        <v>11434</v>
      </c>
      <c r="C1271" s="149" t="s">
        <v>12509</v>
      </c>
      <c r="D1271" s="150" t="s">
        <v>12525</v>
      </c>
      <c r="E1271" s="148" t="s">
        <v>4851</v>
      </c>
      <c r="F1271" s="32" t="s">
        <v>12209</v>
      </c>
      <c r="G1271" s="32"/>
      <c r="H1271" s="32"/>
      <c r="I1271" s="32"/>
    </row>
    <row r="1272" spans="1:9" ht="15" x14ac:dyDescent="0.25">
      <c r="A1272" s="147">
        <v>1266</v>
      </c>
      <c r="B1272" s="148" t="s">
        <v>12526</v>
      </c>
      <c r="C1272" s="149" t="s">
        <v>12509</v>
      </c>
      <c r="D1272" s="150" t="s">
        <v>12527</v>
      </c>
      <c r="E1272" s="148" t="s">
        <v>4831</v>
      </c>
      <c r="F1272" s="32" t="s">
        <v>12209</v>
      </c>
      <c r="G1272" s="32"/>
      <c r="H1272" s="32"/>
      <c r="I1272" s="32"/>
    </row>
    <row r="1273" spans="1:9" ht="15" x14ac:dyDescent="0.25">
      <c r="A1273" s="147">
        <v>1267</v>
      </c>
      <c r="B1273" s="148" t="s">
        <v>74</v>
      </c>
      <c r="C1273" s="149" t="s">
        <v>12528</v>
      </c>
      <c r="D1273" s="150" t="s">
        <v>12529</v>
      </c>
      <c r="E1273" s="148" t="s">
        <v>12383</v>
      </c>
      <c r="F1273" s="32" t="s">
        <v>12209</v>
      </c>
      <c r="G1273" s="32"/>
      <c r="H1273" s="32"/>
      <c r="I1273" s="32"/>
    </row>
    <row r="1274" spans="1:9" ht="15" x14ac:dyDescent="0.25">
      <c r="A1274" s="147">
        <v>1268</v>
      </c>
      <c r="B1274" s="148" t="s">
        <v>9665</v>
      </c>
      <c r="C1274" s="149" t="s">
        <v>12528</v>
      </c>
      <c r="D1274" s="150" t="s">
        <v>12530</v>
      </c>
      <c r="E1274" s="148" t="s">
        <v>4831</v>
      </c>
      <c r="F1274" s="32" t="s">
        <v>12221</v>
      </c>
      <c r="G1274" s="32"/>
      <c r="H1274" s="32"/>
      <c r="I1274" s="32"/>
    </row>
    <row r="1275" spans="1:9" ht="15" x14ac:dyDescent="0.25">
      <c r="A1275" s="147">
        <v>1269</v>
      </c>
      <c r="B1275" s="148" t="s">
        <v>12531</v>
      </c>
      <c r="C1275" s="149" t="s">
        <v>12528</v>
      </c>
      <c r="D1275" s="150" t="s">
        <v>12532</v>
      </c>
      <c r="E1275" s="148" t="s">
        <v>10607</v>
      </c>
      <c r="F1275" s="32" t="s">
        <v>12221</v>
      </c>
      <c r="G1275" s="32"/>
      <c r="H1275" s="32"/>
      <c r="I1275" s="32"/>
    </row>
    <row r="1276" spans="1:9" ht="15" x14ac:dyDescent="0.25">
      <c r="A1276" s="147">
        <v>1270</v>
      </c>
      <c r="B1276" s="148" t="s">
        <v>2639</v>
      </c>
      <c r="C1276" s="149" t="s">
        <v>12528</v>
      </c>
      <c r="D1276" s="150" t="s">
        <v>12533</v>
      </c>
      <c r="E1276" s="148" t="s">
        <v>10607</v>
      </c>
      <c r="F1276" s="32" t="s">
        <v>12221</v>
      </c>
      <c r="G1276" s="32"/>
      <c r="H1276" s="32"/>
      <c r="I1276" s="32"/>
    </row>
    <row r="1277" spans="1:9" ht="15" x14ac:dyDescent="0.25">
      <c r="A1277" s="147">
        <v>1271</v>
      </c>
      <c r="B1277" s="148" t="s">
        <v>5351</v>
      </c>
      <c r="C1277" s="149" t="s">
        <v>12528</v>
      </c>
      <c r="D1277" s="150" t="s">
        <v>12534</v>
      </c>
      <c r="E1277" s="148" t="s">
        <v>4831</v>
      </c>
      <c r="F1277" s="32" t="s">
        <v>12221</v>
      </c>
      <c r="G1277" s="32"/>
      <c r="H1277" s="32"/>
      <c r="I1277" s="32"/>
    </row>
    <row r="1278" spans="1:9" ht="15" x14ac:dyDescent="0.25">
      <c r="A1278" s="147">
        <v>1272</v>
      </c>
      <c r="B1278" s="148" t="s">
        <v>12535</v>
      </c>
      <c r="C1278" s="149" t="s">
        <v>12528</v>
      </c>
      <c r="D1278" s="150" t="s">
        <v>12536</v>
      </c>
      <c r="E1278" s="148" t="s">
        <v>12383</v>
      </c>
      <c r="F1278" s="32" t="s">
        <v>12221</v>
      </c>
      <c r="G1278" s="32"/>
      <c r="H1278" s="32"/>
      <c r="I1278" s="32"/>
    </row>
    <row r="1279" spans="1:9" ht="15" x14ac:dyDescent="0.25">
      <c r="A1279" s="147">
        <v>1273</v>
      </c>
      <c r="B1279" s="148" t="s">
        <v>8030</v>
      </c>
      <c r="C1279" s="149" t="s">
        <v>12528</v>
      </c>
      <c r="D1279" s="150" t="s">
        <v>12537</v>
      </c>
      <c r="E1279" s="148" t="s">
        <v>8093</v>
      </c>
      <c r="F1279" s="32" t="s">
        <v>12221</v>
      </c>
      <c r="G1279" s="32"/>
      <c r="H1279" s="32"/>
      <c r="I1279" s="32"/>
    </row>
    <row r="1280" spans="1:9" ht="15" x14ac:dyDescent="0.25">
      <c r="A1280" s="147">
        <v>1274</v>
      </c>
      <c r="B1280" s="148" t="s">
        <v>2107</v>
      </c>
      <c r="C1280" s="149" t="s">
        <v>12528</v>
      </c>
      <c r="D1280" s="150" t="s">
        <v>12538</v>
      </c>
      <c r="E1280" s="148" t="s">
        <v>4831</v>
      </c>
      <c r="F1280" s="32" t="s">
        <v>12221</v>
      </c>
      <c r="G1280" s="32"/>
      <c r="H1280" s="32"/>
      <c r="I1280" s="32"/>
    </row>
    <row r="1281" spans="1:9" ht="15" x14ac:dyDescent="0.25">
      <c r="A1281" s="147">
        <v>1275</v>
      </c>
      <c r="B1281" s="148" t="s">
        <v>9818</v>
      </c>
      <c r="C1281" s="149" t="s">
        <v>12528</v>
      </c>
      <c r="D1281" s="150" t="s">
        <v>12539</v>
      </c>
      <c r="E1281" s="148" t="s">
        <v>4831</v>
      </c>
      <c r="F1281" s="32" t="s">
        <v>12221</v>
      </c>
      <c r="G1281" s="32"/>
      <c r="H1281" s="32"/>
      <c r="I1281" s="32"/>
    </row>
    <row r="1282" spans="1:9" ht="15" x14ac:dyDescent="0.25">
      <c r="A1282" s="147">
        <v>1276</v>
      </c>
      <c r="B1282" s="148" t="s">
        <v>12540</v>
      </c>
      <c r="C1282" s="149" t="s">
        <v>12528</v>
      </c>
      <c r="D1282" s="150" t="s">
        <v>12541</v>
      </c>
      <c r="E1282" s="148" t="s">
        <v>12383</v>
      </c>
      <c r="F1282" s="32" t="s">
        <v>12233</v>
      </c>
      <c r="G1282" s="32"/>
      <c r="H1282" s="32"/>
      <c r="I1282" s="32"/>
    </row>
    <row r="1283" spans="1:9" ht="15" x14ac:dyDescent="0.25">
      <c r="A1283" s="147">
        <v>1277</v>
      </c>
      <c r="B1283" s="148" t="s">
        <v>12542</v>
      </c>
      <c r="C1283" s="149" t="s">
        <v>12528</v>
      </c>
      <c r="D1283" s="150" t="s">
        <v>12543</v>
      </c>
      <c r="E1283" s="148" t="s">
        <v>4851</v>
      </c>
      <c r="F1283" s="32" t="s">
        <v>12233</v>
      </c>
      <c r="G1283" s="32"/>
      <c r="H1283" s="32"/>
      <c r="I1283" s="32"/>
    </row>
    <row r="1284" spans="1:9" ht="15" x14ac:dyDescent="0.25">
      <c r="A1284" s="147">
        <v>1278</v>
      </c>
      <c r="B1284" s="148" t="s">
        <v>12544</v>
      </c>
      <c r="C1284" s="149" t="s">
        <v>12545</v>
      </c>
      <c r="D1284" s="150" t="s">
        <v>12546</v>
      </c>
      <c r="E1284" s="148" t="s">
        <v>11732</v>
      </c>
      <c r="F1284" s="32" t="s">
        <v>12233</v>
      </c>
      <c r="G1284" s="32"/>
      <c r="H1284" s="32"/>
      <c r="I1284" s="32"/>
    </row>
    <row r="1285" spans="1:9" ht="15" x14ac:dyDescent="0.25">
      <c r="A1285" s="147">
        <v>1279</v>
      </c>
      <c r="B1285" s="148" t="s">
        <v>12547</v>
      </c>
      <c r="C1285" s="149" t="s">
        <v>12545</v>
      </c>
      <c r="D1285" s="150" t="s">
        <v>12548</v>
      </c>
      <c r="E1285" s="148" t="s">
        <v>11722</v>
      </c>
      <c r="F1285" s="32" t="s">
        <v>12233</v>
      </c>
      <c r="G1285" s="32"/>
      <c r="H1285" s="32"/>
      <c r="I1285" s="32"/>
    </row>
    <row r="1286" spans="1:9" ht="15" x14ac:dyDescent="0.25">
      <c r="A1286" s="147">
        <v>1280</v>
      </c>
      <c r="B1286" s="148" t="s">
        <v>12549</v>
      </c>
      <c r="C1286" s="149" t="s">
        <v>12545</v>
      </c>
      <c r="D1286" s="32"/>
      <c r="E1286" s="148" t="s">
        <v>4851</v>
      </c>
      <c r="F1286" s="32" t="s">
        <v>12233</v>
      </c>
      <c r="G1286" s="32"/>
      <c r="H1286" s="32"/>
      <c r="I1286" s="32"/>
    </row>
    <row r="1287" spans="1:9" ht="15" x14ac:dyDescent="0.25">
      <c r="A1287" s="147">
        <v>1281</v>
      </c>
      <c r="B1287" s="148" t="s">
        <v>12550</v>
      </c>
      <c r="C1287" s="149" t="s">
        <v>12545</v>
      </c>
      <c r="D1287" s="150" t="s">
        <v>12551</v>
      </c>
      <c r="E1287" s="148" t="s">
        <v>12383</v>
      </c>
      <c r="F1287" s="32" t="s">
        <v>12233</v>
      </c>
      <c r="G1287" s="32"/>
      <c r="H1287" s="32"/>
      <c r="I1287" s="32"/>
    </row>
    <row r="1288" spans="1:9" ht="15" x14ac:dyDescent="0.25">
      <c r="A1288" s="147">
        <v>1282</v>
      </c>
      <c r="B1288" s="148" t="s">
        <v>12552</v>
      </c>
      <c r="C1288" s="149" t="s">
        <v>12545</v>
      </c>
      <c r="D1288" s="150" t="s">
        <v>12553</v>
      </c>
      <c r="E1288" s="148" t="s">
        <v>4831</v>
      </c>
      <c r="F1288" s="32" t="s">
        <v>12233</v>
      </c>
      <c r="G1288" s="32"/>
      <c r="H1288" s="32"/>
      <c r="I1288" s="32"/>
    </row>
    <row r="1289" spans="1:9" ht="15" x14ac:dyDescent="0.25">
      <c r="A1289" s="147">
        <v>1283</v>
      </c>
      <c r="B1289" s="148" t="s">
        <v>12554</v>
      </c>
      <c r="C1289" s="149" t="s">
        <v>12545</v>
      </c>
      <c r="D1289" s="150" t="s">
        <v>12555</v>
      </c>
      <c r="E1289" s="148" t="s">
        <v>4831</v>
      </c>
      <c r="F1289" s="32" t="s">
        <v>12233</v>
      </c>
      <c r="G1289" s="32"/>
      <c r="H1289" s="32"/>
      <c r="I1289" s="32"/>
    </row>
    <row r="1290" spans="1:9" ht="15" x14ac:dyDescent="0.25">
      <c r="A1290" s="147">
        <v>1284</v>
      </c>
      <c r="B1290" s="148" t="s">
        <v>646</v>
      </c>
      <c r="C1290" s="149" t="s">
        <v>12545</v>
      </c>
      <c r="D1290" s="150" t="s">
        <v>12556</v>
      </c>
      <c r="E1290" s="148" t="s">
        <v>4831</v>
      </c>
      <c r="F1290" s="32" t="s">
        <v>12244</v>
      </c>
      <c r="G1290" s="32"/>
      <c r="H1290" s="32"/>
      <c r="I1290" s="32"/>
    </row>
    <row r="1291" spans="1:9" ht="15" x14ac:dyDescent="0.25">
      <c r="A1291" s="147">
        <v>1285</v>
      </c>
      <c r="B1291" s="148" t="s">
        <v>12557</v>
      </c>
      <c r="C1291" s="149" t="s">
        <v>12545</v>
      </c>
      <c r="D1291" s="150" t="s">
        <v>12558</v>
      </c>
      <c r="E1291" s="148" t="s">
        <v>4831</v>
      </c>
      <c r="F1291" s="32" t="s">
        <v>12244</v>
      </c>
      <c r="G1291" s="32"/>
      <c r="H1291" s="32"/>
      <c r="I1291" s="32"/>
    </row>
    <row r="1292" spans="1:9" ht="15" x14ac:dyDescent="0.25">
      <c r="A1292" s="147">
        <v>1286</v>
      </c>
      <c r="B1292" s="148" t="s">
        <v>12559</v>
      </c>
      <c r="C1292" s="149" t="s">
        <v>12545</v>
      </c>
      <c r="D1292" s="150" t="s">
        <v>12560</v>
      </c>
      <c r="E1292" s="148" t="s">
        <v>10607</v>
      </c>
      <c r="F1292" s="32" t="s">
        <v>12244</v>
      </c>
      <c r="G1292" s="32"/>
      <c r="H1292" s="32"/>
      <c r="I1292" s="32"/>
    </row>
    <row r="1293" spans="1:9" ht="15" x14ac:dyDescent="0.25">
      <c r="A1293" s="147">
        <v>1287</v>
      </c>
      <c r="B1293" s="148" t="s">
        <v>12561</v>
      </c>
      <c r="C1293" s="149" t="s">
        <v>12562</v>
      </c>
      <c r="D1293" s="150" t="s">
        <v>12563</v>
      </c>
      <c r="E1293" s="148" t="s">
        <v>12383</v>
      </c>
      <c r="F1293" s="32" t="s">
        <v>12244</v>
      </c>
      <c r="G1293" s="32"/>
      <c r="H1293" s="32"/>
      <c r="I1293" s="32"/>
    </row>
    <row r="1294" spans="1:9" ht="15" x14ac:dyDescent="0.25">
      <c r="A1294" s="147">
        <v>1288</v>
      </c>
      <c r="B1294" s="148" t="s">
        <v>12564</v>
      </c>
      <c r="C1294" s="149" t="s">
        <v>12562</v>
      </c>
      <c r="D1294" s="150" t="s">
        <v>12565</v>
      </c>
      <c r="E1294" s="148" t="s">
        <v>11732</v>
      </c>
      <c r="F1294" s="32" t="s">
        <v>12244</v>
      </c>
      <c r="G1294" s="32"/>
      <c r="H1294" s="32"/>
      <c r="I1294" s="32"/>
    </row>
    <row r="1295" spans="1:9" ht="15" x14ac:dyDescent="0.25">
      <c r="A1295" s="147">
        <v>1289</v>
      </c>
      <c r="B1295" s="148" t="s">
        <v>12566</v>
      </c>
      <c r="C1295" s="149" t="s">
        <v>12562</v>
      </c>
      <c r="D1295" s="150" t="s">
        <v>12567</v>
      </c>
      <c r="E1295" s="148" t="s">
        <v>10607</v>
      </c>
      <c r="F1295" s="32" t="s">
        <v>12244</v>
      </c>
      <c r="G1295" s="32"/>
      <c r="H1295" s="32"/>
      <c r="I1295" s="32"/>
    </row>
    <row r="1296" spans="1:9" ht="15" x14ac:dyDescent="0.25">
      <c r="A1296" s="147">
        <v>1290</v>
      </c>
      <c r="B1296" s="148" t="s">
        <v>12568</v>
      </c>
      <c r="C1296" s="149" t="s">
        <v>12562</v>
      </c>
      <c r="D1296" s="150" t="s">
        <v>12569</v>
      </c>
      <c r="E1296" s="148" t="s">
        <v>4851</v>
      </c>
      <c r="F1296" s="32" t="s">
        <v>12244</v>
      </c>
      <c r="G1296" s="32"/>
      <c r="H1296" s="32"/>
      <c r="I1296" s="32"/>
    </row>
    <row r="1297" spans="1:9" ht="15" x14ac:dyDescent="0.25">
      <c r="A1297" s="147">
        <v>1291</v>
      </c>
      <c r="B1297" s="148" t="s">
        <v>12570</v>
      </c>
      <c r="C1297" s="149" t="s">
        <v>12562</v>
      </c>
      <c r="D1297" s="150" t="s">
        <v>12571</v>
      </c>
      <c r="E1297" s="148" t="s">
        <v>12383</v>
      </c>
      <c r="F1297" s="32" t="s">
        <v>12244</v>
      </c>
      <c r="G1297" s="32"/>
      <c r="H1297" s="32"/>
      <c r="I1297" s="32"/>
    </row>
    <row r="1298" spans="1:9" ht="15" x14ac:dyDescent="0.25">
      <c r="A1298" s="147">
        <v>1292</v>
      </c>
      <c r="B1298" s="148" t="s">
        <v>12572</v>
      </c>
      <c r="C1298" s="149" t="s">
        <v>12562</v>
      </c>
      <c r="D1298" s="150" t="s">
        <v>12573</v>
      </c>
      <c r="E1298" s="148" t="s">
        <v>12574</v>
      </c>
      <c r="F1298" s="32" t="s">
        <v>12244</v>
      </c>
      <c r="G1298" s="32"/>
      <c r="H1298" s="32"/>
      <c r="I1298" s="32"/>
    </row>
    <row r="1299" spans="1:9" ht="15" x14ac:dyDescent="0.25">
      <c r="A1299" s="147">
        <v>1293</v>
      </c>
      <c r="B1299" s="148" t="s">
        <v>12575</v>
      </c>
      <c r="C1299" s="149" t="s">
        <v>12562</v>
      </c>
      <c r="D1299" s="150" t="s">
        <v>12576</v>
      </c>
      <c r="E1299" s="148" t="s">
        <v>12383</v>
      </c>
      <c r="F1299" s="32" t="s">
        <v>12244</v>
      </c>
      <c r="G1299" s="32"/>
      <c r="H1299" s="32"/>
      <c r="I1299" s="32"/>
    </row>
    <row r="1300" spans="1:9" ht="15" x14ac:dyDescent="0.25">
      <c r="A1300" s="147">
        <v>1294</v>
      </c>
      <c r="B1300" s="148" t="s">
        <v>12577</v>
      </c>
      <c r="C1300" s="149" t="s">
        <v>12562</v>
      </c>
      <c r="D1300" s="150" t="s">
        <v>12578</v>
      </c>
      <c r="E1300" s="148" t="s">
        <v>4831</v>
      </c>
      <c r="F1300" s="32" t="s">
        <v>12244</v>
      </c>
      <c r="G1300" s="32"/>
      <c r="H1300" s="32"/>
      <c r="I1300" s="32"/>
    </row>
    <row r="1301" spans="1:9" ht="15" x14ac:dyDescent="0.25">
      <c r="A1301" s="147">
        <v>1295</v>
      </c>
      <c r="B1301" s="148" t="s">
        <v>12579</v>
      </c>
      <c r="C1301" s="149" t="s">
        <v>12562</v>
      </c>
      <c r="D1301" s="150" t="s">
        <v>12580</v>
      </c>
      <c r="E1301" s="148" t="s">
        <v>10607</v>
      </c>
      <c r="F1301" s="32" t="s">
        <v>12244</v>
      </c>
      <c r="G1301" s="32"/>
      <c r="H1301" s="32"/>
      <c r="I1301" s="32"/>
    </row>
    <row r="1302" spans="1:9" ht="15" x14ac:dyDescent="0.25">
      <c r="A1302" s="147">
        <v>1296</v>
      </c>
      <c r="B1302" s="148" t="s">
        <v>12581</v>
      </c>
      <c r="C1302" s="149" t="s">
        <v>12562</v>
      </c>
      <c r="D1302" s="150" t="s">
        <v>12582</v>
      </c>
      <c r="E1302" s="148" t="s">
        <v>10607</v>
      </c>
      <c r="F1302" s="32" t="s">
        <v>12244</v>
      </c>
      <c r="G1302" s="32"/>
      <c r="H1302" s="32"/>
      <c r="I1302" s="32"/>
    </row>
    <row r="1303" spans="1:9" ht="15" x14ac:dyDescent="0.25">
      <c r="A1303" s="147">
        <v>1297</v>
      </c>
      <c r="B1303" s="148" t="s">
        <v>12583</v>
      </c>
      <c r="C1303" s="149" t="s">
        <v>12562</v>
      </c>
      <c r="D1303" s="150" t="s">
        <v>12584</v>
      </c>
      <c r="E1303" s="148" t="s">
        <v>11732</v>
      </c>
      <c r="F1303" s="32" t="s">
        <v>12244</v>
      </c>
      <c r="G1303" s="32"/>
      <c r="H1303" s="32"/>
      <c r="I1303" s="32"/>
    </row>
    <row r="1304" spans="1:9" ht="15" x14ac:dyDescent="0.25">
      <c r="A1304" s="147">
        <v>1298</v>
      </c>
      <c r="B1304" s="148" t="s">
        <v>470</v>
      </c>
      <c r="C1304" s="149" t="s">
        <v>12562</v>
      </c>
      <c r="D1304" s="150" t="s">
        <v>12585</v>
      </c>
      <c r="E1304" s="148" t="s">
        <v>4831</v>
      </c>
      <c r="F1304" s="32" t="s">
        <v>12244</v>
      </c>
      <c r="G1304" s="32"/>
      <c r="H1304" s="32"/>
      <c r="I1304" s="32"/>
    </row>
    <row r="1305" spans="1:9" ht="15" x14ac:dyDescent="0.25">
      <c r="A1305" s="147">
        <v>1299</v>
      </c>
      <c r="B1305" s="148" t="s">
        <v>12586</v>
      </c>
      <c r="C1305" s="149" t="s">
        <v>12587</v>
      </c>
      <c r="D1305" s="32"/>
      <c r="E1305" s="148" t="s">
        <v>4863</v>
      </c>
      <c r="F1305" s="32" t="s">
        <v>12098</v>
      </c>
      <c r="G1305" s="32"/>
      <c r="H1305" s="32"/>
      <c r="I1305" s="32"/>
    </row>
    <row r="1306" spans="1:9" ht="15" x14ac:dyDescent="0.25">
      <c r="A1306" s="147">
        <v>1300</v>
      </c>
      <c r="B1306" s="148" t="s">
        <v>7279</v>
      </c>
      <c r="C1306" s="149" t="s">
        <v>12587</v>
      </c>
      <c r="D1306" s="32"/>
      <c r="E1306" s="148" t="s">
        <v>4863</v>
      </c>
      <c r="F1306" s="32" t="s">
        <v>12098</v>
      </c>
      <c r="G1306" s="32"/>
      <c r="H1306" s="32"/>
      <c r="I1306" s="32"/>
    </row>
    <row r="1307" spans="1:9" ht="15" x14ac:dyDescent="0.25">
      <c r="A1307" s="147">
        <v>1301</v>
      </c>
      <c r="B1307" s="148" t="s">
        <v>12588</v>
      </c>
      <c r="C1307" s="149" t="s">
        <v>12587</v>
      </c>
      <c r="D1307" s="32"/>
      <c r="E1307" s="149" t="s">
        <v>2722</v>
      </c>
      <c r="F1307" s="32" t="s">
        <v>12098</v>
      </c>
      <c r="G1307" s="32"/>
      <c r="H1307" s="32"/>
      <c r="I1307" s="32"/>
    </row>
    <row r="1308" spans="1:9" ht="15" x14ac:dyDescent="0.25">
      <c r="A1308" s="147">
        <v>1302</v>
      </c>
      <c r="B1308" s="148" t="s">
        <v>5339</v>
      </c>
      <c r="C1308" s="149" t="s">
        <v>12587</v>
      </c>
      <c r="D1308" s="32"/>
      <c r="E1308" s="148" t="s">
        <v>10607</v>
      </c>
      <c r="F1308" s="32" t="s">
        <v>12098</v>
      </c>
      <c r="G1308" s="32"/>
      <c r="H1308" s="32"/>
      <c r="I1308" s="32"/>
    </row>
    <row r="1309" spans="1:9" ht="15" x14ac:dyDescent="0.25">
      <c r="A1309" s="147">
        <v>1303</v>
      </c>
      <c r="B1309" s="148" t="s">
        <v>4558</v>
      </c>
      <c r="C1309" s="149" t="s">
        <v>12587</v>
      </c>
      <c r="D1309" s="32"/>
      <c r="E1309" s="148" t="s">
        <v>4831</v>
      </c>
      <c r="F1309" s="32" t="s">
        <v>12098</v>
      </c>
      <c r="G1309" s="32"/>
      <c r="H1309" s="32"/>
      <c r="I1309" s="32"/>
    </row>
    <row r="1310" spans="1:9" ht="15" x14ac:dyDescent="0.25">
      <c r="A1310" s="147">
        <v>1304</v>
      </c>
      <c r="B1310" s="148" t="s">
        <v>12589</v>
      </c>
      <c r="C1310" s="149" t="s">
        <v>12587</v>
      </c>
      <c r="D1310" s="32"/>
      <c r="E1310" s="148" t="s">
        <v>4863</v>
      </c>
      <c r="F1310" s="32" t="s">
        <v>12098</v>
      </c>
      <c r="G1310" s="32"/>
      <c r="H1310" s="32"/>
      <c r="I1310" s="32"/>
    </row>
    <row r="1311" spans="1:9" ht="15" x14ac:dyDescent="0.25">
      <c r="A1311" s="147">
        <v>1305</v>
      </c>
      <c r="B1311" s="148" t="s">
        <v>139</v>
      </c>
      <c r="C1311" s="149" t="s">
        <v>12587</v>
      </c>
      <c r="D1311" s="32"/>
      <c r="E1311" s="148" t="s">
        <v>10607</v>
      </c>
      <c r="F1311" s="32" t="s">
        <v>12098</v>
      </c>
      <c r="G1311" s="32"/>
      <c r="H1311" s="32"/>
      <c r="I1311" s="32"/>
    </row>
    <row r="1312" spans="1:9" ht="15" x14ac:dyDescent="0.25">
      <c r="A1312" s="147">
        <v>1306</v>
      </c>
      <c r="B1312" s="148" t="s">
        <v>12590</v>
      </c>
      <c r="C1312" s="149" t="s">
        <v>12587</v>
      </c>
      <c r="D1312" s="32"/>
      <c r="E1312" s="148" t="s">
        <v>10607</v>
      </c>
      <c r="F1312" s="32" t="s">
        <v>12098</v>
      </c>
      <c r="G1312" s="32"/>
      <c r="H1312" s="32"/>
      <c r="I1312" s="32"/>
    </row>
    <row r="1313" spans="1:9" ht="15" x14ac:dyDescent="0.25">
      <c r="A1313" s="147">
        <v>1307</v>
      </c>
      <c r="B1313" s="148" t="s">
        <v>12591</v>
      </c>
      <c r="C1313" s="149" t="s">
        <v>12587</v>
      </c>
      <c r="D1313" s="32"/>
      <c r="E1313" s="148" t="s">
        <v>4831</v>
      </c>
      <c r="F1313" s="32" t="s">
        <v>12108</v>
      </c>
      <c r="G1313" s="32"/>
      <c r="H1313" s="32"/>
      <c r="I1313" s="32"/>
    </row>
    <row r="1314" spans="1:9" ht="15" x14ac:dyDescent="0.25">
      <c r="A1314" s="147">
        <v>1308</v>
      </c>
      <c r="B1314" s="148" t="s">
        <v>12592</v>
      </c>
      <c r="C1314" s="149" t="s">
        <v>12587</v>
      </c>
      <c r="D1314" s="32"/>
      <c r="E1314" s="148" t="s">
        <v>4831</v>
      </c>
      <c r="F1314" s="32" t="s">
        <v>12108</v>
      </c>
      <c r="G1314" s="32"/>
      <c r="H1314" s="32"/>
      <c r="I1314" s="32"/>
    </row>
    <row r="1315" spans="1:9" ht="15" x14ac:dyDescent="0.25">
      <c r="A1315" s="147">
        <v>1309</v>
      </c>
      <c r="B1315" s="148" t="s">
        <v>12593</v>
      </c>
      <c r="C1315" s="149" t="s">
        <v>12594</v>
      </c>
      <c r="D1315" s="32"/>
      <c r="E1315" s="148" t="s">
        <v>4831</v>
      </c>
      <c r="F1315" s="32" t="s">
        <v>12108</v>
      </c>
      <c r="G1315" s="32"/>
      <c r="H1315" s="32"/>
      <c r="I1315" s="32"/>
    </row>
    <row r="1316" spans="1:9" ht="15" x14ac:dyDescent="0.25">
      <c r="A1316" s="147">
        <v>1310</v>
      </c>
      <c r="B1316" s="148" t="s">
        <v>12595</v>
      </c>
      <c r="C1316" s="149" t="s">
        <v>12594</v>
      </c>
      <c r="D1316" s="32"/>
      <c r="E1316" s="148" t="s">
        <v>5206</v>
      </c>
      <c r="F1316" s="32" t="s">
        <v>12108</v>
      </c>
      <c r="G1316" s="32"/>
      <c r="H1316" s="32"/>
      <c r="I1316" s="32"/>
    </row>
    <row r="1317" spans="1:9" ht="15" x14ac:dyDescent="0.25">
      <c r="A1317" s="147">
        <v>1311</v>
      </c>
      <c r="B1317" s="148" t="s">
        <v>9586</v>
      </c>
      <c r="C1317" s="149" t="s">
        <v>12594</v>
      </c>
      <c r="D1317" s="32"/>
      <c r="E1317" s="148" t="s">
        <v>12596</v>
      </c>
      <c r="F1317" s="32" t="s">
        <v>12108</v>
      </c>
      <c r="G1317" s="32"/>
      <c r="H1317" s="32"/>
      <c r="I1317" s="32"/>
    </row>
    <row r="1318" spans="1:9" ht="15" x14ac:dyDescent="0.25">
      <c r="A1318" s="147">
        <v>1312</v>
      </c>
      <c r="B1318" s="148" t="s">
        <v>12597</v>
      </c>
      <c r="C1318" s="149" t="s">
        <v>12594</v>
      </c>
      <c r="D1318" s="32"/>
      <c r="E1318" s="148" t="s">
        <v>4831</v>
      </c>
      <c r="F1318" s="32" t="s">
        <v>12108</v>
      </c>
      <c r="G1318" s="32"/>
      <c r="H1318" s="32"/>
      <c r="I1318" s="32"/>
    </row>
    <row r="1319" spans="1:9" ht="15" x14ac:dyDescent="0.25">
      <c r="A1319" s="147">
        <v>1313</v>
      </c>
      <c r="B1319" s="148" t="s">
        <v>12598</v>
      </c>
      <c r="C1319" s="149" t="s">
        <v>12594</v>
      </c>
      <c r="D1319" s="32"/>
      <c r="E1319" s="148" t="s">
        <v>4863</v>
      </c>
      <c r="F1319" s="32" t="s">
        <v>12108</v>
      </c>
      <c r="G1319" s="32"/>
      <c r="H1319" s="32"/>
      <c r="I1319" s="32"/>
    </row>
    <row r="1320" spans="1:9" ht="15" x14ac:dyDescent="0.25">
      <c r="A1320" s="147">
        <v>1314</v>
      </c>
      <c r="B1320" s="148" t="s">
        <v>12599</v>
      </c>
      <c r="C1320" s="149" t="s">
        <v>12594</v>
      </c>
      <c r="D1320" s="32"/>
      <c r="E1320" s="148" t="s">
        <v>10607</v>
      </c>
      <c r="F1320" s="32" t="s">
        <v>12115</v>
      </c>
      <c r="G1320" s="32"/>
      <c r="H1320" s="32"/>
      <c r="I1320" s="32"/>
    </row>
    <row r="1321" spans="1:9" ht="15" x14ac:dyDescent="0.25">
      <c r="A1321" s="147">
        <v>1315</v>
      </c>
      <c r="B1321" s="148" t="s">
        <v>12600</v>
      </c>
      <c r="C1321" s="149" t="s">
        <v>12594</v>
      </c>
      <c r="D1321" s="32"/>
      <c r="E1321" s="148" t="s">
        <v>4831</v>
      </c>
      <c r="F1321" s="32" t="s">
        <v>12115</v>
      </c>
      <c r="G1321" s="32"/>
      <c r="H1321" s="32"/>
      <c r="I1321" s="32"/>
    </row>
    <row r="1322" spans="1:9" ht="15" x14ac:dyDescent="0.25">
      <c r="A1322" s="147">
        <v>1316</v>
      </c>
      <c r="B1322" s="148" t="s">
        <v>12601</v>
      </c>
      <c r="C1322" s="149" t="s">
        <v>12594</v>
      </c>
      <c r="D1322" s="32"/>
      <c r="E1322" s="148" t="s">
        <v>10607</v>
      </c>
      <c r="F1322" s="32" t="s">
        <v>12115</v>
      </c>
      <c r="G1322" s="32"/>
      <c r="H1322" s="32"/>
      <c r="I1322" s="32"/>
    </row>
    <row r="1323" spans="1:9" ht="15" x14ac:dyDescent="0.25">
      <c r="A1323" s="147">
        <v>1317</v>
      </c>
      <c r="B1323" s="148" t="s">
        <v>12602</v>
      </c>
      <c r="C1323" s="149" t="s">
        <v>12594</v>
      </c>
      <c r="D1323" s="32"/>
      <c r="E1323" s="148" t="s">
        <v>10607</v>
      </c>
      <c r="F1323" s="32" t="s">
        <v>12115</v>
      </c>
      <c r="G1323" s="32"/>
      <c r="H1323" s="32"/>
      <c r="I1323" s="32"/>
    </row>
    <row r="1324" spans="1:9" ht="15" x14ac:dyDescent="0.25">
      <c r="A1324" s="147">
        <v>1318</v>
      </c>
      <c r="B1324" s="148" t="s">
        <v>12603</v>
      </c>
      <c r="C1324" s="149" t="s">
        <v>12594</v>
      </c>
      <c r="D1324" s="32"/>
      <c r="E1324" s="148" t="s">
        <v>5206</v>
      </c>
      <c r="F1324" s="32" t="s">
        <v>12115</v>
      </c>
      <c r="G1324" s="32"/>
      <c r="H1324" s="32"/>
      <c r="I1324" s="32"/>
    </row>
    <row r="1325" spans="1:9" ht="15" x14ac:dyDescent="0.25">
      <c r="A1325" s="147">
        <v>1319</v>
      </c>
      <c r="B1325" s="148" t="s">
        <v>12604</v>
      </c>
      <c r="C1325" s="149" t="s">
        <v>12594</v>
      </c>
      <c r="D1325" s="32"/>
      <c r="E1325" s="148" t="s">
        <v>5074</v>
      </c>
      <c r="F1325" s="32" t="s">
        <v>12115</v>
      </c>
      <c r="G1325" s="32"/>
      <c r="H1325" s="32"/>
      <c r="I1325" s="32"/>
    </row>
    <row r="1326" spans="1:9" ht="15" x14ac:dyDescent="0.25">
      <c r="A1326" s="147">
        <v>1320</v>
      </c>
      <c r="B1326" s="148" t="s">
        <v>12605</v>
      </c>
      <c r="C1326" s="149" t="s">
        <v>12594</v>
      </c>
      <c r="D1326" s="32"/>
      <c r="E1326" s="149" t="s">
        <v>10617</v>
      </c>
      <c r="F1326" s="32" t="s">
        <v>12115</v>
      </c>
      <c r="G1326" s="32"/>
      <c r="H1326" s="32"/>
      <c r="I1326" s="32"/>
    </row>
    <row r="1327" spans="1:9" ht="15" x14ac:dyDescent="0.25">
      <c r="A1327" s="147">
        <v>1321</v>
      </c>
      <c r="B1327" s="148" t="s">
        <v>129</v>
      </c>
      <c r="C1327" s="149" t="s">
        <v>12594</v>
      </c>
      <c r="D1327" s="32"/>
      <c r="E1327" s="149" t="s">
        <v>10617</v>
      </c>
      <c r="F1327" s="32" t="s">
        <v>6378</v>
      </c>
      <c r="G1327" s="32"/>
      <c r="H1327" s="32"/>
      <c r="I1327" s="32"/>
    </row>
    <row r="1328" spans="1:9" ht="15" x14ac:dyDescent="0.25">
      <c r="A1328" s="147">
        <v>1322</v>
      </c>
      <c r="B1328" s="148" t="s">
        <v>12606</v>
      </c>
      <c r="C1328" s="149" t="s">
        <v>12594</v>
      </c>
      <c r="D1328" s="150" t="s">
        <v>12607</v>
      </c>
      <c r="E1328" s="149" t="s">
        <v>10617</v>
      </c>
      <c r="F1328" s="32" t="s">
        <v>6378</v>
      </c>
      <c r="G1328" s="32"/>
      <c r="H1328" s="32"/>
      <c r="I1328" s="32"/>
    </row>
    <row r="1329" spans="1:9" ht="15" x14ac:dyDescent="0.25">
      <c r="A1329" s="147">
        <v>1323</v>
      </c>
      <c r="B1329" s="148" t="s">
        <v>12608</v>
      </c>
      <c r="C1329" s="149" t="s">
        <v>12594</v>
      </c>
      <c r="D1329" s="32"/>
      <c r="E1329" s="148" t="s">
        <v>4831</v>
      </c>
      <c r="F1329" s="32" t="s">
        <v>6378</v>
      </c>
      <c r="G1329" s="32"/>
      <c r="H1329" s="32"/>
      <c r="I1329" s="32"/>
    </row>
    <row r="1330" spans="1:9" ht="15" x14ac:dyDescent="0.25">
      <c r="A1330" s="147">
        <v>1324</v>
      </c>
      <c r="B1330" s="148" t="s">
        <v>12609</v>
      </c>
      <c r="C1330" s="149" t="s">
        <v>12594</v>
      </c>
      <c r="D1330" s="32"/>
      <c r="E1330" s="148" t="s">
        <v>4831</v>
      </c>
      <c r="F1330" s="32" t="s">
        <v>6378</v>
      </c>
      <c r="G1330" s="32"/>
      <c r="H1330" s="32"/>
      <c r="I1330" s="32"/>
    </row>
    <row r="1331" spans="1:9" ht="15" x14ac:dyDescent="0.25">
      <c r="A1331" s="147">
        <v>1325</v>
      </c>
      <c r="B1331" s="148" t="s">
        <v>4207</v>
      </c>
      <c r="C1331" s="149" t="s">
        <v>12594</v>
      </c>
      <c r="D1331" s="32"/>
      <c r="E1331" s="148" t="s">
        <v>5206</v>
      </c>
      <c r="F1331" s="32" t="s">
        <v>6378</v>
      </c>
      <c r="G1331" s="32"/>
      <c r="H1331" s="32"/>
      <c r="I1331" s="32"/>
    </row>
    <row r="1332" spans="1:9" ht="15" x14ac:dyDescent="0.25">
      <c r="A1332" s="147">
        <v>1326</v>
      </c>
      <c r="B1332" s="148" t="s">
        <v>12610</v>
      </c>
      <c r="C1332" s="149" t="s">
        <v>12594</v>
      </c>
      <c r="D1332" s="150" t="s">
        <v>12611</v>
      </c>
      <c r="E1332" s="148" t="s">
        <v>4831</v>
      </c>
      <c r="F1332" s="32" t="s">
        <v>6378</v>
      </c>
      <c r="G1332" s="32"/>
      <c r="H1332" s="32"/>
      <c r="I1332" s="32"/>
    </row>
    <row r="1333" spans="1:9" ht="15" x14ac:dyDescent="0.25">
      <c r="A1333" s="147">
        <v>1327</v>
      </c>
      <c r="B1333" s="148" t="s">
        <v>6593</v>
      </c>
      <c r="C1333" s="149" t="s">
        <v>12594</v>
      </c>
      <c r="D1333" s="150" t="s">
        <v>12612</v>
      </c>
      <c r="E1333" s="148" t="s">
        <v>4831</v>
      </c>
      <c r="F1333" s="32" t="s">
        <v>6378</v>
      </c>
      <c r="G1333" s="32"/>
      <c r="H1333" s="32"/>
      <c r="I1333" s="32"/>
    </row>
    <row r="1334" spans="1:9" ht="15" x14ac:dyDescent="0.25">
      <c r="A1334" s="147">
        <v>1328</v>
      </c>
      <c r="B1334" s="148" t="s">
        <v>12613</v>
      </c>
      <c r="C1334" s="149" t="s">
        <v>12594</v>
      </c>
      <c r="D1334" s="150" t="s">
        <v>12614</v>
      </c>
      <c r="E1334" s="148" t="s">
        <v>12296</v>
      </c>
      <c r="F1334" s="32" t="s">
        <v>6378</v>
      </c>
      <c r="G1334" s="32"/>
      <c r="H1334" s="32"/>
      <c r="I1334" s="32"/>
    </row>
    <row r="1335" spans="1:9" ht="15" x14ac:dyDescent="0.25">
      <c r="A1335" s="147">
        <v>1329</v>
      </c>
      <c r="B1335" s="148" t="s">
        <v>256</v>
      </c>
      <c r="C1335" s="149" t="s">
        <v>12615</v>
      </c>
      <c r="D1335" s="32"/>
      <c r="E1335" s="148" t="s">
        <v>10607</v>
      </c>
      <c r="F1335" s="32" t="s">
        <v>12135</v>
      </c>
      <c r="G1335" s="32"/>
      <c r="H1335" s="32"/>
      <c r="I1335" s="32"/>
    </row>
    <row r="1336" spans="1:9" ht="15" x14ac:dyDescent="0.25">
      <c r="A1336" s="147">
        <v>1330</v>
      </c>
      <c r="B1336" s="148" t="s">
        <v>12616</v>
      </c>
      <c r="C1336" s="149" t="s">
        <v>12615</v>
      </c>
      <c r="D1336" s="32"/>
      <c r="E1336" s="148" t="s">
        <v>10607</v>
      </c>
      <c r="F1336" s="32" t="s">
        <v>12135</v>
      </c>
      <c r="G1336" s="32"/>
      <c r="H1336" s="32"/>
      <c r="I1336" s="32"/>
    </row>
    <row r="1337" spans="1:9" ht="15" x14ac:dyDescent="0.25">
      <c r="A1337" s="147">
        <v>1331</v>
      </c>
      <c r="B1337" s="148" t="s">
        <v>3235</v>
      </c>
      <c r="C1337" s="149" t="s">
        <v>12615</v>
      </c>
      <c r="D1337" s="32"/>
      <c r="E1337" s="148" t="s">
        <v>4831</v>
      </c>
      <c r="F1337" s="32" t="s">
        <v>12135</v>
      </c>
      <c r="G1337" s="32"/>
      <c r="H1337" s="32"/>
      <c r="I1337" s="32"/>
    </row>
    <row r="1338" spans="1:9" ht="15" x14ac:dyDescent="0.25">
      <c r="A1338" s="147">
        <v>1332</v>
      </c>
      <c r="B1338" s="148" t="s">
        <v>12617</v>
      </c>
      <c r="C1338" s="149" t="s">
        <v>12615</v>
      </c>
      <c r="D1338" s="150" t="s">
        <v>12618</v>
      </c>
      <c r="E1338" s="148" t="s">
        <v>4831</v>
      </c>
      <c r="F1338" s="32" t="s">
        <v>12135</v>
      </c>
      <c r="G1338" s="32"/>
      <c r="H1338" s="32"/>
      <c r="I1338" s="32"/>
    </row>
    <row r="1339" spans="1:9" ht="15" x14ac:dyDescent="0.25">
      <c r="A1339" s="147">
        <v>1333</v>
      </c>
      <c r="B1339" s="148" t="s">
        <v>12619</v>
      </c>
      <c r="C1339" s="149" t="s">
        <v>12615</v>
      </c>
      <c r="D1339" s="32"/>
      <c r="E1339" s="148" t="s">
        <v>4831</v>
      </c>
      <c r="F1339" s="32" t="s">
        <v>12135</v>
      </c>
      <c r="G1339" s="32"/>
      <c r="H1339" s="32"/>
      <c r="I1339" s="32"/>
    </row>
    <row r="1340" spans="1:9" ht="15" x14ac:dyDescent="0.25">
      <c r="A1340" s="147">
        <v>1334</v>
      </c>
      <c r="B1340" s="148" t="s">
        <v>12620</v>
      </c>
      <c r="C1340" s="149" t="s">
        <v>12615</v>
      </c>
      <c r="D1340" s="32"/>
      <c r="E1340" s="148" t="s">
        <v>10607</v>
      </c>
      <c r="F1340" s="32" t="s">
        <v>12135</v>
      </c>
      <c r="G1340" s="32"/>
      <c r="H1340" s="32"/>
      <c r="I1340" s="32"/>
    </row>
    <row r="1341" spans="1:9" ht="15" x14ac:dyDescent="0.25">
      <c r="A1341" s="147">
        <v>1335</v>
      </c>
      <c r="B1341" s="148" t="s">
        <v>12621</v>
      </c>
      <c r="C1341" s="149" t="s">
        <v>12615</v>
      </c>
      <c r="D1341" s="32"/>
      <c r="E1341" s="148" t="s">
        <v>4831</v>
      </c>
      <c r="F1341" s="32" t="s">
        <v>12135</v>
      </c>
      <c r="G1341" s="32"/>
      <c r="H1341" s="32"/>
      <c r="I1341" s="32"/>
    </row>
    <row r="1342" spans="1:9" ht="15" x14ac:dyDescent="0.25">
      <c r="A1342" s="147">
        <v>1336</v>
      </c>
      <c r="B1342" s="148" t="s">
        <v>9451</v>
      </c>
      <c r="C1342" s="149" t="s">
        <v>12622</v>
      </c>
      <c r="D1342" s="32"/>
      <c r="E1342" s="148" t="s">
        <v>4831</v>
      </c>
      <c r="F1342" s="32" t="s">
        <v>12143</v>
      </c>
      <c r="G1342" s="32"/>
      <c r="H1342" s="32"/>
      <c r="I1342" s="32"/>
    </row>
    <row r="1343" spans="1:9" ht="15" x14ac:dyDescent="0.25">
      <c r="A1343" s="147">
        <v>1337</v>
      </c>
      <c r="B1343" s="148" t="s">
        <v>12623</v>
      </c>
      <c r="C1343" s="149" t="s">
        <v>12622</v>
      </c>
      <c r="D1343" s="150" t="s">
        <v>12624</v>
      </c>
      <c r="E1343" s="148" t="s">
        <v>4831</v>
      </c>
      <c r="F1343" s="32" t="s">
        <v>12143</v>
      </c>
      <c r="G1343" s="32"/>
      <c r="H1343" s="32"/>
      <c r="I1343" s="32"/>
    </row>
    <row r="1344" spans="1:9" ht="15" x14ac:dyDescent="0.25">
      <c r="A1344" s="147">
        <v>1338</v>
      </c>
      <c r="B1344" s="148" t="s">
        <v>5118</v>
      </c>
      <c r="C1344" s="149" t="s">
        <v>12622</v>
      </c>
      <c r="D1344" s="32"/>
      <c r="E1344" s="148" t="s">
        <v>4831</v>
      </c>
      <c r="F1344" s="32" t="s">
        <v>12143</v>
      </c>
      <c r="G1344" s="32"/>
      <c r="H1344" s="32"/>
      <c r="I1344" s="32"/>
    </row>
    <row r="1345" spans="1:9" ht="15" x14ac:dyDescent="0.25">
      <c r="A1345" s="147">
        <v>1339</v>
      </c>
      <c r="B1345" s="148" t="s">
        <v>12625</v>
      </c>
      <c r="C1345" s="149" t="s">
        <v>12622</v>
      </c>
      <c r="D1345" s="32"/>
      <c r="E1345" s="148" t="s">
        <v>4831</v>
      </c>
      <c r="F1345" s="32" t="s">
        <v>12143</v>
      </c>
      <c r="G1345" s="32"/>
      <c r="H1345" s="32"/>
      <c r="I1345" s="32"/>
    </row>
    <row r="1346" spans="1:9" ht="15" x14ac:dyDescent="0.25">
      <c r="A1346" s="147">
        <v>1340</v>
      </c>
      <c r="B1346" s="148" t="s">
        <v>12626</v>
      </c>
      <c r="C1346" s="149" t="s">
        <v>12622</v>
      </c>
      <c r="D1346" s="32"/>
      <c r="E1346" s="148" t="s">
        <v>4863</v>
      </c>
      <c r="F1346" s="32" t="s">
        <v>12143</v>
      </c>
      <c r="G1346" s="32"/>
      <c r="H1346" s="32"/>
      <c r="I1346" s="32"/>
    </row>
    <row r="1347" spans="1:9" ht="15" x14ac:dyDescent="0.25">
      <c r="A1347" s="147">
        <v>1341</v>
      </c>
      <c r="B1347" s="148" t="s">
        <v>2954</v>
      </c>
      <c r="C1347" s="149" t="s">
        <v>12622</v>
      </c>
      <c r="D1347" s="32"/>
      <c r="E1347" s="148" t="s">
        <v>10607</v>
      </c>
      <c r="F1347" s="32" t="s">
        <v>12143</v>
      </c>
      <c r="G1347" s="32"/>
      <c r="H1347" s="32"/>
      <c r="I1347" s="32"/>
    </row>
    <row r="1348" spans="1:9" ht="15" x14ac:dyDescent="0.25">
      <c r="A1348" s="147">
        <v>1342</v>
      </c>
      <c r="B1348" s="148" t="s">
        <v>12627</v>
      </c>
      <c r="C1348" s="149" t="s">
        <v>12622</v>
      </c>
      <c r="D1348" s="32"/>
      <c r="E1348" s="148" t="s">
        <v>10607</v>
      </c>
      <c r="F1348" s="32" t="s">
        <v>12143</v>
      </c>
      <c r="G1348" s="32"/>
      <c r="H1348" s="32"/>
      <c r="I1348" s="32"/>
    </row>
    <row r="1349" spans="1:9" ht="15" x14ac:dyDescent="0.25">
      <c r="A1349" s="147">
        <v>1343</v>
      </c>
      <c r="B1349" s="148" t="s">
        <v>12628</v>
      </c>
      <c r="C1349" s="149" t="s">
        <v>12622</v>
      </c>
      <c r="D1349" s="32"/>
      <c r="E1349" s="149" t="s">
        <v>10617</v>
      </c>
      <c r="F1349" s="32" t="s">
        <v>12153</v>
      </c>
      <c r="G1349" s="32"/>
      <c r="H1349" s="32"/>
      <c r="I1349" s="32"/>
    </row>
    <row r="1350" spans="1:9" ht="15" x14ac:dyDescent="0.25">
      <c r="A1350" s="147">
        <v>1344</v>
      </c>
      <c r="B1350" s="148" t="s">
        <v>12629</v>
      </c>
      <c r="C1350" s="149" t="s">
        <v>12622</v>
      </c>
      <c r="D1350" s="32"/>
      <c r="E1350" s="148" t="s">
        <v>10607</v>
      </c>
      <c r="F1350" s="32" t="s">
        <v>12153</v>
      </c>
      <c r="G1350" s="32"/>
      <c r="H1350" s="32"/>
      <c r="I1350" s="32"/>
    </row>
    <row r="1351" spans="1:9" ht="15" x14ac:dyDescent="0.25">
      <c r="A1351" s="147">
        <v>1345</v>
      </c>
      <c r="B1351" s="148" t="s">
        <v>12630</v>
      </c>
      <c r="C1351" s="149" t="s">
        <v>12622</v>
      </c>
      <c r="D1351" s="32"/>
      <c r="E1351" s="148" t="s">
        <v>4831</v>
      </c>
      <c r="F1351" s="32" t="s">
        <v>12153</v>
      </c>
      <c r="G1351" s="32"/>
      <c r="H1351" s="32"/>
      <c r="I1351" s="32"/>
    </row>
    <row r="1352" spans="1:9" ht="15" x14ac:dyDescent="0.25">
      <c r="A1352" s="147">
        <v>1346</v>
      </c>
      <c r="B1352" s="148" t="s">
        <v>12631</v>
      </c>
      <c r="C1352" s="149" t="s">
        <v>12632</v>
      </c>
      <c r="D1352" s="32"/>
      <c r="E1352" s="148" t="s">
        <v>12596</v>
      </c>
      <c r="F1352" s="32" t="s">
        <v>12153</v>
      </c>
      <c r="G1352" s="32"/>
      <c r="H1352" s="32"/>
      <c r="I1352" s="32"/>
    </row>
    <row r="1353" spans="1:9" ht="15" x14ac:dyDescent="0.25">
      <c r="A1353" s="147">
        <v>1347</v>
      </c>
      <c r="B1353" s="148" t="s">
        <v>12633</v>
      </c>
      <c r="C1353" s="149" t="s">
        <v>12632</v>
      </c>
      <c r="D1353" s="32"/>
      <c r="E1353" s="149" t="s">
        <v>3465</v>
      </c>
      <c r="F1353" s="32" t="s">
        <v>12153</v>
      </c>
      <c r="G1353" s="32"/>
      <c r="H1353" s="32"/>
      <c r="I1353" s="32"/>
    </row>
    <row r="1354" spans="1:9" ht="15" x14ac:dyDescent="0.25">
      <c r="A1354" s="147">
        <v>1348</v>
      </c>
      <c r="B1354" s="148" t="s">
        <v>4611</v>
      </c>
      <c r="C1354" s="149" t="s">
        <v>12632</v>
      </c>
      <c r="D1354" s="32"/>
      <c r="E1354" s="148" t="s">
        <v>10607</v>
      </c>
      <c r="F1354" s="32" t="s">
        <v>12153</v>
      </c>
      <c r="G1354" s="32"/>
      <c r="H1354" s="32"/>
      <c r="I1354" s="32"/>
    </row>
    <row r="1355" spans="1:9" ht="15" x14ac:dyDescent="0.25">
      <c r="A1355" s="147">
        <v>1349</v>
      </c>
      <c r="B1355" s="148" t="s">
        <v>4916</v>
      </c>
      <c r="C1355" s="149" t="s">
        <v>12632</v>
      </c>
      <c r="D1355" s="32"/>
      <c r="E1355" s="148" t="s">
        <v>4831</v>
      </c>
      <c r="F1355" s="32" t="s">
        <v>12153</v>
      </c>
      <c r="G1355" s="32"/>
      <c r="H1355" s="32"/>
      <c r="I1355" s="32"/>
    </row>
    <row r="1356" spans="1:9" ht="15" x14ac:dyDescent="0.25">
      <c r="A1356" s="147">
        <v>1350</v>
      </c>
      <c r="B1356" s="148" t="s">
        <v>730</v>
      </c>
      <c r="C1356" s="149" t="s">
        <v>12632</v>
      </c>
      <c r="D1356" s="32"/>
      <c r="E1356" s="147" t="s">
        <v>3465</v>
      </c>
      <c r="F1356" s="32" t="s">
        <v>12162</v>
      </c>
      <c r="G1356" s="32"/>
      <c r="H1356" s="32"/>
      <c r="I1356" s="32"/>
    </row>
    <row r="1357" spans="1:9" ht="15" x14ac:dyDescent="0.25">
      <c r="A1357" s="147">
        <v>1351</v>
      </c>
      <c r="B1357" s="148" t="s">
        <v>3785</v>
      </c>
      <c r="C1357" s="149" t="s">
        <v>12632</v>
      </c>
      <c r="D1357" s="32"/>
      <c r="E1357" s="148" t="s">
        <v>12634</v>
      </c>
      <c r="F1357" s="32" t="s">
        <v>12162</v>
      </c>
      <c r="G1357" s="32"/>
      <c r="H1357" s="32"/>
      <c r="I1357" s="32"/>
    </row>
    <row r="1358" spans="1:9" ht="15" x14ac:dyDescent="0.25">
      <c r="A1358" s="147">
        <v>1352</v>
      </c>
      <c r="B1358" s="148" t="s">
        <v>12635</v>
      </c>
      <c r="C1358" s="149" t="s">
        <v>12632</v>
      </c>
      <c r="D1358" s="32"/>
      <c r="E1358" s="148" t="s">
        <v>4831</v>
      </c>
      <c r="F1358" s="32" t="s">
        <v>12162</v>
      </c>
      <c r="G1358" s="32"/>
      <c r="H1358" s="32"/>
      <c r="I1358" s="32"/>
    </row>
    <row r="1359" spans="1:9" ht="15" x14ac:dyDescent="0.25">
      <c r="A1359" s="147">
        <v>1353</v>
      </c>
      <c r="B1359" s="148" t="s">
        <v>12636</v>
      </c>
      <c r="C1359" s="149" t="s">
        <v>12632</v>
      </c>
      <c r="D1359" s="32"/>
      <c r="E1359" s="148" t="s">
        <v>10607</v>
      </c>
      <c r="F1359" s="32" t="s">
        <v>12162</v>
      </c>
      <c r="G1359" s="32"/>
      <c r="H1359" s="32"/>
      <c r="I1359" s="32"/>
    </row>
    <row r="1360" spans="1:9" ht="15" x14ac:dyDescent="0.25">
      <c r="A1360" s="147">
        <v>1354</v>
      </c>
      <c r="B1360" s="148" t="s">
        <v>4300</v>
      </c>
      <c r="C1360" s="149" t="s">
        <v>12632</v>
      </c>
      <c r="D1360" s="32"/>
      <c r="E1360" s="148" t="s">
        <v>4831</v>
      </c>
      <c r="F1360" s="32" t="s">
        <v>12162</v>
      </c>
      <c r="G1360" s="32"/>
      <c r="H1360" s="32"/>
      <c r="I1360" s="32"/>
    </row>
    <row r="1361" spans="1:9" ht="15" x14ac:dyDescent="0.25">
      <c r="A1361" s="147">
        <v>1355</v>
      </c>
      <c r="B1361" s="148" t="s">
        <v>12637</v>
      </c>
      <c r="C1361" s="149" t="s">
        <v>12632</v>
      </c>
      <c r="D1361" s="32"/>
      <c r="E1361" s="148" t="s">
        <v>4831</v>
      </c>
      <c r="F1361" s="32" t="s">
        <v>12162</v>
      </c>
      <c r="G1361" s="32"/>
      <c r="H1361" s="32"/>
      <c r="I1361" s="32"/>
    </row>
    <row r="1362" spans="1:9" ht="15" x14ac:dyDescent="0.25">
      <c r="A1362" s="147">
        <v>1356</v>
      </c>
      <c r="B1362" s="148" t="s">
        <v>12638</v>
      </c>
      <c r="C1362" s="149" t="s">
        <v>12632</v>
      </c>
      <c r="D1362" s="32"/>
      <c r="E1362" s="148" t="s">
        <v>10607</v>
      </c>
      <c r="F1362" s="32" t="s">
        <v>12162</v>
      </c>
      <c r="G1362" s="32"/>
      <c r="H1362" s="32"/>
      <c r="I1362" s="32"/>
    </row>
    <row r="1363" spans="1:9" ht="15" x14ac:dyDescent="0.25">
      <c r="A1363" s="147">
        <v>1357</v>
      </c>
      <c r="B1363" s="148" t="s">
        <v>12639</v>
      </c>
      <c r="C1363" s="149" t="s">
        <v>12632</v>
      </c>
      <c r="D1363" s="32"/>
      <c r="E1363" s="148" t="s">
        <v>4831</v>
      </c>
      <c r="F1363" s="32" t="s">
        <v>12173</v>
      </c>
      <c r="G1363" s="32"/>
      <c r="H1363" s="32"/>
      <c r="I1363" s="32"/>
    </row>
    <row r="1364" spans="1:9" ht="15" x14ac:dyDescent="0.25">
      <c r="A1364" s="147">
        <v>1358</v>
      </c>
      <c r="B1364" s="148" t="s">
        <v>12640</v>
      </c>
      <c r="C1364" s="149" t="s">
        <v>12632</v>
      </c>
      <c r="D1364" s="150" t="s">
        <v>12641</v>
      </c>
      <c r="E1364" s="148" t="s">
        <v>4831</v>
      </c>
      <c r="F1364" s="32" t="s">
        <v>12173</v>
      </c>
      <c r="G1364" s="32"/>
      <c r="H1364" s="32"/>
      <c r="I1364" s="32"/>
    </row>
    <row r="1365" spans="1:9" ht="15" x14ac:dyDescent="0.25">
      <c r="A1365" s="147">
        <v>1359</v>
      </c>
      <c r="B1365" s="148" t="s">
        <v>12642</v>
      </c>
      <c r="C1365" s="149" t="s">
        <v>12632</v>
      </c>
      <c r="D1365" s="32"/>
      <c r="E1365" s="148" t="s">
        <v>4831</v>
      </c>
      <c r="F1365" s="32" t="s">
        <v>12173</v>
      </c>
      <c r="G1365" s="32"/>
      <c r="H1365" s="32"/>
      <c r="I1365" s="32"/>
    </row>
    <row r="1366" spans="1:9" ht="15" x14ac:dyDescent="0.25">
      <c r="A1366" s="147">
        <v>1360</v>
      </c>
      <c r="B1366" s="148" t="s">
        <v>7329</v>
      </c>
      <c r="C1366" s="149" t="s">
        <v>12632</v>
      </c>
      <c r="D1366" s="32"/>
      <c r="E1366" s="148" t="s">
        <v>12634</v>
      </c>
      <c r="F1366" s="32" t="s">
        <v>12173</v>
      </c>
      <c r="G1366" s="32"/>
      <c r="H1366" s="32"/>
      <c r="I1366" s="32"/>
    </row>
    <row r="1367" spans="1:9" ht="15" x14ac:dyDescent="0.25">
      <c r="A1367" s="147">
        <v>1361</v>
      </c>
      <c r="B1367" s="148" t="s">
        <v>12643</v>
      </c>
      <c r="C1367" s="149" t="s">
        <v>12632</v>
      </c>
      <c r="D1367" s="32"/>
      <c r="E1367" s="148" t="s">
        <v>12634</v>
      </c>
      <c r="F1367" s="32" t="s">
        <v>12173</v>
      </c>
      <c r="G1367" s="32"/>
      <c r="H1367" s="32"/>
      <c r="I1367" s="32"/>
    </row>
    <row r="1368" spans="1:9" ht="15" x14ac:dyDescent="0.25">
      <c r="A1368" s="147">
        <v>1362</v>
      </c>
      <c r="B1368" s="148" t="s">
        <v>12644</v>
      </c>
      <c r="C1368" s="149" t="s">
        <v>12632</v>
      </c>
      <c r="D1368" s="32"/>
      <c r="E1368" s="148" t="s">
        <v>5206</v>
      </c>
      <c r="F1368" s="32" t="s">
        <v>12173</v>
      </c>
      <c r="G1368" s="32"/>
      <c r="H1368" s="32"/>
      <c r="I1368" s="32"/>
    </row>
    <row r="1369" spans="1:9" ht="15" x14ac:dyDescent="0.25">
      <c r="A1369" s="147">
        <v>1363</v>
      </c>
      <c r="B1369" s="148" t="s">
        <v>12645</v>
      </c>
      <c r="C1369" s="149" t="s">
        <v>12632</v>
      </c>
      <c r="D1369" s="150" t="s">
        <v>12646</v>
      </c>
      <c r="E1369" s="148" t="s">
        <v>12296</v>
      </c>
      <c r="F1369" s="32" t="s">
        <v>12173</v>
      </c>
      <c r="G1369" s="32"/>
      <c r="H1369" s="32"/>
      <c r="I1369" s="32"/>
    </row>
    <row r="1370" spans="1:9" ht="15" x14ac:dyDescent="0.25">
      <c r="A1370" s="147">
        <v>1364</v>
      </c>
      <c r="B1370" s="148" t="s">
        <v>12647</v>
      </c>
      <c r="C1370" s="149" t="s">
        <v>12632</v>
      </c>
      <c r="D1370" s="32"/>
      <c r="E1370" s="148" t="s">
        <v>5206</v>
      </c>
      <c r="F1370" s="32" t="s">
        <v>12187</v>
      </c>
      <c r="G1370" s="32"/>
      <c r="H1370" s="32"/>
      <c r="I1370" s="32"/>
    </row>
    <row r="1371" spans="1:9" ht="15" x14ac:dyDescent="0.25">
      <c r="A1371" s="147">
        <v>1365</v>
      </c>
      <c r="B1371" s="148" t="s">
        <v>1958</v>
      </c>
      <c r="C1371" s="149" t="s">
        <v>12632</v>
      </c>
      <c r="D1371" s="32"/>
      <c r="E1371" s="148" t="s">
        <v>10607</v>
      </c>
      <c r="F1371" s="32" t="s">
        <v>12187</v>
      </c>
      <c r="G1371" s="32"/>
      <c r="H1371" s="32"/>
      <c r="I1371" s="32"/>
    </row>
    <row r="1372" spans="1:9" ht="15" x14ac:dyDescent="0.25">
      <c r="A1372" s="147">
        <v>1366</v>
      </c>
      <c r="B1372" s="148" t="s">
        <v>12648</v>
      </c>
      <c r="C1372" s="149" t="s">
        <v>12632</v>
      </c>
      <c r="D1372" s="32"/>
      <c r="E1372" s="148" t="s">
        <v>10607</v>
      </c>
      <c r="F1372" s="32" t="s">
        <v>12187</v>
      </c>
      <c r="G1372" s="32"/>
      <c r="H1372" s="32"/>
      <c r="I1372" s="32"/>
    </row>
    <row r="1373" spans="1:9" ht="15" x14ac:dyDescent="0.25">
      <c r="A1373" s="147">
        <v>1367</v>
      </c>
      <c r="B1373" s="148" t="s">
        <v>12649</v>
      </c>
      <c r="C1373" s="149" t="s">
        <v>12650</v>
      </c>
      <c r="D1373" s="150" t="s">
        <v>12651</v>
      </c>
      <c r="E1373" s="148" t="s">
        <v>10607</v>
      </c>
      <c r="F1373" s="32" t="s">
        <v>12187</v>
      </c>
      <c r="G1373" s="32"/>
      <c r="H1373" s="32"/>
      <c r="I1373" s="32"/>
    </row>
    <row r="1374" spans="1:9" ht="15" x14ac:dyDescent="0.25">
      <c r="A1374" s="147">
        <v>1368</v>
      </c>
      <c r="B1374" s="148" t="s">
        <v>12652</v>
      </c>
      <c r="C1374" s="149" t="s">
        <v>12650</v>
      </c>
      <c r="D1374" s="32"/>
      <c r="E1374" s="148" t="s">
        <v>10607</v>
      </c>
      <c r="F1374" s="32" t="s">
        <v>12187</v>
      </c>
      <c r="G1374" s="32"/>
      <c r="H1374" s="32"/>
      <c r="I1374" s="32"/>
    </row>
    <row r="1375" spans="1:9" ht="15" x14ac:dyDescent="0.25">
      <c r="A1375" s="147">
        <v>1369</v>
      </c>
      <c r="B1375" s="148" t="s">
        <v>12653</v>
      </c>
      <c r="C1375" s="149" t="s">
        <v>12650</v>
      </c>
      <c r="D1375" s="32"/>
      <c r="E1375" s="148" t="s">
        <v>4831</v>
      </c>
      <c r="F1375" s="32" t="s">
        <v>12187</v>
      </c>
      <c r="G1375" s="32"/>
      <c r="H1375" s="32"/>
      <c r="I1375" s="32"/>
    </row>
    <row r="1376" spans="1:9" ht="15" x14ac:dyDescent="0.25">
      <c r="A1376" s="147">
        <v>1370</v>
      </c>
      <c r="B1376" s="148" t="s">
        <v>8067</v>
      </c>
      <c r="C1376" s="149" t="s">
        <v>12650</v>
      </c>
      <c r="D1376" s="32"/>
      <c r="E1376" s="148" t="s">
        <v>4831</v>
      </c>
      <c r="F1376" s="32" t="s">
        <v>12187</v>
      </c>
      <c r="G1376" s="32"/>
      <c r="H1376" s="32"/>
      <c r="I1376" s="32"/>
    </row>
    <row r="1377" spans="1:9" ht="15" x14ac:dyDescent="0.25">
      <c r="A1377" s="147">
        <v>1371</v>
      </c>
      <c r="B1377" s="148" t="s">
        <v>12654</v>
      </c>
      <c r="C1377" s="149" t="s">
        <v>12650</v>
      </c>
      <c r="D1377" s="32"/>
      <c r="E1377" s="148" t="s">
        <v>10607</v>
      </c>
      <c r="F1377" s="32" t="s">
        <v>12187</v>
      </c>
      <c r="G1377" s="32"/>
      <c r="H1377" s="32"/>
      <c r="I1377" s="32"/>
    </row>
    <row r="1378" spans="1:9" ht="15" x14ac:dyDescent="0.25">
      <c r="A1378" s="147">
        <v>1372</v>
      </c>
      <c r="B1378" s="148" t="s">
        <v>12655</v>
      </c>
      <c r="C1378" s="149" t="s">
        <v>12650</v>
      </c>
      <c r="D1378" s="32"/>
      <c r="E1378" s="148" t="s">
        <v>4831</v>
      </c>
      <c r="F1378" s="32" t="s">
        <v>32</v>
      </c>
      <c r="G1378" s="32"/>
      <c r="H1378" s="32"/>
      <c r="I1378" s="32"/>
    </row>
    <row r="1379" spans="1:9" ht="15" x14ac:dyDescent="0.25">
      <c r="A1379" s="147">
        <v>1373</v>
      </c>
      <c r="B1379" s="148" t="s">
        <v>12656</v>
      </c>
      <c r="C1379" s="149" t="s">
        <v>12650</v>
      </c>
      <c r="D1379" s="32"/>
      <c r="E1379" s="148" t="s">
        <v>10607</v>
      </c>
      <c r="F1379" s="32" t="s">
        <v>32</v>
      </c>
      <c r="G1379" s="32"/>
      <c r="H1379" s="32"/>
      <c r="I1379" s="32"/>
    </row>
    <row r="1380" spans="1:9" ht="15" x14ac:dyDescent="0.25">
      <c r="A1380" s="147">
        <v>1374</v>
      </c>
      <c r="B1380" s="148" t="s">
        <v>1060</v>
      </c>
      <c r="C1380" s="149" t="s">
        <v>12650</v>
      </c>
      <c r="D1380" s="32"/>
      <c r="E1380" s="149" t="s">
        <v>2722</v>
      </c>
      <c r="F1380" s="32" t="s">
        <v>32</v>
      </c>
      <c r="G1380" s="32"/>
      <c r="H1380" s="32"/>
      <c r="I1380" s="32"/>
    </row>
    <row r="1381" spans="1:9" ht="15" x14ac:dyDescent="0.25">
      <c r="A1381" s="147">
        <v>1375</v>
      </c>
      <c r="B1381" s="148" t="s">
        <v>12657</v>
      </c>
      <c r="C1381" s="149" t="s">
        <v>12650</v>
      </c>
      <c r="D1381" s="32"/>
      <c r="E1381" s="148" t="s">
        <v>4831</v>
      </c>
      <c r="F1381" s="32" t="s">
        <v>32</v>
      </c>
      <c r="G1381" s="32"/>
      <c r="H1381" s="32"/>
      <c r="I1381" s="32"/>
    </row>
    <row r="1382" spans="1:9" ht="15" x14ac:dyDescent="0.25">
      <c r="A1382" s="147">
        <v>1376</v>
      </c>
      <c r="B1382" s="148" t="s">
        <v>12658</v>
      </c>
      <c r="C1382" s="149" t="s">
        <v>12650</v>
      </c>
      <c r="D1382" s="150" t="s">
        <v>12659</v>
      </c>
      <c r="E1382" s="148" t="s">
        <v>4863</v>
      </c>
      <c r="F1382" s="32" t="s">
        <v>32</v>
      </c>
      <c r="G1382" s="32"/>
      <c r="H1382" s="32"/>
      <c r="I1382" s="32"/>
    </row>
    <row r="1383" spans="1:9" ht="15" x14ac:dyDescent="0.25">
      <c r="A1383" s="147">
        <v>1377</v>
      </c>
      <c r="B1383" s="148" t="s">
        <v>12660</v>
      </c>
      <c r="C1383" s="149" t="s">
        <v>12650</v>
      </c>
      <c r="D1383" s="150" t="s">
        <v>12661</v>
      </c>
      <c r="E1383" s="148" t="s">
        <v>10607</v>
      </c>
      <c r="F1383" s="32" t="s">
        <v>32</v>
      </c>
      <c r="G1383" s="32"/>
      <c r="H1383" s="32"/>
      <c r="I1383" s="32"/>
    </row>
    <row r="1384" spans="1:9" ht="15" x14ac:dyDescent="0.25">
      <c r="A1384" s="147">
        <v>1378</v>
      </c>
      <c r="B1384" s="148" t="s">
        <v>12662</v>
      </c>
      <c r="C1384" s="149" t="s">
        <v>12650</v>
      </c>
      <c r="D1384" s="32"/>
      <c r="E1384" s="148" t="s">
        <v>10607</v>
      </c>
      <c r="F1384" s="32" t="s">
        <v>32</v>
      </c>
      <c r="G1384" s="32"/>
      <c r="H1384" s="32"/>
      <c r="I1384" s="32"/>
    </row>
    <row r="1385" spans="1:9" ht="15" x14ac:dyDescent="0.25">
      <c r="A1385" s="147">
        <v>1379</v>
      </c>
      <c r="B1385" s="148" t="s">
        <v>12663</v>
      </c>
      <c r="C1385" s="149" t="s">
        <v>12650</v>
      </c>
      <c r="D1385" s="150" t="s">
        <v>12664</v>
      </c>
      <c r="E1385" s="148" t="s">
        <v>12634</v>
      </c>
      <c r="F1385" s="32" t="s">
        <v>12209</v>
      </c>
      <c r="G1385" s="32"/>
      <c r="H1385" s="32"/>
      <c r="I1385" s="32"/>
    </row>
    <row r="1386" spans="1:9" ht="15" x14ac:dyDescent="0.25">
      <c r="A1386" s="147">
        <v>1380</v>
      </c>
      <c r="B1386" s="148" t="s">
        <v>12665</v>
      </c>
      <c r="C1386" s="149" t="s">
        <v>12666</v>
      </c>
      <c r="D1386" s="32"/>
      <c r="E1386" s="148" t="s">
        <v>4831</v>
      </c>
      <c r="F1386" s="32" t="s">
        <v>12209</v>
      </c>
      <c r="G1386" s="32"/>
      <c r="H1386" s="32"/>
      <c r="I1386" s="32"/>
    </row>
    <row r="1387" spans="1:9" ht="15" x14ac:dyDescent="0.25">
      <c r="A1387" s="147">
        <v>1381</v>
      </c>
      <c r="B1387" s="148" t="s">
        <v>12667</v>
      </c>
      <c r="C1387" s="149" t="s">
        <v>12666</v>
      </c>
      <c r="D1387" s="32"/>
      <c r="E1387" s="148" t="s">
        <v>4831</v>
      </c>
      <c r="F1387" s="32" t="s">
        <v>12209</v>
      </c>
      <c r="G1387" s="32"/>
      <c r="H1387" s="32"/>
      <c r="I1387" s="32"/>
    </row>
    <row r="1388" spans="1:9" ht="15" x14ac:dyDescent="0.25">
      <c r="A1388" s="147">
        <v>1382</v>
      </c>
      <c r="B1388" s="148" t="s">
        <v>12668</v>
      </c>
      <c r="C1388" s="149" t="s">
        <v>12666</v>
      </c>
      <c r="D1388" s="150" t="s">
        <v>12669</v>
      </c>
      <c r="E1388" s="149" t="s">
        <v>2722</v>
      </c>
      <c r="F1388" s="32" t="s">
        <v>12209</v>
      </c>
      <c r="G1388" s="32"/>
      <c r="H1388" s="32"/>
      <c r="I1388" s="32"/>
    </row>
    <row r="1389" spans="1:9" ht="15" x14ac:dyDescent="0.25">
      <c r="A1389" s="147">
        <v>1383</v>
      </c>
      <c r="B1389" s="148" t="s">
        <v>4199</v>
      </c>
      <c r="C1389" s="149" t="s">
        <v>12666</v>
      </c>
      <c r="D1389" s="150" t="s">
        <v>12670</v>
      </c>
      <c r="E1389" s="148" t="s">
        <v>10607</v>
      </c>
      <c r="F1389" s="32" t="s">
        <v>12209</v>
      </c>
      <c r="G1389" s="32"/>
      <c r="H1389" s="32"/>
      <c r="I1389" s="32"/>
    </row>
    <row r="1390" spans="1:9" ht="15" x14ac:dyDescent="0.25">
      <c r="A1390" s="147">
        <v>1384</v>
      </c>
      <c r="B1390" s="148" t="s">
        <v>9247</v>
      </c>
      <c r="C1390" s="149" t="s">
        <v>12666</v>
      </c>
      <c r="D1390" s="150" t="s">
        <v>12671</v>
      </c>
      <c r="E1390" s="148" t="s">
        <v>4863</v>
      </c>
      <c r="F1390" s="32" t="s">
        <v>12209</v>
      </c>
      <c r="G1390" s="32"/>
      <c r="H1390" s="32"/>
      <c r="I1390" s="32"/>
    </row>
    <row r="1391" spans="1:9" ht="15" x14ac:dyDescent="0.25">
      <c r="A1391" s="147">
        <v>1385</v>
      </c>
      <c r="B1391" s="148" t="s">
        <v>12672</v>
      </c>
      <c r="C1391" s="149" t="s">
        <v>12666</v>
      </c>
      <c r="D1391" s="150" t="s">
        <v>12673</v>
      </c>
      <c r="E1391" s="148" t="s">
        <v>4831</v>
      </c>
      <c r="F1391" s="32" t="s">
        <v>12209</v>
      </c>
      <c r="G1391" s="32"/>
      <c r="H1391" s="32"/>
      <c r="I1391" s="32"/>
    </row>
    <row r="1392" spans="1:9" ht="15" x14ac:dyDescent="0.25">
      <c r="A1392" s="147">
        <v>1386</v>
      </c>
      <c r="B1392" s="148" t="s">
        <v>12674</v>
      </c>
      <c r="C1392" s="149" t="s">
        <v>12666</v>
      </c>
      <c r="D1392" s="150" t="s">
        <v>12675</v>
      </c>
      <c r="E1392" s="148" t="s">
        <v>10607</v>
      </c>
      <c r="F1392" s="32" t="s">
        <v>12221</v>
      </c>
      <c r="G1392" s="32"/>
      <c r="H1392" s="32"/>
      <c r="I1392" s="32"/>
    </row>
    <row r="1393" spans="1:9" ht="15" x14ac:dyDescent="0.25">
      <c r="A1393" s="147">
        <v>1387</v>
      </c>
      <c r="B1393" s="148" t="s">
        <v>12676</v>
      </c>
      <c r="C1393" s="149" t="s">
        <v>12666</v>
      </c>
      <c r="D1393" s="32"/>
      <c r="E1393" s="148" t="s">
        <v>10607</v>
      </c>
      <c r="F1393" s="32" t="s">
        <v>12221</v>
      </c>
      <c r="G1393" s="32"/>
      <c r="H1393" s="32"/>
      <c r="I1393" s="32"/>
    </row>
    <row r="1394" spans="1:9" ht="15" x14ac:dyDescent="0.25">
      <c r="A1394" s="147">
        <v>1388</v>
      </c>
      <c r="B1394" s="148" t="s">
        <v>12677</v>
      </c>
      <c r="C1394" s="149" t="s">
        <v>12666</v>
      </c>
      <c r="D1394" s="32"/>
      <c r="E1394" s="148" t="s">
        <v>10607</v>
      </c>
      <c r="F1394" s="32" t="s">
        <v>12221</v>
      </c>
      <c r="G1394" s="32"/>
      <c r="H1394" s="32"/>
      <c r="I1394" s="32"/>
    </row>
    <row r="1395" spans="1:9" ht="15" x14ac:dyDescent="0.25">
      <c r="A1395" s="147">
        <v>1389</v>
      </c>
      <c r="B1395" s="148" t="s">
        <v>8753</v>
      </c>
      <c r="C1395" s="149" t="s">
        <v>12666</v>
      </c>
      <c r="D1395" s="32"/>
      <c r="E1395" s="148" t="s">
        <v>10607</v>
      </c>
      <c r="F1395" s="32" t="s">
        <v>12221</v>
      </c>
      <c r="G1395" s="32"/>
      <c r="H1395" s="32"/>
      <c r="I1395" s="32"/>
    </row>
    <row r="1396" spans="1:9" ht="15" x14ac:dyDescent="0.25">
      <c r="A1396" s="147">
        <v>1390</v>
      </c>
      <c r="B1396" s="148" t="s">
        <v>9125</v>
      </c>
      <c r="C1396" s="149" t="s">
        <v>12666</v>
      </c>
      <c r="D1396" s="150" t="s">
        <v>12678</v>
      </c>
      <c r="E1396" s="148" t="s">
        <v>4831</v>
      </c>
      <c r="F1396" s="32" t="s">
        <v>12221</v>
      </c>
      <c r="G1396" s="32"/>
      <c r="H1396" s="32"/>
      <c r="I1396" s="32"/>
    </row>
    <row r="1397" spans="1:9" ht="15" x14ac:dyDescent="0.25">
      <c r="A1397" s="147">
        <v>1391</v>
      </c>
      <c r="B1397" s="148" t="s">
        <v>2481</v>
      </c>
      <c r="C1397" s="149" t="s">
        <v>12666</v>
      </c>
      <c r="D1397" s="32"/>
      <c r="E1397" s="148" t="s">
        <v>10607</v>
      </c>
      <c r="F1397" s="32" t="s">
        <v>12221</v>
      </c>
      <c r="G1397" s="32"/>
      <c r="H1397" s="32"/>
      <c r="I1397" s="32"/>
    </row>
    <row r="1398" spans="1:9" ht="15" x14ac:dyDescent="0.25">
      <c r="A1398" s="147">
        <v>1392</v>
      </c>
      <c r="B1398" s="148" t="s">
        <v>6527</v>
      </c>
      <c r="C1398" s="149" t="s">
        <v>12666</v>
      </c>
      <c r="D1398" s="32"/>
      <c r="E1398" s="148" t="s">
        <v>4831</v>
      </c>
      <c r="F1398" s="32" t="s">
        <v>12221</v>
      </c>
      <c r="G1398" s="32"/>
      <c r="H1398" s="32"/>
      <c r="I1398" s="32"/>
    </row>
    <row r="1399" spans="1:9" ht="15" x14ac:dyDescent="0.25">
      <c r="A1399" s="147">
        <v>1393</v>
      </c>
      <c r="B1399" s="148" t="s">
        <v>6573</v>
      </c>
      <c r="C1399" s="149" t="s">
        <v>12666</v>
      </c>
      <c r="D1399" s="150" t="s">
        <v>12679</v>
      </c>
      <c r="E1399" s="148" t="s">
        <v>4831</v>
      </c>
      <c r="F1399" s="32" t="s">
        <v>12233</v>
      </c>
      <c r="G1399" s="32"/>
      <c r="H1399" s="32"/>
      <c r="I1399" s="32"/>
    </row>
    <row r="1400" spans="1:9" ht="15" x14ac:dyDescent="0.25">
      <c r="A1400" s="147">
        <v>1394</v>
      </c>
      <c r="B1400" s="148" t="s">
        <v>12680</v>
      </c>
      <c r="C1400" s="149" t="s">
        <v>12666</v>
      </c>
      <c r="D1400" s="32"/>
      <c r="E1400" s="148" t="s">
        <v>4831</v>
      </c>
      <c r="F1400" s="32" t="s">
        <v>12233</v>
      </c>
      <c r="G1400" s="32"/>
      <c r="H1400" s="32"/>
      <c r="I1400" s="32"/>
    </row>
    <row r="1401" spans="1:9" ht="15" x14ac:dyDescent="0.25">
      <c r="A1401" s="147">
        <v>1395</v>
      </c>
      <c r="B1401" s="148" t="s">
        <v>2244</v>
      </c>
      <c r="C1401" s="149" t="s">
        <v>12666</v>
      </c>
      <c r="D1401" s="32"/>
      <c r="E1401" s="148" t="s">
        <v>4841</v>
      </c>
      <c r="F1401" s="32" t="s">
        <v>12233</v>
      </c>
      <c r="G1401" s="32"/>
      <c r="H1401" s="32"/>
      <c r="I1401" s="32"/>
    </row>
    <row r="1402" spans="1:9" ht="15" x14ac:dyDescent="0.25">
      <c r="A1402" s="147">
        <v>1396</v>
      </c>
      <c r="B1402" s="148" t="s">
        <v>5345</v>
      </c>
      <c r="C1402" s="149" t="s">
        <v>12666</v>
      </c>
      <c r="D1402" s="32"/>
      <c r="E1402" s="148" t="s">
        <v>4831</v>
      </c>
      <c r="F1402" s="32" t="s">
        <v>12233</v>
      </c>
      <c r="G1402" s="32"/>
      <c r="H1402" s="32"/>
      <c r="I1402" s="32"/>
    </row>
    <row r="1403" spans="1:9" ht="15" x14ac:dyDescent="0.25">
      <c r="A1403" s="147">
        <v>1397</v>
      </c>
      <c r="B1403" s="148" t="s">
        <v>3071</v>
      </c>
      <c r="C1403" s="149" t="s">
        <v>12666</v>
      </c>
      <c r="D1403" s="150" t="s">
        <v>12681</v>
      </c>
      <c r="E1403" s="148" t="s">
        <v>4831</v>
      </c>
      <c r="F1403" s="32" t="s">
        <v>12233</v>
      </c>
      <c r="G1403" s="32"/>
      <c r="H1403" s="32"/>
      <c r="I1403" s="32"/>
    </row>
    <row r="1404" spans="1:9" ht="15" x14ac:dyDescent="0.25">
      <c r="A1404" s="147">
        <v>1398</v>
      </c>
      <c r="B1404" s="148" t="s">
        <v>12682</v>
      </c>
      <c r="C1404" s="149" t="s">
        <v>12666</v>
      </c>
      <c r="D1404" s="32"/>
      <c r="E1404" s="148" t="s">
        <v>4831</v>
      </c>
      <c r="F1404" s="32" t="s">
        <v>12233</v>
      </c>
      <c r="G1404" s="32"/>
      <c r="H1404" s="32"/>
      <c r="I1404" s="32"/>
    </row>
    <row r="1405" spans="1:9" ht="15" x14ac:dyDescent="0.25">
      <c r="A1405" s="147">
        <v>1399</v>
      </c>
      <c r="B1405" s="148" t="s">
        <v>4793</v>
      </c>
      <c r="C1405" s="149" t="s">
        <v>12683</v>
      </c>
      <c r="D1405" s="32"/>
      <c r="E1405" s="148" t="s">
        <v>5074</v>
      </c>
      <c r="F1405" s="32" t="s">
        <v>12233</v>
      </c>
      <c r="G1405" s="32"/>
      <c r="H1405" s="32"/>
      <c r="I1405" s="32"/>
    </row>
    <row r="1406" spans="1:9" ht="15" x14ac:dyDescent="0.25">
      <c r="A1406" s="147">
        <v>1400</v>
      </c>
      <c r="B1406" s="148" t="s">
        <v>2928</v>
      </c>
      <c r="C1406" s="149" t="s">
        <v>12683</v>
      </c>
      <c r="D1406" s="150" t="s">
        <v>12684</v>
      </c>
      <c r="E1406" s="148" t="s">
        <v>4831</v>
      </c>
      <c r="F1406" s="32" t="s">
        <v>12244</v>
      </c>
      <c r="G1406" s="32"/>
      <c r="H1406" s="32"/>
      <c r="I1406" s="32"/>
    </row>
    <row r="1407" spans="1:9" ht="15" x14ac:dyDescent="0.25">
      <c r="A1407" s="147">
        <v>1401</v>
      </c>
      <c r="B1407" s="148" t="s">
        <v>7261</v>
      </c>
      <c r="C1407" s="149" t="s">
        <v>12683</v>
      </c>
      <c r="D1407" s="150" t="s">
        <v>12685</v>
      </c>
      <c r="E1407" s="148" t="s">
        <v>4831</v>
      </c>
      <c r="F1407" s="32" t="s">
        <v>12244</v>
      </c>
      <c r="G1407" s="32"/>
      <c r="H1407" s="32"/>
      <c r="I1407" s="32"/>
    </row>
    <row r="1408" spans="1:9" ht="15" x14ac:dyDescent="0.25">
      <c r="A1408" s="147">
        <v>1402</v>
      </c>
      <c r="B1408" s="148" t="s">
        <v>6041</v>
      </c>
      <c r="C1408" s="149" t="s">
        <v>12683</v>
      </c>
      <c r="D1408" s="150" t="s">
        <v>12686</v>
      </c>
      <c r="E1408" s="148" t="s">
        <v>4957</v>
      </c>
      <c r="F1408" s="32" t="s">
        <v>12244</v>
      </c>
      <c r="G1408" s="32"/>
      <c r="H1408" s="32"/>
      <c r="I1408" s="32"/>
    </row>
    <row r="1409" spans="1:9" ht="15" x14ac:dyDescent="0.25">
      <c r="A1409" s="147">
        <v>1403</v>
      </c>
      <c r="B1409" s="148" t="s">
        <v>12687</v>
      </c>
      <c r="C1409" s="149" t="s">
        <v>12683</v>
      </c>
      <c r="D1409" s="150" t="s">
        <v>12688</v>
      </c>
      <c r="E1409" s="148" t="s">
        <v>4831</v>
      </c>
      <c r="F1409" s="32" t="s">
        <v>12244</v>
      </c>
      <c r="G1409" s="32"/>
      <c r="H1409" s="32"/>
      <c r="I1409" s="32"/>
    </row>
    <row r="1410" spans="1:9" ht="15" x14ac:dyDescent="0.25">
      <c r="A1410" s="147">
        <v>1404</v>
      </c>
      <c r="B1410" s="148" t="s">
        <v>12689</v>
      </c>
      <c r="C1410" s="149" t="s">
        <v>12683</v>
      </c>
      <c r="D1410" s="150" t="s">
        <v>12690</v>
      </c>
      <c r="E1410" s="148" t="s">
        <v>4831</v>
      </c>
      <c r="F1410" s="32" t="s">
        <v>12244</v>
      </c>
      <c r="G1410" s="32"/>
      <c r="H1410" s="32"/>
      <c r="I1410" s="32"/>
    </row>
    <row r="1411" spans="1:9" ht="15" x14ac:dyDescent="0.25">
      <c r="A1411" s="147">
        <v>1405</v>
      </c>
      <c r="B1411" s="148" t="s">
        <v>12691</v>
      </c>
      <c r="C1411" s="149" t="s">
        <v>12683</v>
      </c>
      <c r="D1411" s="150" t="s">
        <v>12692</v>
      </c>
      <c r="E1411" s="148" t="s">
        <v>4831</v>
      </c>
      <c r="F1411" s="32" t="s">
        <v>12244</v>
      </c>
      <c r="G1411" s="32"/>
      <c r="H1411" s="32"/>
      <c r="I1411" s="32"/>
    </row>
    <row r="1412" spans="1:9" ht="15" x14ac:dyDescent="0.25">
      <c r="A1412" s="147">
        <v>1406</v>
      </c>
      <c r="B1412" s="148" t="s">
        <v>11120</v>
      </c>
      <c r="C1412" s="149" t="s">
        <v>12683</v>
      </c>
      <c r="D1412" s="150" t="s">
        <v>12693</v>
      </c>
      <c r="E1412" s="148" t="s">
        <v>4831</v>
      </c>
      <c r="F1412" s="32" t="s">
        <v>12244</v>
      </c>
      <c r="G1412" s="32"/>
      <c r="H1412" s="32"/>
      <c r="I1412" s="32"/>
    </row>
    <row r="1413" spans="1:9" ht="15" x14ac:dyDescent="0.25">
      <c r="A1413" s="147">
        <v>1407</v>
      </c>
      <c r="B1413" s="148" t="s">
        <v>6078</v>
      </c>
      <c r="C1413" s="149" t="s">
        <v>12683</v>
      </c>
      <c r="D1413" s="150" t="s">
        <v>12694</v>
      </c>
      <c r="E1413" s="148" t="s">
        <v>4863</v>
      </c>
      <c r="F1413" s="32" t="s">
        <v>12244</v>
      </c>
      <c r="G1413" s="32"/>
      <c r="H1413" s="32"/>
      <c r="I1413" s="32"/>
    </row>
    <row r="1414" spans="1:9" ht="15" x14ac:dyDescent="0.25">
      <c r="A1414" s="147">
        <v>1408</v>
      </c>
      <c r="B1414" s="148" t="s">
        <v>12695</v>
      </c>
      <c r="C1414" s="149" t="s">
        <v>12683</v>
      </c>
      <c r="D1414" s="150" t="s">
        <v>12696</v>
      </c>
      <c r="E1414" s="148" t="s">
        <v>4831</v>
      </c>
      <c r="F1414" s="32" t="s">
        <v>12244</v>
      </c>
      <c r="G1414" s="32"/>
      <c r="H1414" s="32"/>
      <c r="I1414" s="32"/>
    </row>
    <row r="1415" spans="1:9" ht="15" x14ac:dyDescent="0.25">
      <c r="A1415" s="147">
        <v>1409</v>
      </c>
      <c r="B1415" s="148" t="s">
        <v>346</v>
      </c>
      <c r="C1415" s="149" t="s">
        <v>12683</v>
      </c>
      <c r="D1415" s="150" t="s">
        <v>12697</v>
      </c>
      <c r="E1415" s="148" t="s">
        <v>10607</v>
      </c>
      <c r="F1415" s="32" t="s">
        <v>12244</v>
      </c>
      <c r="G1415" s="32"/>
      <c r="H1415" s="32"/>
      <c r="I1415" s="32"/>
    </row>
    <row r="1416" spans="1:9" ht="15" x14ac:dyDescent="0.25">
      <c r="A1416" s="147">
        <v>1410</v>
      </c>
      <c r="B1416" s="148" t="s">
        <v>1918</v>
      </c>
      <c r="C1416" s="149" t="s">
        <v>12683</v>
      </c>
      <c r="D1416" s="150" t="s">
        <v>12698</v>
      </c>
      <c r="E1416" s="148" t="s">
        <v>4831</v>
      </c>
      <c r="F1416" s="32" t="s">
        <v>12244</v>
      </c>
      <c r="G1416" s="32"/>
      <c r="H1416" s="32"/>
      <c r="I1416" s="32"/>
    </row>
    <row r="1417" spans="1:9" ht="15" x14ac:dyDescent="0.25">
      <c r="A1417" s="147">
        <v>1411</v>
      </c>
      <c r="B1417" s="148" t="s">
        <v>12699</v>
      </c>
      <c r="C1417" s="149" t="s">
        <v>12683</v>
      </c>
      <c r="D1417" s="150" t="s">
        <v>12700</v>
      </c>
      <c r="E1417" s="148" t="s">
        <v>10607</v>
      </c>
      <c r="F1417" s="32" t="s">
        <v>12244</v>
      </c>
      <c r="G1417" s="32"/>
      <c r="H1417" s="32"/>
      <c r="I1417" s="32"/>
    </row>
    <row r="1418" spans="1:9" ht="15" x14ac:dyDescent="0.25">
      <c r="A1418" s="147">
        <v>1412</v>
      </c>
      <c r="B1418" s="148" t="s">
        <v>12701</v>
      </c>
      <c r="C1418" s="149" t="s">
        <v>12683</v>
      </c>
      <c r="D1418" s="150" t="s">
        <v>12702</v>
      </c>
      <c r="E1418" s="148" t="s">
        <v>10607</v>
      </c>
      <c r="F1418" s="32" t="s">
        <v>12244</v>
      </c>
      <c r="G1418" s="32"/>
      <c r="H1418" s="32"/>
      <c r="I1418" s="32"/>
    </row>
    <row r="1419" spans="1:9" ht="15" x14ac:dyDescent="0.25">
      <c r="A1419" s="147">
        <v>1413</v>
      </c>
      <c r="B1419" s="148" t="s">
        <v>3033</v>
      </c>
      <c r="C1419" s="149" t="s">
        <v>12683</v>
      </c>
      <c r="D1419" s="150" t="s">
        <v>12703</v>
      </c>
      <c r="E1419" s="148" t="s">
        <v>10607</v>
      </c>
      <c r="F1419" s="32" t="s">
        <v>12244</v>
      </c>
      <c r="G1419" s="32"/>
      <c r="H1419" s="32"/>
      <c r="I1419" s="32"/>
    </row>
    <row r="1420" spans="1:9" ht="15" x14ac:dyDescent="0.25">
      <c r="A1420" s="147">
        <v>1414</v>
      </c>
      <c r="B1420" s="148" t="s">
        <v>615</v>
      </c>
      <c r="C1420" s="149" t="s">
        <v>12683</v>
      </c>
      <c r="D1420" s="150" t="s">
        <v>12704</v>
      </c>
      <c r="E1420" s="148" t="s">
        <v>10607</v>
      </c>
      <c r="F1420" s="32" t="s">
        <v>12244</v>
      </c>
      <c r="G1420" s="32"/>
      <c r="H1420" s="32"/>
      <c r="I1420" s="32"/>
    </row>
    <row r="1421" spans="1:9" ht="15" x14ac:dyDescent="0.25">
      <c r="A1421" s="147">
        <v>1415</v>
      </c>
      <c r="B1421" s="148" t="s">
        <v>12705</v>
      </c>
      <c r="C1421" s="149" t="s">
        <v>12706</v>
      </c>
      <c r="D1421" s="32"/>
      <c r="E1421" s="148" t="s">
        <v>1204</v>
      </c>
      <c r="F1421" s="32" t="s">
        <v>12098</v>
      </c>
      <c r="G1421" s="32"/>
      <c r="H1421" s="32"/>
      <c r="I1421" s="32"/>
    </row>
    <row r="1422" spans="1:9" ht="15" x14ac:dyDescent="0.25">
      <c r="A1422" s="147">
        <v>1416</v>
      </c>
      <c r="B1422" s="148" t="s">
        <v>12707</v>
      </c>
      <c r="C1422" s="149" t="s">
        <v>12706</v>
      </c>
      <c r="D1422" s="32"/>
      <c r="E1422" s="148" t="s">
        <v>5199</v>
      </c>
      <c r="F1422" s="32" t="s">
        <v>12098</v>
      </c>
      <c r="G1422" s="32"/>
      <c r="H1422" s="32"/>
      <c r="I1422" s="32"/>
    </row>
    <row r="1423" spans="1:9" ht="15" x14ac:dyDescent="0.25">
      <c r="A1423" s="147">
        <v>1417</v>
      </c>
      <c r="B1423" s="148" t="s">
        <v>12708</v>
      </c>
      <c r="C1423" s="149" t="s">
        <v>12709</v>
      </c>
      <c r="D1423" s="150" t="s">
        <v>12710</v>
      </c>
      <c r="E1423" s="148" t="s">
        <v>1204</v>
      </c>
      <c r="F1423" s="32" t="s">
        <v>12098</v>
      </c>
      <c r="G1423" s="32"/>
      <c r="H1423" s="32"/>
      <c r="I1423" s="32"/>
    </row>
    <row r="1424" spans="1:9" ht="15" x14ac:dyDescent="0.25">
      <c r="A1424" s="147">
        <v>1418</v>
      </c>
      <c r="B1424" s="148" t="s">
        <v>12711</v>
      </c>
      <c r="C1424" s="149" t="s">
        <v>12709</v>
      </c>
      <c r="D1424" s="32"/>
      <c r="E1424" s="148" t="s">
        <v>10607</v>
      </c>
      <c r="F1424" s="32" t="s">
        <v>12098</v>
      </c>
      <c r="G1424" s="32"/>
      <c r="H1424" s="32"/>
      <c r="I1424" s="32"/>
    </row>
    <row r="1425" spans="1:9" ht="15" x14ac:dyDescent="0.25">
      <c r="A1425" s="147">
        <v>1419</v>
      </c>
      <c r="B1425" s="148" t="s">
        <v>5304</v>
      </c>
      <c r="C1425" s="149" t="s">
        <v>12709</v>
      </c>
      <c r="D1425" s="32"/>
      <c r="E1425" s="148" t="s">
        <v>10607</v>
      </c>
      <c r="F1425" s="32" t="s">
        <v>12098</v>
      </c>
      <c r="G1425" s="32"/>
      <c r="H1425" s="32"/>
      <c r="I1425" s="32"/>
    </row>
    <row r="1426" spans="1:9" ht="15" x14ac:dyDescent="0.25">
      <c r="A1426" s="147">
        <v>1420</v>
      </c>
      <c r="B1426" s="148" t="s">
        <v>12712</v>
      </c>
      <c r="C1426" s="149" t="s">
        <v>12709</v>
      </c>
      <c r="D1426" s="32"/>
      <c r="E1426" s="148" t="s">
        <v>10607</v>
      </c>
      <c r="F1426" s="32" t="s">
        <v>12098</v>
      </c>
      <c r="G1426" s="32"/>
      <c r="H1426" s="32"/>
      <c r="I1426" s="32"/>
    </row>
    <row r="1427" spans="1:9" ht="15" x14ac:dyDescent="0.25">
      <c r="A1427" s="147">
        <v>1421</v>
      </c>
      <c r="B1427" s="148" t="s">
        <v>12713</v>
      </c>
      <c r="C1427" s="149" t="s">
        <v>12709</v>
      </c>
      <c r="D1427" s="32"/>
      <c r="E1427" s="148" t="s">
        <v>10607</v>
      </c>
      <c r="F1427" s="32" t="s">
        <v>12098</v>
      </c>
      <c r="G1427" s="32"/>
      <c r="H1427" s="32"/>
      <c r="I1427" s="32"/>
    </row>
    <row r="1428" spans="1:9" ht="15" x14ac:dyDescent="0.25">
      <c r="A1428" s="147">
        <v>1422</v>
      </c>
      <c r="B1428" s="148" t="s">
        <v>8496</v>
      </c>
      <c r="C1428" s="149" t="s">
        <v>12709</v>
      </c>
      <c r="D1428" s="32"/>
      <c r="E1428" s="148" t="s">
        <v>10607</v>
      </c>
      <c r="F1428" s="32" t="s">
        <v>12098</v>
      </c>
      <c r="G1428" s="32"/>
      <c r="H1428" s="32"/>
      <c r="I1428" s="32"/>
    </row>
    <row r="1429" spans="1:9" ht="15" x14ac:dyDescent="0.25">
      <c r="A1429" s="147">
        <v>1423</v>
      </c>
      <c r="B1429" s="148" t="s">
        <v>12714</v>
      </c>
      <c r="C1429" s="149" t="s">
        <v>12709</v>
      </c>
      <c r="D1429" s="32"/>
      <c r="E1429" s="148" t="s">
        <v>10607</v>
      </c>
      <c r="F1429" s="32" t="s">
        <v>12098</v>
      </c>
      <c r="G1429" s="32"/>
      <c r="H1429" s="32"/>
      <c r="I1429" s="32"/>
    </row>
    <row r="1430" spans="1:9" ht="15" x14ac:dyDescent="0.25">
      <c r="A1430" s="147">
        <v>1424</v>
      </c>
      <c r="B1430" s="148" t="s">
        <v>12715</v>
      </c>
      <c r="C1430" s="149" t="s">
        <v>12709</v>
      </c>
      <c r="D1430" s="32"/>
      <c r="E1430" s="148" t="s">
        <v>10607</v>
      </c>
      <c r="F1430" s="32" t="s">
        <v>12098</v>
      </c>
      <c r="G1430" s="32"/>
      <c r="H1430" s="32"/>
      <c r="I1430" s="32"/>
    </row>
    <row r="1431" spans="1:9" ht="15" x14ac:dyDescent="0.25">
      <c r="A1431" s="147">
        <v>1425</v>
      </c>
      <c r="B1431" s="148" t="s">
        <v>12716</v>
      </c>
      <c r="C1431" s="149" t="s">
        <v>12709</v>
      </c>
      <c r="D1431" s="32"/>
      <c r="E1431" s="148" t="s">
        <v>10607</v>
      </c>
      <c r="F1431" s="32" t="s">
        <v>12098</v>
      </c>
      <c r="G1431" s="32"/>
      <c r="H1431" s="32"/>
      <c r="I1431" s="32"/>
    </row>
    <row r="1432" spans="1:9" ht="15" x14ac:dyDescent="0.25">
      <c r="A1432" s="147">
        <v>1426</v>
      </c>
      <c r="B1432" s="148" t="s">
        <v>12717</v>
      </c>
      <c r="C1432" s="149" t="s">
        <v>12709</v>
      </c>
      <c r="D1432" s="32"/>
      <c r="E1432" s="148" t="s">
        <v>10607</v>
      </c>
      <c r="F1432" s="32" t="s">
        <v>12098</v>
      </c>
      <c r="G1432" s="32"/>
      <c r="H1432" s="32"/>
      <c r="I1432" s="32"/>
    </row>
    <row r="1433" spans="1:9" ht="15" x14ac:dyDescent="0.25">
      <c r="A1433" s="147">
        <v>1427</v>
      </c>
      <c r="B1433" s="148" t="s">
        <v>12718</v>
      </c>
      <c r="C1433" s="149" t="s">
        <v>12709</v>
      </c>
      <c r="D1433" s="32"/>
      <c r="E1433" s="148" t="s">
        <v>10607</v>
      </c>
      <c r="F1433" s="32" t="s">
        <v>12098</v>
      </c>
      <c r="G1433" s="32"/>
      <c r="H1433" s="32"/>
      <c r="I1433" s="32"/>
    </row>
    <row r="1434" spans="1:9" ht="15" x14ac:dyDescent="0.25">
      <c r="A1434" s="147">
        <v>1428</v>
      </c>
      <c r="B1434" s="148" t="s">
        <v>12719</v>
      </c>
      <c r="C1434" s="149" t="s">
        <v>12709</v>
      </c>
      <c r="D1434" s="32"/>
      <c r="E1434" s="148" t="s">
        <v>10607</v>
      </c>
      <c r="F1434" s="32" t="s">
        <v>12108</v>
      </c>
      <c r="G1434" s="32"/>
      <c r="H1434" s="32"/>
      <c r="I1434" s="32"/>
    </row>
    <row r="1435" spans="1:9" ht="15" x14ac:dyDescent="0.25">
      <c r="A1435" s="147">
        <v>1429</v>
      </c>
      <c r="B1435" s="148" t="s">
        <v>12720</v>
      </c>
      <c r="C1435" s="149" t="s">
        <v>12709</v>
      </c>
      <c r="D1435" s="32"/>
      <c r="E1435" s="148" t="s">
        <v>10607</v>
      </c>
      <c r="F1435" s="32" t="s">
        <v>12108</v>
      </c>
      <c r="G1435" s="32"/>
      <c r="H1435" s="32"/>
      <c r="I1435" s="32"/>
    </row>
    <row r="1436" spans="1:9" ht="15" x14ac:dyDescent="0.25">
      <c r="A1436" s="147">
        <v>1430</v>
      </c>
      <c r="B1436" s="148" t="s">
        <v>5522</v>
      </c>
      <c r="C1436" s="149" t="s">
        <v>12721</v>
      </c>
      <c r="D1436" s="32"/>
      <c r="E1436" s="148" t="s">
        <v>10607</v>
      </c>
      <c r="F1436" s="32" t="s">
        <v>12108</v>
      </c>
      <c r="G1436" s="32"/>
      <c r="H1436" s="32"/>
      <c r="I1436" s="32"/>
    </row>
    <row r="1437" spans="1:9" ht="15" x14ac:dyDescent="0.25">
      <c r="A1437" s="147">
        <v>1431</v>
      </c>
      <c r="B1437" s="148" t="s">
        <v>12722</v>
      </c>
      <c r="C1437" s="149" t="s">
        <v>12721</v>
      </c>
      <c r="D1437" s="32"/>
      <c r="E1437" s="148" t="s">
        <v>10607</v>
      </c>
      <c r="F1437" s="32" t="s">
        <v>12108</v>
      </c>
      <c r="G1437" s="32"/>
      <c r="H1437" s="32"/>
      <c r="I1437" s="32"/>
    </row>
    <row r="1438" spans="1:9" ht="15" x14ac:dyDescent="0.25">
      <c r="A1438" s="147">
        <v>1432</v>
      </c>
      <c r="B1438" s="148" t="s">
        <v>12723</v>
      </c>
      <c r="C1438" s="149" t="s">
        <v>12721</v>
      </c>
      <c r="D1438" s="32"/>
      <c r="E1438" s="148" t="s">
        <v>10607</v>
      </c>
      <c r="F1438" s="32" t="s">
        <v>12108</v>
      </c>
      <c r="G1438" s="32"/>
      <c r="H1438" s="32"/>
      <c r="I1438" s="32"/>
    </row>
    <row r="1439" spans="1:9" ht="15" x14ac:dyDescent="0.25">
      <c r="A1439" s="147">
        <v>1433</v>
      </c>
      <c r="B1439" s="148" t="s">
        <v>92</v>
      </c>
      <c r="C1439" s="149" t="s">
        <v>12721</v>
      </c>
      <c r="D1439" s="32"/>
      <c r="E1439" s="148" t="s">
        <v>10607</v>
      </c>
      <c r="F1439" s="32" t="s">
        <v>12108</v>
      </c>
      <c r="G1439" s="32"/>
      <c r="H1439" s="32"/>
      <c r="I1439" s="32"/>
    </row>
    <row r="1440" spans="1:9" ht="15" x14ac:dyDescent="0.25">
      <c r="A1440" s="147">
        <v>1434</v>
      </c>
      <c r="B1440" s="148" t="s">
        <v>12724</v>
      </c>
      <c r="C1440" s="149" t="s">
        <v>12721</v>
      </c>
      <c r="D1440" s="32"/>
      <c r="E1440" s="148" t="s">
        <v>10607</v>
      </c>
      <c r="F1440" s="32" t="s">
        <v>12108</v>
      </c>
      <c r="G1440" s="32"/>
      <c r="H1440" s="32"/>
      <c r="I1440" s="32"/>
    </row>
    <row r="1441" spans="1:9" ht="15" x14ac:dyDescent="0.25">
      <c r="A1441" s="147">
        <v>1435</v>
      </c>
      <c r="B1441" s="148" t="s">
        <v>12725</v>
      </c>
      <c r="C1441" s="149" t="s">
        <v>12721</v>
      </c>
      <c r="D1441" s="32"/>
      <c r="E1441" s="148" t="s">
        <v>10607</v>
      </c>
      <c r="F1441" s="32" t="s">
        <v>12108</v>
      </c>
      <c r="G1441" s="32"/>
      <c r="H1441" s="32"/>
      <c r="I1441" s="32"/>
    </row>
    <row r="1442" spans="1:9" ht="15" x14ac:dyDescent="0.25">
      <c r="A1442" s="147">
        <v>1436</v>
      </c>
      <c r="B1442" s="148" t="s">
        <v>5181</v>
      </c>
      <c r="C1442" s="149" t="s">
        <v>12721</v>
      </c>
      <c r="D1442" s="32"/>
      <c r="E1442" s="148" t="s">
        <v>10607</v>
      </c>
      <c r="F1442" s="32" t="s">
        <v>12108</v>
      </c>
      <c r="G1442" s="32"/>
      <c r="H1442" s="32"/>
      <c r="I1442" s="32"/>
    </row>
    <row r="1443" spans="1:9" ht="15" x14ac:dyDescent="0.25">
      <c r="A1443" s="147">
        <v>1437</v>
      </c>
      <c r="B1443" s="148" t="s">
        <v>11346</v>
      </c>
      <c r="C1443" s="149" t="s">
        <v>12721</v>
      </c>
      <c r="D1443" s="32"/>
      <c r="E1443" s="148" t="s">
        <v>10607</v>
      </c>
      <c r="F1443" s="32" t="s">
        <v>12108</v>
      </c>
      <c r="G1443" s="32"/>
      <c r="H1443" s="32"/>
      <c r="I1443" s="32"/>
    </row>
    <row r="1444" spans="1:9" ht="15" x14ac:dyDescent="0.25">
      <c r="A1444" s="147">
        <v>1438</v>
      </c>
      <c r="B1444" s="148" t="s">
        <v>482</v>
      </c>
      <c r="C1444" s="149" t="s">
        <v>12721</v>
      </c>
      <c r="D1444" s="32"/>
      <c r="E1444" s="148" t="s">
        <v>10607</v>
      </c>
      <c r="F1444" s="32" t="s">
        <v>12108</v>
      </c>
      <c r="G1444" s="32"/>
      <c r="H1444" s="32"/>
      <c r="I1444" s="32"/>
    </row>
    <row r="1445" spans="1:9" ht="15" x14ac:dyDescent="0.25">
      <c r="A1445" s="147">
        <v>1439</v>
      </c>
      <c r="B1445" s="148" t="s">
        <v>1854</v>
      </c>
      <c r="C1445" s="149" t="s">
        <v>12721</v>
      </c>
      <c r="D1445" s="32"/>
      <c r="E1445" s="148" t="s">
        <v>10607</v>
      </c>
      <c r="F1445" s="32" t="s">
        <v>12108</v>
      </c>
      <c r="G1445" s="32"/>
      <c r="H1445" s="32"/>
      <c r="I1445" s="32"/>
    </row>
    <row r="1446" spans="1:9" ht="15" x14ac:dyDescent="0.25">
      <c r="A1446" s="147">
        <v>1440</v>
      </c>
      <c r="B1446" s="148" t="s">
        <v>12726</v>
      </c>
      <c r="C1446" s="149" t="s">
        <v>12721</v>
      </c>
      <c r="D1446" s="32"/>
      <c r="E1446" s="148" t="s">
        <v>10607</v>
      </c>
      <c r="F1446" s="32" t="s">
        <v>12108</v>
      </c>
      <c r="G1446" s="32"/>
      <c r="H1446" s="32"/>
      <c r="I1446" s="32"/>
    </row>
    <row r="1447" spans="1:9" ht="15" x14ac:dyDescent="0.25">
      <c r="A1447" s="147">
        <v>1441</v>
      </c>
      <c r="B1447" s="148" t="s">
        <v>12727</v>
      </c>
      <c r="C1447" s="149" t="s">
        <v>12721</v>
      </c>
      <c r="D1447" s="32"/>
      <c r="E1447" s="148" t="s">
        <v>10607</v>
      </c>
      <c r="F1447" s="32" t="s">
        <v>12108</v>
      </c>
      <c r="G1447" s="32"/>
      <c r="H1447" s="32"/>
      <c r="I1447" s="32"/>
    </row>
    <row r="1448" spans="1:9" ht="15" x14ac:dyDescent="0.25">
      <c r="A1448" s="147">
        <v>1442</v>
      </c>
      <c r="B1448" s="148" t="s">
        <v>12728</v>
      </c>
      <c r="C1448" s="149" t="s">
        <v>12721</v>
      </c>
      <c r="D1448" s="32"/>
      <c r="E1448" s="148" t="s">
        <v>10607</v>
      </c>
      <c r="F1448" s="32" t="s">
        <v>12115</v>
      </c>
      <c r="G1448" s="32"/>
      <c r="H1448" s="32"/>
      <c r="I1448" s="32"/>
    </row>
    <row r="1449" spans="1:9" ht="15" x14ac:dyDescent="0.25">
      <c r="A1449" s="147">
        <v>1443</v>
      </c>
      <c r="B1449" s="148" t="s">
        <v>2850</v>
      </c>
      <c r="C1449" s="149" t="s">
        <v>12721</v>
      </c>
      <c r="D1449" s="32"/>
      <c r="E1449" s="148" t="s">
        <v>4831</v>
      </c>
      <c r="F1449" s="32" t="s">
        <v>12115</v>
      </c>
      <c r="G1449" s="32"/>
      <c r="H1449" s="32"/>
      <c r="I1449" s="32"/>
    </row>
    <row r="1450" spans="1:9" ht="15" x14ac:dyDescent="0.25">
      <c r="A1450" s="147">
        <v>1444</v>
      </c>
      <c r="B1450" s="148" t="s">
        <v>12729</v>
      </c>
      <c r="C1450" s="149" t="s">
        <v>12721</v>
      </c>
      <c r="D1450" s="32"/>
      <c r="E1450" s="148" t="s">
        <v>4831</v>
      </c>
      <c r="F1450" s="32" t="s">
        <v>12115</v>
      </c>
      <c r="G1450" s="32"/>
      <c r="H1450" s="32"/>
      <c r="I1450" s="32"/>
    </row>
    <row r="1451" spans="1:9" ht="15" x14ac:dyDescent="0.25">
      <c r="A1451" s="147">
        <v>1445</v>
      </c>
      <c r="B1451" s="148" t="s">
        <v>12730</v>
      </c>
      <c r="C1451" s="149" t="s">
        <v>12721</v>
      </c>
      <c r="D1451" s="32"/>
      <c r="E1451" s="148" t="s">
        <v>10607</v>
      </c>
      <c r="F1451" s="32" t="s">
        <v>12115</v>
      </c>
      <c r="G1451" s="32"/>
      <c r="H1451" s="32"/>
      <c r="I1451" s="32"/>
    </row>
    <row r="1452" spans="1:9" ht="15" x14ac:dyDescent="0.25">
      <c r="A1452" s="147">
        <v>1446</v>
      </c>
      <c r="B1452" s="148" t="s">
        <v>12731</v>
      </c>
      <c r="C1452" s="149" t="s">
        <v>12721</v>
      </c>
      <c r="D1452" s="32"/>
      <c r="E1452" s="148" t="s">
        <v>10607</v>
      </c>
      <c r="F1452" s="32" t="s">
        <v>12115</v>
      </c>
      <c r="G1452" s="32"/>
      <c r="H1452" s="32"/>
      <c r="I1452" s="32"/>
    </row>
    <row r="1453" spans="1:9" ht="15" x14ac:dyDescent="0.25">
      <c r="A1453" s="147">
        <v>1447</v>
      </c>
      <c r="B1453" s="148" t="s">
        <v>12540</v>
      </c>
      <c r="C1453" s="149" t="s">
        <v>12721</v>
      </c>
      <c r="D1453" s="32"/>
      <c r="E1453" s="148" t="s">
        <v>10607</v>
      </c>
      <c r="F1453" s="32" t="s">
        <v>12115</v>
      </c>
      <c r="G1453" s="32"/>
      <c r="H1453" s="32"/>
      <c r="I1453" s="32"/>
    </row>
    <row r="1454" spans="1:9" ht="15" x14ac:dyDescent="0.25">
      <c r="A1454" s="147">
        <v>1448</v>
      </c>
      <c r="B1454" s="148" t="s">
        <v>12732</v>
      </c>
      <c r="C1454" s="149" t="s">
        <v>12721</v>
      </c>
      <c r="D1454" s="32"/>
      <c r="E1454" s="148" t="s">
        <v>10607</v>
      </c>
      <c r="F1454" s="32" t="s">
        <v>12115</v>
      </c>
      <c r="G1454" s="32"/>
      <c r="H1454" s="32"/>
      <c r="I1454" s="32"/>
    </row>
    <row r="1455" spans="1:9" ht="15" x14ac:dyDescent="0.25">
      <c r="A1455" s="147">
        <v>1449</v>
      </c>
      <c r="B1455" s="148" t="s">
        <v>12733</v>
      </c>
      <c r="C1455" s="149" t="s">
        <v>12721</v>
      </c>
      <c r="D1455" s="32"/>
      <c r="E1455" s="148" t="s">
        <v>10607</v>
      </c>
      <c r="F1455" s="32" t="s">
        <v>12115</v>
      </c>
      <c r="G1455" s="32"/>
      <c r="H1455" s="32"/>
      <c r="I1455" s="32"/>
    </row>
    <row r="1456" spans="1:9" ht="15" x14ac:dyDescent="0.25">
      <c r="A1456" s="147">
        <v>1450</v>
      </c>
      <c r="B1456" s="148" t="s">
        <v>12734</v>
      </c>
      <c r="C1456" s="149" t="s">
        <v>12721</v>
      </c>
      <c r="D1456" s="32"/>
      <c r="E1456" s="148" t="s">
        <v>10607</v>
      </c>
      <c r="F1456" s="32" t="s">
        <v>12115</v>
      </c>
      <c r="G1456" s="32"/>
      <c r="H1456" s="32"/>
      <c r="I1456" s="32"/>
    </row>
    <row r="1457" spans="1:9" ht="15" x14ac:dyDescent="0.25">
      <c r="A1457" s="147">
        <v>1451</v>
      </c>
      <c r="B1457" s="148" t="s">
        <v>12735</v>
      </c>
      <c r="C1457" s="149" t="s">
        <v>12721</v>
      </c>
      <c r="D1457" s="32"/>
      <c r="E1457" s="148" t="s">
        <v>10607</v>
      </c>
      <c r="F1457" s="32" t="s">
        <v>12115</v>
      </c>
      <c r="G1457" s="32"/>
      <c r="H1457" s="32"/>
      <c r="I1457" s="32"/>
    </row>
    <row r="1458" spans="1:9" ht="15" x14ac:dyDescent="0.25">
      <c r="A1458" s="147">
        <v>1452</v>
      </c>
      <c r="B1458" s="148" t="s">
        <v>12736</v>
      </c>
      <c r="C1458" s="149" t="s">
        <v>12721</v>
      </c>
      <c r="D1458" s="32"/>
      <c r="E1458" s="148" t="s">
        <v>4831</v>
      </c>
      <c r="F1458" s="32" t="s">
        <v>12115</v>
      </c>
      <c r="G1458" s="32"/>
      <c r="H1458" s="32"/>
      <c r="I1458" s="32"/>
    </row>
    <row r="1459" spans="1:9" ht="15" x14ac:dyDescent="0.25">
      <c r="A1459" s="147">
        <v>1453</v>
      </c>
      <c r="B1459" s="148" t="s">
        <v>12737</v>
      </c>
      <c r="C1459" s="149" t="s">
        <v>12738</v>
      </c>
      <c r="D1459" s="32"/>
      <c r="E1459" s="148" t="s">
        <v>4831</v>
      </c>
      <c r="F1459" s="32" t="s">
        <v>12115</v>
      </c>
      <c r="G1459" s="32"/>
      <c r="H1459" s="32"/>
      <c r="I1459" s="32"/>
    </row>
    <row r="1460" spans="1:9" ht="15" x14ac:dyDescent="0.25">
      <c r="A1460" s="147">
        <v>1454</v>
      </c>
      <c r="B1460" s="148" t="s">
        <v>1847</v>
      </c>
      <c r="C1460" s="149" t="s">
        <v>12738</v>
      </c>
      <c r="D1460" s="150" t="s">
        <v>12739</v>
      </c>
      <c r="E1460" s="148" t="s">
        <v>10607</v>
      </c>
      <c r="F1460" s="32" t="s">
        <v>12115</v>
      </c>
      <c r="G1460" s="32"/>
      <c r="H1460" s="32"/>
      <c r="I1460" s="32"/>
    </row>
    <row r="1461" spans="1:9" ht="15" x14ac:dyDescent="0.25">
      <c r="A1461" s="147">
        <v>1455</v>
      </c>
      <c r="B1461" s="148" t="s">
        <v>12732</v>
      </c>
      <c r="C1461" s="149" t="s">
        <v>12738</v>
      </c>
      <c r="D1461" s="32"/>
      <c r="E1461" s="148" t="s">
        <v>4831</v>
      </c>
      <c r="F1461" s="32" t="s">
        <v>6378</v>
      </c>
      <c r="G1461" s="32"/>
      <c r="H1461" s="32"/>
      <c r="I1461" s="32"/>
    </row>
    <row r="1462" spans="1:9" ht="15" x14ac:dyDescent="0.25">
      <c r="A1462" s="147">
        <v>1456</v>
      </c>
      <c r="B1462" s="148" t="s">
        <v>12740</v>
      </c>
      <c r="C1462" s="149" t="s">
        <v>12738</v>
      </c>
      <c r="D1462" s="32"/>
      <c r="E1462" s="148" t="s">
        <v>4831</v>
      </c>
      <c r="F1462" s="32" t="s">
        <v>6378</v>
      </c>
      <c r="G1462" s="32"/>
      <c r="H1462" s="32"/>
      <c r="I1462" s="32"/>
    </row>
    <row r="1463" spans="1:9" ht="15" x14ac:dyDescent="0.25">
      <c r="A1463" s="147">
        <v>1457</v>
      </c>
      <c r="B1463" s="148" t="s">
        <v>3522</v>
      </c>
      <c r="C1463" s="149" t="s">
        <v>12738</v>
      </c>
      <c r="D1463" s="32"/>
      <c r="E1463" s="148" t="s">
        <v>4831</v>
      </c>
      <c r="F1463" s="32" t="s">
        <v>6378</v>
      </c>
      <c r="G1463" s="32"/>
      <c r="H1463" s="32"/>
      <c r="I1463" s="32"/>
    </row>
    <row r="1464" spans="1:9" ht="15" x14ac:dyDescent="0.25">
      <c r="A1464" s="147">
        <v>1458</v>
      </c>
      <c r="B1464" s="148" t="s">
        <v>12741</v>
      </c>
      <c r="C1464" s="149" t="s">
        <v>12738</v>
      </c>
      <c r="D1464" s="32"/>
      <c r="E1464" s="148" t="s">
        <v>10607</v>
      </c>
      <c r="F1464" s="32" t="s">
        <v>6378</v>
      </c>
      <c r="G1464" s="32"/>
      <c r="H1464" s="32"/>
      <c r="I1464" s="32"/>
    </row>
    <row r="1465" spans="1:9" ht="15" x14ac:dyDescent="0.25">
      <c r="A1465" s="147">
        <v>1459</v>
      </c>
      <c r="B1465" s="148" t="s">
        <v>1885</v>
      </c>
      <c r="C1465" s="149" t="s">
        <v>12738</v>
      </c>
      <c r="D1465" s="32"/>
      <c r="E1465" s="148" t="s">
        <v>10607</v>
      </c>
      <c r="F1465" s="32" t="s">
        <v>6378</v>
      </c>
      <c r="G1465" s="32"/>
      <c r="H1465" s="32"/>
      <c r="I1465" s="32"/>
    </row>
    <row r="1466" spans="1:9" ht="15" x14ac:dyDescent="0.25">
      <c r="A1466" s="147">
        <v>1460</v>
      </c>
      <c r="B1466" s="148" t="s">
        <v>12742</v>
      </c>
      <c r="C1466" s="149" t="s">
        <v>12738</v>
      </c>
      <c r="D1466" s="32"/>
      <c r="E1466" s="148" t="s">
        <v>10607</v>
      </c>
      <c r="F1466" s="32" t="s">
        <v>6378</v>
      </c>
      <c r="G1466" s="32"/>
      <c r="H1466" s="32"/>
      <c r="I1466" s="32"/>
    </row>
    <row r="1467" spans="1:9" ht="15" x14ac:dyDescent="0.25">
      <c r="A1467" s="147">
        <v>1461</v>
      </c>
      <c r="B1467" s="148" t="s">
        <v>1074</v>
      </c>
      <c r="C1467" s="149" t="s">
        <v>12738</v>
      </c>
      <c r="D1467" s="32"/>
      <c r="E1467" s="148" t="s">
        <v>10607</v>
      </c>
      <c r="F1467" s="32" t="s">
        <v>6378</v>
      </c>
      <c r="G1467" s="32"/>
      <c r="H1467" s="32"/>
      <c r="I1467" s="32"/>
    </row>
    <row r="1468" spans="1:9" ht="15" x14ac:dyDescent="0.25">
      <c r="A1468" s="147">
        <v>1462</v>
      </c>
      <c r="B1468" s="148" t="s">
        <v>7181</v>
      </c>
      <c r="C1468" s="149" t="s">
        <v>12738</v>
      </c>
      <c r="D1468" s="32"/>
      <c r="E1468" s="148" t="s">
        <v>10607</v>
      </c>
      <c r="F1468" s="32" t="s">
        <v>6378</v>
      </c>
      <c r="G1468" s="32"/>
      <c r="H1468" s="32"/>
      <c r="I1468" s="32"/>
    </row>
    <row r="1469" spans="1:9" ht="15" x14ac:dyDescent="0.25">
      <c r="A1469" s="147">
        <v>1463</v>
      </c>
      <c r="B1469" s="148" t="s">
        <v>12743</v>
      </c>
      <c r="C1469" s="149" t="s">
        <v>12738</v>
      </c>
      <c r="D1469" s="32"/>
      <c r="E1469" s="148" t="s">
        <v>10607</v>
      </c>
      <c r="F1469" s="32" t="s">
        <v>6378</v>
      </c>
      <c r="G1469" s="32"/>
      <c r="H1469" s="32"/>
      <c r="I1469" s="32"/>
    </row>
    <row r="1470" spans="1:9" ht="15" x14ac:dyDescent="0.25">
      <c r="A1470" s="147">
        <v>1464</v>
      </c>
      <c r="B1470" s="148" t="s">
        <v>12744</v>
      </c>
      <c r="C1470" s="149" t="s">
        <v>12738</v>
      </c>
      <c r="D1470" s="32"/>
      <c r="E1470" s="148" t="s">
        <v>10607</v>
      </c>
      <c r="F1470" s="32" t="s">
        <v>6378</v>
      </c>
      <c r="G1470" s="32"/>
      <c r="H1470" s="32"/>
      <c r="I1470" s="32"/>
    </row>
    <row r="1471" spans="1:9" ht="15" x14ac:dyDescent="0.25">
      <c r="A1471" s="147">
        <v>1465</v>
      </c>
      <c r="B1471" s="148" t="s">
        <v>359</v>
      </c>
      <c r="C1471" s="149" t="s">
        <v>12738</v>
      </c>
      <c r="D1471" s="32"/>
      <c r="E1471" s="148" t="s">
        <v>4831</v>
      </c>
      <c r="F1471" s="32" t="s">
        <v>6378</v>
      </c>
      <c r="G1471" s="32"/>
      <c r="H1471" s="32"/>
      <c r="I1471" s="32"/>
    </row>
    <row r="1472" spans="1:9" ht="15" x14ac:dyDescent="0.25">
      <c r="A1472" s="147">
        <v>1466</v>
      </c>
      <c r="B1472" s="148" t="s">
        <v>12745</v>
      </c>
      <c r="C1472" s="149" t="s">
        <v>12738</v>
      </c>
      <c r="D1472" s="32"/>
      <c r="E1472" s="148" t="s">
        <v>10607</v>
      </c>
      <c r="F1472" s="32" t="s">
        <v>6378</v>
      </c>
      <c r="G1472" s="32"/>
      <c r="H1472" s="32"/>
      <c r="I1472" s="32"/>
    </row>
    <row r="1473" spans="1:9" ht="15" x14ac:dyDescent="0.25">
      <c r="A1473" s="147">
        <v>1467</v>
      </c>
      <c r="B1473" s="148" t="s">
        <v>4950</v>
      </c>
      <c r="C1473" s="149" t="s">
        <v>12738</v>
      </c>
      <c r="D1473" s="32"/>
      <c r="E1473" s="148" t="s">
        <v>10607</v>
      </c>
      <c r="F1473" s="32" t="s">
        <v>6378</v>
      </c>
      <c r="G1473" s="32"/>
      <c r="H1473" s="32"/>
      <c r="I1473" s="32"/>
    </row>
    <row r="1474" spans="1:9" ht="15" x14ac:dyDescent="0.25">
      <c r="A1474" s="147">
        <v>1468</v>
      </c>
      <c r="B1474" s="148" t="s">
        <v>4061</v>
      </c>
      <c r="C1474" s="149" t="s">
        <v>12746</v>
      </c>
      <c r="D1474" s="32"/>
      <c r="E1474" s="148" t="s">
        <v>10607</v>
      </c>
      <c r="F1474" s="32" t="s">
        <v>6378</v>
      </c>
      <c r="G1474" s="32"/>
      <c r="H1474" s="32"/>
      <c r="I1474" s="32"/>
    </row>
    <row r="1475" spans="1:9" ht="15" x14ac:dyDescent="0.25">
      <c r="A1475" s="147">
        <v>1469</v>
      </c>
      <c r="B1475" s="148" t="s">
        <v>12747</v>
      </c>
      <c r="C1475" s="149" t="s">
        <v>12746</v>
      </c>
      <c r="D1475" s="32"/>
      <c r="E1475" s="148" t="s">
        <v>10607</v>
      </c>
      <c r="F1475" s="32" t="s">
        <v>12135</v>
      </c>
      <c r="G1475" s="32"/>
      <c r="H1475" s="32"/>
      <c r="I1475" s="32"/>
    </row>
    <row r="1476" spans="1:9" ht="15" x14ac:dyDescent="0.25">
      <c r="A1476" s="147">
        <v>1470</v>
      </c>
      <c r="B1476" s="148" t="s">
        <v>6375</v>
      </c>
      <c r="C1476" s="149" t="s">
        <v>12746</v>
      </c>
      <c r="D1476" s="32"/>
      <c r="E1476" s="148" t="s">
        <v>12748</v>
      </c>
      <c r="F1476" s="32" t="s">
        <v>12135</v>
      </c>
      <c r="G1476" s="32"/>
      <c r="H1476" s="32"/>
      <c r="I1476" s="32"/>
    </row>
    <row r="1477" spans="1:9" ht="15" x14ac:dyDescent="0.25">
      <c r="A1477" s="147">
        <v>1471</v>
      </c>
      <c r="B1477" s="148" t="s">
        <v>12749</v>
      </c>
      <c r="C1477" s="149" t="s">
        <v>12746</v>
      </c>
      <c r="D1477" s="32"/>
      <c r="E1477" s="148" t="s">
        <v>11722</v>
      </c>
      <c r="F1477" s="32" t="s">
        <v>12135</v>
      </c>
      <c r="G1477" s="32"/>
      <c r="H1477" s="32"/>
      <c r="I1477" s="32"/>
    </row>
    <row r="1478" spans="1:9" ht="15" x14ac:dyDescent="0.25">
      <c r="A1478" s="147">
        <v>1472</v>
      </c>
      <c r="B1478" s="148" t="s">
        <v>12750</v>
      </c>
      <c r="C1478" s="149" t="s">
        <v>12746</v>
      </c>
      <c r="D1478" s="32"/>
      <c r="E1478" s="148" t="s">
        <v>10607</v>
      </c>
      <c r="F1478" s="32" t="s">
        <v>12135</v>
      </c>
      <c r="G1478" s="32"/>
      <c r="H1478" s="32"/>
      <c r="I1478" s="32"/>
    </row>
    <row r="1479" spans="1:9" ht="15" x14ac:dyDescent="0.25">
      <c r="A1479" s="147">
        <v>1473</v>
      </c>
      <c r="B1479" s="148" t="s">
        <v>12751</v>
      </c>
      <c r="C1479" s="149" t="s">
        <v>12746</v>
      </c>
      <c r="D1479" s="32"/>
      <c r="E1479" s="148" t="s">
        <v>10607</v>
      </c>
      <c r="F1479" s="32" t="s">
        <v>12135</v>
      </c>
      <c r="G1479" s="32"/>
      <c r="H1479" s="32"/>
      <c r="I1479" s="32"/>
    </row>
    <row r="1480" spans="1:9" ht="15" x14ac:dyDescent="0.25">
      <c r="A1480" s="147">
        <v>1474</v>
      </c>
      <c r="B1480" s="148" t="s">
        <v>1918</v>
      </c>
      <c r="C1480" s="149" t="s">
        <v>12746</v>
      </c>
      <c r="D1480" s="32"/>
      <c r="E1480" s="148" t="s">
        <v>10607</v>
      </c>
      <c r="F1480" s="32" t="s">
        <v>12135</v>
      </c>
      <c r="G1480" s="32"/>
      <c r="H1480" s="32"/>
      <c r="I1480" s="32"/>
    </row>
    <row r="1481" spans="1:9" ht="15" x14ac:dyDescent="0.25">
      <c r="A1481" s="147">
        <v>1475</v>
      </c>
      <c r="B1481" s="148" t="s">
        <v>12752</v>
      </c>
      <c r="C1481" s="149" t="s">
        <v>12746</v>
      </c>
      <c r="D1481" s="32"/>
      <c r="E1481" s="148" t="s">
        <v>10607</v>
      </c>
      <c r="F1481" s="32" t="s">
        <v>12135</v>
      </c>
      <c r="G1481" s="32"/>
      <c r="H1481" s="32"/>
      <c r="I1481" s="32"/>
    </row>
    <row r="1482" spans="1:9" ht="15" x14ac:dyDescent="0.25">
      <c r="A1482" s="147">
        <v>1476</v>
      </c>
      <c r="B1482" s="148" t="s">
        <v>12753</v>
      </c>
      <c r="C1482" s="149" t="s">
        <v>12746</v>
      </c>
      <c r="D1482" s="32"/>
      <c r="E1482" s="148" t="s">
        <v>10607</v>
      </c>
      <c r="F1482" s="32" t="s">
        <v>12135</v>
      </c>
      <c r="G1482" s="32"/>
      <c r="H1482" s="32"/>
      <c r="I1482" s="32"/>
    </row>
    <row r="1483" spans="1:9" ht="15" x14ac:dyDescent="0.25">
      <c r="A1483" s="147">
        <v>1477</v>
      </c>
      <c r="B1483" s="148" t="s">
        <v>12754</v>
      </c>
      <c r="C1483" s="149" t="s">
        <v>12746</v>
      </c>
      <c r="D1483" s="32"/>
      <c r="E1483" s="148" t="s">
        <v>10607</v>
      </c>
      <c r="F1483" s="32" t="s">
        <v>12135</v>
      </c>
      <c r="G1483" s="32"/>
      <c r="H1483" s="32"/>
      <c r="I1483" s="32"/>
    </row>
    <row r="1484" spans="1:9" ht="15" x14ac:dyDescent="0.25">
      <c r="A1484" s="147">
        <v>1478</v>
      </c>
      <c r="B1484" s="148" t="s">
        <v>80</v>
      </c>
      <c r="C1484" s="149" t="s">
        <v>12746</v>
      </c>
      <c r="D1484" s="32"/>
      <c r="E1484" s="148" t="s">
        <v>10607</v>
      </c>
      <c r="F1484" s="32" t="s">
        <v>12135</v>
      </c>
      <c r="G1484" s="32"/>
      <c r="H1484" s="32"/>
      <c r="I1484" s="32"/>
    </row>
    <row r="1485" spans="1:9" ht="15" x14ac:dyDescent="0.25">
      <c r="A1485" s="147">
        <v>1479</v>
      </c>
      <c r="B1485" s="148" t="s">
        <v>12755</v>
      </c>
      <c r="C1485" s="149" t="s">
        <v>12746</v>
      </c>
      <c r="D1485" s="32"/>
      <c r="E1485" s="148" t="s">
        <v>10607</v>
      </c>
      <c r="F1485" s="32" t="s">
        <v>12135</v>
      </c>
      <c r="G1485" s="32"/>
      <c r="H1485" s="32"/>
      <c r="I1485" s="32"/>
    </row>
    <row r="1486" spans="1:9" ht="15" x14ac:dyDescent="0.25">
      <c r="A1486" s="147">
        <v>1480</v>
      </c>
      <c r="B1486" s="148" t="s">
        <v>2975</v>
      </c>
      <c r="C1486" s="149" t="s">
        <v>12746</v>
      </c>
      <c r="D1486" s="32"/>
      <c r="E1486" s="148" t="s">
        <v>10607</v>
      </c>
      <c r="F1486" s="32" t="s">
        <v>12135</v>
      </c>
      <c r="G1486" s="32"/>
      <c r="H1486" s="32"/>
      <c r="I1486" s="32"/>
    </row>
    <row r="1487" spans="1:9" ht="15" x14ac:dyDescent="0.25">
      <c r="A1487" s="147">
        <v>1481</v>
      </c>
      <c r="B1487" s="148" t="s">
        <v>7137</v>
      </c>
      <c r="C1487" s="149" t="s">
        <v>12746</v>
      </c>
      <c r="D1487" s="32"/>
      <c r="E1487" s="148" t="s">
        <v>10607</v>
      </c>
      <c r="F1487" s="32" t="s">
        <v>12135</v>
      </c>
      <c r="G1487" s="32"/>
      <c r="H1487" s="32"/>
      <c r="I1487" s="32"/>
    </row>
    <row r="1488" spans="1:9" ht="15" x14ac:dyDescent="0.25">
      <c r="A1488" s="147">
        <v>1482</v>
      </c>
      <c r="B1488" s="148" t="s">
        <v>12756</v>
      </c>
      <c r="C1488" s="149" t="s">
        <v>12746</v>
      </c>
      <c r="D1488" s="32"/>
      <c r="E1488" s="148" t="s">
        <v>10607</v>
      </c>
      <c r="F1488" s="32" t="s">
        <v>12143</v>
      </c>
      <c r="G1488" s="32"/>
      <c r="H1488" s="32"/>
      <c r="I1488" s="32"/>
    </row>
    <row r="1489" spans="1:9" ht="15" x14ac:dyDescent="0.25">
      <c r="A1489" s="147">
        <v>1483</v>
      </c>
      <c r="B1489" s="148" t="s">
        <v>12757</v>
      </c>
      <c r="C1489" s="149" t="s">
        <v>12746</v>
      </c>
      <c r="D1489" s="32"/>
      <c r="E1489" s="148" t="s">
        <v>10607</v>
      </c>
      <c r="F1489" s="32" t="s">
        <v>12143</v>
      </c>
      <c r="G1489" s="32"/>
      <c r="H1489" s="32"/>
      <c r="I1489" s="32"/>
    </row>
    <row r="1490" spans="1:9" ht="15" x14ac:dyDescent="0.25">
      <c r="A1490" s="147">
        <v>1484</v>
      </c>
      <c r="B1490" s="148" t="s">
        <v>350</v>
      </c>
      <c r="C1490" s="149" t="s">
        <v>12746</v>
      </c>
      <c r="D1490" s="32"/>
      <c r="E1490" s="148" t="s">
        <v>10607</v>
      </c>
      <c r="F1490" s="32" t="s">
        <v>12143</v>
      </c>
      <c r="G1490" s="32"/>
      <c r="H1490" s="32"/>
      <c r="I1490" s="32"/>
    </row>
    <row r="1491" spans="1:9" ht="15" x14ac:dyDescent="0.25">
      <c r="A1491" s="147">
        <v>1485</v>
      </c>
      <c r="B1491" s="148" t="s">
        <v>12758</v>
      </c>
      <c r="C1491" s="149" t="s">
        <v>12746</v>
      </c>
      <c r="D1491" s="32"/>
      <c r="E1491" s="148" t="s">
        <v>1204</v>
      </c>
      <c r="F1491" s="32" t="s">
        <v>12143</v>
      </c>
      <c r="G1491" s="32"/>
      <c r="H1491" s="32"/>
      <c r="I1491" s="32"/>
    </row>
    <row r="1492" spans="1:9" ht="15" x14ac:dyDescent="0.25">
      <c r="A1492" s="147">
        <v>1486</v>
      </c>
      <c r="B1492" s="148" t="s">
        <v>6298</v>
      </c>
      <c r="C1492" s="149" t="s">
        <v>12746</v>
      </c>
      <c r="D1492" s="32"/>
      <c r="E1492" s="148" t="s">
        <v>10607</v>
      </c>
      <c r="F1492" s="32" t="s">
        <v>12143</v>
      </c>
      <c r="G1492" s="32"/>
      <c r="H1492" s="32"/>
      <c r="I1492" s="32"/>
    </row>
    <row r="1493" spans="1:9" ht="15" x14ac:dyDescent="0.25">
      <c r="A1493" s="147">
        <v>1487</v>
      </c>
      <c r="B1493" s="148" t="s">
        <v>12759</v>
      </c>
      <c r="C1493" s="149" t="s">
        <v>12746</v>
      </c>
      <c r="D1493" s="32"/>
      <c r="E1493" s="148" t="s">
        <v>4831</v>
      </c>
      <c r="F1493" s="32" t="s">
        <v>12143</v>
      </c>
      <c r="G1493" s="32"/>
      <c r="H1493" s="32"/>
      <c r="I1493" s="32"/>
    </row>
    <row r="1494" spans="1:9" ht="15" x14ac:dyDescent="0.25">
      <c r="A1494" s="147">
        <v>1488</v>
      </c>
      <c r="B1494" s="148" t="s">
        <v>346</v>
      </c>
      <c r="C1494" s="149" t="s">
        <v>12746</v>
      </c>
      <c r="D1494" s="32"/>
      <c r="E1494" s="148" t="s">
        <v>4831</v>
      </c>
      <c r="F1494" s="32" t="s">
        <v>12143</v>
      </c>
      <c r="G1494" s="32"/>
      <c r="H1494" s="32"/>
      <c r="I1494" s="32"/>
    </row>
    <row r="1495" spans="1:9" ht="15" x14ac:dyDescent="0.25">
      <c r="A1495" s="147">
        <v>1489</v>
      </c>
      <c r="B1495" s="148" t="s">
        <v>1128</v>
      </c>
      <c r="C1495" s="149" t="s">
        <v>12760</v>
      </c>
      <c r="D1495" s="32"/>
      <c r="E1495" s="148" t="s">
        <v>12761</v>
      </c>
      <c r="F1495" s="32" t="s">
        <v>12143</v>
      </c>
      <c r="G1495" s="32"/>
      <c r="H1495" s="32"/>
      <c r="I1495" s="32"/>
    </row>
    <row r="1496" spans="1:9" ht="15" x14ac:dyDescent="0.25">
      <c r="A1496" s="147">
        <v>1490</v>
      </c>
      <c r="B1496" s="148" t="s">
        <v>1743</v>
      </c>
      <c r="C1496" s="149" t="s">
        <v>12760</v>
      </c>
      <c r="D1496" s="32"/>
      <c r="E1496" s="148" t="s">
        <v>10607</v>
      </c>
      <c r="F1496" s="32" t="s">
        <v>12143</v>
      </c>
      <c r="G1496" s="32"/>
      <c r="H1496" s="32"/>
      <c r="I1496" s="32"/>
    </row>
    <row r="1497" spans="1:9" ht="15" x14ac:dyDescent="0.25">
      <c r="A1497" s="147">
        <v>1491</v>
      </c>
      <c r="B1497" s="148" t="s">
        <v>12762</v>
      </c>
      <c r="C1497" s="149" t="s">
        <v>12760</v>
      </c>
      <c r="D1497" s="32"/>
      <c r="E1497" s="148" t="s">
        <v>12383</v>
      </c>
      <c r="F1497" s="32" t="s">
        <v>12143</v>
      </c>
      <c r="G1497" s="32"/>
      <c r="H1497" s="32"/>
      <c r="I1497" s="32"/>
    </row>
    <row r="1498" spans="1:9" ht="15" x14ac:dyDescent="0.25">
      <c r="A1498" s="147">
        <v>1492</v>
      </c>
      <c r="B1498" s="148" t="s">
        <v>12763</v>
      </c>
      <c r="C1498" s="149" t="s">
        <v>12760</v>
      </c>
      <c r="D1498" s="32"/>
      <c r="E1498" s="148" t="s">
        <v>12383</v>
      </c>
      <c r="F1498" s="32" t="s">
        <v>12143</v>
      </c>
      <c r="G1498" s="32"/>
      <c r="H1498" s="32"/>
      <c r="I1498" s="32"/>
    </row>
    <row r="1499" spans="1:9" ht="15" x14ac:dyDescent="0.25">
      <c r="A1499" s="147">
        <v>1493</v>
      </c>
      <c r="B1499" s="148" t="s">
        <v>1591</v>
      </c>
      <c r="C1499" s="149" t="s">
        <v>12760</v>
      </c>
      <c r="D1499" s="32"/>
      <c r="E1499" s="148" t="s">
        <v>4863</v>
      </c>
      <c r="F1499" s="32" t="s">
        <v>12143</v>
      </c>
      <c r="G1499" s="32"/>
      <c r="H1499" s="32"/>
      <c r="I1499" s="32"/>
    </row>
    <row r="1500" spans="1:9" ht="15" x14ac:dyDescent="0.25">
      <c r="A1500" s="147">
        <v>1494</v>
      </c>
      <c r="B1500" s="148" t="s">
        <v>12764</v>
      </c>
      <c r="C1500" s="149" t="s">
        <v>12760</v>
      </c>
      <c r="D1500" s="32"/>
      <c r="E1500" s="148" t="s">
        <v>4831</v>
      </c>
      <c r="F1500" s="32" t="s">
        <v>12143</v>
      </c>
      <c r="G1500" s="32"/>
      <c r="H1500" s="32"/>
      <c r="I1500" s="32"/>
    </row>
    <row r="1501" spans="1:9" ht="15" x14ac:dyDescent="0.25">
      <c r="A1501" s="147">
        <v>1495</v>
      </c>
      <c r="B1501" s="148" t="s">
        <v>12765</v>
      </c>
      <c r="C1501" s="149" t="s">
        <v>12760</v>
      </c>
      <c r="D1501" s="32"/>
      <c r="E1501" s="148" t="s">
        <v>4831</v>
      </c>
      <c r="F1501" s="32" t="s">
        <v>12153</v>
      </c>
      <c r="G1501" s="32"/>
      <c r="H1501" s="32"/>
      <c r="I1501" s="32"/>
    </row>
    <row r="1502" spans="1:9" ht="15" x14ac:dyDescent="0.25">
      <c r="A1502" s="147">
        <v>1496</v>
      </c>
      <c r="B1502" s="148" t="s">
        <v>6453</v>
      </c>
      <c r="C1502" s="149" t="s">
        <v>12760</v>
      </c>
      <c r="D1502" s="32"/>
      <c r="E1502" s="148" t="s">
        <v>10607</v>
      </c>
      <c r="F1502" s="32" t="s">
        <v>12153</v>
      </c>
      <c r="G1502" s="32"/>
      <c r="H1502" s="32"/>
      <c r="I1502" s="32"/>
    </row>
    <row r="1503" spans="1:9" ht="15" x14ac:dyDescent="0.25">
      <c r="A1503" s="147">
        <v>1497</v>
      </c>
      <c r="B1503" s="148" t="s">
        <v>12766</v>
      </c>
      <c r="C1503" s="149" t="s">
        <v>12760</v>
      </c>
      <c r="D1503" s="32"/>
      <c r="E1503" s="148" t="s">
        <v>12383</v>
      </c>
      <c r="F1503" s="32" t="s">
        <v>12153</v>
      </c>
      <c r="G1503" s="32"/>
      <c r="H1503" s="32"/>
      <c r="I1503" s="32"/>
    </row>
    <row r="1504" spans="1:9" ht="15" x14ac:dyDescent="0.25">
      <c r="A1504" s="147">
        <v>1498</v>
      </c>
      <c r="B1504" s="148" t="s">
        <v>4943</v>
      </c>
      <c r="C1504" s="149" t="s">
        <v>12767</v>
      </c>
      <c r="D1504" s="32"/>
      <c r="E1504" s="148" t="s">
        <v>10607</v>
      </c>
      <c r="F1504" s="32" t="s">
        <v>12153</v>
      </c>
      <c r="G1504" s="32"/>
      <c r="H1504" s="32"/>
      <c r="I1504" s="32"/>
    </row>
    <row r="1505" spans="1:9" ht="15" x14ac:dyDescent="0.25">
      <c r="A1505" s="147">
        <v>1499</v>
      </c>
      <c r="B1505" s="148" t="s">
        <v>2127</v>
      </c>
      <c r="C1505" s="149" t="s">
        <v>12767</v>
      </c>
      <c r="D1505" s="32"/>
      <c r="E1505" s="148" t="s">
        <v>10607</v>
      </c>
      <c r="F1505" s="32" t="s">
        <v>12153</v>
      </c>
      <c r="G1505" s="32"/>
      <c r="H1505" s="32"/>
      <c r="I1505" s="32"/>
    </row>
    <row r="1506" spans="1:9" ht="15" x14ac:dyDescent="0.25">
      <c r="A1506" s="147">
        <v>1500</v>
      </c>
      <c r="B1506" s="148" t="s">
        <v>12768</v>
      </c>
      <c r="C1506" s="149" t="s">
        <v>12767</v>
      </c>
      <c r="D1506" s="32"/>
      <c r="E1506" s="148" t="s">
        <v>4831</v>
      </c>
      <c r="F1506" s="32" t="s">
        <v>12153</v>
      </c>
      <c r="G1506" s="32"/>
      <c r="H1506" s="32"/>
      <c r="I1506" s="32"/>
    </row>
    <row r="1507" spans="1:9" ht="15" x14ac:dyDescent="0.25">
      <c r="A1507" s="147">
        <v>1501</v>
      </c>
      <c r="B1507" s="148" t="s">
        <v>12769</v>
      </c>
      <c r="C1507" s="149" t="s">
        <v>12767</v>
      </c>
      <c r="D1507" s="32"/>
      <c r="E1507" s="148" t="s">
        <v>4831</v>
      </c>
      <c r="F1507" s="32" t="s">
        <v>12153</v>
      </c>
      <c r="G1507" s="32"/>
      <c r="H1507" s="32"/>
      <c r="I1507" s="32"/>
    </row>
    <row r="1508" spans="1:9" ht="15" x14ac:dyDescent="0.25">
      <c r="A1508" s="147">
        <v>1502</v>
      </c>
      <c r="B1508" s="148" t="s">
        <v>12770</v>
      </c>
      <c r="C1508" s="149" t="s">
        <v>12767</v>
      </c>
      <c r="D1508" s="32"/>
      <c r="E1508" s="148" t="s">
        <v>12771</v>
      </c>
      <c r="F1508" s="32" t="s">
        <v>12153</v>
      </c>
      <c r="G1508" s="32"/>
      <c r="H1508" s="32"/>
      <c r="I1508" s="32"/>
    </row>
    <row r="1509" spans="1:9" ht="15" x14ac:dyDescent="0.25">
      <c r="A1509" s="147">
        <v>1503</v>
      </c>
      <c r="B1509" s="148" t="s">
        <v>11125</v>
      </c>
      <c r="C1509" s="149" t="s">
        <v>12767</v>
      </c>
      <c r="D1509" s="32"/>
      <c r="E1509" s="148" t="s">
        <v>10607</v>
      </c>
      <c r="F1509" s="32" t="s">
        <v>12153</v>
      </c>
      <c r="G1509" s="32"/>
      <c r="H1509" s="32"/>
      <c r="I1509" s="32"/>
    </row>
    <row r="1510" spans="1:9" ht="15" x14ac:dyDescent="0.25">
      <c r="A1510" s="147">
        <v>1504</v>
      </c>
      <c r="B1510" s="148" t="s">
        <v>12772</v>
      </c>
      <c r="C1510" s="149" t="s">
        <v>12767</v>
      </c>
      <c r="D1510" s="32"/>
      <c r="E1510" s="148" t="s">
        <v>12383</v>
      </c>
      <c r="F1510" s="32" t="s">
        <v>12153</v>
      </c>
      <c r="G1510" s="32"/>
      <c r="H1510" s="32"/>
      <c r="I1510" s="32"/>
    </row>
    <row r="1511" spans="1:9" ht="15" x14ac:dyDescent="0.25">
      <c r="A1511" s="147">
        <v>1505</v>
      </c>
      <c r="B1511" s="148" t="s">
        <v>12773</v>
      </c>
      <c r="C1511" s="149" t="s">
        <v>12767</v>
      </c>
      <c r="D1511" s="32"/>
      <c r="E1511" s="148" t="s">
        <v>10607</v>
      </c>
      <c r="F1511" s="32" t="s">
        <v>12153</v>
      </c>
      <c r="G1511" s="32"/>
      <c r="H1511" s="32"/>
      <c r="I1511" s="32"/>
    </row>
    <row r="1512" spans="1:9" ht="15" x14ac:dyDescent="0.25">
      <c r="A1512" s="147">
        <v>1506</v>
      </c>
      <c r="B1512" s="148" t="s">
        <v>12774</v>
      </c>
      <c r="C1512" s="149" t="s">
        <v>12767</v>
      </c>
      <c r="D1512" s="32"/>
      <c r="E1512" s="148" t="s">
        <v>12383</v>
      </c>
      <c r="F1512" s="32" t="s">
        <v>12153</v>
      </c>
      <c r="G1512" s="32"/>
      <c r="H1512" s="32"/>
      <c r="I1512" s="32"/>
    </row>
    <row r="1513" spans="1:9" ht="15" x14ac:dyDescent="0.25">
      <c r="A1513" s="147">
        <v>1507</v>
      </c>
      <c r="B1513" s="148" t="s">
        <v>12775</v>
      </c>
      <c r="C1513" s="149" t="s">
        <v>12767</v>
      </c>
      <c r="D1513" s="32"/>
      <c r="E1513" s="148" t="s">
        <v>4831</v>
      </c>
      <c r="F1513" s="32" t="s">
        <v>12153</v>
      </c>
      <c r="G1513" s="32"/>
      <c r="H1513" s="32"/>
      <c r="I1513" s="32"/>
    </row>
    <row r="1514" spans="1:9" ht="15" x14ac:dyDescent="0.25">
      <c r="A1514" s="147">
        <v>1508</v>
      </c>
      <c r="B1514" s="148" t="s">
        <v>12776</v>
      </c>
      <c r="C1514" s="149" t="s">
        <v>12767</v>
      </c>
      <c r="D1514" s="32"/>
      <c r="E1514" s="148" t="s">
        <v>12383</v>
      </c>
      <c r="F1514" s="32" t="s">
        <v>12162</v>
      </c>
      <c r="G1514" s="32"/>
      <c r="H1514" s="32"/>
      <c r="I1514" s="32"/>
    </row>
    <row r="1515" spans="1:9" ht="15" x14ac:dyDescent="0.25">
      <c r="A1515" s="147">
        <v>1509</v>
      </c>
      <c r="B1515" s="148" t="s">
        <v>5896</v>
      </c>
      <c r="C1515" s="149" t="s">
        <v>12767</v>
      </c>
      <c r="D1515" s="32"/>
      <c r="E1515" s="148" t="s">
        <v>10607</v>
      </c>
      <c r="F1515" s="32" t="s">
        <v>12162</v>
      </c>
      <c r="G1515" s="32"/>
      <c r="H1515" s="32"/>
      <c r="I1515" s="32"/>
    </row>
    <row r="1516" spans="1:9" ht="15" x14ac:dyDescent="0.25">
      <c r="A1516" s="147">
        <v>1510</v>
      </c>
      <c r="B1516" s="148" t="s">
        <v>12777</v>
      </c>
      <c r="C1516" s="149" t="s">
        <v>12767</v>
      </c>
      <c r="D1516" s="150" t="s">
        <v>12778</v>
      </c>
      <c r="E1516" s="148" t="s">
        <v>4831</v>
      </c>
      <c r="F1516" s="32" t="s">
        <v>12162</v>
      </c>
      <c r="G1516" s="32"/>
      <c r="H1516" s="32"/>
      <c r="I1516" s="32"/>
    </row>
    <row r="1517" spans="1:9" ht="15" x14ac:dyDescent="0.25">
      <c r="A1517" s="147">
        <v>1511</v>
      </c>
      <c r="B1517" s="148" t="s">
        <v>12779</v>
      </c>
      <c r="C1517" s="149" t="s">
        <v>12767</v>
      </c>
      <c r="D1517" s="32"/>
      <c r="E1517" s="148" t="s">
        <v>11722</v>
      </c>
      <c r="F1517" s="32" t="s">
        <v>12162</v>
      </c>
      <c r="G1517" s="32"/>
      <c r="H1517" s="32"/>
      <c r="I1517" s="32"/>
    </row>
    <row r="1518" spans="1:9" ht="15" x14ac:dyDescent="0.25">
      <c r="A1518" s="147">
        <v>1512</v>
      </c>
      <c r="B1518" s="148" t="s">
        <v>3555</v>
      </c>
      <c r="C1518" s="149" t="s">
        <v>12767</v>
      </c>
      <c r="D1518" s="32"/>
      <c r="E1518" s="148" t="s">
        <v>10607</v>
      </c>
      <c r="F1518" s="32" t="s">
        <v>12162</v>
      </c>
      <c r="G1518" s="32"/>
      <c r="H1518" s="32"/>
      <c r="I1518" s="32"/>
    </row>
    <row r="1519" spans="1:9" ht="15" x14ac:dyDescent="0.25">
      <c r="A1519" s="147">
        <v>1513</v>
      </c>
      <c r="B1519" s="148" t="s">
        <v>12780</v>
      </c>
      <c r="C1519" s="149" t="s">
        <v>12767</v>
      </c>
      <c r="D1519" s="32"/>
      <c r="E1519" s="148" t="s">
        <v>10607</v>
      </c>
      <c r="F1519" s="32" t="s">
        <v>12162</v>
      </c>
      <c r="G1519" s="32"/>
      <c r="H1519" s="32"/>
      <c r="I1519" s="32"/>
    </row>
    <row r="1520" spans="1:9" ht="15" x14ac:dyDescent="0.25">
      <c r="A1520" s="147">
        <v>1514</v>
      </c>
      <c r="B1520" s="148" t="s">
        <v>12781</v>
      </c>
      <c r="C1520" s="149" t="s">
        <v>12767</v>
      </c>
      <c r="D1520" s="32"/>
      <c r="E1520" s="148" t="s">
        <v>10607</v>
      </c>
      <c r="F1520" s="32" t="s">
        <v>12162</v>
      </c>
      <c r="G1520" s="32"/>
      <c r="H1520" s="32"/>
      <c r="I1520" s="32"/>
    </row>
    <row r="1521" spans="1:9" ht="15" x14ac:dyDescent="0.25">
      <c r="A1521" s="147">
        <v>1515</v>
      </c>
      <c r="B1521" s="148" t="s">
        <v>12782</v>
      </c>
      <c r="C1521" s="149" t="s">
        <v>12783</v>
      </c>
      <c r="D1521" s="32"/>
      <c r="E1521" s="148" t="s">
        <v>4831</v>
      </c>
      <c r="F1521" s="32" t="s">
        <v>12162</v>
      </c>
      <c r="G1521" s="32"/>
      <c r="H1521" s="32"/>
      <c r="I1521" s="32"/>
    </row>
    <row r="1522" spans="1:9" ht="15" x14ac:dyDescent="0.25">
      <c r="A1522" s="147">
        <v>1516</v>
      </c>
      <c r="B1522" s="148" t="s">
        <v>6447</v>
      </c>
      <c r="C1522" s="149" t="s">
        <v>12783</v>
      </c>
      <c r="D1522" s="32"/>
      <c r="E1522" s="148" t="s">
        <v>4831</v>
      </c>
      <c r="F1522" s="32" t="s">
        <v>12162</v>
      </c>
      <c r="G1522" s="32"/>
      <c r="H1522" s="32"/>
      <c r="I1522" s="32"/>
    </row>
    <row r="1523" spans="1:9" ht="15" x14ac:dyDescent="0.25">
      <c r="A1523" s="147">
        <v>1517</v>
      </c>
      <c r="B1523" s="148" t="s">
        <v>12784</v>
      </c>
      <c r="C1523" s="149" t="s">
        <v>12783</v>
      </c>
      <c r="D1523" s="32"/>
      <c r="E1523" s="148" t="s">
        <v>4831</v>
      </c>
      <c r="F1523" s="32" t="s">
        <v>12162</v>
      </c>
      <c r="G1523" s="32"/>
      <c r="H1523" s="32"/>
      <c r="I1523" s="32"/>
    </row>
    <row r="1524" spans="1:9" ht="15" x14ac:dyDescent="0.25">
      <c r="A1524" s="147">
        <v>1518</v>
      </c>
      <c r="B1524" s="148" t="s">
        <v>12785</v>
      </c>
      <c r="C1524" s="149" t="s">
        <v>12783</v>
      </c>
      <c r="D1524" s="32"/>
      <c r="E1524" s="148" t="s">
        <v>4831</v>
      </c>
      <c r="F1524" s="32" t="s">
        <v>12162</v>
      </c>
      <c r="G1524" s="32"/>
      <c r="H1524" s="32"/>
      <c r="I1524" s="32"/>
    </row>
    <row r="1525" spans="1:9" ht="15" x14ac:dyDescent="0.25">
      <c r="A1525" s="147">
        <v>1519</v>
      </c>
      <c r="B1525" s="148" t="s">
        <v>12786</v>
      </c>
      <c r="C1525" s="149" t="s">
        <v>12783</v>
      </c>
      <c r="D1525" s="32"/>
      <c r="E1525" s="148" t="s">
        <v>10607</v>
      </c>
      <c r="F1525" s="32" t="s">
        <v>12162</v>
      </c>
      <c r="G1525" s="32"/>
      <c r="H1525" s="32"/>
      <c r="I1525" s="32"/>
    </row>
    <row r="1526" spans="1:9" ht="15" x14ac:dyDescent="0.25">
      <c r="A1526" s="147">
        <v>1520</v>
      </c>
      <c r="B1526" s="148" t="s">
        <v>12787</v>
      </c>
      <c r="C1526" s="149" t="s">
        <v>12783</v>
      </c>
      <c r="D1526" s="32"/>
      <c r="E1526" s="148" t="s">
        <v>4831</v>
      </c>
      <c r="F1526" s="32" t="s">
        <v>12162</v>
      </c>
      <c r="G1526" s="32"/>
      <c r="H1526" s="32"/>
      <c r="I1526" s="32"/>
    </row>
    <row r="1527" spans="1:9" ht="15" x14ac:dyDescent="0.25">
      <c r="A1527" s="147">
        <v>1521</v>
      </c>
      <c r="B1527" s="148" t="s">
        <v>12788</v>
      </c>
      <c r="C1527" s="149" t="s">
        <v>12789</v>
      </c>
      <c r="D1527" s="150" t="s">
        <v>12790</v>
      </c>
      <c r="E1527" s="148" t="s">
        <v>4831</v>
      </c>
      <c r="F1527" s="32" t="s">
        <v>12162</v>
      </c>
      <c r="G1527" s="32"/>
      <c r="H1527" s="32"/>
      <c r="I1527" s="32"/>
    </row>
    <row r="1528" spans="1:9" ht="15" x14ac:dyDescent="0.25">
      <c r="A1528" s="147">
        <v>1522</v>
      </c>
      <c r="B1528" s="148" t="s">
        <v>12791</v>
      </c>
      <c r="C1528" s="149" t="s">
        <v>12789</v>
      </c>
      <c r="D1528" s="32"/>
      <c r="E1528" s="148" t="s">
        <v>4831</v>
      </c>
      <c r="F1528" s="32" t="s">
        <v>12173</v>
      </c>
      <c r="G1528" s="32"/>
      <c r="H1528" s="32"/>
      <c r="I1528" s="32"/>
    </row>
    <row r="1529" spans="1:9" ht="15" x14ac:dyDescent="0.25">
      <c r="A1529" s="147">
        <v>1523</v>
      </c>
      <c r="B1529" s="148" t="s">
        <v>12792</v>
      </c>
      <c r="C1529" s="149" t="s">
        <v>12789</v>
      </c>
      <c r="D1529" s="32"/>
      <c r="E1529" s="148" t="s">
        <v>10607</v>
      </c>
      <c r="F1529" s="32" t="s">
        <v>12173</v>
      </c>
      <c r="G1529" s="32"/>
      <c r="H1529" s="32"/>
      <c r="I1529" s="32"/>
    </row>
    <row r="1530" spans="1:9" ht="15" x14ac:dyDescent="0.25">
      <c r="A1530" s="147">
        <v>1524</v>
      </c>
      <c r="B1530" s="148" t="s">
        <v>12793</v>
      </c>
      <c r="C1530" s="149" t="s">
        <v>12789</v>
      </c>
      <c r="D1530" s="29"/>
      <c r="E1530" s="148" t="s">
        <v>10607</v>
      </c>
      <c r="F1530" s="32" t="s">
        <v>12173</v>
      </c>
      <c r="G1530" s="29"/>
      <c r="H1530" s="29"/>
      <c r="I1530" s="29"/>
    </row>
    <row r="1531" spans="1:9" ht="15" x14ac:dyDescent="0.25">
      <c r="A1531" s="147">
        <v>1525</v>
      </c>
      <c r="B1531" s="148" t="s">
        <v>12794</v>
      </c>
      <c r="C1531" s="149" t="s">
        <v>12789</v>
      </c>
      <c r="D1531" s="32"/>
      <c r="E1531" s="148" t="s">
        <v>4831</v>
      </c>
      <c r="F1531" s="32" t="s">
        <v>12173</v>
      </c>
      <c r="G1531" s="32"/>
      <c r="H1531" s="32"/>
      <c r="I1531" s="32"/>
    </row>
    <row r="1532" spans="1:9" ht="15" x14ac:dyDescent="0.25">
      <c r="A1532" s="147">
        <v>1526</v>
      </c>
      <c r="B1532" s="148" t="s">
        <v>9246</v>
      </c>
      <c r="C1532" s="149" t="s">
        <v>12789</v>
      </c>
      <c r="D1532" s="32"/>
      <c r="E1532" s="148" t="s">
        <v>4831</v>
      </c>
      <c r="F1532" s="32" t="s">
        <v>12173</v>
      </c>
      <c r="G1532" s="32"/>
      <c r="H1532" s="32"/>
      <c r="I1532" s="32"/>
    </row>
    <row r="1533" spans="1:9" ht="15" x14ac:dyDescent="0.25">
      <c r="A1533" s="147">
        <v>1527</v>
      </c>
      <c r="B1533" s="148" t="s">
        <v>12795</v>
      </c>
      <c r="C1533" s="149" t="s">
        <v>12789</v>
      </c>
      <c r="D1533" s="150" t="s">
        <v>12796</v>
      </c>
      <c r="E1533" s="148" t="s">
        <v>4831</v>
      </c>
      <c r="F1533" s="32" t="s">
        <v>12173</v>
      </c>
      <c r="G1533" s="32"/>
      <c r="H1533" s="32"/>
      <c r="I1533" s="32"/>
    </row>
    <row r="1534" spans="1:9" ht="15" x14ac:dyDescent="0.25">
      <c r="A1534" s="147">
        <v>1528</v>
      </c>
      <c r="B1534" s="148" t="s">
        <v>12797</v>
      </c>
      <c r="C1534" s="149" t="s">
        <v>12789</v>
      </c>
      <c r="D1534" s="32"/>
      <c r="E1534" s="148" t="s">
        <v>4831</v>
      </c>
      <c r="F1534" s="32" t="s">
        <v>12173</v>
      </c>
      <c r="G1534" s="32"/>
      <c r="H1534" s="32"/>
      <c r="I1534" s="32"/>
    </row>
    <row r="1535" spans="1:9" ht="15" x14ac:dyDescent="0.25">
      <c r="A1535" s="147">
        <v>1529</v>
      </c>
      <c r="B1535" s="148" t="s">
        <v>12798</v>
      </c>
      <c r="C1535" s="149" t="s">
        <v>12789</v>
      </c>
      <c r="D1535" s="32"/>
      <c r="E1535" s="148" t="s">
        <v>4831</v>
      </c>
      <c r="F1535" s="32" t="s">
        <v>12173</v>
      </c>
      <c r="G1535" s="32"/>
      <c r="H1535" s="32"/>
      <c r="I1535" s="32"/>
    </row>
    <row r="1536" spans="1:9" ht="15" x14ac:dyDescent="0.25">
      <c r="A1536" s="147">
        <v>1530</v>
      </c>
      <c r="B1536" s="148" t="s">
        <v>8494</v>
      </c>
      <c r="C1536" s="149" t="s">
        <v>12789</v>
      </c>
      <c r="D1536" s="32"/>
      <c r="E1536" s="148" t="s">
        <v>4831</v>
      </c>
      <c r="F1536" s="32" t="s">
        <v>12173</v>
      </c>
      <c r="G1536" s="32"/>
      <c r="H1536" s="32"/>
      <c r="I1536" s="32"/>
    </row>
    <row r="1537" spans="1:9" ht="15" x14ac:dyDescent="0.25">
      <c r="A1537" s="147">
        <v>1531</v>
      </c>
      <c r="B1537" s="148" t="s">
        <v>2710</v>
      </c>
      <c r="C1537" s="149" t="s">
        <v>12789</v>
      </c>
      <c r="D1537" s="32"/>
      <c r="E1537" s="148" t="s">
        <v>10607</v>
      </c>
      <c r="F1537" s="32" t="s">
        <v>12173</v>
      </c>
      <c r="G1537" s="32"/>
      <c r="H1537" s="32"/>
      <c r="I1537" s="32"/>
    </row>
    <row r="1538" spans="1:9" ht="15" x14ac:dyDescent="0.25">
      <c r="A1538" s="147">
        <v>1532</v>
      </c>
      <c r="B1538" s="148" t="s">
        <v>12799</v>
      </c>
      <c r="C1538" s="149" t="s">
        <v>12789</v>
      </c>
      <c r="D1538" s="32"/>
      <c r="E1538" s="148" t="s">
        <v>10607</v>
      </c>
      <c r="F1538" s="32" t="s">
        <v>12173</v>
      </c>
      <c r="G1538" s="32"/>
      <c r="H1538" s="32"/>
      <c r="I1538" s="32"/>
    </row>
    <row r="1539" spans="1:9" ht="15" x14ac:dyDescent="0.25">
      <c r="A1539" s="147">
        <v>1533</v>
      </c>
      <c r="B1539" s="148" t="s">
        <v>12800</v>
      </c>
      <c r="C1539" s="149" t="s">
        <v>12789</v>
      </c>
      <c r="D1539" s="32"/>
      <c r="E1539" s="148" t="s">
        <v>10607</v>
      </c>
      <c r="F1539" s="32" t="s">
        <v>12173</v>
      </c>
      <c r="G1539" s="32"/>
      <c r="H1539" s="32"/>
      <c r="I1539" s="32"/>
    </row>
    <row r="1540" spans="1:9" ht="15" x14ac:dyDescent="0.25">
      <c r="A1540" s="147">
        <v>1534</v>
      </c>
      <c r="B1540" s="148" t="s">
        <v>12801</v>
      </c>
      <c r="C1540" s="149" t="s">
        <v>12789</v>
      </c>
      <c r="D1540" s="150" t="s">
        <v>12802</v>
      </c>
      <c r="E1540" s="148" t="s">
        <v>4831</v>
      </c>
      <c r="F1540" s="32" t="s">
        <v>12173</v>
      </c>
      <c r="G1540" s="32"/>
      <c r="H1540" s="32"/>
      <c r="I1540" s="32"/>
    </row>
    <row r="1541" spans="1:9" ht="15" x14ac:dyDescent="0.25">
      <c r="A1541" s="147">
        <v>1535</v>
      </c>
      <c r="B1541" s="148" t="s">
        <v>4444</v>
      </c>
      <c r="C1541" s="149" t="s">
        <v>12789</v>
      </c>
      <c r="D1541" s="32"/>
      <c r="E1541" s="148" t="s">
        <v>10607</v>
      </c>
      <c r="F1541" s="32" t="s">
        <v>12187</v>
      </c>
      <c r="G1541" s="32"/>
      <c r="H1541" s="32"/>
      <c r="I1541" s="32"/>
    </row>
    <row r="1542" spans="1:9" ht="15" x14ac:dyDescent="0.25">
      <c r="A1542" s="147">
        <v>1536</v>
      </c>
      <c r="B1542" s="148" t="s">
        <v>12803</v>
      </c>
      <c r="C1542" s="149" t="s">
        <v>12789</v>
      </c>
      <c r="D1542" s="32"/>
      <c r="E1542" s="148" t="s">
        <v>10607</v>
      </c>
      <c r="F1542" s="32" t="s">
        <v>12187</v>
      </c>
      <c r="G1542" s="32"/>
      <c r="H1542" s="32"/>
      <c r="I1542" s="32"/>
    </row>
    <row r="1543" spans="1:9" ht="15" x14ac:dyDescent="0.25">
      <c r="A1543" s="147">
        <v>1537</v>
      </c>
      <c r="B1543" s="148" t="s">
        <v>12804</v>
      </c>
      <c r="C1543" s="149" t="s">
        <v>12805</v>
      </c>
      <c r="D1543" s="32"/>
      <c r="E1543" s="148" t="s">
        <v>12383</v>
      </c>
      <c r="F1543" s="32" t="s">
        <v>12187</v>
      </c>
      <c r="G1543" s="32"/>
      <c r="H1543" s="32"/>
      <c r="I1543" s="32"/>
    </row>
    <row r="1544" spans="1:9" ht="15" x14ac:dyDescent="0.25">
      <c r="A1544" s="147">
        <v>1538</v>
      </c>
      <c r="B1544" s="148" t="s">
        <v>12806</v>
      </c>
      <c r="C1544" s="149" t="s">
        <v>12805</v>
      </c>
      <c r="D1544" s="32"/>
      <c r="E1544" s="148" t="s">
        <v>12383</v>
      </c>
      <c r="F1544" s="32" t="s">
        <v>12187</v>
      </c>
      <c r="G1544" s="32"/>
      <c r="H1544" s="32"/>
      <c r="I1544" s="32"/>
    </row>
    <row r="1545" spans="1:9" ht="15" x14ac:dyDescent="0.25">
      <c r="A1545" s="147">
        <v>1539</v>
      </c>
      <c r="B1545" s="148" t="s">
        <v>12807</v>
      </c>
      <c r="C1545" s="149" t="s">
        <v>12805</v>
      </c>
      <c r="D1545" s="32"/>
      <c r="E1545" s="148" t="s">
        <v>12383</v>
      </c>
      <c r="F1545" s="32" t="s">
        <v>12187</v>
      </c>
      <c r="G1545" s="32"/>
      <c r="H1545" s="32"/>
      <c r="I1545" s="32"/>
    </row>
    <row r="1546" spans="1:9" ht="15" x14ac:dyDescent="0.25">
      <c r="A1546" s="147">
        <v>1540</v>
      </c>
      <c r="B1546" s="148" t="s">
        <v>12808</v>
      </c>
      <c r="C1546" s="149" t="s">
        <v>12805</v>
      </c>
      <c r="D1546" s="150" t="s">
        <v>12809</v>
      </c>
      <c r="E1546" s="148" t="s">
        <v>11722</v>
      </c>
      <c r="F1546" s="32" t="s">
        <v>12187</v>
      </c>
      <c r="G1546" s="32"/>
      <c r="H1546" s="32"/>
      <c r="I1546" s="32"/>
    </row>
    <row r="1547" spans="1:9" ht="15" x14ac:dyDescent="0.25">
      <c r="A1547" s="147">
        <v>1541</v>
      </c>
      <c r="B1547" s="148" t="s">
        <v>12810</v>
      </c>
      <c r="C1547" s="149" t="s">
        <v>12805</v>
      </c>
      <c r="D1547" s="32"/>
      <c r="E1547" s="148" t="s">
        <v>10607</v>
      </c>
      <c r="F1547" s="32" t="s">
        <v>12187</v>
      </c>
      <c r="G1547" s="32"/>
      <c r="H1547" s="32"/>
      <c r="I1547" s="32"/>
    </row>
    <row r="1548" spans="1:9" ht="15" x14ac:dyDescent="0.25">
      <c r="A1548" s="147">
        <v>1542</v>
      </c>
      <c r="B1548" s="148" t="s">
        <v>939</v>
      </c>
      <c r="C1548" s="149" t="s">
        <v>12805</v>
      </c>
      <c r="D1548" s="32"/>
      <c r="E1548" s="148" t="s">
        <v>12383</v>
      </c>
      <c r="F1548" s="32" t="s">
        <v>12187</v>
      </c>
      <c r="G1548" s="32"/>
      <c r="H1548" s="32"/>
      <c r="I1548" s="32"/>
    </row>
    <row r="1549" spans="1:9" ht="15" x14ac:dyDescent="0.25">
      <c r="A1549" s="147">
        <v>1543</v>
      </c>
      <c r="B1549" s="148" t="s">
        <v>6538</v>
      </c>
      <c r="C1549" s="149" t="s">
        <v>12805</v>
      </c>
      <c r="D1549" s="32"/>
      <c r="E1549" s="148" t="s">
        <v>10607</v>
      </c>
      <c r="F1549" s="32" t="s">
        <v>12187</v>
      </c>
      <c r="G1549" s="32"/>
      <c r="H1549" s="32"/>
      <c r="I1549" s="32"/>
    </row>
    <row r="1550" spans="1:9" ht="15" x14ac:dyDescent="0.25">
      <c r="A1550" s="147">
        <v>1544</v>
      </c>
      <c r="B1550" s="148" t="s">
        <v>12811</v>
      </c>
      <c r="C1550" s="149" t="s">
        <v>12805</v>
      </c>
      <c r="D1550" s="32"/>
      <c r="E1550" s="148" t="s">
        <v>12383</v>
      </c>
      <c r="F1550" s="32" t="s">
        <v>12187</v>
      </c>
      <c r="G1550" s="32"/>
      <c r="H1550" s="32"/>
      <c r="I1550" s="32"/>
    </row>
    <row r="1551" spans="1:9" ht="15" x14ac:dyDescent="0.25">
      <c r="A1551" s="147">
        <v>1545</v>
      </c>
      <c r="B1551" s="148" t="s">
        <v>3897</v>
      </c>
      <c r="C1551" s="149" t="s">
        <v>12805</v>
      </c>
      <c r="D1551" s="32"/>
      <c r="E1551" s="148" t="s">
        <v>12771</v>
      </c>
      <c r="F1551" s="32" t="s">
        <v>12187</v>
      </c>
      <c r="G1551" s="32"/>
      <c r="H1551" s="32"/>
      <c r="I1551" s="32"/>
    </row>
    <row r="1552" spans="1:9" ht="15" x14ac:dyDescent="0.25">
      <c r="A1552" s="147">
        <v>1546</v>
      </c>
      <c r="B1552" s="148" t="s">
        <v>3414</v>
      </c>
      <c r="C1552" s="149" t="s">
        <v>12805</v>
      </c>
      <c r="D1552" s="32"/>
      <c r="E1552" s="148" t="s">
        <v>12383</v>
      </c>
      <c r="F1552" s="32" t="s">
        <v>12187</v>
      </c>
      <c r="G1552" s="32"/>
      <c r="H1552" s="32"/>
      <c r="I1552" s="32"/>
    </row>
    <row r="1553" spans="1:9" ht="15" x14ac:dyDescent="0.25">
      <c r="A1553" s="147">
        <v>1547</v>
      </c>
      <c r="B1553" s="148" t="s">
        <v>730</v>
      </c>
      <c r="C1553" s="149" t="s">
        <v>12805</v>
      </c>
      <c r="D1553" s="32"/>
      <c r="E1553" s="148" t="s">
        <v>4851</v>
      </c>
      <c r="F1553" s="32" t="s">
        <v>12187</v>
      </c>
      <c r="G1553" s="32"/>
      <c r="H1553" s="32"/>
      <c r="I1553" s="32"/>
    </row>
    <row r="1554" spans="1:9" ht="15" x14ac:dyDescent="0.25">
      <c r="A1554" s="147">
        <v>1548</v>
      </c>
      <c r="B1554" s="148" t="s">
        <v>3721</v>
      </c>
      <c r="C1554" s="149" t="s">
        <v>12805</v>
      </c>
      <c r="D1554" s="32"/>
      <c r="E1554" s="148" t="s">
        <v>12812</v>
      </c>
      <c r="F1554" s="32" t="s">
        <v>32</v>
      </c>
      <c r="G1554" s="32"/>
      <c r="H1554" s="32"/>
      <c r="I1554" s="32"/>
    </row>
    <row r="1555" spans="1:9" ht="15" x14ac:dyDescent="0.25">
      <c r="A1555" s="147">
        <v>1549</v>
      </c>
      <c r="B1555" s="148" t="s">
        <v>12813</v>
      </c>
      <c r="C1555" s="149" t="s">
        <v>12805</v>
      </c>
      <c r="D1555" s="32"/>
      <c r="E1555" s="148" t="s">
        <v>12814</v>
      </c>
      <c r="F1555" s="32" t="s">
        <v>32</v>
      </c>
      <c r="G1555" s="32"/>
      <c r="H1555" s="32"/>
      <c r="I1555" s="32"/>
    </row>
    <row r="1556" spans="1:9" ht="15" x14ac:dyDescent="0.25">
      <c r="A1556" s="147">
        <v>1550</v>
      </c>
      <c r="B1556" s="148" t="s">
        <v>12815</v>
      </c>
      <c r="C1556" s="149" t="s">
        <v>12805</v>
      </c>
      <c r="D1556" s="32"/>
      <c r="E1556" s="148" t="s">
        <v>12816</v>
      </c>
      <c r="F1556" s="32" t="s">
        <v>32</v>
      </c>
      <c r="G1556" s="32"/>
      <c r="H1556" s="32"/>
      <c r="I1556" s="32"/>
    </row>
    <row r="1557" spans="1:9" ht="15" x14ac:dyDescent="0.25">
      <c r="A1557" s="147">
        <v>1551</v>
      </c>
      <c r="B1557" s="148" t="s">
        <v>12817</v>
      </c>
      <c r="C1557" s="149" t="s">
        <v>12805</v>
      </c>
      <c r="D1557" s="32"/>
      <c r="E1557" s="148" t="s">
        <v>12383</v>
      </c>
      <c r="F1557" s="32" t="s">
        <v>32</v>
      </c>
      <c r="G1557" s="32"/>
      <c r="H1557" s="32"/>
      <c r="I1557" s="32"/>
    </row>
    <row r="1558" spans="1:9" ht="15" x14ac:dyDescent="0.25">
      <c r="A1558" s="147">
        <v>1552</v>
      </c>
      <c r="B1558" s="148" t="s">
        <v>2569</v>
      </c>
      <c r="C1558" s="149" t="s">
        <v>12805</v>
      </c>
      <c r="D1558" s="32"/>
      <c r="E1558" s="148" t="s">
        <v>10607</v>
      </c>
      <c r="F1558" s="32" t="s">
        <v>32</v>
      </c>
      <c r="G1558" s="32"/>
      <c r="H1558" s="32"/>
      <c r="I1558" s="32"/>
    </row>
    <row r="1559" spans="1:9" ht="15" x14ac:dyDescent="0.25">
      <c r="A1559" s="147">
        <v>1553</v>
      </c>
      <c r="B1559" s="148" t="s">
        <v>12818</v>
      </c>
      <c r="C1559" s="149" t="s">
        <v>12805</v>
      </c>
      <c r="D1559" s="32"/>
      <c r="E1559" s="148" t="s">
        <v>12383</v>
      </c>
      <c r="F1559" s="32" t="s">
        <v>32</v>
      </c>
      <c r="G1559" s="32"/>
      <c r="H1559" s="32"/>
      <c r="I1559" s="32"/>
    </row>
    <row r="1560" spans="1:9" ht="15" x14ac:dyDescent="0.25">
      <c r="A1560" s="147">
        <v>1554</v>
      </c>
      <c r="B1560" s="148" t="s">
        <v>10066</v>
      </c>
      <c r="C1560" s="149" t="s">
        <v>12805</v>
      </c>
      <c r="D1560" s="32"/>
      <c r="E1560" s="148" t="s">
        <v>10607</v>
      </c>
      <c r="F1560" s="32" t="s">
        <v>32</v>
      </c>
      <c r="G1560" s="32"/>
      <c r="H1560" s="32"/>
      <c r="I1560" s="32"/>
    </row>
    <row r="1561" spans="1:9" ht="15" x14ac:dyDescent="0.25">
      <c r="A1561" s="147">
        <v>1555</v>
      </c>
      <c r="B1561" s="148" t="s">
        <v>1074</v>
      </c>
      <c r="C1561" s="149" t="s">
        <v>12805</v>
      </c>
      <c r="D1561" s="32"/>
      <c r="E1561" s="148" t="s">
        <v>12383</v>
      </c>
      <c r="F1561" s="32" t="s">
        <v>32</v>
      </c>
      <c r="G1561" s="32"/>
      <c r="H1561" s="32"/>
      <c r="I1561" s="32"/>
    </row>
    <row r="1562" spans="1:9" ht="15" x14ac:dyDescent="0.25">
      <c r="A1562" s="147">
        <v>1556</v>
      </c>
      <c r="B1562" s="148" t="s">
        <v>12819</v>
      </c>
      <c r="C1562" s="149" t="s">
        <v>12805</v>
      </c>
      <c r="D1562" s="150" t="s">
        <v>12820</v>
      </c>
      <c r="E1562" s="148" t="s">
        <v>12771</v>
      </c>
      <c r="F1562" s="32" t="s">
        <v>32</v>
      </c>
      <c r="G1562" s="32"/>
      <c r="H1562" s="32"/>
      <c r="I1562" s="32"/>
    </row>
    <row r="1563" spans="1:9" ht="15" x14ac:dyDescent="0.25">
      <c r="A1563" s="147">
        <v>1557</v>
      </c>
      <c r="B1563" s="148" t="s">
        <v>2546</v>
      </c>
      <c r="C1563" s="149" t="s">
        <v>12805</v>
      </c>
      <c r="D1563" s="32"/>
      <c r="E1563" s="148" t="s">
        <v>4851</v>
      </c>
      <c r="F1563" s="32" t="s">
        <v>32</v>
      </c>
      <c r="G1563" s="32"/>
      <c r="H1563" s="32"/>
      <c r="I1563" s="32"/>
    </row>
    <row r="1564" spans="1:9" ht="15" x14ac:dyDescent="0.25">
      <c r="A1564" s="147">
        <v>1558</v>
      </c>
      <c r="B1564" s="148" t="s">
        <v>12821</v>
      </c>
      <c r="C1564" s="149" t="s">
        <v>12805</v>
      </c>
      <c r="D1564" s="32"/>
      <c r="E1564" s="148" t="s">
        <v>11722</v>
      </c>
      <c r="F1564" s="32" t="s">
        <v>32</v>
      </c>
      <c r="G1564" s="32"/>
      <c r="H1564" s="32"/>
      <c r="I1564" s="32"/>
    </row>
    <row r="1565" spans="1:9" ht="15" x14ac:dyDescent="0.25">
      <c r="A1565" s="147">
        <v>1559</v>
      </c>
      <c r="B1565" s="148" t="s">
        <v>12822</v>
      </c>
      <c r="C1565" s="149" t="s">
        <v>12805</v>
      </c>
      <c r="D1565" s="32"/>
      <c r="E1565" s="148" t="s">
        <v>10607</v>
      </c>
      <c r="F1565" s="32" t="s">
        <v>32</v>
      </c>
      <c r="G1565" s="32"/>
      <c r="H1565" s="32"/>
      <c r="I1565" s="32"/>
    </row>
    <row r="1566" spans="1:9" ht="15" x14ac:dyDescent="0.25">
      <c r="A1566" s="147">
        <v>1560</v>
      </c>
      <c r="B1566" s="148" t="s">
        <v>12823</v>
      </c>
      <c r="C1566" s="149" t="s">
        <v>12805</v>
      </c>
      <c r="D1566" s="32"/>
      <c r="E1566" s="148" t="s">
        <v>10607</v>
      </c>
      <c r="F1566" s="32" t="s">
        <v>32</v>
      </c>
      <c r="G1566" s="32"/>
      <c r="H1566" s="32"/>
      <c r="I1566" s="32"/>
    </row>
    <row r="1567" spans="1:9" ht="15" x14ac:dyDescent="0.25">
      <c r="A1567" s="147">
        <v>1561</v>
      </c>
      <c r="B1567" s="148" t="s">
        <v>12824</v>
      </c>
      <c r="C1567" s="149" t="s">
        <v>12805</v>
      </c>
      <c r="D1567" s="32"/>
      <c r="E1567" s="148" t="s">
        <v>11722</v>
      </c>
      <c r="F1567" s="32" t="s">
        <v>12209</v>
      </c>
      <c r="G1567" s="32"/>
      <c r="H1567" s="32"/>
      <c r="I1567" s="32"/>
    </row>
    <row r="1568" spans="1:9" ht="15" x14ac:dyDescent="0.25">
      <c r="A1568" s="147">
        <v>1562</v>
      </c>
      <c r="B1568" s="148" t="s">
        <v>10978</v>
      </c>
      <c r="C1568" s="149" t="s">
        <v>12825</v>
      </c>
      <c r="D1568" s="32"/>
      <c r="E1568" s="148" t="s">
        <v>12826</v>
      </c>
      <c r="F1568" s="32" t="s">
        <v>12209</v>
      </c>
      <c r="G1568" s="32"/>
      <c r="H1568" s="32"/>
      <c r="I1568" s="32"/>
    </row>
    <row r="1569" spans="1:9" ht="15" x14ac:dyDescent="0.25">
      <c r="A1569" s="147">
        <v>1563</v>
      </c>
      <c r="B1569" s="148" t="s">
        <v>12827</v>
      </c>
      <c r="C1569" s="149" t="s">
        <v>12825</v>
      </c>
      <c r="D1569" s="32"/>
      <c r="E1569" s="148" t="s">
        <v>4831</v>
      </c>
      <c r="F1569" s="32" t="s">
        <v>12209</v>
      </c>
      <c r="G1569" s="32"/>
      <c r="H1569" s="32"/>
      <c r="I1569" s="32"/>
    </row>
    <row r="1570" spans="1:9" ht="15" x14ac:dyDescent="0.25">
      <c r="A1570" s="147">
        <v>1564</v>
      </c>
      <c r="B1570" s="148" t="s">
        <v>3208</v>
      </c>
      <c r="C1570" s="149" t="s">
        <v>12825</v>
      </c>
      <c r="D1570" s="32"/>
      <c r="E1570" s="148" t="s">
        <v>12771</v>
      </c>
      <c r="F1570" s="32" t="s">
        <v>12209</v>
      </c>
      <c r="G1570" s="32"/>
      <c r="H1570" s="32"/>
      <c r="I1570" s="32"/>
    </row>
    <row r="1571" spans="1:9" ht="15" x14ac:dyDescent="0.25">
      <c r="A1571" s="147">
        <v>1565</v>
      </c>
      <c r="B1571" s="148" t="s">
        <v>12828</v>
      </c>
      <c r="C1571" s="149" t="s">
        <v>12825</v>
      </c>
      <c r="D1571" s="32"/>
      <c r="E1571" s="148" t="s">
        <v>4851</v>
      </c>
      <c r="F1571" s="32" t="s">
        <v>12209</v>
      </c>
      <c r="G1571" s="32"/>
      <c r="H1571" s="32"/>
      <c r="I1571" s="32"/>
    </row>
    <row r="1572" spans="1:9" ht="15" x14ac:dyDescent="0.25">
      <c r="A1572" s="147">
        <v>1566</v>
      </c>
      <c r="B1572" s="148" t="s">
        <v>8710</v>
      </c>
      <c r="C1572" s="149" t="s">
        <v>12825</v>
      </c>
      <c r="D1572" s="32"/>
      <c r="E1572" s="148" t="s">
        <v>4851</v>
      </c>
      <c r="F1572" s="32" t="s">
        <v>12209</v>
      </c>
      <c r="G1572" s="32"/>
      <c r="H1572" s="32"/>
      <c r="I1572" s="32"/>
    </row>
    <row r="1573" spans="1:9" ht="15" x14ac:dyDescent="0.25">
      <c r="A1573" s="147">
        <v>1567</v>
      </c>
      <c r="B1573" s="148" t="s">
        <v>359</v>
      </c>
      <c r="C1573" s="149" t="s">
        <v>12825</v>
      </c>
      <c r="D1573" s="32"/>
      <c r="E1573" s="148" t="s">
        <v>4991</v>
      </c>
      <c r="F1573" s="32" t="s">
        <v>12209</v>
      </c>
      <c r="G1573" s="32"/>
      <c r="H1573" s="32"/>
      <c r="I1573" s="32"/>
    </row>
    <row r="1574" spans="1:9" ht="15" x14ac:dyDescent="0.25">
      <c r="A1574" s="147">
        <v>1568</v>
      </c>
      <c r="B1574" s="148" t="s">
        <v>2856</v>
      </c>
      <c r="C1574" s="149" t="s">
        <v>12825</v>
      </c>
      <c r="D1574" s="32"/>
      <c r="E1574" s="148" t="s">
        <v>4831</v>
      </c>
      <c r="F1574" s="32" t="s">
        <v>12209</v>
      </c>
      <c r="G1574" s="32"/>
      <c r="H1574" s="32"/>
      <c r="I1574" s="32"/>
    </row>
    <row r="1575" spans="1:9" ht="15" x14ac:dyDescent="0.25">
      <c r="A1575" s="147">
        <v>1569</v>
      </c>
      <c r="B1575" s="148" t="s">
        <v>12829</v>
      </c>
      <c r="C1575" s="149" t="s">
        <v>12825</v>
      </c>
      <c r="D1575" s="32"/>
      <c r="E1575" s="148" t="s">
        <v>12383</v>
      </c>
      <c r="F1575" s="32" t="s">
        <v>12209</v>
      </c>
      <c r="G1575" s="32"/>
      <c r="H1575" s="32"/>
      <c r="I1575" s="32"/>
    </row>
    <row r="1576" spans="1:9" ht="15" x14ac:dyDescent="0.25">
      <c r="A1576" s="147">
        <v>1570</v>
      </c>
      <c r="B1576" s="148" t="s">
        <v>12830</v>
      </c>
      <c r="C1576" s="149" t="s">
        <v>12825</v>
      </c>
      <c r="D1576" s="32"/>
      <c r="E1576" s="148" t="s">
        <v>4851</v>
      </c>
      <c r="F1576" s="32" t="s">
        <v>12209</v>
      </c>
      <c r="G1576" s="32"/>
      <c r="H1576" s="32"/>
      <c r="I1576" s="32"/>
    </row>
    <row r="1577" spans="1:9" ht="15" x14ac:dyDescent="0.25">
      <c r="A1577" s="147">
        <v>1571</v>
      </c>
      <c r="B1577" s="148" t="s">
        <v>3915</v>
      </c>
      <c r="C1577" s="149" t="s">
        <v>12825</v>
      </c>
      <c r="D1577" s="32"/>
      <c r="E1577" s="148" t="s">
        <v>10607</v>
      </c>
      <c r="F1577" s="32" t="s">
        <v>12209</v>
      </c>
      <c r="G1577" s="32"/>
      <c r="H1577" s="32"/>
      <c r="I1577" s="32"/>
    </row>
    <row r="1578" spans="1:9" ht="15" x14ac:dyDescent="0.25">
      <c r="A1578" s="147">
        <v>1572</v>
      </c>
      <c r="B1578" s="148" t="s">
        <v>12831</v>
      </c>
      <c r="C1578" s="149" t="s">
        <v>12825</v>
      </c>
      <c r="D1578" s="32"/>
      <c r="E1578" s="148" t="s">
        <v>12383</v>
      </c>
      <c r="F1578" s="32" t="s">
        <v>12209</v>
      </c>
      <c r="G1578" s="32"/>
      <c r="H1578" s="32"/>
      <c r="I1578" s="32"/>
    </row>
    <row r="1579" spans="1:9" ht="15" x14ac:dyDescent="0.25">
      <c r="A1579" s="147">
        <v>1573</v>
      </c>
      <c r="B1579" s="148" t="s">
        <v>12832</v>
      </c>
      <c r="C1579" s="149" t="s">
        <v>12825</v>
      </c>
      <c r="D1579" s="32"/>
      <c r="E1579" s="148" t="s">
        <v>12383</v>
      </c>
      <c r="F1579" s="32" t="s">
        <v>12209</v>
      </c>
      <c r="G1579" s="32"/>
      <c r="H1579" s="32"/>
      <c r="I1579" s="32"/>
    </row>
    <row r="1580" spans="1:9" ht="15" x14ac:dyDescent="0.25">
      <c r="A1580" s="147">
        <v>1574</v>
      </c>
      <c r="B1580" s="148" t="s">
        <v>5710</v>
      </c>
      <c r="C1580" s="149" t="s">
        <v>12825</v>
      </c>
      <c r="D1580" s="32"/>
      <c r="E1580" s="148" t="s">
        <v>4851</v>
      </c>
      <c r="F1580" s="32" t="s">
        <v>12221</v>
      </c>
      <c r="G1580" s="32"/>
      <c r="H1580" s="32"/>
      <c r="I1580" s="32"/>
    </row>
    <row r="1581" spans="1:9" ht="15" x14ac:dyDescent="0.25">
      <c r="A1581" s="147">
        <v>1575</v>
      </c>
      <c r="B1581" s="148" t="s">
        <v>8754</v>
      </c>
      <c r="C1581" s="149" t="s">
        <v>12825</v>
      </c>
      <c r="D1581" s="32"/>
      <c r="E1581" s="148" t="s">
        <v>12833</v>
      </c>
      <c r="F1581" s="32" t="s">
        <v>12221</v>
      </c>
      <c r="G1581" s="32"/>
      <c r="H1581" s="32"/>
      <c r="I1581" s="32"/>
    </row>
    <row r="1582" spans="1:9" ht="15" x14ac:dyDescent="0.25">
      <c r="A1582" s="147">
        <v>1576</v>
      </c>
      <c r="B1582" s="148" t="s">
        <v>10915</v>
      </c>
      <c r="C1582" s="149" t="s">
        <v>12825</v>
      </c>
      <c r="D1582" s="32"/>
      <c r="E1582" s="148" t="s">
        <v>4831</v>
      </c>
      <c r="F1582" s="32" t="s">
        <v>12221</v>
      </c>
      <c r="G1582" s="32"/>
      <c r="H1582" s="32"/>
      <c r="I1582" s="32"/>
    </row>
    <row r="1583" spans="1:9" ht="15" x14ac:dyDescent="0.25">
      <c r="A1583" s="147">
        <v>1577</v>
      </c>
      <c r="B1583" s="148" t="s">
        <v>4616</v>
      </c>
      <c r="C1583" s="149" t="s">
        <v>12825</v>
      </c>
      <c r="D1583" s="32"/>
      <c r="E1583" s="148" t="s">
        <v>12383</v>
      </c>
      <c r="F1583" s="32" t="s">
        <v>12221</v>
      </c>
      <c r="G1583" s="32"/>
      <c r="H1583" s="32"/>
      <c r="I1583" s="32"/>
    </row>
    <row r="1584" spans="1:9" ht="15" x14ac:dyDescent="0.25">
      <c r="A1584" s="147">
        <v>1578</v>
      </c>
      <c r="B1584" s="148" t="s">
        <v>12834</v>
      </c>
      <c r="C1584" s="149" t="s">
        <v>12835</v>
      </c>
      <c r="D1584" s="32"/>
      <c r="E1584" s="148" t="s">
        <v>4831</v>
      </c>
      <c r="F1584" s="32" t="s">
        <v>12221</v>
      </c>
      <c r="G1584" s="32"/>
      <c r="H1584" s="32"/>
      <c r="I1584" s="32"/>
    </row>
    <row r="1585" spans="1:9" ht="15" x14ac:dyDescent="0.25">
      <c r="A1585" s="147">
        <v>1579</v>
      </c>
      <c r="B1585" s="148" t="s">
        <v>12836</v>
      </c>
      <c r="C1585" s="149" t="s">
        <v>12835</v>
      </c>
      <c r="D1585" s="150" t="s">
        <v>12837</v>
      </c>
      <c r="E1585" s="148" t="s">
        <v>4831</v>
      </c>
      <c r="F1585" s="32" t="s">
        <v>12221</v>
      </c>
      <c r="G1585" s="32"/>
      <c r="H1585" s="32"/>
      <c r="I1585" s="32"/>
    </row>
    <row r="1586" spans="1:9" ht="15" x14ac:dyDescent="0.25">
      <c r="A1586" s="147">
        <v>1580</v>
      </c>
      <c r="B1586" s="148" t="s">
        <v>12838</v>
      </c>
      <c r="C1586" s="149" t="s">
        <v>12835</v>
      </c>
      <c r="D1586" s="32"/>
      <c r="E1586" s="148" t="s">
        <v>4831</v>
      </c>
      <c r="F1586" s="32" t="s">
        <v>12221</v>
      </c>
      <c r="G1586" s="32"/>
      <c r="H1586" s="32"/>
      <c r="I1586" s="32"/>
    </row>
    <row r="1587" spans="1:9" ht="15" x14ac:dyDescent="0.25">
      <c r="A1587" s="147">
        <v>1581</v>
      </c>
      <c r="B1587" s="148" t="s">
        <v>12839</v>
      </c>
      <c r="C1587" s="149" t="s">
        <v>12835</v>
      </c>
      <c r="D1587" s="150" t="s">
        <v>12840</v>
      </c>
      <c r="E1587" s="148" t="s">
        <v>4831</v>
      </c>
      <c r="F1587" s="32" t="s">
        <v>12221</v>
      </c>
      <c r="G1587" s="32"/>
      <c r="H1587" s="32"/>
      <c r="I1587" s="32"/>
    </row>
    <row r="1588" spans="1:9" ht="15" x14ac:dyDescent="0.25">
      <c r="A1588" s="147">
        <v>1582</v>
      </c>
      <c r="B1588" s="148" t="s">
        <v>6498</v>
      </c>
      <c r="C1588" s="149" t="s">
        <v>12835</v>
      </c>
      <c r="D1588" s="150" t="s">
        <v>12841</v>
      </c>
      <c r="E1588" s="148" t="s">
        <v>4831</v>
      </c>
      <c r="F1588" s="32" t="s">
        <v>12221</v>
      </c>
      <c r="G1588" s="32"/>
      <c r="H1588" s="32"/>
      <c r="I1588" s="32"/>
    </row>
    <row r="1589" spans="1:9" ht="15" x14ac:dyDescent="0.25">
      <c r="A1589" s="147">
        <v>1583</v>
      </c>
      <c r="B1589" s="148" t="s">
        <v>12842</v>
      </c>
      <c r="C1589" s="149" t="s">
        <v>12835</v>
      </c>
      <c r="D1589" s="32"/>
      <c r="E1589" s="148" t="s">
        <v>4831</v>
      </c>
      <c r="F1589" s="32" t="s">
        <v>12221</v>
      </c>
      <c r="G1589" s="32"/>
      <c r="H1589" s="32"/>
      <c r="I1589" s="32"/>
    </row>
    <row r="1590" spans="1:9" ht="15" x14ac:dyDescent="0.25">
      <c r="A1590" s="147">
        <v>1584</v>
      </c>
      <c r="B1590" s="148" t="s">
        <v>3385</v>
      </c>
      <c r="C1590" s="149" t="s">
        <v>12835</v>
      </c>
      <c r="D1590" s="150" t="s">
        <v>12843</v>
      </c>
      <c r="E1590" s="148" t="s">
        <v>4831</v>
      </c>
      <c r="F1590" s="32" t="s">
        <v>12221</v>
      </c>
      <c r="G1590" s="32"/>
      <c r="H1590" s="32"/>
      <c r="I1590" s="32"/>
    </row>
    <row r="1591" spans="1:9" ht="15" x14ac:dyDescent="0.25">
      <c r="A1591" s="147">
        <v>1585</v>
      </c>
      <c r="B1591" s="148" t="s">
        <v>3754</v>
      </c>
      <c r="C1591" s="149" t="s">
        <v>12835</v>
      </c>
      <c r="D1591" s="150" t="s">
        <v>12844</v>
      </c>
      <c r="E1591" s="148" t="s">
        <v>4831</v>
      </c>
      <c r="F1591" s="32" t="s">
        <v>12221</v>
      </c>
      <c r="G1591" s="32"/>
      <c r="H1591" s="32"/>
      <c r="I1591" s="32"/>
    </row>
    <row r="1592" spans="1:9" ht="15" x14ac:dyDescent="0.25">
      <c r="A1592" s="147">
        <v>1586</v>
      </c>
      <c r="B1592" s="148" t="s">
        <v>12845</v>
      </c>
      <c r="C1592" s="149" t="s">
        <v>12835</v>
      </c>
      <c r="D1592" s="32"/>
      <c r="E1592" s="148" t="s">
        <v>4831</v>
      </c>
      <c r="F1592" s="32" t="s">
        <v>12221</v>
      </c>
      <c r="G1592" s="32"/>
      <c r="H1592" s="32"/>
      <c r="I1592" s="32"/>
    </row>
    <row r="1593" spans="1:9" ht="15" x14ac:dyDescent="0.25">
      <c r="A1593" s="147">
        <v>1587</v>
      </c>
      <c r="B1593" s="148" t="s">
        <v>12846</v>
      </c>
      <c r="C1593" s="149" t="s">
        <v>12835</v>
      </c>
      <c r="D1593" s="32"/>
      <c r="E1593" s="148" t="s">
        <v>4831</v>
      </c>
      <c r="F1593" s="32" t="s">
        <v>12233</v>
      </c>
      <c r="G1593" s="32"/>
      <c r="H1593" s="32"/>
      <c r="I1593" s="32"/>
    </row>
    <row r="1594" spans="1:9" ht="15" x14ac:dyDescent="0.25">
      <c r="A1594" s="147">
        <v>1588</v>
      </c>
      <c r="B1594" s="148" t="s">
        <v>12847</v>
      </c>
      <c r="C1594" s="149" t="s">
        <v>12848</v>
      </c>
      <c r="D1594" s="150" t="s">
        <v>12849</v>
      </c>
      <c r="E1594" s="148" t="s">
        <v>4831</v>
      </c>
      <c r="F1594" s="32" t="s">
        <v>12233</v>
      </c>
      <c r="G1594" s="32"/>
      <c r="H1594" s="32"/>
      <c r="I1594" s="32"/>
    </row>
    <row r="1595" spans="1:9" ht="15" x14ac:dyDescent="0.25">
      <c r="A1595" s="147">
        <v>1589</v>
      </c>
      <c r="B1595" s="148" t="s">
        <v>12850</v>
      </c>
      <c r="C1595" s="149" t="s">
        <v>12848</v>
      </c>
      <c r="D1595" s="32"/>
      <c r="E1595" s="148" t="s">
        <v>4831</v>
      </c>
      <c r="F1595" s="32" t="s">
        <v>12233</v>
      </c>
      <c r="G1595" s="32"/>
      <c r="H1595" s="32"/>
      <c r="I1595" s="32"/>
    </row>
    <row r="1596" spans="1:9" ht="15" x14ac:dyDescent="0.25">
      <c r="A1596" s="147">
        <v>1590</v>
      </c>
      <c r="B1596" s="148" t="s">
        <v>12851</v>
      </c>
      <c r="C1596" s="149" t="s">
        <v>12848</v>
      </c>
      <c r="D1596" s="32"/>
      <c r="E1596" s="148" t="s">
        <v>4831</v>
      </c>
      <c r="F1596" s="32" t="s">
        <v>12233</v>
      </c>
      <c r="G1596" s="32"/>
      <c r="H1596" s="32"/>
      <c r="I1596" s="32"/>
    </row>
    <row r="1597" spans="1:9" ht="15" x14ac:dyDescent="0.25">
      <c r="A1597" s="147">
        <v>1591</v>
      </c>
      <c r="B1597" s="148" t="s">
        <v>12852</v>
      </c>
      <c r="C1597" s="149" t="s">
        <v>12848</v>
      </c>
      <c r="D1597" s="32"/>
      <c r="E1597" s="148" t="s">
        <v>4851</v>
      </c>
      <c r="F1597" s="32" t="s">
        <v>12233</v>
      </c>
      <c r="G1597" s="32"/>
      <c r="H1597" s="32"/>
      <c r="I1597" s="32"/>
    </row>
    <row r="1598" spans="1:9" ht="15" x14ac:dyDescent="0.25">
      <c r="A1598" s="147">
        <v>1592</v>
      </c>
      <c r="B1598" s="148" t="s">
        <v>12853</v>
      </c>
      <c r="C1598" s="149" t="s">
        <v>12848</v>
      </c>
      <c r="D1598" s="150" t="s">
        <v>12854</v>
      </c>
      <c r="E1598" s="148" t="s">
        <v>12855</v>
      </c>
      <c r="F1598" s="32" t="s">
        <v>12233</v>
      </c>
      <c r="G1598" s="32"/>
      <c r="H1598" s="32"/>
      <c r="I1598" s="32"/>
    </row>
    <row r="1599" spans="1:9" ht="15" x14ac:dyDescent="0.25">
      <c r="A1599" s="147">
        <v>1593</v>
      </c>
      <c r="B1599" s="148" t="s">
        <v>12856</v>
      </c>
      <c r="C1599" s="149" t="s">
        <v>12848</v>
      </c>
      <c r="D1599" s="32"/>
      <c r="E1599" s="148" t="s">
        <v>4831</v>
      </c>
      <c r="F1599" s="32" t="s">
        <v>12233</v>
      </c>
      <c r="G1599" s="32"/>
      <c r="H1599" s="32"/>
      <c r="I1599" s="32"/>
    </row>
    <row r="1600" spans="1:9" ht="15" x14ac:dyDescent="0.25">
      <c r="A1600" s="147">
        <v>1594</v>
      </c>
      <c r="B1600" s="148" t="s">
        <v>12857</v>
      </c>
      <c r="C1600" s="149" t="s">
        <v>12848</v>
      </c>
      <c r="D1600" s="32"/>
      <c r="E1600" s="148" t="s">
        <v>4991</v>
      </c>
      <c r="F1600" s="32" t="s">
        <v>12233</v>
      </c>
      <c r="G1600" s="32"/>
      <c r="H1600" s="32"/>
      <c r="I1600" s="32"/>
    </row>
    <row r="1601" spans="1:9" ht="15" x14ac:dyDescent="0.25">
      <c r="A1601" s="147">
        <v>1595</v>
      </c>
      <c r="B1601" s="148" t="s">
        <v>12858</v>
      </c>
      <c r="C1601" s="149" t="s">
        <v>12848</v>
      </c>
      <c r="D1601" s="32"/>
      <c r="E1601" s="148" t="s">
        <v>12826</v>
      </c>
      <c r="F1601" s="32" t="s">
        <v>12233</v>
      </c>
      <c r="G1601" s="32"/>
      <c r="H1601" s="32"/>
      <c r="I1601" s="32"/>
    </row>
    <row r="1602" spans="1:9" ht="15" x14ac:dyDescent="0.25">
      <c r="A1602" s="147">
        <v>1596</v>
      </c>
      <c r="B1602" s="148" t="s">
        <v>12859</v>
      </c>
      <c r="C1602" s="149" t="s">
        <v>12848</v>
      </c>
      <c r="D1602" s="32"/>
      <c r="E1602" s="148" t="s">
        <v>12860</v>
      </c>
      <c r="F1602" s="32" t="s">
        <v>12233</v>
      </c>
      <c r="G1602" s="32"/>
      <c r="H1602" s="32"/>
      <c r="I1602" s="32"/>
    </row>
    <row r="1603" spans="1:9" ht="15" x14ac:dyDescent="0.25">
      <c r="A1603" s="147">
        <v>1597</v>
      </c>
      <c r="B1603" s="148" t="s">
        <v>12861</v>
      </c>
      <c r="C1603" s="149" t="s">
        <v>12848</v>
      </c>
      <c r="D1603" s="32"/>
      <c r="E1603" s="148" t="s">
        <v>12862</v>
      </c>
      <c r="F1603" s="32" t="s">
        <v>12233</v>
      </c>
      <c r="G1603" s="32"/>
      <c r="H1603" s="32"/>
      <c r="I1603" s="32"/>
    </row>
    <row r="1604" spans="1:9" ht="15" x14ac:dyDescent="0.25">
      <c r="A1604" s="147">
        <v>1598</v>
      </c>
      <c r="B1604" s="148" t="s">
        <v>12863</v>
      </c>
      <c r="C1604" s="149" t="s">
        <v>12848</v>
      </c>
      <c r="D1604" s="32"/>
      <c r="E1604" s="148" t="s">
        <v>10607</v>
      </c>
      <c r="F1604" s="32" t="s">
        <v>12233</v>
      </c>
      <c r="G1604" s="32"/>
      <c r="H1604" s="32"/>
      <c r="I1604" s="32"/>
    </row>
    <row r="1605" spans="1:9" ht="15" x14ac:dyDescent="0.25">
      <c r="A1605" s="147">
        <v>1599</v>
      </c>
      <c r="B1605" s="148" t="s">
        <v>12864</v>
      </c>
      <c r="C1605" s="149" t="s">
        <v>12848</v>
      </c>
      <c r="D1605" s="32"/>
      <c r="E1605" s="148" t="s">
        <v>4831</v>
      </c>
      <c r="F1605" s="32" t="s">
        <v>12233</v>
      </c>
      <c r="G1605" s="32"/>
      <c r="H1605" s="32"/>
      <c r="I1605" s="32"/>
    </row>
    <row r="1606" spans="1:9" ht="15" x14ac:dyDescent="0.25">
      <c r="A1606" s="147">
        <v>1600</v>
      </c>
      <c r="B1606" s="148" t="s">
        <v>1992</v>
      </c>
      <c r="C1606" s="149" t="s">
        <v>12848</v>
      </c>
      <c r="D1606" s="32"/>
      <c r="E1606" s="148" t="s">
        <v>12826</v>
      </c>
      <c r="F1606" s="32" t="s">
        <v>12233</v>
      </c>
      <c r="G1606" s="32"/>
      <c r="H1606" s="32"/>
      <c r="I1606" s="32"/>
    </row>
    <row r="1607" spans="1:9" ht="15" x14ac:dyDescent="0.25">
      <c r="A1607" s="147">
        <v>1601</v>
      </c>
      <c r="B1607" s="148" t="s">
        <v>192</v>
      </c>
      <c r="C1607" s="149" t="s">
        <v>12848</v>
      </c>
      <c r="D1607" s="32"/>
      <c r="E1607" s="148" t="s">
        <v>12865</v>
      </c>
      <c r="F1607" s="32" t="s">
        <v>12244</v>
      </c>
      <c r="G1607" s="32"/>
      <c r="H1607" s="32"/>
      <c r="I1607" s="32"/>
    </row>
    <row r="1608" spans="1:9" ht="15" x14ac:dyDescent="0.25">
      <c r="A1608" s="147">
        <v>1602</v>
      </c>
      <c r="B1608" s="148" t="s">
        <v>5382</v>
      </c>
      <c r="C1608" s="149" t="s">
        <v>12848</v>
      </c>
      <c r="D1608" s="32"/>
      <c r="E1608" s="148" t="s">
        <v>4831</v>
      </c>
      <c r="F1608" s="32" t="s">
        <v>12244</v>
      </c>
      <c r="G1608" s="32"/>
      <c r="H1608" s="32"/>
      <c r="I1608" s="32"/>
    </row>
    <row r="1609" spans="1:9" ht="15" x14ac:dyDescent="0.25">
      <c r="A1609" s="147">
        <v>1603</v>
      </c>
      <c r="B1609" s="148" t="s">
        <v>12866</v>
      </c>
      <c r="C1609" s="149" t="s">
        <v>12848</v>
      </c>
      <c r="D1609" s="32"/>
      <c r="E1609" s="148" t="s">
        <v>10607</v>
      </c>
      <c r="F1609" s="32" t="s">
        <v>12244</v>
      </c>
      <c r="G1609" s="32"/>
      <c r="H1609" s="32"/>
      <c r="I1609" s="32"/>
    </row>
    <row r="1610" spans="1:9" ht="15" x14ac:dyDescent="0.25">
      <c r="A1610" s="147">
        <v>1604</v>
      </c>
      <c r="B1610" s="148" t="s">
        <v>12867</v>
      </c>
      <c r="C1610" s="149" t="s">
        <v>12848</v>
      </c>
      <c r="D1610" s="32"/>
      <c r="E1610" s="148" t="s">
        <v>12771</v>
      </c>
      <c r="F1610" s="32" t="s">
        <v>12244</v>
      </c>
      <c r="G1610" s="32"/>
      <c r="H1610" s="32"/>
      <c r="I1610" s="32"/>
    </row>
    <row r="1611" spans="1:9" ht="15" x14ac:dyDescent="0.25">
      <c r="A1611" s="147">
        <v>1605</v>
      </c>
      <c r="B1611" s="148" t="s">
        <v>819</v>
      </c>
      <c r="C1611" s="149" t="s">
        <v>12848</v>
      </c>
      <c r="D1611" s="32"/>
      <c r="E1611" s="148" t="s">
        <v>10607</v>
      </c>
      <c r="F1611" s="32" t="s">
        <v>12244</v>
      </c>
      <c r="G1611" s="32"/>
      <c r="H1611" s="32"/>
      <c r="I1611" s="32"/>
    </row>
    <row r="1612" spans="1:9" ht="15" x14ac:dyDescent="0.25">
      <c r="A1612" s="147">
        <v>1606</v>
      </c>
      <c r="B1612" s="148" t="s">
        <v>12868</v>
      </c>
      <c r="C1612" s="149" t="s">
        <v>12848</v>
      </c>
      <c r="D1612" s="32"/>
      <c r="E1612" s="148" t="s">
        <v>12869</v>
      </c>
      <c r="F1612" s="32" t="s">
        <v>12244</v>
      </c>
      <c r="G1612" s="32"/>
      <c r="H1612" s="32"/>
      <c r="I1612" s="32"/>
    </row>
    <row r="1613" spans="1:9" ht="15" x14ac:dyDescent="0.25">
      <c r="A1613" s="147">
        <v>1607</v>
      </c>
      <c r="B1613" s="148" t="s">
        <v>4950</v>
      </c>
      <c r="C1613" s="149" t="s">
        <v>12848</v>
      </c>
      <c r="D1613" s="32"/>
      <c r="E1613" s="148" t="s">
        <v>11722</v>
      </c>
      <c r="F1613" s="32" t="s">
        <v>12244</v>
      </c>
      <c r="G1613" s="32"/>
      <c r="H1613" s="32"/>
      <c r="I1613" s="32"/>
    </row>
    <row r="1614" spans="1:9" ht="15" x14ac:dyDescent="0.25">
      <c r="A1614" s="147">
        <v>1608</v>
      </c>
      <c r="B1614" s="148" t="s">
        <v>8430</v>
      </c>
      <c r="C1614" s="149" t="s">
        <v>12848</v>
      </c>
      <c r="D1614" s="32"/>
      <c r="E1614" s="148" t="s">
        <v>5965</v>
      </c>
      <c r="F1614" s="32" t="s">
        <v>12244</v>
      </c>
      <c r="G1614" s="32"/>
      <c r="H1614" s="32"/>
      <c r="I1614" s="32"/>
    </row>
    <row r="1615" spans="1:9" ht="15" x14ac:dyDescent="0.25">
      <c r="A1615" s="147">
        <v>1609</v>
      </c>
      <c r="B1615" s="148" t="s">
        <v>12762</v>
      </c>
      <c r="C1615" s="149" t="s">
        <v>12848</v>
      </c>
      <c r="D1615" s="32"/>
      <c r="E1615" s="148" t="s">
        <v>10607</v>
      </c>
      <c r="F1615" s="32" t="s">
        <v>12244</v>
      </c>
      <c r="G1615" s="32"/>
      <c r="H1615" s="32"/>
      <c r="I1615" s="32"/>
    </row>
    <row r="1616" spans="1:9" ht="15" x14ac:dyDescent="0.25">
      <c r="A1616" s="147">
        <v>1610</v>
      </c>
      <c r="B1616" s="148" t="s">
        <v>12870</v>
      </c>
      <c r="C1616" s="149" t="s">
        <v>12848</v>
      </c>
      <c r="D1616" s="32"/>
      <c r="E1616" s="148" t="s">
        <v>5965</v>
      </c>
      <c r="F1616" s="32" t="s">
        <v>12244</v>
      </c>
      <c r="G1616" s="32"/>
      <c r="H1616" s="32"/>
      <c r="I1616" s="32"/>
    </row>
    <row r="1617" spans="1:9" ht="15" x14ac:dyDescent="0.25">
      <c r="A1617" s="147">
        <v>1611</v>
      </c>
      <c r="B1617" s="148" t="s">
        <v>746</v>
      </c>
      <c r="C1617" s="149" t="s">
        <v>12871</v>
      </c>
      <c r="D1617" s="32"/>
      <c r="E1617" s="148" t="s">
        <v>4863</v>
      </c>
      <c r="F1617" s="32" t="s">
        <v>12098</v>
      </c>
      <c r="G1617" s="32"/>
      <c r="H1617" s="32"/>
      <c r="I1617" s="32"/>
    </row>
    <row r="1618" spans="1:9" ht="15" x14ac:dyDescent="0.25">
      <c r="A1618" s="147">
        <v>1612</v>
      </c>
      <c r="B1618" s="148" t="s">
        <v>12872</v>
      </c>
      <c r="C1618" s="149" t="s">
        <v>12871</v>
      </c>
      <c r="D1618" s="32"/>
      <c r="E1618" s="148" t="s">
        <v>11735</v>
      </c>
      <c r="F1618" s="32" t="s">
        <v>12098</v>
      </c>
      <c r="G1618" s="32"/>
      <c r="H1618" s="32"/>
      <c r="I1618" s="32"/>
    </row>
    <row r="1619" spans="1:9" ht="15" x14ac:dyDescent="0.25">
      <c r="A1619" s="147">
        <v>1613</v>
      </c>
      <c r="B1619" s="148" t="s">
        <v>12873</v>
      </c>
      <c r="C1619" s="149" t="s">
        <v>12871</v>
      </c>
      <c r="D1619" s="32"/>
      <c r="E1619" s="148" t="s">
        <v>4863</v>
      </c>
      <c r="F1619" s="32" t="s">
        <v>12098</v>
      </c>
      <c r="G1619" s="32"/>
      <c r="H1619" s="32"/>
      <c r="I1619" s="32"/>
    </row>
    <row r="1620" spans="1:9" ht="15" x14ac:dyDescent="0.25">
      <c r="A1620" s="147">
        <v>1614</v>
      </c>
      <c r="B1620" s="148" t="s">
        <v>12874</v>
      </c>
      <c r="C1620" s="149" t="s">
        <v>12871</v>
      </c>
      <c r="D1620" s="32"/>
      <c r="E1620" s="148" t="s">
        <v>11735</v>
      </c>
      <c r="F1620" s="32" t="s">
        <v>12098</v>
      </c>
      <c r="G1620" s="32"/>
      <c r="H1620" s="32"/>
      <c r="I1620" s="32"/>
    </row>
    <row r="1621" spans="1:9" ht="15" x14ac:dyDescent="0.25">
      <c r="A1621" s="147">
        <v>1615</v>
      </c>
      <c r="B1621" s="148" t="s">
        <v>7813</v>
      </c>
      <c r="C1621" s="149" t="s">
        <v>12871</v>
      </c>
      <c r="D1621" s="32"/>
      <c r="E1621" s="148" t="s">
        <v>12875</v>
      </c>
      <c r="F1621" s="32" t="s">
        <v>12098</v>
      </c>
      <c r="G1621" s="32"/>
      <c r="H1621" s="32"/>
      <c r="I1621" s="32"/>
    </row>
    <row r="1622" spans="1:9" ht="15" x14ac:dyDescent="0.25">
      <c r="A1622" s="147">
        <v>1616</v>
      </c>
      <c r="B1622" s="148" t="s">
        <v>12876</v>
      </c>
      <c r="C1622" s="149" t="s">
        <v>12871</v>
      </c>
      <c r="D1622" s="32"/>
      <c r="E1622" s="148" t="s">
        <v>10607</v>
      </c>
      <c r="F1622" s="32" t="s">
        <v>12098</v>
      </c>
      <c r="G1622" s="32"/>
      <c r="H1622" s="32"/>
      <c r="I1622" s="32"/>
    </row>
    <row r="1623" spans="1:9" ht="15" x14ac:dyDescent="0.25">
      <c r="A1623" s="147">
        <v>1617</v>
      </c>
      <c r="B1623" s="148" t="s">
        <v>12877</v>
      </c>
      <c r="C1623" s="149" t="s">
        <v>12871</v>
      </c>
      <c r="D1623" s="32"/>
      <c r="E1623" s="148" t="s">
        <v>11735</v>
      </c>
      <c r="F1623" s="32" t="s">
        <v>12098</v>
      </c>
      <c r="G1623" s="32"/>
      <c r="H1623" s="32"/>
      <c r="I1623" s="32"/>
    </row>
    <row r="1624" spans="1:9" ht="15" x14ac:dyDescent="0.25">
      <c r="A1624" s="147">
        <v>1618</v>
      </c>
      <c r="B1624" s="148" t="s">
        <v>12878</v>
      </c>
      <c r="C1624" s="149" t="s">
        <v>12871</v>
      </c>
      <c r="D1624" s="32"/>
      <c r="E1624" s="148" t="s">
        <v>10607</v>
      </c>
      <c r="F1624" s="32" t="s">
        <v>12098</v>
      </c>
      <c r="G1624" s="32"/>
      <c r="H1624" s="32"/>
      <c r="I1624" s="32"/>
    </row>
    <row r="1625" spans="1:9" ht="15" x14ac:dyDescent="0.25">
      <c r="A1625" s="147">
        <v>1619</v>
      </c>
      <c r="B1625" s="148" t="s">
        <v>137</v>
      </c>
      <c r="C1625" s="149" t="s">
        <v>12871</v>
      </c>
      <c r="D1625" s="32"/>
      <c r="E1625" s="148" t="s">
        <v>10607</v>
      </c>
      <c r="F1625" s="32" t="s">
        <v>12098</v>
      </c>
      <c r="G1625" s="32"/>
      <c r="H1625" s="32"/>
      <c r="I1625" s="32"/>
    </row>
    <row r="1626" spans="1:9" ht="15" x14ac:dyDescent="0.25">
      <c r="A1626" s="147">
        <v>1620</v>
      </c>
      <c r="B1626" s="148" t="s">
        <v>12879</v>
      </c>
      <c r="C1626" s="149" t="s">
        <v>12871</v>
      </c>
      <c r="D1626" s="32"/>
      <c r="E1626" s="148" t="s">
        <v>10607</v>
      </c>
      <c r="F1626" s="32" t="s">
        <v>12098</v>
      </c>
      <c r="G1626" s="32"/>
      <c r="H1626" s="32"/>
      <c r="I1626" s="32"/>
    </row>
    <row r="1627" spans="1:9" ht="15" x14ac:dyDescent="0.25">
      <c r="A1627" s="147">
        <v>1621</v>
      </c>
      <c r="B1627" s="148" t="s">
        <v>2154</v>
      </c>
      <c r="C1627" s="149" t="s">
        <v>12871</v>
      </c>
      <c r="D1627" s="32"/>
      <c r="E1627" s="148" t="s">
        <v>10607</v>
      </c>
      <c r="F1627" s="32" t="s">
        <v>12098</v>
      </c>
      <c r="G1627" s="32"/>
      <c r="H1627" s="32"/>
      <c r="I1627" s="32"/>
    </row>
    <row r="1628" spans="1:9" ht="15" x14ac:dyDescent="0.25">
      <c r="A1628" s="147">
        <v>1622</v>
      </c>
      <c r="B1628" s="148" t="s">
        <v>515</v>
      </c>
      <c r="C1628" s="149" t="s">
        <v>12871</v>
      </c>
      <c r="D1628" s="32"/>
      <c r="E1628" s="148" t="s">
        <v>11735</v>
      </c>
      <c r="F1628" s="32" t="s">
        <v>12098</v>
      </c>
      <c r="G1628" s="32"/>
      <c r="H1628" s="32"/>
      <c r="I1628" s="32"/>
    </row>
    <row r="1629" spans="1:9" ht="15" x14ac:dyDescent="0.25">
      <c r="A1629" s="147">
        <v>1623</v>
      </c>
      <c r="B1629" s="148" t="s">
        <v>12880</v>
      </c>
      <c r="C1629" s="149" t="s">
        <v>12871</v>
      </c>
      <c r="D1629" s="32"/>
      <c r="E1629" s="148" t="s">
        <v>12383</v>
      </c>
      <c r="F1629" s="32" t="s">
        <v>12098</v>
      </c>
      <c r="G1629" s="32"/>
      <c r="H1629" s="32"/>
      <c r="I1629" s="32"/>
    </row>
    <row r="1630" spans="1:9" ht="15" x14ac:dyDescent="0.25">
      <c r="A1630" s="147">
        <v>1624</v>
      </c>
      <c r="B1630" s="148" t="s">
        <v>12881</v>
      </c>
      <c r="C1630" s="149" t="s">
        <v>12871</v>
      </c>
      <c r="D1630" s="32"/>
      <c r="E1630" s="148" t="s">
        <v>10607</v>
      </c>
      <c r="F1630" s="32" t="s">
        <v>12098</v>
      </c>
      <c r="G1630" s="32"/>
      <c r="H1630" s="32"/>
      <c r="I1630" s="32"/>
    </row>
    <row r="1631" spans="1:9" ht="15" x14ac:dyDescent="0.25">
      <c r="A1631" s="147">
        <v>1625</v>
      </c>
      <c r="B1631" s="148" t="s">
        <v>12882</v>
      </c>
      <c r="C1631" s="149" t="s">
        <v>12871</v>
      </c>
      <c r="D1631" s="32"/>
      <c r="E1631" s="148" t="s">
        <v>10607</v>
      </c>
      <c r="F1631" s="32" t="s">
        <v>12098</v>
      </c>
      <c r="G1631" s="32"/>
      <c r="H1631" s="32"/>
      <c r="I1631" s="32"/>
    </row>
    <row r="1632" spans="1:9" ht="15" x14ac:dyDescent="0.25">
      <c r="A1632" s="147">
        <v>1626</v>
      </c>
      <c r="B1632" s="148" t="s">
        <v>7727</v>
      </c>
      <c r="C1632" s="149" t="s">
        <v>12871</v>
      </c>
      <c r="D1632" s="32"/>
      <c r="E1632" s="148" t="s">
        <v>12383</v>
      </c>
      <c r="F1632" s="32" t="s">
        <v>12108</v>
      </c>
      <c r="G1632" s="32"/>
      <c r="H1632" s="32"/>
      <c r="I1632" s="32"/>
    </row>
    <row r="1633" spans="1:9" ht="15" x14ac:dyDescent="0.25">
      <c r="A1633" s="147">
        <v>1627</v>
      </c>
      <c r="B1633" s="148" t="s">
        <v>1142</v>
      </c>
      <c r="C1633" s="149" t="s">
        <v>12871</v>
      </c>
      <c r="D1633" s="32"/>
      <c r="E1633" s="148" t="s">
        <v>4831</v>
      </c>
      <c r="F1633" s="32" t="s">
        <v>12108</v>
      </c>
      <c r="G1633" s="32"/>
      <c r="H1633" s="32"/>
      <c r="I1633" s="32"/>
    </row>
    <row r="1634" spans="1:9" ht="15" x14ac:dyDescent="0.25">
      <c r="A1634" s="147">
        <v>1628</v>
      </c>
      <c r="B1634" s="148" t="s">
        <v>2252</v>
      </c>
      <c r="C1634" s="149" t="s">
        <v>12871</v>
      </c>
      <c r="D1634" s="32"/>
      <c r="E1634" s="148" t="s">
        <v>12383</v>
      </c>
      <c r="F1634" s="32" t="s">
        <v>12108</v>
      </c>
      <c r="G1634" s="32"/>
      <c r="H1634" s="32"/>
      <c r="I1634" s="32"/>
    </row>
    <row r="1635" spans="1:9" ht="15" x14ac:dyDescent="0.25">
      <c r="A1635" s="147">
        <v>1629</v>
      </c>
      <c r="B1635" s="148" t="s">
        <v>12883</v>
      </c>
      <c r="C1635" s="149" t="s">
        <v>12871</v>
      </c>
      <c r="D1635" s="32"/>
      <c r="E1635" s="148" t="s">
        <v>4831</v>
      </c>
      <c r="F1635" s="32" t="s">
        <v>12108</v>
      </c>
      <c r="G1635" s="32"/>
      <c r="H1635" s="32"/>
      <c r="I1635" s="32"/>
    </row>
    <row r="1636" spans="1:9" ht="15" x14ac:dyDescent="0.25">
      <c r="A1636" s="147">
        <v>1630</v>
      </c>
      <c r="B1636" s="148" t="s">
        <v>12884</v>
      </c>
      <c r="C1636" s="149" t="s">
        <v>12885</v>
      </c>
      <c r="D1636" s="32"/>
      <c r="E1636" s="148" t="s">
        <v>11735</v>
      </c>
      <c r="F1636" s="32" t="s">
        <v>12108</v>
      </c>
      <c r="G1636" s="32"/>
      <c r="H1636" s="32"/>
      <c r="I1636" s="32"/>
    </row>
    <row r="1637" spans="1:9" ht="15" x14ac:dyDescent="0.25">
      <c r="A1637" s="147">
        <v>1631</v>
      </c>
      <c r="B1637" s="148" t="s">
        <v>12886</v>
      </c>
      <c r="C1637" s="149" t="s">
        <v>12885</v>
      </c>
      <c r="D1637" s="32"/>
      <c r="E1637" s="148" t="s">
        <v>11735</v>
      </c>
      <c r="F1637" s="32" t="s">
        <v>12108</v>
      </c>
      <c r="G1637" s="32"/>
      <c r="H1637" s="32"/>
      <c r="I1637" s="32"/>
    </row>
    <row r="1638" spans="1:9" ht="15" x14ac:dyDescent="0.25">
      <c r="A1638" s="147">
        <v>1632</v>
      </c>
      <c r="B1638" s="148" t="s">
        <v>200</v>
      </c>
      <c r="C1638" s="149" t="s">
        <v>12885</v>
      </c>
      <c r="D1638" s="32"/>
      <c r="E1638" s="148" t="s">
        <v>11735</v>
      </c>
      <c r="F1638" s="32" t="s">
        <v>12108</v>
      </c>
      <c r="G1638" s="32"/>
      <c r="H1638" s="32"/>
      <c r="I1638" s="32"/>
    </row>
    <row r="1639" spans="1:9" ht="15" x14ac:dyDescent="0.25">
      <c r="A1639" s="147">
        <v>1633</v>
      </c>
      <c r="B1639" s="148" t="s">
        <v>12887</v>
      </c>
      <c r="C1639" s="149" t="s">
        <v>12885</v>
      </c>
      <c r="D1639" s="32"/>
      <c r="E1639" s="148" t="s">
        <v>10607</v>
      </c>
      <c r="F1639" s="32" t="s">
        <v>12108</v>
      </c>
      <c r="G1639" s="32"/>
      <c r="H1639" s="32"/>
      <c r="I1639" s="32"/>
    </row>
    <row r="1640" spans="1:9" ht="15" x14ac:dyDescent="0.25">
      <c r="A1640" s="147">
        <v>1634</v>
      </c>
      <c r="B1640" s="148" t="s">
        <v>12888</v>
      </c>
      <c r="C1640" s="149" t="s">
        <v>12885</v>
      </c>
      <c r="D1640" s="32"/>
      <c r="E1640" s="148" t="s">
        <v>10607</v>
      </c>
      <c r="F1640" s="32" t="s">
        <v>12108</v>
      </c>
      <c r="G1640" s="32"/>
      <c r="H1640" s="32"/>
      <c r="I1640" s="32"/>
    </row>
    <row r="1641" spans="1:9" ht="15" x14ac:dyDescent="0.25">
      <c r="A1641" s="147">
        <v>1635</v>
      </c>
      <c r="B1641" s="148" t="s">
        <v>1066</v>
      </c>
      <c r="C1641" s="149" t="s">
        <v>12885</v>
      </c>
      <c r="D1641" s="32"/>
      <c r="E1641" s="148" t="s">
        <v>11735</v>
      </c>
      <c r="F1641" s="32" t="s">
        <v>12108</v>
      </c>
      <c r="G1641" s="32"/>
      <c r="H1641" s="32"/>
      <c r="I1641" s="32"/>
    </row>
    <row r="1642" spans="1:9" ht="15" x14ac:dyDescent="0.25">
      <c r="A1642" s="147">
        <v>1636</v>
      </c>
      <c r="B1642" s="148" t="s">
        <v>6730</v>
      </c>
      <c r="C1642" s="149" t="s">
        <v>12885</v>
      </c>
      <c r="D1642" s="32"/>
      <c r="E1642" s="148" t="s">
        <v>12875</v>
      </c>
      <c r="F1642" s="32" t="s">
        <v>12108</v>
      </c>
      <c r="G1642" s="32"/>
      <c r="H1642" s="32"/>
      <c r="I1642" s="32"/>
    </row>
    <row r="1643" spans="1:9" ht="15" x14ac:dyDescent="0.25">
      <c r="A1643" s="147">
        <v>1637</v>
      </c>
      <c r="B1643" s="148" t="s">
        <v>12889</v>
      </c>
      <c r="C1643" s="149" t="s">
        <v>12885</v>
      </c>
      <c r="D1643" s="32"/>
      <c r="E1643" s="148" t="s">
        <v>4863</v>
      </c>
      <c r="F1643" s="32" t="s">
        <v>12108</v>
      </c>
      <c r="G1643" s="32"/>
      <c r="H1643" s="32"/>
      <c r="I1643" s="32"/>
    </row>
    <row r="1644" spans="1:9" ht="15" x14ac:dyDescent="0.25">
      <c r="A1644" s="147">
        <v>1638</v>
      </c>
      <c r="B1644" s="148" t="s">
        <v>12890</v>
      </c>
      <c r="C1644" s="149" t="s">
        <v>12885</v>
      </c>
      <c r="D1644" s="32"/>
      <c r="E1644" s="148" t="s">
        <v>10607</v>
      </c>
      <c r="F1644" s="32" t="s">
        <v>12108</v>
      </c>
      <c r="G1644" s="32"/>
      <c r="H1644" s="32"/>
      <c r="I1644" s="32"/>
    </row>
    <row r="1645" spans="1:9" ht="15" x14ac:dyDescent="0.25">
      <c r="A1645" s="147">
        <v>1639</v>
      </c>
      <c r="B1645" s="148" t="s">
        <v>140</v>
      </c>
      <c r="C1645" s="149" t="s">
        <v>12885</v>
      </c>
      <c r="D1645" s="32"/>
      <c r="E1645" s="148" t="s">
        <v>10607</v>
      </c>
      <c r="F1645" s="32" t="s">
        <v>12108</v>
      </c>
      <c r="G1645" s="32"/>
      <c r="H1645" s="32"/>
      <c r="I1645" s="32"/>
    </row>
    <row r="1646" spans="1:9" ht="15" x14ac:dyDescent="0.25">
      <c r="A1646" s="147">
        <v>1640</v>
      </c>
      <c r="B1646" s="148" t="s">
        <v>5515</v>
      </c>
      <c r="C1646" s="149" t="s">
        <v>12885</v>
      </c>
      <c r="D1646" s="32"/>
      <c r="E1646" s="148" t="s">
        <v>12383</v>
      </c>
      <c r="F1646" s="32" t="s">
        <v>12108</v>
      </c>
      <c r="G1646" s="32"/>
      <c r="H1646" s="32"/>
      <c r="I1646" s="32"/>
    </row>
    <row r="1647" spans="1:9" ht="15" x14ac:dyDescent="0.25">
      <c r="A1647" s="147">
        <v>1641</v>
      </c>
      <c r="B1647" s="148" t="s">
        <v>12891</v>
      </c>
      <c r="C1647" s="149" t="s">
        <v>12885</v>
      </c>
      <c r="D1647" s="32"/>
      <c r="E1647" s="148" t="s">
        <v>10607</v>
      </c>
      <c r="F1647" s="32" t="s">
        <v>12115</v>
      </c>
      <c r="G1647" s="32"/>
      <c r="H1647" s="32"/>
      <c r="I1647" s="32"/>
    </row>
    <row r="1648" spans="1:9" ht="15" x14ac:dyDescent="0.25">
      <c r="A1648" s="147">
        <v>1642</v>
      </c>
      <c r="B1648" s="148" t="s">
        <v>12892</v>
      </c>
      <c r="C1648" s="149" t="s">
        <v>12885</v>
      </c>
      <c r="D1648" s="32"/>
      <c r="E1648" s="148" t="s">
        <v>11735</v>
      </c>
      <c r="F1648" s="32" t="s">
        <v>12115</v>
      </c>
      <c r="G1648" s="32"/>
      <c r="H1648" s="32"/>
      <c r="I1648" s="32"/>
    </row>
    <row r="1649" spans="1:9" ht="15" x14ac:dyDescent="0.25">
      <c r="A1649" s="147">
        <v>1643</v>
      </c>
      <c r="B1649" s="148" t="s">
        <v>7828</v>
      </c>
      <c r="C1649" s="149" t="s">
        <v>12885</v>
      </c>
      <c r="D1649" s="32"/>
      <c r="E1649" s="148" t="s">
        <v>10607</v>
      </c>
      <c r="F1649" s="32" t="s">
        <v>12115</v>
      </c>
      <c r="G1649" s="32"/>
      <c r="H1649" s="32"/>
      <c r="I1649" s="32"/>
    </row>
    <row r="1650" spans="1:9" ht="15" x14ac:dyDescent="0.25">
      <c r="A1650" s="147">
        <v>1644</v>
      </c>
      <c r="B1650" s="148" t="s">
        <v>12893</v>
      </c>
      <c r="C1650" s="149" t="s">
        <v>12885</v>
      </c>
      <c r="D1650" s="32"/>
      <c r="E1650" s="148" t="s">
        <v>11735</v>
      </c>
      <c r="F1650" s="32" t="s">
        <v>12115</v>
      </c>
      <c r="G1650" s="32"/>
      <c r="H1650" s="32"/>
      <c r="I1650" s="32"/>
    </row>
    <row r="1651" spans="1:9" ht="15" x14ac:dyDescent="0.25">
      <c r="A1651" s="147">
        <v>1645</v>
      </c>
      <c r="B1651" s="148" t="s">
        <v>12894</v>
      </c>
      <c r="C1651" s="149" t="s">
        <v>12885</v>
      </c>
      <c r="D1651" s="32"/>
      <c r="E1651" s="148" t="s">
        <v>1204</v>
      </c>
      <c r="F1651" s="32" t="s">
        <v>12115</v>
      </c>
      <c r="G1651" s="32"/>
      <c r="H1651" s="32"/>
      <c r="I1651" s="32"/>
    </row>
    <row r="1652" spans="1:9" ht="15" x14ac:dyDescent="0.25">
      <c r="A1652" s="147">
        <v>1646</v>
      </c>
      <c r="B1652" s="148" t="s">
        <v>12895</v>
      </c>
      <c r="C1652" s="149" t="s">
        <v>12896</v>
      </c>
      <c r="D1652" s="32"/>
      <c r="E1652" s="148" t="s">
        <v>10607</v>
      </c>
      <c r="F1652" s="32" t="s">
        <v>12115</v>
      </c>
      <c r="G1652" s="32"/>
      <c r="H1652" s="32"/>
      <c r="I1652" s="32"/>
    </row>
    <row r="1653" spans="1:9" ht="15" x14ac:dyDescent="0.25">
      <c r="A1653" s="147">
        <v>1647</v>
      </c>
      <c r="B1653" s="148" t="s">
        <v>12897</v>
      </c>
      <c r="C1653" s="149" t="s">
        <v>12896</v>
      </c>
      <c r="D1653" s="32"/>
      <c r="E1653" s="148" t="s">
        <v>11735</v>
      </c>
      <c r="F1653" s="32" t="s">
        <v>12115</v>
      </c>
      <c r="G1653" s="32"/>
      <c r="H1653" s="32"/>
      <c r="I1653" s="32"/>
    </row>
    <row r="1654" spans="1:9" ht="15" x14ac:dyDescent="0.25">
      <c r="A1654" s="147">
        <v>1648</v>
      </c>
      <c r="B1654" s="148" t="s">
        <v>12898</v>
      </c>
      <c r="C1654" s="149" t="s">
        <v>12896</v>
      </c>
      <c r="D1654" s="32"/>
      <c r="E1654" s="148" t="s">
        <v>12383</v>
      </c>
      <c r="F1654" s="32" t="s">
        <v>12115</v>
      </c>
      <c r="G1654" s="32"/>
      <c r="H1654" s="32"/>
      <c r="I1654" s="32"/>
    </row>
    <row r="1655" spans="1:9" ht="15" x14ac:dyDescent="0.25">
      <c r="A1655" s="147">
        <v>1649</v>
      </c>
      <c r="B1655" s="148" t="s">
        <v>12899</v>
      </c>
      <c r="C1655" s="149" t="s">
        <v>12896</v>
      </c>
      <c r="D1655" s="32"/>
      <c r="E1655" s="148" t="s">
        <v>12383</v>
      </c>
      <c r="F1655" s="32" t="s">
        <v>12115</v>
      </c>
      <c r="G1655" s="32"/>
      <c r="H1655" s="32"/>
      <c r="I1655" s="32"/>
    </row>
    <row r="1656" spans="1:9" ht="15" x14ac:dyDescent="0.25">
      <c r="A1656" s="147">
        <v>1650</v>
      </c>
      <c r="B1656" s="148" t="s">
        <v>12900</v>
      </c>
      <c r="C1656" s="149" t="s">
        <v>12896</v>
      </c>
      <c r="D1656" s="32"/>
      <c r="E1656" s="148" t="s">
        <v>10607</v>
      </c>
      <c r="F1656" s="32" t="s">
        <v>12115</v>
      </c>
      <c r="G1656" s="32"/>
      <c r="H1656" s="32"/>
      <c r="I1656" s="32"/>
    </row>
    <row r="1657" spans="1:9" ht="15" x14ac:dyDescent="0.25">
      <c r="A1657" s="147">
        <v>1651</v>
      </c>
      <c r="B1657" s="148" t="s">
        <v>12901</v>
      </c>
      <c r="C1657" s="149" t="s">
        <v>12896</v>
      </c>
      <c r="D1657" s="32"/>
      <c r="E1657" s="148" t="s">
        <v>12383</v>
      </c>
      <c r="F1657" s="32" t="s">
        <v>12115</v>
      </c>
      <c r="G1657" s="32"/>
      <c r="H1657" s="32"/>
      <c r="I1657" s="32"/>
    </row>
    <row r="1658" spans="1:9" ht="15" x14ac:dyDescent="0.25">
      <c r="A1658" s="147">
        <v>1652</v>
      </c>
      <c r="B1658" s="148" t="s">
        <v>12902</v>
      </c>
      <c r="C1658" s="149" t="s">
        <v>12896</v>
      </c>
      <c r="D1658" s="32"/>
      <c r="E1658" s="148" t="s">
        <v>10607</v>
      </c>
      <c r="F1658" s="32" t="s">
        <v>12115</v>
      </c>
      <c r="G1658" s="32"/>
      <c r="H1658" s="32"/>
      <c r="I1658" s="32"/>
    </row>
    <row r="1659" spans="1:9" ht="15" x14ac:dyDescent="0.25">
      <c r="A1659" s="147">
        <v>1653</v>
      </c>
      <c r="B1659" s="148" t="s">
        <v>12903</v>
      </c>
      <c r="C1659" s="149" t="s">
        <v>12896</v>
      </c>
      <c r="D1659" s="32"/>
      <c r="E1659" s="148" t="s">
        <v>12383</v>
      </c>
      <c r="F1659" s="32" t="s">
        <v>12115</v>
      </c>
      <c r="G1659" s="32"/>
      <c r="H1659" s="32"/>
      <c r="I1659" s="32"/>
    </row>
    <row r="1660" spans="1:9" ht="15" x14ac:dyDescent="0.25">
      <c r="A1660" s="147">
        <v>1654</v>
      </c>
      <c r="B1660" s="148" t="s">
        <v>1986</v>
      </c>
      <c r="C1660" s="149" t="s">
        <v>12896</v>
      </c>
      <c r="D1660" s="32"/>
      <c r="E1660" s="148" t="s">
        <v>11735</v>
      </c>
      <c r="F1660" s="32" t="s">
        <v>12115</v>
      </c>
      <c r="G1660" s="32"/>
      <c r="H1660" s="32"/>
      <c r="I1660" s="32"/>
    </row>
    <row r="1661" spans="1:9" ht="15" x14ac:dyDescent="0.25">
      <c r="A1661" s="147">
        <v>1655</v>
      </c>
      <c r="B1661" s="148" t="s">
        <v>4068</v>
      </c>
      <c r="C1661" s="149" t="s">
        <v>12896</v>
      </c>
      <c r="D1661" s="32"/>
      <c r="E1661" s="148" t="s">
        <v>11735</v>
      </c>
      <c r="F1661" s="32" t="s">
        <v>12115</v>
      </c>
      <c r="G1661" s="32"/>
      <c r="H1661" s="32"/>
      <c r="I1661" s="32"/>
    </row>
    <row r="1662" spans="1:9" ht="15" x14ac:dyDescent="0.25">
      <c r="A1662" s="147">
        <v>1656</v>
      </c>
      <c r="B1662" s="148" t="s">
        <v>12904</v>
      </c>
      <c r="C1662" s="149" t="s">
        <v>12896</v>
      </c>
      <c r="D1662" s="32"/>
      <c r="E1662" s="148" t="s">
        <v>4831</v>
      </c>
      <c r="F1662" s="32" t="s">
        <v>6378</v>
      </c>
      <c r="G1662" s="32"/>
      <c r="H1662" s="32"/>
      <c r="I1662" s="32"/>
    </row>
    <row r="1663" spans="1:9" ht="15" x14ac:dyDescent="0.25">
      <c r="A1663" s="147">
        <v>1657</v>
      </c>
      <c r="B1663" s="148" t="s">
        <v>11254</v>
      </c>
      <c r="C1663" s="149" t="s">
        <v>12896</v>
      </c>
      <c r="D1663" s="32"/>
      <c r="E1663" s="148" t="s">
        <v>10607</v>
      </c>
      <c r="F1663" s="32" t="s">
        <v>6378</v>
      </c>
      <c r="G1663" s="32"/>
      <c r="H1663" s="32"/>
      <c r="I1663" s="32"/>
    </row>
    <row r="1664" spans="1:9" ht="15" x14ac:dyDescent="0.25">
      <c r="A1664" s="147">
        <v>1658</v>
      </c>
      <c r="B1664" s="148" t="s">
        <v>3025</v>
      </c>
      <c r="C1664" s="149" t="s">
        <v>12896</v>
      </c>
      <c r="D1664" s="32"/>
      <c r="E1664" s="148" t="s">
        <v>10607</v>
      </c>
      <c r="F1664" s="32" t="s">
        <v>6378</v>
      </c>
      <c r="G1664" s="32"/>
      <c r="H1664" s="32"/>
      <c r="I1664" s="32"/>
    </row>
    <row r="1665" spans="1:9" ht="15" x14ac:dyDescent="0.25">
      <c r="A1665" s="147">
        <v>1659</v>
      </c>
      <c r="B1665" s="148" t="s">
        <v>12905</v>
      </c>
      <c r="C1665" s="149" t="s">
        <v>12896</v>
      </c>
      <c r="D1665" s="32"/>
      <c r="E1665" s="148" t="s">
        <v>10607</v>
      </c>
      <c r="F1665" s="32" t="s">
        <v>6378</v>
      </c>
      <c r="G1665" s="32"/>
      <c r="H1665" s="32"/>
      <c r="I1665" s="32"/>
    </row>
    <row r="1666" spans="1:9" ht="15" x14ac:dyDescent="0.25">
      <c r="A1666" s="147">
        <v>1660</v>
      </c>
      <c r="B1666" s="148" t="s">
        <v>12906</v>
      </c>
      <c r="C1666" s="149" t="s">
        <v>12907</v>
      </c>
      <c r="D1666" s="32"/>
      <c r="E1666" s="148" t="s">
        <v>4831</v>
      </c>
      <c r="F1666" s="32" t="s">
        <v>6378</v>
      </c>
      <c r="G1666" s="32"/>
      <c r="H1666" s="32"/>
      <c r="I1666" s="32"/>
    </row>
    <row r="1667" spans="1:9" ht="15" x14ac:dyDescent="0.25">
      <c r="A1667" s="147">
        <v>1661</v>
      </c>
      <c r="B1667" s="148" t="s">
        <v>2353</v>
      </c>
      <c r="C1667" s="149" t="s">
        <v>12907</v>
      </c>
      <c r="D1667" s="32"/>
      <c r="E1667" s="148" t="s">
        <v>12372</v>
      </c>
      <c r="F1667" s="32" t="s">
        <v>6378</v>
      </c>
      <c r="G1667" s="32"/>
      <c r="H1667" s="32"/>
      <c r="I1667" s="32"/>
    </row>
    <row r="1668" spans="1:9" ht="15" x14ac:dyDescent="0.25">
      <c r="A1668" s="147">
        <v>1662</v>
      </c>
      <c r="B1668" s="148" t="s">
        <v>12908</v>
      </c>
      <c r="C1668" s="149" t="s">
        <v>12907</v>
      </c>
      <c r="D1668" s="32"/>
      <c r="E1668" s="148" t="s">
        <v>12383</v>
      </c>
      <c r="F1668" s="32" t="s">
        <v>6378</v>
      </c>
      <c r="G1668" s="32"/>
      <c r="H1668" s="32"/>
      <c r="I1668" s="32"/>
    </row>
    <row r="1669" spans="1:9" ht="15" x14ac:dyDescent="0.25">
      <c r="A1669" s="147">
        <v>1663</v>
      </c>
      <c r="B1669" s="148" t="s">
        <v>12909</v>
      </c>
      <c r="C1669" s="149" t="s">
        <v>12907</v>
      </c>
      <c r="D1669" s="32"/>
      <c r="E1669" s="148" t="s">
        <v>12383</v>
      </c>
      <c r="F1669" s="32" t="s">
        <v>6378</v>
      </c>
      <c r="G1669" s="32"/>
      <c r="H1669" s="32"/>
      <c r="I1669" s="32"/>
    </row>
    <row r="1670" spans="1:9" ht="15" x14ac:dyDescent="0.25">
      <c r="A1670" s="147">
        <v>1664</v>
      </c>
      <c r="B1670" s="148" t="s">
        <v>12910</v>
      </c>
      <c r="C1670" s="149" t="s">
        <v>12907</v>
      </c>
      <c r="D1670" s="32"/>
      <c r="E1670" s="148" t="s">
        <v>12383</v>
      </c>
      <c r="F1670" s="32" t="s">
        <v>6378</v>
      </c>
      <c r="G1670" s="32"/>
      <c r="H1670" s="32"/>
      <c r="I1670" s="32"/>
    </row>
    <row r="1671" spans="1:9" ht="15" x14ac:dyDescent="0.25">
      <c r="A1671" s="147">
        <v>1665</v>
      </c>
      <c r="B1671" s="148" t="s">
        <v>12911</v>
      </c>
      <c r="C1671" s="149" t="s">
        <v>12907</v>
      </c>
      <c r="D1671" s="32"/>
      <c r="E1671" s="148" t="s">
        <v>5206</v>
      </c>
      <c r="F1671" s="32" t="s">
        <v>6378</v>
      </c>
      <c r="G1671" s="32"/>
      <c r="H1671" s="32"/>
      <c r="I1671" s="32"/>
    </row>
    <row r="1672" spans="1:9" ht="15" x14ac:dyDescent="0.25">
      <c r="A1672" s="147">
        <v>1666</v>
      </c>
      <c r="B1672" s="148" t="s">
        <v>12912</v>
      </c>
      <c r="C1672" s="149" t="s">
        <v>12907</v>
      </c>
      <c r="D1672" s="32"/>
      <c r="E1672" s="148" t="s">
        <v>11735</v>
      </c>
      <c r="F1672" s="32" t="s">
        <v>6378</v>
      </c>
      <c r="G1672" s="32"/>
      <c r="H1672" s="32"/>
      <c r="I1672" s="32"/>
    </row>
    <row r="1673" spans="1:9" ht="15" x14ac:dyDescent="0.25">
      <c r="A1673" s="147">
        <v>1667</v>
      </c>
      <c r="B1673" s="148" t="s">
        <v>10741</v>
      </c>
      <c r="C1673" s="149" t="s">
        <v>12907</v>
      </c>
      <c r="D1673" s="32"/>
      <c r="E1673" s="148" t="s">
        <v>12372</v>
      </c>
      <c r="F1673" s="32" t="s">
        <v>6378</v>
      </c>
      <c r="G1673" s="32"/>
      <c r="H1673" s="32"/>
      <c r="I1673" s="32"/>
    </row>
    <row r="1674" spans="1:9" ht="15" x14ac:dyDescent="0.25">
      <c r="A1674" s="147">
        <v>1668</v>
      </c>
      <c r="B1674" s="148" t="s">
        <v>12913</v>
      </c>
      <c r="C1674" s="149" t="s">
        <v>12907</v>
      </c>
      <c r="D1674" s="32"/>
      <c r="E1674" s="148" t="s">
        <v>11735</v>
      </c>
      <c r="F1674" s="32" t="s">
        <v>6378</v>
      </c>
      <c r="G1674" s="32"/>
      <c r="H1674" s="32"/>
      <c r="I1674" s="32"/>
    </row>
    <row r="1675" spans="1:9" ht="15" x14ac:dyDescent="0.25">
      <c r="A1675" s="147">
        <v>1669</v>
      </c>
      <c r="B1675" s="148" t="s">
        <v>7516</v>
      </c>
      <c r="C1675" s="149" t="s">
        <v>12907</v>
      </c>
      <c r="D1675" s="32"/>
      <c r="E1675" s="148" t="s">
        <v>12302</v>
      </c>
      <c r="F1675" s="32" t="s">
        <v>6378</v>
      </c>
      <c r="G1675" s="32"/>
      <c r="H1675" s="32"/>
      <c r="I1675" s="32"/>
    </row>
    <row r="1676" spans="1:9" ht="15" x14ac:dyDescent="0.25">
      <c r="A1676" s="147">
        <v>1670</v>
      </c>
      <c r="B1676" s="148" t="s">
        <v>12914</v>
      </c>
      <c r="C1676" s="149" t="s">
        <v>12907</v>
      </c>
      <c r="D1676" s="32"/>
      <c r="E1676" s="148" t="s">
        <v>10607</v>
      </c>
      <c r="F1676" s="32" t="s">
        <v>6378</v>
      </c>
      <c r="G1676" s="32"/>
      <c r="H1676" s="32"/>
      <c r="I1676" s="32"/>
    </row>
    <row r="1677" spans="1:9" ht="15" x14ac:dyDescent="0.25">
      <c r="A1677" s="147">
        <v>1671</v>
      </c>
      <c r="B1677" s="148" t="s">
        <v>3593</v>
      </c>
      <c r="C1677" s="149" t="s">
        <v>12907</v>
      </c>
      <c r="D1677" s="32"/>
      <c r="E1677" s="148" t="s">
        <v>11735</v>
      </c>
      <c r="F1677" s="32" t="s">
        <v>12135</v>
      </c>
      <c r="G1677" s="32"/>
      <c r="H1677" s="32"/>
      <c r="I1677" s="32"/>
    </row>
    <row r="1678" spans="1:9" ht="15" x14ac:dyDescent="0.25">
      <c r="A1678" s="147">
        <v>1672</v>
      </c>
      <c r="B1678" s="148" t="s">
        <v>12915</v>
      </c>
      <c r="C1678" s="149" t="s">
        <v>12907</v>
      </c>
      <c r="D1678" s="32"/>
      <c r="E1678" s="148" t="s">
        <v>12916</v>
      </c>
      <c r="F1678" s="32" t="s">
        <v>12135</v>
      </c>
      <c r="G1678" s="32"/>
      <c r="H1678" s="32"/>
      <c r="I1678" s="32"/>
    </row>
    <row r="1679" spans="1:9" ht="15" x14ac:dyDescent="0.25">
      <c r="A1679" s="147">
        <v>1673</v>
      </c>
      <c r="B1679" s="148" t="s">
        <v>12917</v>
      </c>
      <c r="C1679" s="149" t="s">
        <v>12907</v>
      </c>
      <c r="D1679" s="32"/>
      <c r="E1679" s="148" t="s">
        <v>11735</v>
      </c>
      <c r="F1679" s="32" t="s">
        <v>12135</v>
      </c>
      <c r="G1679" s="32"/>
      <c r="H1679" s="32"/>
      <c r="I1679" s="32"/>
    </row>
    <row r="1680" spans="1:9" ht="15" x14ac:dyDescent="0.25">
      <c r="A1680" s="147">
        <v>1674</v>
      </c>
      <c r="B1680" s="148" t="s">
        <v>757</v>
      </c>
      <c r="C1680" s="149" t="s">
        <v>12907</v>
      </c>
      <c r="D1680" s="32"/>
      <c r="E1680" s="148" t="s">
        <v>10607</v>
      </c>
      <c r="F1680" s="32" t="s">
        <v>12135</v>
      </c>
      <c r="G1680" s="32"/>
      <c r="H1680" s="32"/>
      <c r="I1680" s="32"/>
    </row>
    <row r="1681" spans="1:9" ht="15" x14ac:dyDescent="0.25">
      <c r="A1681" s="147">
        <v>1675</v>
      </c>
      <c r="B1681" s="148" t="s">
        <v>12870</v>
      </c>
      <c r="C1681" s="149" t="s">
        <v>12907</v>
      </c>
      <c r="D1681" s="32"/>
      <c r="E1681" s="148" t="s">
        <v>12372</v>
      </c>
      <c r="F1681" s="32" t="s">
        <v>12135</v>
      </c>
      <c r="G1681" s="32"/>
      <c r="H1681" s="32"/>
      <c r="I1681" s="32"/>
    </row>
    <row r="1682" spans="1:9" ht="15" x14ac:dyDescent="0.25">
      <c r="A1682" s="147">
        <v>1676</v>
      </c>
      <c r="B1682" s="148" t="s">
        <v>12918</v>
      </c>
      <c r="C1682" s="149" t="s">
        <v>12919</v>
      </c>
      <c r="D1682" s="150" t="s">
        <v>12920</v>
      </c>
      <c r="E1682" s="148" t="s">
        <v>10607</v>
      </c>
      <c r="F1682" s="32" t="s">
        <v>12135</v>
      </c>
      <c r="G1682" s="32"/>
      <c r="H1682" s="32"/>
      <c r="I1682" s="32"/>
    </row>
    <row r="1683" spans="1:9" ht="15" x14ac:dyDescent="0.25">
      <c r="A1683" s="147">
        <v>1677</v>
      </c>
      <c r="B1683" s="148" t="s">
        <v>12921</v>
      </c>
      <c r="C1683" s="149" t="s">
        <v>12919</v>
      </c>
      <c r="D1683" s="150" t="s">
        <v>12922</v>
      </c>
      <c r="E1683" s="148" t="s">
        <v>10607</v>
      </c>
      <c r="F1683" s="32" t="s">
        <v>12135</v>
      </c>
      <c r="G1683" s="32"/>
      <c r="H1683" s="32"/>
      <c r="I1683" s="32"/>
    </row>
    <row r="1684" spans="1:9" ht="15" x14ac:dyDescent="0.25">
      <c r="A1684" s="147">
        <v>1678</v>
      </c>
      <c r="B1684" s="148" t="s">
        <v>538</v>
      </c>
      <c r="C1684" s="149" t="s">
        <v>12919</v>
      </c>
      <c r="D1684" s="150" t="s">
        <v>12923</v>
      </c>
      <c r="E1684" s="148" t="s">
        <v>12924</v>
      </c>
      <c r="F1684" s="32" t="s">
        <v>12135</v>
      </c>
      <c r="G1684" s="32"/>
      <c r="H1684" s="32"/>
      <c r="I1684" s="32"/>
    </row>
    <row r="1685" spans="1:9" ht="15" x14ac:dyDescent="0.25">
      <c r="A1685" s="147">
        <v>1679</v>
      </c>
      <c r="B1685" s="148" t="s">
        <v>967</v>
      </c>
      <c r="C1685" s="149" t="s">
        <v>12919</v>
      </c>
      <c r="D1685" s="150" t="s">
        <v>12925</v>
      </c>
      <c r="E1685" s="148" t="s">
        <v>12926</v>
      </c>
      <c r="F1685" s="32" t="s">
        <v>12135</v>
      </c>
      <c r="G1685" s="32"/>
      <c r="H1685" s="32"/>
      <c r="I1685" s="32"/>
    </row>
    <row r="1686" spans="1:9" ht="15" x14ac:dyDescent="0.25">
      <c r="A1686" s="147">
        <v>1680</v>
      </c>
      <c r="B1686" s="148" t="s">
        <v>8655</v>
      </c>
      <c r="C1686" s="149" t="s">
        <v>12919</v>
      </c>
      <c r="D1686" s="150" t="s">
        <v>12927</v>
      </c>
      <c r="E1686" s="148" t="s">
        <v>12928</v>
      </c>
      <c r="F1686" s="32" t="s">
        <v>12135</v>
      </c>
      <c r="G1686" s="32"/>
      <c r="H1686" s="32"/>
      <c r="I1686" s="32"/>
    </row>
    <row r="1687" spans="1:9" ht="15" x14ac:dyDescent="0.25">
      <c r="A1687" s="147">
        <v>1681</v>
      </c>
      <c r="B1687" s="148" t="s">
        <v>4616</v>
      </c>
      <c r="C1687" s="149" t="s">
        <v>12919</v>
      </c>
      <c r="D1687" s="32"/>
      <c r="E1687" s="148" t="s">
        <v>12929</v>
      </c>
      <c r="F1687" s="32" t="s">
        <v>12135</v>
      </c>
      <c r="G1687" s="32"/>
      <c r="H1687" s="32"/>
      <c r="I1687" s="32"/>
    </row>
    <row r="1688" spans="1:9" ht="15" x14ac:dyDescent="0.25">
      <c r="A1688" s="147">
        <v>1682</v>
      </c>
      <c r="B1688" s="148" t="s">
        <v>12930</v>
      </c>
      <c r="C1688" s="149" t="s">
        <v>12919</v>
      </c>
      <c r="D1688" s="150" t="s">
        <v>12931</v>
      </c>
      <c r="E1688" s="148" t="s">
        <v>12928</v>
      </c>
      <c r="F1688" s="32" t="s">
        <v>12135</v>
      </c>
      <c r="G1688" s="32"/>
      <c r="H1688" s="32"/>
      <c r="I1688" s="32"/>
    </row>
    <row r="1689" spans="1:9" ht="15" x14ac:dyDescent="0.25">
      <c r="A1689" s="147">
        <v>1683</v>
      </c>
      <c r="B1689" s="148" t="s">
        <v>12932</v>
      </c>
      <c r="C1689" s="149" t="s">
        <v>12919</v>
      </c>
      <c r="D1689" s="150" t="s">
        <v>12933</v>
      </c>
      <c r="E1689" s="148" t="s">
        <v>12634</v>
      </c>
      <c r="F1689" s="32" t="s">
        <v>12135</v>
      </c>
      <c r="G1689" s="32"/>
      <c r="H1689" s="32"/>
      <c r="I1689" s="32"/>
    </row>
    <row r="1690" spans="1:9" ht="15" x14ac:dyDescent="0.25">
      <c r="A1690" s="147">
        <v>1684</v>
      </c>
      <c r="B1690" s="148" t="s">
        <v>1128</v>
      </c>
      <c r="C1690" s="149" t="s">
        <v>12919</v>
      </c>
      <c r="D1690" s="150" t="s">
        <v>12934</v>
      </c>
      <c r="E1690" s="148" t="s">
        <v>10607</v>
      </c>
      <c r="F1690" s="32" t="s">
        <v>12135</v>
      </c>
      <c r="G1690" s="32"/>
      <c r="H1690" s="32"/>
      <c r="I1690" s="32"/>
    </row>
    <row r="1691" spans="1:9" ht="15" x14ac:dyDescent="0.25">
      <c r="A1691" s="147">
        <v>1685</v>
      </c>
      <c r="B1691" s="148" t="s">
        <v>12935</v>
      </c>
      <c r="C1691" s="149" t="s">
        <v>12919</v>
      </c>
      <c r="D1691" s="150" t="s">
        <v>12936</v>
      </c>
      <c r="E1691" s="148" t="s">
        <v>10607</v>
      </c>
      <c r="F1691" s="32" t="s">
        <v>12135</v>
      </c>
      <c r="G1691" s="32"/>
      <c r="H1691" s="32"/>
      <c r="I1691" s="32"/>
    </row>
    <row r="1692" spans="1:9" ht="15" x14ac:dyDescent="0.25">
      <c r="A1692" s="147">
        <v>1686</v>
      </c>
      <c r="B1692" s="148" t="s">
        <v>12937</v>
      </c>
      <c r="C1692" s="149" t="s">
        <v>12919</v>
      </c>
      <c r="D1692" s="150" t="s">
        <v>12922</v>
      </c>
      <c r="E1692" s="148" t="s">
        <v>10607</v>
      </c>
      <c r="F1692" s="32" t="s">
        <v>12143</v>
      </c>
      <c r="G1692" s="32"/>
      <c r="H1692" s="32"/>
      <c r="I1692" s="32"/>
    </row>
    <row r="1693" spans="1:9" ht="15" x14ac:dyDescent="0.25">
      <c r="A1693" s="147">
        <v>1687</v>
      </c>
      <c r="B1693" s="148" t="s">
        <v>5796</v>
      </c>
      <c r="C1693" s="149" t="s">
        <v>12919</v>
      </c>
      <c r="D1693" s="32"/>
      <c r="E1693" s="148" t="s">
        <v>10607</v>
      </c>
      <c r="F1693" s="32" t="s">
        <v>12143</v>
      </c>
      <c r="G1693" s="32"/>
      <c r="H1693" s="32"/>
      <c r="I1693" s="32"/>
    </row>
    <row r="1694" spans="1:9" ht="15" x14ac:dyDescent="0.25">
      <c r="A1694" s="147">
        <v>1688</v>
      </c>
      <c r="B1694" s="148" t="s">
        <v>12938</v>
      </c>
      <c r="C1694" s="149" t="s">
        <v>12919</v>
      </c>
      <c r="D1694" s="150" t="s">
        <v>12939</v>
      </c>
      <c r="E1694" s="148" t="s">
        <v>12302</v>
      </c>
      <c r="F1694" s="32" t="s">
        <v>12143</v>
      </c>
      <c r="G1694" s="32"/>
      <c r="H1694" s="32"/>
      <c r="I1694" s="32"/>
    </row>
    <row r="1695" spans="1:9" ht="15" x14ac:dyDescent="0.25">
      <c r="A1695" s="147">
        <v>1689</v>
      </c>
      <c r="B1695" s="148" t="s">
        <v>12940</v>
      </c>
      <c r="C1695" s="149" t="s">
        <v>12919</v>
      </c>
      <c r="D1695" s="150" t="s">
        <v>12941</v>
      </c>
      <c r="E1695" s="148" t="s">
        <v>10607</v>
      </c>
      <c r="F1695" s="32" t="s">
        <v>12143</v>
      </c>
      <c r="G1695" s="32"/>
      <c r="H1695" s="32"/>
      <c r="I1695" s="32"/>
    </row>
    <row r="1696" spans="1:9" ht="15" x14ac:dyDescent="0.25">
      <c r="A1696" s="147">
        <v>1690</v>
      </c>
      <c r="B1696" s="148" t="s">
        <v>12942</v>
      </c>
      <c r="C1696" s="149" t="s">
        <v>12919</v>
      </c>
      <c r="D1696" s="32"/>
      <c r="E1696" s="148" t="s">
        <v>4831</v>
      </c>
      <c r="F1696" s="32" t="s">
        <v>12143</v>
      </c>
      <c r="G1696" s="32"/>
      <c r="H1696" s="32"/>
      <c r="I1696" s="32"/>
    </row>
    <row r="1697" spans="1:9" ht="15" x14ac:dyDescent="0.25">
      <c r="A1697" s="147">
        <v>1691</v>
      </c>
      <c r="B1697" s="148" t="s">
        <v>12943</v>
      </c>
      <c r="C1697" s="149" t="s">
        <v>12944</v>
      </c>
      <c r="D1697" s="32"/>
      <c r="E1697" s="148" t="s">
        <v>4831</v>
      </c>
      <c r="F1697" s="32" t="s">
        <v>12143</v>
      </c>
      <c r="G1697" s="32"/>
      <c r="H1697" s="32"/>
      <c r="I1697" s="32"/>
    </row>
    <row r="1698" spans="1:9" ht="15" x14ac:dyDescent="0.25">
      <c r="A1698" s="147">
        <v>1692</v>
      </c>
      <c r="B1698" s="148" t="s">
        <v>1854</v>
      </c>
      <c r="C1698" s="149" t="s">
        <v>12944</v>
      </c>
      <c r="D1698" s="32"/>
      <c r="E1698" s="148" t="s">
        <v>10607</v>
      </c>
      <c r="F1698" s="32" t="s">
        <v>12143</v>
      </c>
      <c r="G1698" s="32"/>
      <c r="H1698" s="32"/>
      <c r="I1698" s="32"/>
    </row>
    <row r="1699" spans="1:9" ht="15" x14ac:dyDescent="0.25">
      <c r="A1699" s="147">
        <v>1693</v>
      </c>
      <c r="B1699" s="148" t="s">
        <v>7676</v>
      </c>
      <c r="C1699" s="149" t="s">
        <v>12944</v>
      </c>
      <c r="D1699" s="32"/>
      <c r="E1699" s="148" t="s">
        <v>10607</v>
      </c>
      <c r="F1699" s="32" t="s">
        <v>12143</v>
      </c>
      <c r="G1699" s="32"/>
      <c r="H1699" s="32"/>
      <c r="I1699" s="32"/>
    </row>
    <row r="1700" spans="1:9" ht="15" x14ac:dyDescent="0.25">
      <c r="A1700" s="147">
        <v>1694</v>
      </c>
      <c r="B1700" s="148" t="s">
        <v>12945</v>
      </c>
      <c r="C1700" s="149" t="s">
        <v>12944</v>
      </c>
      <c r="D1700" s="32"/>
      <c r="E1700" s="148" t="s">
        <v>10607</v>
      </c>
      <c r="F1700" s="32" t="s">
        <v>12143</v>
      </c>
      <c r="G1700" s="32"/>
      <c r="H1700" s="32"/>
      <c r="I1700" s="32"/>
    </row>
    <row r="1701" spans="1:9" ht="15" x14ac:dyDescent="0.25">
      <c r="A1701" s="147">
        <v>1695</v>
      </c>
      <c r="B1701" s="148" t="s">
        <v>3066</v>
      </c>
      <c r="C1701" s="149" t="s">
        <v>12944</v>
      </c>
      <c r="D1701" s="32"/>
      <c r="E1701" s="148" t="s">
        <v>10607</v>
      </c>
      <c r="F1701" s="32" t="s">
        <v>12143</v>
      </c>
      <c r="G1701" s="32"/>
      <c r="H1701" s="32"/>
      <c r="I1701" s="32"/>
    </row>
    <row r="1702" spans="1:9" ht="15" x14ac:dyDescent="0.25">
      <c r="A1702" s="147">
        <v>1696</v>
      </c>
      <c r="B1702" s="148" t="s">
        <v>9323</v>
      </c>
      <c r="C1702" s="149" t="s">
        <v>12944</v>
      </c>
      <c r="D1702" s="32"/>
      <c r="E1702" s="148" t="s">
        <v>10607</v>
      </c>
      <c r="F1702" s="32" t="s">
        <v>12143</v>
      </c>
      <c r="G1702" s="32"/>
      <c r="H1702" s="32"/>
      <c r="I1702" s="32"/>
    </row>
    <row r="1703" spans="1:9" ht="15" x14ac:dyDescent="0.25">
      <c r="A1703" s="147">
        <v>1697</v>
      </c>
      <c r="B1703" s="148" t="s">
        <v>6478</v>
      </c>
      <c r="C1703" s="149" t="s">
        <v>12944</v>
      </c>
      <c r="D1703" s="32"/>
      <c r="E1703" s="148" t="s">
        <v>10607</v>
      </c>
      <c r="F1703" s="32" t="s">
        <v>12143</v>
      </c>
      <c r="G1703" s="32"/>
      <c r="H1703" s="32"/>
      <c r="I1703" s="32"/>
    </row>
    <row r="1704" spans="1:9" ht="15" x14ac:dyDescent="0.25">
      <c r="A1704" s="147">
        <v>1698</v>
      </c>
      <c r="B1704" s="148" t="s">
        <v>12946</v>
      </c>
      <c r="C1704" s="149" t="s">
        <v>12944</v>
      </c>
      <c r="D1704" s="32"/>
      <c r="E1704" s="148" t="s">
        <v>10607</v>
      </c>
      <c r="F1704" s="32" t="s">
        <v>12143</v>
      </c>
      <c r="G1704" s="32"/>
      <c r="H1704" s="32"/>
      <c r="I1704" s="32"/>
    </row>
    <row r="1705" spans="1:9" ht="15" x14ac:dyDescent="0.25">
      <c r="A1705" s="147">
        <v>1699</v>
      </c>
      <c r="B1705" s="148" t="s">
        <v>12942</v>
      </c>
      <c r="C1705" s="149" t="s">
        <v>12944</v>
      </c>
      <c r="D1705" s="32"/>
      <c r="E1705" s="148" t="s">
        <v>11722</v>
      </c>
      <c r="F1705" s="32" t="s">
        <v>12143</v>
      </c>
      <c r="G1705" s="32"/>
      <c r="H1705" s="32"/>
      <c r="I1705" s="32"/>
    </row>
    <row r="1706" spans="1:9" ht="15" x14ac:dyDescent="0.25">
      <c r="A1706" s="147">
        <v>1700</v>
      </c>
      <c r="B1706" s="148" t="s">
        <v>4397</v>
      </c>
      <c r="C1706" s="149" t="s">
        <v>12947</v>
      </c>
      <c r="D1706" s="32"/>
      <c r="E1706" s="148" t="s">
        <v>10607</v>
      </c>
      <c r="F1706" s="32" t="s">
        <v>12143</v>
      </c>
      <c r="G1706" s="32"/>
      <c r="H1706" s="32"/>
      <c r="I1706" s="32"/>
    </row>
    <row r="1707" spans="1:9" ht="15" x14ac:dyDescent="0.25">
      <c r="A1707" s="147">
        <v>1701</v>
      </c>
      <c r="B1707" s="148" t="s">
        <v>5614</v>
      </c>
      <c r="C1707" s="149" t="s">
        <v>12947</v>
      </c>
      <c r="D1707" s="32"/>
      <c r="E1707" s="148" t="s">
        <v>10607</v>
      </c>
      <c r="F1707" s="32" t="s">
        <v>12153</v>
      </c>
      <c r="G1707" s="32"/>
      <c r="H1707" s="32"/>
      <c r="I1707" s="32"/>
    </row>
    <row r="1708" spans="1:9" ht="15" x14ac:dyDescent="0.25">
      <c r="A1708" s="147">
        <v>1702</v>
      </c>
      <c r="B1708" s="148" t="s">
        <v>12948</v>
      </c>
      <c r="C1708" s="149" t="s">
        <v>12947</v>
      </c>
      <c r="D1708" s="150" t="s">
        <v>12949</v>
      </c>
      <c r="E1708" s="148" t="s">
        <v>10607</v>
      </c>
      <c r="F1708" s="32" t="s">
        <v>12153</v>
      </c>
      <c r="G1708" s="32"/>
      <c r="H1708" s="32"/>
      <c r="I1708" s="32"/>
    </row>
    <row r="1709" spans="1:9" ht="15" x14ac:dyDescent="0.25">
      <c r="A1709" s="147">
        <v>1703</v>
      </c>
      <c r="B1709" s="148" t="s">
        <v>12950</v>
      </c>
      <c r="C1709" s="149" t="s">
        <v>12947</v>
      </c>
      <c r="D1709" s="32"/>
      <c r="E1709" s="148" t="s">
        <v>10607</v>
      </c>
      <c r="F1709" s="32" t="s">
        <v>12153</v>
      </c>
      <c r="G1709" s="32"/>
      <c r="H1709" s="32"/>
      <c r="I1709" s="32"/>
    </row>
    <row r="1710" spans="1:9" ht="15" x14ac:dyDescent="0.25">
      <c r="A1710" s="147">
        <v>1704</v>
      </c>
      <c r="B1710" s="148" t="s">
        <v>12951</v>
      </c>
      <c r="C1710" s="149" t="s">
        <v>12947</v>
      </c>
      <c r="D1710" s="32"/>
      <c r="E1710" s="148" t="s">
        <v>12383</v>
      </c>
      <c r="F1710" s="32" t="s">
        <v>12153</v>
      </c>
      <c r="G1710" s="32"/>
      <c r="H1710" s="32"/>
      <c r="I1710" s="32"/>
    </row>
    <row r="1711" spans="1:9" ht="15" x14ac:dyDescent="0.25">
      <c r="A1711" s="147">
        <v>1705</v>
      </c>
      <c r="B1711" s="148" t="s">
        <v>479</v>
      </c>
      <c r="C1711" s="149" t="s">
        <v>12947</v>
      </c>
      <c r="D1711" s="32"/>
      <c r="E1711" s="148" t="s">
        <v>10607</v>
      </c>
      <c r="F1711" s="32" t="s">
        <v>12153</v>
      </c>
      <c r="G1711" s="32"/>
      <c r="H1711" s="32"/>
      <c r="I1711" s="32"/>
    </row>
    <row r="1712" spans="1:9" ht="15" x14ac:dyDescent="0.25">
      <c r="A1712" s="147">
        <v>1706</v>
      </c>
      <c r="B1712" s="148" t="s">
        <v>12237</v>
      </c>
      <c r="C1712" s="149" t="s">
        <v>12947</v>
      </c>
      <c r="D1712" s="32"/>
      <c r="E1712" s="148" t="s">
        <v>10607</v>
      </c>
      <c r="F1712" s="32" t="s">
        <v>12153</v>
      </c>
      <c r="G1712" s="32"/>
      <c r="H1712" s="32"/>
      <c r="I1712" s="32"/>
    </row>
    <row r="1713" spans="1:9" ht="15" x14ac:dyDescent="0.25">
      <c r="A1713" s="147">
        <v>1707</v>
      </c>
      <c r="B1713" s="148" t="s">
        <v>12952</v>
      </c>
      <c r="C1713" s="149" t="s">
        <v>12947</v>
      </c>
      <c r="D1713" s="150" t="s">
        <v>12953</v>
      </c>
      <c r="E1713" s="148" t="s">
        <v>10607</v>
      </c>
      <c r="F1713" s="32" t="s">
        <v>12153</v>
      </c>
      <c r="G1713" s="32"/>
      <c r="H1713" s="32"/>
      <c r="I1713" s="32"/>
    </row>
    <row r="1714" spans="1:9" ht="15" x14ac:dyDescent="0.25">
      <c r="A1714" s="147">
        <v>1708</v>
      </c>
      <c r="B1714" s="148" t="s">
        <v>12954</v>
      </c>
      <c r="C1714" s="149" t="s">
        <v>12947</v>
      </c>
      <c r="D1714" s="150" t="s">
        <v>12955</v>
      </c>
      <c r="E1714" s="148" t="s">
        <v>10607</v>
      </c>
      <c r="F1714" s="32" t="s">
        <v>12153</v>
      </c>
      <c r="G1714" s="32"/>
      <c r="H1714" s="32"/>
      <c r="I1714" s="32"/>
    </row>
    <row r="1715" spans="1:9" ht="15" x14ac:dyDescent="0.25">
      <c r="A1715" s="147">
        <v>1709</v>
      </c>
      <c r="B1715" s="148" t="s">
        <v>8136</v>
      </c>
      <c r="C1715" s="149" t="s">
        <v>12947</v>
      </c>
      <c r="D1715" s="32"/>
      <c r="E1715" s="148" t="s">
        <v>10607</v>
      </c>
      <c r="F1715" s="32" t="s">
        <v>12153</v>
      </c>
      <c r="G1715" s="32"/>
      <c r="H1715" s="32"/>
      <c r="I1715" s="32"/>
    </row>
    <row r="1716" spans="1:9" ht="15" x14ac:dyDescent="0.25">
      <c r="A1716" s="147">
        <v>1710</v>
      </c>
      <c r="B1716" s="148" t="s">
        <v>12956</v>
      </c>
      <c r="C1716" s="149" t="s">
        <v>12947</v>
      </c>
      <c r="D1716" s="32"/>
      <c r="E1716" s="148" t="s">
        <v>12929</v>
      </c>
      <c r="F1716" s="32" t="s">
        <v>12153</v>
      </c>
      <c r="G1716" s="32"/>
      <c r="H1716" s="32"/>
      <c r="I1716" s="32"/>
    </row>
    <row r="1717" spans="1:9" ht="15" x14ac:dyDescent="0.25">
      <c r="A1717" s="147">
        <v>1711</v>
      </c>
      <c r="B1717" s="148" t="s">
        <v>12957</v>
      </c>
      <c r="C1717" s="149" t="s">
        <v>12947</v>
      </c>
      <c r="D1717" s="150" t="s">
        <v>12958</v>
      </c>
      <c r="E1717" s="148" t="s">
        <v>12929</v>
      </c>
      <c r="F1717" s="32" t="s">
        <v>12153</v>
      </c>
      <c r="G1717" s="32"/>
      <c r="H1717" s="32"/>
      <c r="I1717" s="32"/>
    </row>
    <row r="1718" spans="1:9" ht="15" x14ac:dyDescent="0.25">
      <c r="A1718" s="147">
        <v>1712</v>
      </c>
      <c r="B1718" s="148" t="s">
        <v>12959</v>
      </c>
      <c r="C1718" s="149" t="s">
        <v>12947</v>
      </c>
      <c r="D1718" s="32"/>
      <c r="E1718" s="148" t="s">
        <v>10607</v>
      </c>
      <c r="F1718" s="32" t="s">
        <v>12153</v>
      </c>
      <c r="G1718" s="32"/>
      <c r="H1718" s="32"/>
      <c r="I1718" s="32"/>
    </row>
    <row r="1719" spans="1:9" ht="15" x14ac:dyDescent="0.25">
      <c r="A1719" s="147">
        <v>1713</v>
      </c>
      <c r="B1719" s="148" t="s">
        <v>12960</v>
      </c>
      <c r="C1719" s="149" t="s">
        <v>12947</v>
      </c>
      <c r="D1719" s="150" t="s">
        <v>12961</v>
      </c>
      <c r="E1719" s="148" t="s">
        <v>10607</v>
      </c>
      <c r="F1719" s="32" t="s">
        <v>12153</v>
      </c>
      <c r="G1719" s="32"/>
      <c r="H1719" s="32"/>
      <c r="I1719" s="32"/>
    </row>
    <row r="1720" spans="1:9" ht="15" x14ac:dyDescent="0.25">
      <c r="A1720" s="147">
        <v>1714</v>
      </c>
      <c r="B1720" s="148" t="s">
        <v>12962</v>
      </c>
      <c r="C1720" s="149" t="s">
        <v>12947</v>
      </c>
      <c r="D1720" s="32"/>
      <c r="E1720" s="148" t="s">
        <v>10607</v>
      </c>
      <c r="F1720" s="32" t="s">
        <v>12153</v>
      </c>
      <c r="G1720" s="32"/>
      <c r="H1720" s="32"/>
      <c r="I1720" s="32"/>
    </row>
    <row r="1721" spans="1:9" ht="15" x14ac:dyDescent="0.25">
      <c r="A1721" s="147">
        <v>1715</v>
      </c>
      <c r="B1721" s="148" t="s">
        <v>12963</v>
      </c>
      <c r="C1721" s="149" t="s">
        <v>12947</v>
      </c>
      <c r="D1721" s="150" t="s">
        <v>12964</v>
      </c>
      <c r="E1721" s="148" t="s">
        <v>12965</v>
      </c>
      <c r="F1721" s="32" t="s">
        <v>12153</v>
      </c>
      <c r="G1721" s="32"/>
      <c r="H1721" s="32"/>
      <c r="I1721" s="32"/>
    </row>
    <row r="1722" spans="1:9" ht="15" x14ac:dyDescent="0.25">
      <c r="A1722" s="147">
        <v>1716</v>
      </c>
      <c r="B1722" s="148" t="s">
        <v>12966</v>
      </c>
      <c r="C1722" s="149" t="s">
        <v>12947</v>
      </c>
      <c r="D1722" s="150" t="s">
        <v>12967</v>
      </c>
      <c r="E1722" s="148" t="s">
        <v>10607</v>
      </c>
      <c r="F1722" s="32" t="s">
        <v>12162</v>
      </c>
      <c r="G1722" s="32"/>
      <c r="H1722" s="32"/>
      <c r="I1722" s="32"/>
    </row>
    <row r="1723" spans="1:9" ht="15" x14ac:dyDescent="0.25">
      <c r="A1723" s="147">
        <v>1717</v>
      </c>
      <c r="B1723" s="148" t="s">
        <v>12968</v>
      </c>
      <c r="C1723" s="149" t="s">
        <v>12947</v>
      </c>
      <c r="D1723" s="32"/>
      <c r="E1723" s="148" t="s">
        <v>8093</v>
      </c>
      <c r="F1723" s="32" t="s">
        <v>12162</v>
      </c>
      <c r="G1723" s="32"/>
      <c r="H1723" s="32"/>
      <c r="I1723" s="32"/>
    </row>
    <row r="1724" spans="1:9" ht="15" x14ac:dyDescent="0.25">
      <c r="A1724" s="147">
        <v>1718</v>
      </c>
      <c r="B1724" s="148" t="s">
        <v>12969</v>
      </c>
      <c r="C1724" s="149" t="s">
        <v>12947</v>
      </c>
      <c r="D1724" s="32"/>
      <c r="E1724" s="148" t="s">
        <v>10607</v>
      </c>
      <c r="F1724" s="32" t="s">
        <v>12162</v>
      </c>
      <c r="G1724" s="32"/>
      <c r="H1724" s="32"/>
      <c r="I1724" s="32"/>
    </row>
    <row r="1725" spans="1:9" ht="15" x14ac:dyDescent="0.25">
      <c r="A1725" s="147">
        <v>1719</v>
      </c>
      <c r="B1725" s="148" t="s">
        <v>2056</v>
      </c>
      <c r="C1725" s="149" t="s">
        <v>12947</v>
      </c>
      <c r="D1725" s="150" t="s">
        <v>12970</v>
      </c>
      <c r="E1725" s="148" t="s">
        <v>10607</v>
      </c>
      <c r="F1725" s="32" t="s">
        <v>12162</v>
      </c>
      <c r="G1725" s="32"/>
      <c r="H1725" s="32"/>
      <c r="I1725" s="32"/>
    </row>
    <row r="1726" spans="1:9" ht="15" x14ac:dyDescent="0.25">
      <c r="A1726" s="147">
        <v>1720</v>
      </c>
      <c r="B1726" s="148" t="s">
        <v>5923</v>
      </c>
      <c r="C1726" s="149" t="s">
        <v>12947</v>
      </c>
      <c r="D1726" s="150" t="s">
        <v>12971</v>
      </c>
      <c r="E1726" s="148" t="s">
        <v>12972</v>
      </c>
      <c r="F1726" s="32" t="s">
        <v>12162</v>
      </c>
      <c r="G1726" s="32"/>
      <c r="H1726" s="32"/>
      <c r="I1726" s="32"/>
    </row>
    <row r="1727" spans="1:9" ht="15" x14ac:dyDescent="0.25">
      <c r="A1727" s="147">
        <v>1721</v>
      </c>
      <c r="B1727" s="148" t="s">
        <v>12973</v>
      </c>
      <c r="C1727" s="149" t="s">
        <v>12947</v>
      </c>
      <c r="D1727" s="150" t="s">
        <v>12974</v>
      </c>
      <c r="E1727" s="148" t="s">
        <v>11722</v>
      </c>
      <c r="F1727" s="32" t="s">
        <v>12162</v>
      </c>
      <c r="G1727" s="32"/>
      <c r="H1727" s="32"/>
      <c r="I1727" s="32"/>
    </row>
    <row r="1728" spans="1:9" ht="15" x14ac:dyDescent="0.25">
      <c r="A1728" s="147">
        <v>1722</v>
      </c>
      <c r="B1728" s="148" t="s">
        <v>12975</v>
      </c>
      <c r="C1728" s="149" t="s">
        <v>12947</v>
      </c>
      <c r="D1728" s="150" t="s">
        <v>12976</v>
      </c>
      <c r="E1728" s="148" t="s">
        <v>10607</v>
      </c>
      <c r="F1728" s="32" t="s">
        <v>12162</v>
      </c>
      <c r="G1728" s="32"/>
      <c r="H1728" s="32"/>
      <c r="I1728" s="32"/>
    </row>
    <row r="1729" spans="1:9" ht="15" x14ac:dyDescent="0.25">
      <c r="A1729" s="147">
        <v>1723</v>
      </c>
      <c r="B1729" s="148" t="s">
        <v>4796</v>
      </c>
      <c r="C1729" s="149" t="s">
        <v>12947</v>
      </c>
      <c r="D1729" s="32"/>
      <c r="E1729" s="148" t="s">
        <v>12924</v>
      </c>
      <c r="F1729" s="32" t="s">
        <v>12162</v>
      </c>
      <c r="G1729" s="32"/>
      <c r="H1729" s="32"/>
      <c r="I1729" s="32"/>
    </row>
    <row r="1730" spans="1:9" ht="15" x14ac:dyDescent="0.25">
      <c r="A1730" s="147">
        <v>1724</v>
      </c>
      <c r="B1730" s="148" t="s">
        <v>5428</v>
      </c>
      <c r="C1730" s="149" t="s">
        <v>12947</v>
      </c>
      <c r="D1730" s="150" t="s">
        <v>12977</v>
      </c>
      <c r="E1730" s="148" t="s">
        <v>12978</v>
      </c>
      <c r="F1730" s="32" t="s">
        <v>12162</v>
      </c>
      <c r="G1730" s="32"/>
      <c r="H1730" s="32"/>
      <c r="I1730" s="32"/>
    </row>
    <row r="1731" spans="1:9" ht="15" x14ac:dyDescent="0.25">
      <c r="A1731" s="147">
        <v>1725</v>
      </c>
      <c r="B1731" s="148" t="s">
        <v>8273</v>
      </c>
      <c r="C1731" s="149" t="s">
        <v>12979</v>
      </c>
      <c r="D1731" s="150" t="s">
        <v>12980</v>
      </c>
      <c r="E1731" s="148" t="s">
        <v>12929</v>
      </c>
      <c r="F1731" s="32" t="s">
        <v>12162</v>
      </c>
      <c r="G1731" s="32"/>
      <c r="H1731" s="32"/>
      <c r="I1731" s="32"/>
    </row>
    <row r="1732" spans="1:9" ht="15" x14ac:dyDescent="0.25">
      <c r="A1732" s="147">
        <v>1726</v>
      </c>
      <c r="B1732" s="148" t="s">
        <v>12981</v>
      </c>
      <c r="C1732" s="149" t="s">
        <v>12979</v>
      </c>
      <c r="D1732" s="32"/>
      <c r="E1732" s="148" t="s">
        <v>10607</v>
      </c>
      <c r="F1732" s="32" t="s">
        <v>12162</v>
      </c>
      <c r="G1732" s="32"/>
      <c r="H1732" s="32"/>
      <c r="I1732" s="32"/>
    </row>
    <row r="1733" spans="1:9" ht="15" x14ac:dyDescent="0.25">
      <c r="A1733" s="147">
        <v>1727</v>
      </c>
      <c r="B1733" s="148" t="s">
        <v>2561</v>
      </c>
      <c r="C1733" s="149" t="s">
        <v>12979</v>
      </c>
      <c r="D1733" s="32"/>
      <c r="E1733" s="148" t="s">
        <v>10607</v>
      </c>
      <c r="F1733" s="32" t="s">
        <v>12162</v>
      </c>
      <c r="G1733" s="32"/>
      <c r="H1733" s="32"/>
      <c r="I1733" s="32"/>
    </row>
    <row r="1734" spans="1:9" ht="15" x14ac:dyDescent="0.25">
      <c r="A1734" s="147">
        <v>1728</v>
      </c>
      <c r="B1734" s="148" t="s">
        <v>12982</v>
      </c>
      <c r="C1734" s="149" t="s">
        <v>12979</v>
      </c>
      <c r="D1734" s="150" t="s">
        <v>12983</v>
      </c>
      <c r="E1734" s="148" t="s">
        <v>10607</v>
      </c>
      <c r="F1734" s="32" t="s">
        <v>12162</v>
      </c>
      <c r="G1734" s="32"/>
      <c r="H1734" s="32"/>
      <c r="I1734" s="32"/>
    </row>
    <row r="1735" spans="1:9" ht="15" x14ac:dyDescent="0.25">
      <c r="A1735" s="147">
        <v>1729</v>
      </c>
      <c r="B1735" s="148" t="s">
        <v>4068</v>
      </c>
      <c r="C1735" s="149" t="s">
        <v>12979</v>
      </c>
      <c r="D1735" s="32"/>
      <c r="E1735" s="148" t="s">
        <v>12302</v>
      </c>
      <c r="F1735" s="32" t="s">
        <v>12162</v>
      </c>
      <c r="G1735" s="32"/>
      <c r="H1735" s="32"/>
      <c r="I1735" s="32"/>
    </row>
    <row r="1736" spans="1:9" ht="15" x14ac:dyDescent="0.25">
      <c r="A1736" s="147">
        <v>1730</v>
      </c>
      <c r="B1736" s="148" t="s">
        <v>10963</v>
      </c>
      <c r="C1736" s="149" t="s">
        <v>12979</v>
      </c>
      <c r="D1736" s="32"/>
      <c r="E1736" s="148" t="s">
        <v>10607</v>
      </c>
      <c r="F1736" s="32" t="s">
        <v>12162</v>
      </c>
      <c r="G1736" s="32"/>
      <c r="H1736" s="32"/>
      <c r="I1736" s="32"/>
    </row>
    <row r="1737" spans="1:9" ht="15" x14ac:dyDescent="0.25">
      <c r="A1737" s="147">
        <v>1731</v>
      </c>
      <c r="B1737" s="148" t="s">
        <v>12984</v>
      </c>
      <c r="C1737" s="149" t="s">
        <v>12979</v>
      </c>
      <c r="D1737" s="32"/>
      <c r="E1737" s="148" t="s">
        <v>10607</v>
      </c>
      <c r="F1737" s="32" t="s">
        <v>12173</v>
      </c>
      <c r="G1737" s="32"/>
      <c r="H1737" s="32"/>
      <c r="I1737" s="32"/>
    </row>
    <row r="1738" spans="1:9" ht="15" x14ac:dyDescent="0.25">
      <c r="A1738" s="147">
        <v>1732</v>
      </c>
      <c r="B1738" s="148" t="s">
        <v>8067</v>
      </c>
      <c r="C1738" s="149" t="s">
        <v>12979</v>
      </c>
      <c r="D1738" s="150" t="s">
        <v>12985</v>
      </c>
      <c r="E1738" s="148" t="s">
        <v>5479</v>
      </c>
      <c r="F1738" s="32" t="s">
        <v>12173</v>
      </c>
      <c r="G1738" s="32"/>
      <c r="H1738" s="32"/>
      <c r="I1738" s="32"/>
    </row>
    <row r="1739" spans="1:9" ht="15" x14ac:dyDescent="0.25">
      <c r="A1739" s="147">
        <v>1733</v>
      </c>
      <c r="B1739" s="148" t="s">
        <v>9681</v>
      </c>
      <c r="C1739" s="149" t="s">
        <v>12979</v>
      </c>
      <c r="D1739" s="150" t="s">
        <v>12986</v>
      </c>
      <c r="E1739" s="148" t="s">
        <v>10607</v>
      </c>
      <c r="F1739" s="32" t="s">
        <v>12173</v>
      </c>
      <c r="G1739" s="32"/>
      <c r="H1739" s="32"/>
      <c r="I1739" s="32"/>
    </row>
    <row r="1740" spans="1:9" ht="15" x14ac:dyDescent="0.25">
      <c r="A1740" s="147">
        <v>1734</v>
      </c>
      <c r="B1740" s="148" t="s">
        <v>12987</v>
      </c>
      <c r="C1740" s="149" t="s">
        <v>12979</v>
      </c>
      <c r="D1740" s="32"/>
      <c r="E1740" s="148" t="s">
        <v>10607</v>
      </c>
      <c r="F1740" s="32" t="s">
        <v>12173</v>
      </c>
      <c r="G1740" s="32"/>
      <c r="H1740" s="32"/>
      <c r="I1740" s="32"/>
    </row>
    <row r="1741" spans="1:9" ht="15" x14ac:dyDescent="0.25">
      <c r="A1741" s="147">
        <v>1735</v>
      </c>
      <c r="B1741" s="148" t="s">
        <v>12988</v>
      </c>
      <c r="C1741" s="149" t="s">
        <v>12979</v>
      </c>
      <c r="D1741" s="32"/>
      <c r="E1741" s="148" t="s">
        <v>10607</v>
      </c>
      <c r="F1741" s="32" t="s">
        <v>12173</v>
      </c>
      <c r="G1741" s="32"/>
      <c r="H1741" s="32"/>
      <c r="I1741" s="32"/>
    </row>
    <row r="1742" spans="1:9" ht="15" x14ac:dyDescent="0.25">
      <c r="A1742" s="147">
        <v>1736</v>
      </c>
      <c r="B1742" s="148" t="s">
        <v>12989</v>
      </c>
      <c r="C1742" s="149" t="s">
        <v>12979</v>
      </c>
      <c r="D1742" s="32"/>
      <c r="E1742" s="148" t="s">
        <v>10607</v>
      </c>
      <c r="F1742" s="32" t="s">
        <v>12173</v>
      </c>
      <c r="G1742" s="32"/>
      <c r="H1742" s="32"/>
      <c r="I1742" s="32"/>
    </row>
    <row r="1743" spans="1:9" ht="15" x14ac:dyDescent="0.25">
      <c r="A1743" s="147">
        <v>1737</v>
      </c>
      <c r="B1743" s="148" t="s">
        <v>12990</v>
      </c>
      <c r="C1743" s="149" t="s">
        <v>12979</v>
      </c>
      <c r="D1743" s="32"/>
      <c r="E1743" s="148" t="s">
        <v>10607</v>
      </c>
      <c r="F1743" s="32" t="s">
        <v>12173</v>
      </c>
      <c r="G1743" s="32"/>
      <c r="H1743" s="32"/>
      <c r="I1743" s="32"/>
    </row>
    <row r="1744" spans="1:9" ht="15" x14ac:dyDescent="0.25">
      <c r="A1744" s="147">
        <v>1738</v>
      </c>
      <c r="B1744" s="148" t="s">
        <v>3568</v>
      </c>
      <c r="C1744" s="149" t="s">
        <v>12979</v>
      </c>
      <c r="D1744" s="32"/>
      <c r="E1744" s="148" t="s">
        <v>10607</v>
      </c>
      <c r="F1744" s="32" t="s">
        <v>12173</v>
      </c>
      <c r="G1744" s="32"/>
      <c r="H1744" s="32"/>
      <c r="I1744" s="32"/>
    </row>
    <row r="1745" spans="1:9" ht="15" x14ac:dyDescent="0.25">
      <c r="A1745" s="147">
        <v>1739</v>
      </c>
      <c r="B1745" s="148" t="s">
        <v>10538</v>
      </c>
      <c r="C1745" s="149" t="s">
        <v>12979</v>
      </c>
      <c r="D1745" s="32"/>
      <c r="E1745" s="148" t="s">
        <v>12383</v>
      </c>
      <c r="F1745" s="32" t="s">
        <v>12173</v>
      </c>
      <c r="G1745" s="32"/>
      <c r="H1745" s="32"/>
      <c r="I1745" s="32"/>
    </row>
    <row r="1746" spans="1:9" ht="15" x14ac:dyDescent="0.25">
      <c r="A1746" s="147">
        <v>1740</v>
      </c>
      <c r="B1746" s="148" t="s">
        <v>613</v>
      </c>
      <c r="C1746" s="149" t="s">
        <v>12979</v>
      </c>
      <c r="D1746" s="32"/>
      <c r="E1746" s="148" t="s">
        <v>10607</v>
      </c>
      <c r="F1746" s="32" t="s">
        <v>12173</v>
      </c>
      <c r="G1746" s="32"/>
      <c r="H1746" s="32"/>
      <c r="I1746" s="32"/>
    </row>
    <row r="1747" spans="1:9" ht="15" x14ac:dyDescent="0.25">
      <c r="A1747" s="147">
        <v>1741</v>
      </c>
      <c r="B1747" s="148" t="s">
        <v>12991</v>
      </c>
      <c r="C1747" s="149" t="s">
        <v>12979</v>
      </c>
      <c r="D1747" s="150" t="s">
        <v>12992</v>
      </c>
      <c r="E1747" s="148" t="s">
        <v>10607</v>
      </c>
      <c r="F1747" s="32" t="s">
        <v>12173</v>
      </c>
      <c r="G1747" s="32"/>
      <c r="H1747" s="32"/>
      <c r="I1747" s="32"/>
    </row>
    <row r="1748" spans="1:9" ht="15" x14ac:dyDescent="0.25">
      <c r="A1748" s="147">
        <v>1742</v>
      </c>
      <c r="B1748" s="148" t="s">
        <v>4546</v>
      </c>
      <c r="C1748" s="149" t="s">
        <v>12979</v>
      </c>
      <c r="D1748" s="32"/>
      <c r="E1748" s="148" t="s">
        <v>10607</v>
      </c>
      <c r="F1748" s="32" t="s">
        <v>12173</v>
      </c>
      <c r="G1748" s="32"/>
      <c r="H1748" s="32"/>
      <c r="I1748" s="32"/>
    </row>
    <row r="1749" spans="1:9" ht="15" x14ac:dyDescent="0.25">
      <c r="A1749" s="147">
        <v>1743</v>
      </c>
      <c r="B1749" s="148" t="s">
        <v>12993</v>
      </c>
      <c r="C1749" s="149" t="s">
        <v>12979</v>
      </c>
      <c r="D1749" s="150" t="s">
        <v>12994</v>
      </c>
      <c r="E1749" s="148" t="s">
        <v>12383</v>
      </c>
      <c r="F1749" s="32" t="s">
        <v>12173</v>
      </c>
      <c r="G1749" s="32"/>
      <c r="H1749" s="32"/>
      <c r="I1749" s="32"/>
    </row>
    <row r="1750" spans="1:9" ht="15" x14ac:dyDescent="0.25">
      <c r="A1750" s="147">
        <v>1744</v>
      </c>
      <c r="B1750" s="148" t="s">
        <v>12995</v>
      </c>
      <c r="C1750" s="149" t="s">
        <v>12979</v>
      </c>
      <c r="D1750" s="150" t="s">
        <v>12996</v>
      </c>
      <c r="E1750" s="148" t="s">
        <v>10607</v>
      </c>
      <c r="F1750" s="32" t="s">
        <v>12173</v>
      </c>
      <c r="G1750" s="32"/>
      <c r="H1750" s="32"/>
      <c r="I1750" s="32"/>
    </row>
    <row r="1751" spans="1:9" ht="15" x14ac:dyDescent="0.25">
      <c r="A1751" s="147">
        <v>1745</v>
      </c>
      <c r="B1751" s="148" t="s">
        <v>12997</v>
      </c>
      <c r="C1751" s="149" t="s">
        <v>12979</v>
      </c>
      <c r="D1751" s="32"/>
      <c r="E1751" s="148" t="s">
        <v>10607</v>
      </c>
      <c r="F1751" s="32" t="s">
        <v>12173</v>
      </c>
      <c r="G1751" s="32"/>
      <c r="H1751" s="32"/>
      <c r="I1751" s="32"/>
    </row>
    <row r="1752" spans="1:9" ht="15" x14ac:dyDescent="0.25">
      <c r="A1752" s="147">
        <v>1746</v>
      </c>
      <c r="B1752" s="148" t="s">
        <v>12998</v>
      </c>
      <c r="C1752" s="149" t="s">
        <v>12979</v>
      </c>
      <c r="D1752" s="32"/>
      <c r="E1752" s="148" t="s">
        <v>12383</v>
      </c>
      <c r="F1752" s="32" t="s">
        <v>12187</v>
      </c>
      <c r="G1752" s="32"/>
      <c r="H1752" s="32"/>
      <c r="I1752" s="32"/>
    </row>
    <row r="1753" spans="1:9" ht="15" x14ac:dyDescent="0.25">
      <c r="A1753" s="147">
        <v>1747</v>
      </c>
      <c r="B1753" s="148" t="s">
        <v>5039</v>
      </c>
      <c r="C1753" s="149" t="s">
        <v>12979</v>
      </c>
      <c r="D1753" s="32"/>
      <c r="E1753" s="148" t="s">
        <v>10607</v>
      </c>
      <c r="F1753" s="32" t="s">
        <v>12187</v>
      </c>
      <c r="G1753" s="32"/>
      <c r="H1753" s="32"/>
      <c r="I1753" s="32"/>
    </row>
    <row r="1754" spans="1:9" ht="15" x14ac:dyDescent="0.25">
      <c r="A1754" s="147">
        <v>1748</v>
      </c>
      <c r="B1754" s="148" t="s">
        <v>12999</v>
      </c>
      <c r="C1754" s="149" t="s">
        <v>13000</v>
      </c>
      <c r="D1754" s="32"/>
      <c r="E1754" s="148" t="s">
        <v>10607</v>
      </c>
      <c r="F1754" s="32" t="s">
        <v>12187</v>
      </c>
      <c r="G1754" s="32"/>
      <c r="H1754" s="32"/>
      <c r="I1754" s="32"/>
    </row>
    <row r="1755" spans="1:9" ht="15" x14ac:dyDescent="0.25">
      <c r="A1755" s="147">
        <v>1749</v>
      </c>
      <c r="B1755" s="148" t="s">
        <v>13001</v>
      </c>
      <c r="C1755" s="149" t="s">
        <v>13000</v>
      </c>
      <c r="D1755" s="32"/>
      <c r="E1755" s="148" t="s">
        <v>10607</v>
      </c>
      <c r="F1755" s="32" t="s">
        <v>12187</v>
      </c>
      <c r="G1755" s="32"/>
      <c r="H1755" s="32"/>
      <c r="I1755" s="32"/>
    </row>
    <row r="1756" spans="1:9" ht="15" x14ac:dyDescent="0.25">
      <c r="A1756" s="147">
        <v>1750</v>
      </c>
      <c r="B1756" s="148" t="s">
        <v>13002</v>
      </c>
      <c r="C1756" s="149" t="s">
        <v>13000</v>
      </c>
      <c r="D1756" s="32"/>
      <c r="E1756" s="148" t="s">
        <v>10607</v>
      </c>
      <c r="F1756" s="32" t="s">
        <v>12187</v>
      </c>
      <c r="G1756" s="32"/>
      <c r="H1756" s="32"/>
      <c r="I1756" s="32"/>
    </row>
    <row r="1757" spans="1:9" ht="15" x14ac:dyDescent="0.25">
      <c r="A1757" s="147">
        <v>1751</v>
      </c>
      <c r="B1757" s="148" t="s">
        <v>13003</v>
      </c>
      <c r="C1757" s="149" t="s">
        <v>13000</v>
      </c>
      <c r="D1757" s="32"/>
      <c r="E1757" s="148" t="s">
        <v>12383</v>
      </c>
      <c r="F1757" s="32" t="s">
        <v>12187</v>
      </c>
      <c r="G1757" s="32"/>
      <c r="H1757" s="32"/>
      <c r="I1757" s="32"/>
    </row>
    <row r="1758" spans="1:9" ht="15" x14ac:dyDescent="0.25">
      <c r="A1758" s="147">
        <v>1752</v>
      </c>
      <c r="B1758" s="148" t="s">
        <v>13004</v>
      </c>
      <c r="C1758" s="149" t="s">
        <v>13000</v>
      </c>
      <c r="D1758" s="32"/>
      <c r="E1758" s="148" t="s">
        <v>10607</v>
      </c>
      <c r="F1758" s="32" t="s">
        <v>12187</v>
      </c>
      <c r="G1758" s="32"/>
      <c r="H1758" s="32"/>
      <c r="I1758" s="32"/>
    </row>
    <row r="1759" spans="1:9" ht="15" x14ac:dyDescent="0.25">
      <c r="A1759" s="147">
        <v>1753</v>
      </c>
      <c r="B1759" s="148" t="s">
        <v>13005</v>
      </c>
      <c r="C1759" s="149" t="s">
        <v>13000</v>
      </c>
      <c r="D1759" s="32"/>
      <c r="E1759" s="148" t="s">
        <v>10607</v>
      </c>
      <c r="F1759" s="32" t="s">
        <v>12187</v>
      </c>
      <c r="G1759" s="32"/>
      <c r="H1759" s="32"/>
      <c r="I1759" s="32"/>
    </row>
    <row r="1760" spans="1:9" ht="15" x14ac:dyDescent="0.25">
      <c r="A1760" s="147">
        <v>1754</v>
      </c>
      <c r="B1760" s="148" t="s">
        <v>13006</v>
      </c>
      <c r="C1760" s="149" t="s">
        <v>13000</v>
      </c>
      <c r="D1760" s="32"/>
      <c r="E1760" s="148" t="s">
        <v>10607</v>
      </c>
      <c r="F1760" s="32" t="s">
        <v>12187</v>
      </c>
      <c r="G1760" s="32"/>
      <c r="H1760" s="32"/>
      <c r="I1760" s="32"/>
    </row>
    <row r="1761" spans="1:9" ht="15" x14ac:dyDescent="0.25">
      <c r="A1761" s="147">
        <v>1755</v>
      </c>
      <c r="B1761" s="148" t="s">
        <v>10445</v>
      </c>
      <c r="C1761" s="149" t="s">
        <v>13000</v>
      </c>
      <c r="D1761" s="32"/>
      <c r="E1761" s="148" t="s">
        <v>10607</v>
      </c>
      <c r="F1761" s="32" t="s">
        <v>12187</v>
      </c>
      <c r="G1761" s="32"/>
      <c r="H1761" s="32"/>
      <c r="I1761" s="32"/>
    </row>
    <row r="1762" spans="1:9" ht="15" x14ac:dyDescent="0.25">
      <c r="A1762" s="147">
        <v>1756</v>
      </c>
      <c r="B1762" s="148" t="s">
        <v>13007</v>
      </c>
      <c r="C1762" s="149" t="s">
        <v>13000</v>
      </c>
      <c r="D1762" s="32"/>
      <c r="E1762" s="148" t="s">
        <v>12916</v>
      </c>
      <c r="F1762" s="32" t="s">
        <v>12187</v>
      </c>
      <c r="G1762" s="32"/>
      <c r="H1762" s="32"/>
      <c r="I1762" s="32"/>
    </row>
    <row r="1763" spans="1:9" ht="15" x14ac:dyDescent="0.25">
      <c r="A1763" s="147">
        <v>1757</v>
      </c>
      <c r="B1763" s="148" t="s">
        <v>6520</v>
      </c>
      <c r="C1763" s="149" t="s">
        <v>13000</v>
      </c>
      <c r="D1763" s="32"/>
      <c r="E1763" s="148" t="s">
        <v>10607</v>
      </c>
      <c r="F1763" s="32" t="s">
        <v>12187</v>
      </c>
      <c r="G1763" s="32"/>
      <c r="H1763" s="32"/>
      <c r="I1763" s="32"/>
    </row>
    <row r="1764" spans="1:9" ht="15" x14ac:dyDescent="0.25">
      <c r="A1764" s="147">
        <v>1758</v>
      </c>
      <c r="B1764" s="148" t="s">
        <v>13008</v>
      </c>
      <c r="C1764" s="149" t="s">
        <v>13000</v>
      </c>
      <c r="D1764" s="32"/>
      <c r="E1764" s="148" t="s">
        <v>10607</v>
      </c>
      <c r="F1764" s="32" t="s">
        <v>12187</v>
      </c>
      <c r="G1764" s="32"/>
      <c r="H1764" s="32"/>
      <c r="I1764" s="32"/>
    </row>
    <row r="1765" spans="1:9" ht="15" x14ac:dyDescent="0.25">
      <c r="A1765" s="147">
        <v>1759</v>
      </c>
      <c r="B1765" s="148" t="s">
        <v>335</v>
      </c>
      <c r="C1765" s="149" t="s">
        <v>13000</v>
      </c>
      <c r="D1765" s="32"/>
      <c r="E1765" s="148" t="s">
        <v>10607</v>
      </c>
      <c r="F1765" s="32" t="s">
        <v>12187</v>
      </c>
      <c r="G1765" s="32"/>
      <c r="H1765" s="32"/>
      <c r="I1765" s="32"/>
    </row>
    <row r="1766" spans="1:9" ht="15" x14ac:dyDescent="0.25">
      <c r="A1766" s="147">
        <v>1760</v>
      </c>
      <c r="B1766" s="148" t="s">
        <v>9753</v>
      </c>
      <c r="C1766" s="149" t="s">
        <v>13000</v>
      </c>
      <c r="D1766" s="32"/>
      <c r="E1766" s="148" t="s">
        <v>10607</v>
      </c>
      <c r="F1766" s="32" t="s">
        <v>12187</v>
      </c>
      <c r="G1766" s="32"/>
      <c r="H1766" s="32"/>
      <c r="I1766" s="32"/>
    </row>
    <row r="1767" spans="1:9" ht="15" x14ac:dyDescent="0.25">
      <c r="A1767" s="147">
        <v>1761</v>
      </c>
      <c r="B1767" s="148" t="s">
        <v>13009</v>
      </c>
      <c r="C1767" s="149" t="s">
        <v>13000</v>
      </c>
      <c r="D1767" s="32"/>
      <c r="E1767" s="148" t="s">
        <v>13010</v>
      </c>
      <c r="F1767" s="32" t="s">
        <v>12187</v>
      </c>
      <c r="G1767" s="32"/>
      <c r="H1767" s="32"/>
      <c r="I1767" s="32"/>
    </row>
    <row r="1768" spans="1:9" ht="15" x14ac:dyDescent="0.25">
      <c r="A1768" s="147">
        <v>1762</v>
      </c>
      <c r="B1768" s="148" t="s">
        <v>13011</v>
      </c>
      <c r="C1768" s="149" t="s">
        <v>13000</v>
      </c>
      <c r="D1768" s="32"/>
      <c r="E1768" s="148" t="s">
        <v>10607</v>
      </c>
      <c r="F1768" s="32" t="s">
        <v>32</v>
      </c>
      <c r="G1768" s="32"/>
      <c r="H1768" s="32"/>
      <c r="I1768" s="32"/>
    </row>
    <row r="1769" spans="1:9" ht="15" x14ac:dyDescent="0.25">
      <c r="A1769" s="147">
        <v>1763</v>
      </c>
      <c r="B1769" s="148" t="s">
        <v>13012</v>
      </c>
      <c r="C1769" s="149" t="s">
        <v>13000</v>
      </c>
      <c r="D1769" s="150" t="s">
        <v>13013</v>
      </c>
      <c r="E1769" s="148" t="s">
        <v>5206</v>
      </c>
      <c r="F1769" s="32" t="s">
        <v>32</v>
      </c>
      <c r="G1769" s="32"/>
      <c r="H1769" s="32"/>
      <c r="I1769" s="32"/>
    </row>
    <row r="1770" spans="1:9" ht="15" x14ac:dyDescent="0.25">
      <c r="A1770" s="147">
        <v>1764</v>
      </c>
      <c r="B1770" s="148" t="s">
        <v>13014</v>
      </c>
      <c r="C1770" s="149" t="s">
        <v>13000</v>
      </c>
      <c r="D1770" s="150" t="s">
        <v>13015</v>
      </c>
      <c r="E1770" s="148" t="s">
        <v>13016</v>
      </c>
      <c r="F1770" s="32" t="s">
        <v>32</v>
      </c>
      <c r="G1770" s="32"/>
      <c r="H1770" s="32"/>
      <c r="I1770" s="32"/>
    </row>
    <row r="1771" spans="1:9" ht="15" x14ac:dyDescent="0.25">
      <c r="A1771" s="147">
        <v>1765</v>
      </c>
      <c r="B1771" s="148" t="s">
        <v>7170</v>
      </c>
      <c r="C1771" s="149" t="s">
        <v>13000</v>
      </c>
      <c r="D1771" s="150" t="s">
        <v>13017</v>
      </c>
      <c r="E1771" s="148" t="s">
        <v>10607</v>
      </c>
      <c r="F1771" s="32" t="s">
        <v>32</v>
      </c>
      <c r="G1771" s="32"/>
      <c r="H1771" s="32"/>
      <c r="I1771" s="32"/>
    </row>
    <row r="1772" spans="1:9" ht="15" x14ac:dyDescent="0.25">
      <c r="A1772" s="147">
        <v>1766</v>
      </c>
      <c r="B1772" s="148" t="s">
        <v>5079</v>
      </c>
      <c r="C1772" s="149" t="s">
        <v>13000</v>
      </c>
      <c r="D1772" s="32"/>
      <c r="E1772" s="148" t="s">
        <v>12302</v>
      </c>
      <c r="F1772" s="32" t="s">
        <v>32</v>
      </c>
      <c r="G1772" s="32"/>
      <c r="H1772" s="32"/>
      <c r="I1772" s="32"/>
    </row>
    <row r="1773" spans="1:9" ht="15" x14ac:dyDescent="0.25">
      <c r="A1773" s="147">
        <v>1767</v>
      </c>
      <c r="B1773" s="148" t="s">
        <v>3793</v>
      </c>
      <c r="C1773" s="149" t="s">
        <v>13000</v>
      </c>
      <c r="D1773" s="32"/>
      <c r="E1773" s="148" t="s">
        <v>10607</v>
      </c>
      <c r="F1773" s="32" t="s">
        <v>32</v>
      </c>
      <c r="G1773" s="32"/>
      <c r="H1773" s="32"/>
      <c r="I1773" s="32"/>
    </row>
    <row r="1774" spans="1:9" ht="15" x14ac:dyDescent="0.25">
      <c r="A1774" s="147">
        <v>1768</v>
      </c>
      <c r="B1774" s="148" t="s">
        <v>13018</v>
      </c>
      <c r="C1774" s="149" t="s">
        <v>13019</v>
      </c>
      <c r="D1774" s="32"/>
      <c r="E1774" s="148" t="s">
        <v>10607</v>
      </c>
      <c r="F1774" s="32" t="s">
        <v>32</v>
      </c>
      <c r="G1774" s="32"/>
      <c r="H1774" s="32"/>
      <c r="I1774" s="32"/>
    </row>
    <row r="1775" spans="1:9" ht="15" x14ac:dyDescent="0.25">
      <c r="A1775" s="147">
        <v>1769</v>
      </c>
      <c r="B1775" s="148" t="s">
        <v>10997</v>
      </c>
      <c r="C1775" s="149" t="s">
        <v>13019</v>
      </c>
      <c r="D1775" s="150" t="s">
        <v>13020</v>
      </c>
      <c r="E1775" s="148" t="s">
        <v>10607</v>
      </c>
      <c r="F1775" s="32" t="s">
        <v>32</v>
      </c>
      <c r="G1775" s="32"/>
      <c r="H1775" s="32"/>
      <c r="I1775" s="32"/>
    </row>
    <row r="1776" spans="1:9" ht="15" x14ac:dyDescent="0.25">
      <c r="A1776" s="147">
        <v>1770</v>
      </c>
      <c r="B1776" s="148" t="s">
        <v>3177</v>
      </c>
      <c r="C1776" s="149" t="s">
        <v>13019</v>
      </c>
      <c r="D1776" s="32"/>
      <c r="E1776" s="148" t="s">
        <v>12383</v>
      </c>
      <c r="F1776" s="32" t="s">
        <v>32</v>
      </c>
      <c r="G1776" s="32"/>
      <c r="H1776" s="32"/>
      <c r="I1776" s="32"/>
    </row>
    <row r="1777" spans="1:9" ht="15" x14ac:dyDescent="0.25">
      <c r="A1777" s="147">
        <v>1771</v>
      </c>
      <c r="B1777" s="148" t="s">
        <v>13021</v>
      </c>
      <c r="C1777" s="149" t="s">
        <v>13019</v>
      </c>
      <c r="D1777" s="150" t="s">
        <v>13022</v>
      </c>
      <c r="E1777" s="148" t="s">
        <v>10607</v>
      </c>
      <c r="F1777" s="32" t="s">
        <v>32</v>
      </c>
      <c r="G1777" s="32"/>
      <c r="H1777" s="32"/>
      <c r="I1777" s="32"/>
    </row>
    <row r="1778" spans="1:9" ht="15" x14ac:dyDescent="0.25">
      <c r="A1778" s="147">
        <v>1772</v>
      </c>
      <c r="B1778" s="148" t="s">
        <v>13023</v>
      </c>
      <c r="C1778" s="149" t="s">
        <v>13019</v>
      </c>
      <c r="D1778" s="32"/>
      <c r="E1778" s="148" t="s">
        <v>4851</v>
      </c>
      <c r="F1778" s="32" t="s">
        <v>32</v>
      </c>
      <c r="G1778" s="32"/>
      <c r="H1778" s="32"/>
      <c r="I1778" s="32"/>
    </row>
    <row r="1779" spans="1:9" ht="15" x14ac:dyDescent="0.25">
      <c r="A1779" s="147">
        <v>1773</v>
      </c>
      <c r="B1779" s="148" t="s">
        <v>1354</v>
      </c>
      <c r="C1779" s="149" t="s">
        <v>13019</v>
      </c>
      <c r="D1779" s="32"/>
      <c r="E1779" s="148" t="s">
        <v>12383</v>
      </c>
      <c r="F1779" s="32" t="s">
        <v>32</v>
      </c>
      <c r="G1779" s="32"/>
      <c r="H1779" s="32"/>
      <c r="I1779" s="32"/>
    </row>
    <row r="1780" spans="1:9" ht="15" x14ac:dyDescent="0.25">
      <c r="A1780" s="147">
        <v>1774</v>
      </c>
      <c r="B1780" s="148" t="s">
        <v>13024</v>
      </c>
      <c r="C1780" s="149" t="s">
        <v>13019</v>
      </c>
      <c r="D1780" s="32"/>
      <c r="E1780" s="148" t="s">
        <v>12383</v>
      </c>
      <c r="F1780" s="32" t="s">
        <v>32</v>
      </c>
      <c r="G1780" s="32"/>
      <c r="H1780" s="32"/>
      <c r="I1780" s="32"/>
    </row>
    <row r="1781" spans="1:9" ht="15" x14ac:dyDescent="0.25">
      <c r="A1781" s="147">
        <v>1775</v>
      </c>
      <c r="B1781" s="148" t="s">
        <v>12823</v>
      </c>
      <c r="C1781" s="149" t="s">
        <v>13019</v>
      </c>
      <c r="D1781" s="32"/>
      <c r="E1781" s="148" t="s">
        <v>5199</v>
      </c>
      <c r="F1781" s="32" t="s">
        <v>32</v>
      </c>
      <c r="G1781" s="32"/>
      <c r="H1781" s="32"/>
      <c r="I1781" s="32"/>
    </row>
    <row r="1782" spans="1:9" ht="15" x14ac:dyDescent="0.25">
      <c r="A1782" s="147">
        <v>1776</v>
      </c>
      <c r="B1782" s="148" t="s">
        <v>13025</v>
      </c>
      <c r="C1782" s="149" t="s">
        <v>13019</v>
      </c>
      <c r="D1782" s="32"/>
      <c r="E1782" s="148" t="s">
        <v>10607</v>
      </c>
      <c r="F1782" s="32" t="s">
        <v>32</v>
      </c>
      <c r="G1782" s="32"/>
      <c r="H1782" s="32"/>
      <c r="I1782" s="32"/>
    </row>
    <row r="1783" spans="1:9" ht="15" x14ac:dyDescent="0.25">
      <c r="A1783" s="147">
        <v>1777</v>
      </c>
      <c r="B1783" s="148" t="s">
        <v>13026</v>
      </c>
      <c r="C1783" s="149" t="s">
        <v>13019</v>
      </c>
      <c r="D1783" s="32"/>
      <c r="E1783" s="148" t="s">
        <v>10607</v>
      </c>
      <c r="F1783" s="32" t="s">
        <v>32</v>
      </c>
      <c r="G1783" s="32"/>
      <c r="H1783" s="32"/>
      <c r="I1783" s="32"/>
    </row>
    <row r="1784" spans="1:9" ht="15" x14ac:dyDescent="0.25">
      <c r="A1784" s="147">
        <v>1778</v>
      </c>
      <c r="B1784" s="148" t="s">
        <v>13027</v>
      </c>
      <c r="C1784" s="149" t="s">
        <v>13019</v>
      </c>
      <c r="D1784" s="32"/>
      <c r="E1784" s="148" t="s">
        <v>13028</v>
      </c>
      <c r="F1784" s="32" t="s">
        <v>12209</v>
      </c>
      <c r="G1784" s="32"/>
      <c r="H1784" s="32"/>
      <c r="I1784" s="32"/>
    </row>
    <row r="1785" spans="1:9" ht="15" x14ac:dyDescent="0.25">
      <c r="A1785" s="147">
        <v>1779</v>
      </c>
      <c r="B1785" s="148" t="s">
        <v>13029</v>
      </c>
      <c r="C1785" s="149" t="s">
        <v>13019</v>
      </c>
      <c r="D1785" s="150" t="s">
        <v>13030</v>
      </c>
      <c r="E1785" s="148" t="s">
        <v>10607</v>
      </c>
      <c r="F1785" s="32" t="s">
        <v>12209</v>
      </c>
      <c r="G1785" s="32"/>
      <c r="H1785" s="32"/>
      <c r="I1785" s="32"/>
    </row>
    <row r="1786" spans="1:9" ht="15" x14ac:dyDescent="0.25">
      <c r="A1786" s="147">
        <v>1780</v>
      </c>
      <c r="B1786" s="148" t="s">
        <v>13031</v>
      </c>
      <c r="C1786" s="149" t="s">
        <v>13019</v>
      </c>
      <c r="D1786" s="32"/>
      <c r="E1786" s="148" t="s">
        <v>4831</v>
      </c>
      <c r="F1786" s="32" t="s">
        <v>12209</v>
      </c>
      <c r="G1786" s="32"/>
      <c r="H1786" s="32"/>
      <c r="I1786" s="32"/>
    </row>
    <row r="1787" spans="1:9" ht="15" x14ac:dyDescent="0.25">
      <c r="A1787" s="147">
        <v>1781</v>
      </c>
      <c r="B1787" s="148" t="s">
        <v>13032</v>
      </c>
      <c r="C1787" s="149" t="s">
        <v>13019</v>
      </c>
      <c r="D1787" s="32"/>
      <c r="E1787" s="148" t="s">
        <v>5970</v>
      </c>
      <c r="F1787" s="32" t="s">
        <v>12209</v>
      </c>
      <c r="G1787" s="32"/>
      <c r="H1787" s="32"/>
      <c r="I1787" s="32"/>
    </row>
    <row r="1788" spans="1:9" ht="15" x14ac:dyDescent="0.25">
      <c r="A1788" s="147">
        <v>1782</v>
      </c>
      <c r="B1788" s="148" t="s">
        <v>9292</v>
      </c>
      <c r="C1788" s="149" t="s">
        <v>13019</v>
      </c>
      <c r="D1788" s="150" t="s">
        <v>13033</v>
      </c>
      <c r="E1788" s="148" t="s">
        <v>4831</v>
      </c>
      <c r="F1788" s="32" t="s">
        <v>12209</v>
      </c>
      <c r="G1788" s="32"/>
      <c r="H1788" s="32"/>
      <c r="I1788" s="32"/>
    </row>
    <row r="1789" spans="1:9" ht="15" x14ac:dyDescent="0.25">
      <c r="A1789" s="147">
        <v>1783</v>
      </c>
      <c r="B1789" s="148" t="s">
        <v>13034</v>
      </c>
      <c r="C1789" s="149" t="s">
        <v>13019</v>
      </c>
      <c r="D1789" s="150" t="s">
        <v>13035</v>
      </c>
      <c r="E1789" s="148" t="s">
        <v>10607</v>
      </c>
      <c r="F1789" s="32" t="s">
        <v>12209</v>
      </c>
      <c r="G1789" s="32"/>
      <c r="H1789" s="32"/>
      <c r="I1789" s="32"/>
    </row>
    <row r="1790" spans="1:9" ht="15" x14ac:dyDescent="0.25">
      <c r="A1790" s="147">
        <v>1784</v>
      </c>
      <c r="B1790" s="148" t="s">
        <v>7826</v>
      </c>
      <c r="C1790" s="149" t="s">
        <v>13019</v>
      </c>
      <c r="D1790" s="32"/>
      <c r="E1790" s="148" t="s">
        <v>10607</v>
      </c>
      <c r="F1790" s="32" t="s">
        <v>12209</v>
      </c>
      <c r="G1790" s="32"/>
      <c r="H1790" s="32"/>
      <c r="I1790" s="32"/>
    </row>
    <row r="1791" spans="1:9" ht="15" x14ac:dyDescent="0.25">
      <c r="A1791" s="147">
        <v>1785</v>
      </c>
      <c r="B1791" s="148" t="s">
        <v>13036</v>
      </c>
      <c r="C1791" s="149" t="s">
        <v>13019</v>
      </c>
      <c r="D1791" s="32"/>
      <c r="E1791" s="148" t="s">
        <v>10607</v>
      </c>
      <c r="F1791" s="32" t="s">
        <v>12209</v>
      </c>
      <c r="G1791" s="32"/>
      <c r="H1791" s="32"/>
      <c r="I1791" s="32"/>
    </row>
    <row r="1792" spans="1:9" ht="15" x14ac:dyDescent="0.25">
      <c r="A1792" s="147">
        <v>1786</v>
      </c>
      <c r="B1792" s="148" t="s">
        <v>13012</v>
      </c>
      <c r="C1792" s="149" t="s">
        <v>13019</v>
      </c>
      <c r="D1792" s="32"/>
      <c r="E1792" s="148" t="s">
        <v>5206</v>
      </c>
      <c r="F1792" s="32" t="s">
        <v>12209</v>
      </c>
      <c r="G1792" s="32"/>
      <c r="H1792" s="32"/>
      <c r="I1792" s="32"/>
    </row>
    <row r="1793" spans="1:9" ht="15" x14ac:dyDescent="0.25">
      <c r="A1793" s="147">
        <v>1787</v>
      </c>
      <c r="B1793" s="148" t="s">
        <v>13037</v>
      </c>
      <c r="C1793" s="149" t="s">
        <v>13019</v>
      </c>
      <c r="D1793" s="150" t="s">
        <v>13038</v>
      </c>
      <c r="E1793" s="148" t="s">
        <v>12596</v>
      </c>
      <c r="F1793" s="32" t="s">
        <v>12209</v>
      </c>
      <c r="G1793" s="32"/>
      <c r="H1793" s="32"/>
      <c r="I1793" s="32"/>
    </row>
    <row r="1794" spans="1:9" ht="15" x14ac:dyDescent="0.25">
      <c r="A1794" s="147">
        <v>1788</v>
      </c>
      <c r="B1794" s="148" t="s">
        <v>13039</v>
      </c>
      <c r="C1794" s="149" t="s">
        <v>13019</v>
      </c>
      <c r="D1794" s="32"/>
      <c r="E1794" s="148" t="s">
        <v>12596</v>
      </c>
      <c r="F1794" s="32" t="s">
        <v>12209</v>
      </c>
      <c r="G1794" s="32"/>
      <c r="H1794" s="32"/>
      <c r="I1794" s="32"/>
    </row>
    <row r="1795" spans="1:9" ht="15" x14ac:dyDescent="0.25">
      <c r="A1795" s="147">
        <v>1789</v>
      </c>
      <c r="B1795" s="148" t="s">
        <v>13040</v>
      </c>
      <c r="C1795" s="149" t="s">
        <v>13019</v>
      </c>
      <c r="D1795" s="32"/>
      <c r="E1795" s="148" t="s">
        <v>10607</v>
      </c>
      <c r="F1795" s="32" t="s">
        <v>12209</v>
      </c>
      <c r="G1795" s="32"/>
      <c r="H1795" s="32"/>
      <c r="I1795" s="32"/>
    </row>
    <row r="1796" spans="1:9" ht="15" x14ac:dyDescent="0.25">
      <c r="A1796" s="147">
        <v>1790</v>
      </c>
      <c r="B1796" s="148" t="s">
        <v>13041</v>
      </c>
      <c r="C1796" s="149" t="s">
        <v>13019</v>
      </c>
      <c r="D1796" s="150" t="s">
        <v>13042</v>
      </c>
      <c r="E1796" s="148" t="s">
        <v>13043</v>
      </c>
      <c r="F1796" s="32" t="s">
        <v>12209</v>
      </c>
      <c r="G1796" s="32"/>
      <c r="H1796" s="32"/>
      <c r="I1796" s="32"/>
    </row>
    <row r="1797" spans="1:9" ht="15" x14ac:dyDescent="0.25">
      <c r="A1797" s="147">
        <v>1791</v>
      </c>
      <c r="B1797" s="148" t="s">
        <v>7264</v>
      </c>
      <c r="C1797" s="149" t="s">
        <v>13019</v>
      </c>
      <c r="D1797" s="150" t="s">
        <v>13044</v>
      </c>
      <c r="E1797" s="148" t="s">
        <v>10607</v>
      </c>
      <c r="F1797" s="32" t="s">
        <v>12209</v>
      </c>
      <c r="G1797" s="32"/>
      <c r="H1797" s="32"/>
      <c r="I1797" s="32"/>
    </row>
    <row r="1798" spans="1:9" ht="15" x14ac:dyDescent="0.25">
      <c r="A1798" s="147">
        <v>1792</v>
      </c>
      <c r="B1798" s="148" t="s">
        <v>13045</v>
      </c>
      <c r="C1798" s="149" t="s">
        <v>13019</v>
      </c>
      <c r="D1798" s="29"/>
      <c r="E1798" s="152" t="s">
        <v>4841</v>
      </c>
      <c r="F1798" s="32" t="s">
        <v>12209</v>
      </c>
      <c r="G1798" s="29"/>
      <c r="H1798" s="29"/>
      <c r="I1798" s="29"/>
    </row>
    <row r="1799" spans="1:9" ht="15" x14ac:dyDescent="0.25">
      <c r="A1799" s="147">
        <v>1793</v>
      </c>
      <c r="B1799" s="148" t="s">
        <v>12278</v>
      </c>
      <c r="C1799" s="149" t="s">
        <v>13019</v>
      </c>
      <c r="D1799" s="29"/>
      <c r="E1799" s="152" t="s">
        <v>5206</v>
      </c>
      <c r="F1799" s="32" t="s">
        <v>12221</v>
      </c>
      <c r="G1799" s="29"/>
      <c r="H1799" s="29"/>
      <c r="I1799" s="29"/>
    </row>
    <row r="1800" spans="1:9" ht="15" x14ac:dyDescent="0.25">
      <c r="A1800" s="147">
        <v>1794</v>
      </c>
      <c r="B1800" s="148" t="s">
        <v>3111</v>
      </c>
      <c r="C1800" s="149" t="s">
        <v>13019</v>
      </c>
      <c r="D1800" s="32"/>
      <c r="E1800" s="148" t="s">
        <v>8093</v>
      </c>
      <c r="F1800" s="32" t="s">
        <v>12221</v>
      </c>
      <c r="G1800" s="32"/>
      <c r="H1800" s="32"/>
      <c r="I1800" s="32"/>
    </row>
    <row r="1801" spans="1:9" ht="15" x14ac:dyDescent="0.25">
      <c r="A1801" s="147">
        <v>1795</v>
      </c>
      <c r="B1801" s="148" t="s">
        <v>13046</v>
      </c>
      <c r="C1801" s="149" t="s">
        <v>13019</v>
      </c>
      <c r="D1801" s="32"/>
      <c r="E1801" s="148" t="s">
        <v>4831</v>
      </c>
      <c r="F1801" s="32" t="s">
        <v>12221</v>
      </c>
      <c r="G1801" s="32"/>
      <c r="H1801" s="32"/>
      <c r="I1801" s="32"/>
    </row>
    <row r="1802" spans="1:9" ht="15" x14ac:dyDescent="0.25">
      <c r="A1802" s="147">
        <v>1796</v>
      </c>
      <c r="B1802" s="148" t="s">
        <v>13047</v>
      </c>
      <c r="C1802" s="149" t="s">
        <v>13019</v>
      </c>
      <c r="D1802" s="32"/>
      <c r="E1802" s="148" t="s">
        <v>10607</v>
      </c>
      <c r="F1802" s="32" t="s">
        <v>12221</v>
      </c>
      <c r="G1802" s="32"/>
      <c r="H1802" s="32"/>
      <c r="I1802" s="32"/>
    </row>
    <row r="1803" spans="1:9" ht="15" x14ac:dyDescent="0.25">
      <c r="A1803" s="147">
        <v>1797</v>
      </c>
      <c r="B1803" s="148" t="s">
        <v>13048</v>
      </c>
      <c r="C1803" s="149" t="s">
        <v>13049</v>
      </c>
      <c r="D1803" s="32"/>
      <c r="E1803" s="148" t="s">
        <v>12383</v>
      </c>
      <c r="F1803" s="32" t="s">
        <v>12221</v>
      </c>
      <c r="G1803" s="32"/>
      <c r="H1803" s="32"/>
      <c r="I1803" s="32"/>
    </row>
    <row r="1804" spans="1:9" ht="15" x14ac:dyDescent="0.25">
      <c r="A1804" s="147">
        <v>1798</v>
      </c>
      <c r="B1804" s="148" t="s">
        <v>13050</v>
      </c>
      <c r="C1804" s="149" t="s">
        <v>13049</v>
      </c>
      <c r="D1804" s="32"/>
      <c r="E1804" s="148" t="s">
        <v>5206</v>
      </c>
      <c r="F1804" s="32" t="s">
        <v>12221</v>
      </c>
      <c r="G1804" s="32"/>
      <c r="H1804" s="32"/>
      <c r="I1804" s="32"/>
    </row>
    <row r="1805" spans="1:9" ht="15" x14ac:dyDescent="0.25">
      <c r="A1805" s="147">
        <v>1799</v>
      </c>
      <c r="B1805" s="148" t="s">
        <v>13051</v>
      </c>
      <c r="C1805" s="149" t="s">
        <v>13049</v>
      </c>
      <c r="D1805" s="32"/>
      <c r="E1805" s="148" t="s">
        <v>5206</v>
      </c>
      <c r="F1805" s="32" t="s">
        <v>12221</v>
      </c>
      <c r="G1805" s="32"/>
      <c r="H1805" s="32"/>
      <c r="I1805" s="32"/>
    </row>
    <row r="1806" spans="1:9" ht="15" x14ac:dyDescent="0.25">
      <c r="A1806" s="147">
        <v>1800</v>
      </c>
      <c r="B1806" s="148" t="s">
        <v>7930</v>
      </c>
      <c r="C1806" s="149" t="s">
        <v>13049</v>
      </c>
      <c r="D1806" s="150" t="s">
        <v>13052</v>
      </c>
      <c r="E1806" s="148" t="s">
        <v>13053</v>
      </c>
      <c r="F1806" s="32" t="s">
        <v>12221</v>
      </c>
      <c r="G1806" s="32"/>
      <c r="H1806" s="32"/>
      <c r="I1806" s="32"/>
    </row>
    <row r="1807" spans="1:9" ht="15" x14ac:dyDescent="0.25">
      <c r="A1807" s="147">
        <v>1801</v>
      </c>
      <c r="B1807" s="148" t="s">
        <v>13054</v>
      </c>
      <c r="C1807" s="149" t="s">
        <v>13049</v>
      </c>
      <c r="D1807" s="29"/>
      <c r="E1807" s="152" t="s">
        <v>10607</v>
      </c>
      <c r="F1807" s="32" t="s">
        <v>12221</v>
      </c>
      <c r="G1807" s="29"/>
      <c r="H1807" s="29"/>
      <c r="I1807" s="29"/>
    </row>
    <row r="1808" spans="1:9" ht="15" x14ac:dyDescent="0.25">
      <c r="A1808" s="147">
        <v>1802</v>
      </c>
      <c r="B1808" s="148" t="s">
        <v>2570</v>
      </c>
      <c r="C1808" s="149" t="s">
        <v>13049</v>
      </c>
      <c r="D1808" s="29"/>
      <c r="E1808" s="152" t="s">
        <v>13028</v>
      </c>
      <c r="F1808" s="32" t="s">
        <v>12233</v>
      </c>
      <c r="G1808" s="29"/>
      <c r="H1808" s="29"/>
      <c r="I1808" s="29"/>
    </row>
    <row r="1809" spans="1:9" ht="15" x14ac:dyDescent="0.25">
      <c r="A1809" s="147">
        <v>1803</v>
      </c>
      <c r="B1809" s="148" t="s">
        <v>13055</v>
      </c>
      <c r="C1809" s="149" t="s">
        <v>13049</v>
      </c>
      <c r="D1809" s="29"/>
      <c r="E1809" s="152" t="s">
        <v>12383</v>
      </c>
      <c r="F1809" s="32" t="s">
        <v>12233</v>
      </c>
      <c r="G1809" s="29"/>
      <c r="H1809" s="29"/>
      <c r="I1809" s="29"/>
    </row>
    <row r="1810" spans="1:9" ht="15" x14ac:dyDescent="0.25">
      <c r="A1810" s="147">
        <v>1804</v>
      </c>
      <c r="B1810" s="148" t="s">
        <v>13056</v>
      </c>
      <c r="C1810" s="149" t="s">
        <v>13049</v>
      </c>
      <c r="D1810" s="29"/>
      <c r="E1810" s="152" t="s">
        <v>10607</v>
      </c>
      <c r="F1810" s="32" t="s">
        <v>12233</v>
      </c>
      <c r="G1810" s="29"/>
      <c r="H1810" s="29"/>
      <c r="I1810" s="29"/>
    </row>
    <row r="1811" spans="1:9" ht="15" x14ac:dyDescent="0.25">
      <c r="A1811" s="147">
        <v>1805</v>
      </c>
      <c r="B1811" s="148" t="s">
        <v>1820</v>
      </c>
      <c r="C1811" s="149" t="s">
        <v>13049</v>
      </c>
      <c r="D1811" s="29"/>
      <c r="E1811" s="152" t="s">
        <v>5206</v>
      </c>
      <c r="F1811" s="32" t="s">
        <v>12233</v>
      </c>
      <c r="G1811" s="29"/>
      <c r="H1811" s="29"/>
      <c r="I1811" s="29"/>
    </row>
    <row r="1812" spans="1:9" ht="15" x14ac:dyDescent="0.25">
      <c r="A1812" s="147">
        <v>1806</v>
      </c>
      <c r="B1812" s="148" t="s">
        <v>919</v>
      </c>
      <c r="C1812" s="149" t="s">
        <v>13049</v>
      </c>
      <c r="D1812" s="29"/>
      <c r="E1812" s="152" t="s">
        <v>4831</v>
      </c>
      <c r="F1812" s="32" t="s">
        <v>12233</v>
      </c>
      <c r="G1812" s="29"/>
      <c r="H1812" s="29"/>
      <c r="I1812" s="29"/>
    </row>
    <row r="1813" spans="1:9" ht="15" x14ac:dyDescent="0.25">
      <c r="A1813" s="147">
        <v>1807</v>
      </c>
      <c r="B1813" s="148" t="s">
        <v>515</v>
      </c>
      <c r="C1813" s="149" t="s">
        <v>13049</v>
      </c>
      <c r="D1813" s="32"/>
      <c r="E1813" s="148" t="s">
        <v>10607</v>
      </c>
      <c r="F1813" s="32" t="s">
        <v>12233</v>
      </c>
      <c r="G1813" s="32"/>
      <c r="H1813" s="32"/>
      <c r="I1813" s="32"/>
    </row>
    <row r="1814" spans="1:9" ht="15" x14ac:dyDescent="0.25">
      <c r="A1814" s="147">
        <v>1808</v>
      </c>
      <c r="B1814" s="148" t="s">
        <v>5515</v>
      </c>
      <c r="C1814" s="149" t="s">
        <v>13049</v>
      </c>
      <c r="D1814" s="32"/>
      <c r="E1814" s="148" t="s">
        <v>4831</v>
      </c>
      <c r="F1814" s="32" t="s">
        <v>12233</v>
      </c>
      <c r="G1814" s="32"/>
      <c r="H1814" s="32"/>
      <c r="I1814" s="32"/>
    </row>
    <row r="1815" spans="1:9" ht="15" x14ac:dyDescent="0.25">
      <c r="A1815" s="147">
        <v>1809</v>
      </c>
      <c r="B1815" s="148" t="s">
        <v>13057</v>
      </c>
      <c r="C1815" s="149" t="s">
        <v>13049</v>
      </c>
      <c r="D1815" s="32"/>
      <c r="E1815" s="148" t="s">
        <v>10607</v>
      </c>
      <c r="F1815" s="32" t="s">
        <v>12233</v>
      </c>
      <c r="G1815" s="32"/>
      <c r="H1815" s="32"/>
      <c r="I1815" s="32"/>
    </row>
    <row r="1816" spans="1:9" ht="15" x14ac:dyDescent="0.25">
      <c r="A1816" s="147">
        <v>1810</v>
      </c>
      <c r="B1816" s="148" t="s">
        <v>13058</v>
      </c>
      <c r="C1816" s="149" t="s">
        <v>13049</v>
      </c>
      <c r="D1816" s="32"/>
      <c r="E1816" s="148" t="s">
        <v>5206</v>
      </c>
      <c r="F1816" s="32" t="s">
        <v>12244</v>
      </c>
      <c r="G1816" s="32"/>
      <c r="H1816" s="32"/>
      <c r="I1816" s="32"/>
    </row>
    <row r="1817" spans="1:9" ht="15" x14ac:dyDescent="0.25">
      <c r="A1817" s="147">
        <v>1811</v>
      </c>
      <c r="B1817" s="148" t="s">
        <v>13059</v>
      </c>
      <c r="C1817" s="149" t="s">
        <v>13049</v>
      </c>
      <c r="D1817" s="32"/>
      <c r="E1817" s="148" t="s">
        <v>10607</v>
      </c>
      <c r="F1817" s="32" t="s">
        <v>12244</v>
      </c>
      <c r="G1817" s="32"/>
      <c r="H1817" s="32"/>
      <c r="I1817" s="32"/>
    </row>
    <row r="1818" spans="1:9" ht="15" x14ac:dyDescent="0.25">
      <c r="A1818" s="147">
        <v>1812</v>
      </c>
      <c r="B1818" s="148" t="s">
        <v>13060</v>
      </c>
      <c r="C1818" s="149" t="s">
        <v>13049</v>
      </c>
      <c r="D1818" s="32"/>
      <c r="E1818" s="148" t="s">
        <v>10607</v>
      </c>
      <c r="F1818" s="32" t="s">
        <v>12244</v>
      </c>
      <c r="G1818" s="32"/>
      <c r="H1818" s="32"/>
      <c r="I1818" s="32"/>
    </row>
    <row r="1819" spans="1:9" ht="15" x14ac:dyDescent="0.25">
      <c r="A1819" s="147">
        <v>1813</v>
      </c>
      <c r="B1819" s="148" t="s">
        <v>13061</v>
      </c>
      <c r="C1819" s="149" t="s">
        <v>13049</v>
      </c>
      <c r="D1819" s="32"/>
      <c r="E1819" s="148" t="s">
        <v>12383</v>
      </c>
      <c r="F1819" s="32" t="s">
        <v>12244</v>
      </c>
      <c r="G1819" s="32"/>
      <c r="H1819" s="32"/>
      <c r="I1819" s="32"/>
    </row>
    <row r="1820" spans="1:9" ht="15" x14ac:dyDescent="0.25">
      <c r="A1820" s="147">
        <v>1814</v>
      </c>
      <c r="B1820" s="148" t="s">
        <v>13062</v>
      </c>
      <c r="C1820" s="149" t="s">
        <v>13049</v>
      </c>
      <c r="D1820" s="29"/>
      <c r="E1820" s="152" t="s">
        <v>4831</v>
      </c>
      <c r="F1820" s="32" t="s">
        <v>12244</v>
      </c>
      <c r="G1820" s="29"/>
      <c r="H1820" s="29"/>
      <c r="I1820" s="29"/>
    </row>
    <row r="1821" spans="1:9" ht="15" x14ac:dyDescent="0.25">
      <c r="A1821" s="147">
        <v>1815</v>
      </c>
      <c r="B1821" s="148" t="s">
        <v>6418</v>
      </c>
      <c r="C1821" s="149" t="s">
        <v>13049</v>
      </c>
      <c r="D1821" s="32"/>
      <c r="E1821" s="148" t="s">
        <v>4831</v>
      </c>
      <c r="F1821" s="32" t="s">
        <v>12244</v>
      </c>
      <c r="G1821" s="32"/>
      <c r="H1821" s="32"/>
      <c r="I1821" s="32"/>
    </row>
    <row r="1822" spans="1:9" ht="15" x14ac:dyDescent="0.25">
      <c r="A1822" s="147">
        <v>1816</v>
      </c>
      <c r="B1822" s="148" t="s">
        <v>13063</v>
      </c>
      <c r="C1822" s="149" t="s">
        <v>13064</v>
      </c>
      <c r="D1822" s="32"/>
      <c r="E1822" s="148" t="s">
        <v>10607</v>
      </c>
      <c r="F1822" s="32" t="s">
        <v>12244</v>
      </c>
      <c r="G1822" s="32"/>
      <c r="H1822" s="32"/>
      <c r="I1822" s="32"/>
    </row>
    <row r="1823" spans="1:9" ht="15" x14ac:dyDescent="0.25">
      <c r="A1823" s="147">
        <v>1817</v>
      </c>
      <c r="B1823" s="148" t="s">
        <v>13065</v>
      </c>
      <c r="C1823" s="149" t="s">
        <v>13064</v>
      </c>
      <c r="D1823" s="150" t="s">
        <v>13066</v>
      </c>
      <c r="E1823" s="148" t="s">
        <v>8093</v>
      </c>
      <c r="F1823" s="32" t="s">
        <v>12244</v>
      </c>
      <c r="G1823" s="32"/>
      <c r="H1823" s="32"/>
      <c r="I1823" s="32"/>
    </row>
    <row r="1824" spans="1:9" ht="15" x14ac:dyDescent="0.25">
      <c r="A1824" s="147">
        <v>1818</v>
      </c>
      <c r="B1824" s="148" t="s">
        <v>13067</v>
      </c>
      <c r="C1824" s="149" t="s">
        <v>13064</v>
      </c>
      <c r="D1824" s="150" t="s">
        <v>13068</v>
      </c>
      <c r="E1824" s="148" t="s">
        <v>13069</v>
      </c>
      <c r="F1824" s="32" t="s">
        <v>12244</v>
      </c>
      <c r="G1824" s="32"/>
      <c r="H1824" s="32"/>
      <c r="I1824" s="32"/>
    </row>
    <row r="1825" spans="1:9" ht="15" x14ac:dyDescent="0.25">
      <c r="A1825" s="147">
        <v>1819</v>
      </c>
      <c r="B1825" s="148" t="s">
        <v>13070</v>
      </c>
      <c r="C1825" s="149" t="s">
        <v>13064</v>
      </c>
      <c r="D1825" s="150" t="s">
        <v>13071</v>
      </c>
      <c r="E1825" s="148" t="s">
        <v>10607</v>
      </c>
      <c r="F1825" s="32" t="s">
        <v>12244</v>
      </c>
      <c r="G1825" s="32"/>
      <c r="H1825" s="32"/>
      <c r="I1825" s="32"/>
    </row>
    <row r="1826" spans="1:9" ht="15" x14ac:dyDescent="0.25">
      <c r="A1826" s="147">
        <v>1820</v>
      </c>
      <c r="B1826" s="148" t="s">
        <v>13072</v>
      </c>
      <c r="C1826" s="149" t="s">
        <v>13064</v>
      </c>
      <c r="D1826" s="32"/>
      <c r="E1826" s="148" t="s">
        <v>12596</v>
      </c>
      <c r="F1826" s="32" t="s">
        <v>12244</v>
      </c>
      <c r="G1826" s="32"/>
      <c r="H1826" s="32"/>
      <c r="I1826" s="32"/>
    </row>
    <row r="1827" spans="1:9" ht="15" x14ac:dyDescent="0.25">
      <c r="A1827" s="147">
        <v>1821</v>
      </c>
      <c r="B1827" s="29" t="s">
        <v>601</v>
      </c>
      <c r="C1827" s="29" t="s">
        <v>13709</v>
      </c>
      <c r="D1827" s="163" t="s">
        <v>13882</v>
      </c>
      <c r="E1827" s="6" t="s">
        <v>13883</v>
      </c>
      <c r="F1827" s="117" t="s">
        <v>12108</v>
      </c>
      <c r="G1827" s="29"/>
      <c r="H1827" s="29"/>
      <c r="I1827" s="29"/>
    </row>
    <row r="1828" spans="1:9" ht="15" x14ac:dyDescent="0.25">
      <c r="A1828" s="147">
        <v>1822</v>
      </c>
      <c r="B1828" s="29" t="s">
        <v>13884</v>
      </c>
      <c r="C1828" s="29" t="s">
        <v>13709</v>
      </c>
      <c r="D1828" s="163" t="s">
        <v>13885</v>
      </c>
      <c r="E1828" s="6" t="s">
        <v>13883</v>
      </c>
      <c r="F1828" s="117" t="s">
        <v>12108</v>
      </c>
      <c r="G1828" s="29"/>
      <c r="H1828" s="29"/>
      <c r="I1828" s="29"/>
    </row>
    <row r="1829" spans="1:9" ht="15" x14ac:dyDescent="0.25">
      <c r="A1829" s="147">
        <v>1823</v>
      </c>
      <c r="B1829" s="29" t="s">
        <v>13886</v>
      </c>
      <c r="C1829" s="29" t="s">
        <v>13709</v>
      </c>
      <c r="D1829" s="163" t="s">
        <v>13887</v>
      </c>
      <c r="E1829" s="6" t="s">
        <v>13883</v>
      </c>
      <c r="F1829" s="117" t="s">
        <v>12108</v>
      </c>
      <c r="G1829" s="29"/>
      <c r="H1829" s="29"/>
      <c r="I1829" s="29"/>
    </row>
    <row r="1830" spans="1:9" ht="15" x14ac:dyDescent="0.25">
      <c r="A1830" s="147">
        <v>1824</v>
      </c>
      <c r="B1830" s="29" t="s">
        <v>13888</v>
      </c>
      <c r="C1830" s="29" t="s">
        <v>13709</v>
      </c>
      <c r="D1830" s="163" t="s">
        <v>13889</v>
      </c>
      <c r="E1830" s="6" t="s">
        <v>13883</v>
      </c>
      <c r="F1830" s="117" t="s">
        <v>12108</v>
      </c>
      <c r="G1830" s="29"/>
      <c r="H1830" s="29"/>
      <c r="I1830" s="29"/>
    </row>
    <row r="1831" spans="1:9" ht="15" x14ac:dyDescent="0.25">
      <c r="A1831" s="147">
        <v>1825</v>
      </c>
      <c r="B1831" s="29" t="s">
        <v>13890</v>
      </c>
      <c r="C1831" s="29" t="s">
        <v>13709</v>
      </c>
      <c r="D1831" s="163" t="s">
        <v>13891</v>
      </c>
      <c r="E1831" s="6" t="s">
        <v>13883</v>
      </c>
      <c r="F1831" s="117" t="s">
        <v>12108</v>
      </c>
      <c r="G1831" s="29"/>
      <c r="H1831" s="29"/>
      <c r="I1831" s="29"/>
    </row>
    <row r="1832" spans="1:9" ht="15" x14ac:dyDescent="0.25">
      <c r="A1832" s="147">
        <v>1826</v>
      </c>
      <c r="B1832" s="29" t="s">
        <v>13892</v>
      </c>
      <c r="C1832" s="29" t="s">
        <v>13709</v>
      </c>
      <c r="D1832" s="163" t="s">
        <v>13893</v>
      </c>
      <c r="E1832" s="6" t="s">
        <v>13883</v>
      </c>
      <c r="F1832" s="117" t="s">
        <v>12108</v>
      </c>
      <c r="G1832" s="29"/>
      <c r="H1832" s="29"/>
      <c r="I1832" s="29"/>
    </row>
    <row r="1833" spans="1:9" ht="15" x14ac:dyDescent="0.25">
      <c r="A1833" s="147">
        <v>1827</v>
      </c>
      <c r="B1833" s="29" t="s">
        <v>13894</v>
      </c>
      <c r="C1833" s="29" t="s">
        <v>13709</v>
      </c>
      <c r="D1833" s="163" t="s">
        <v>13895</v>
      </c>
      <c r="E1833" s="6" t="s">
        <v>13883</v>
      </c>
      <c r="F1833" s="117" t="s">
        <v>12108</v>
      </c>
      <c r="G1833" s="29"/>
      <c r="H1833" s="29"/>
      <c r="I1833" s="29"/>
    </row>
    <row r="1834" spans="1:9" ht="15" x14ac:dyDescent="0.25">
      <c r="A1834" s="147">
        <v>1828</v>
      </c>
      <c r="B1834" s="29" t="s">
        <v>3495</v>
      </c>
      <c r="C1834" s="29" t="s">
        <v>13709</v>
      </c>
      <c r="D1834" s="163"/>
      <c r="E1834" s="6" t="s">
        <v>13883</v>
      </c>
      <c r="F1834" s="117" t="s">
        <v>12108</v>
      </c>
      <c r="G1834" s="29"/>
      <c r="H1834" s="29"/>
      <c r="I1834" s="29"/>
    </row>
    <row r="1835" spans="1:9" ht="15" x14ac:dyDescent="0.25">
      <c r="A1835" s="147">
        <v>1829</v>
      </c>
      <c r="B1835" s="29" t="s">
        <v>13896</v>
      </c>
      <c r="C1835" s="29" t="s">
        <v>13709</v>
      </c>
      <c r="D1835" s="163"/>
      <c r="E1835" s="6" t="s">
        <v>13883</v>
      </c>
      <c r="F1835" s="117" t="s">
        <v>12108</v>
      </c>
      <c r="G1835" s="29"/>
      <c r="H1835" s="29"/>
      <c r="I1835" s="29"/>
    </row>
    <row r="1836" spans="1:9" ht="15" x14ac:dyDescent="0.25">
      <c r="A1836" s="147">
        <v>1830</v>
      </c>
      <c r="B1836" s="29" t="s">
        <v>13897</v>
      </c>
      <c r="C1836" s="29" t="s">
        <v>13709</v>
      </c>
      <c r="D1836" s="163" t="s">
        <v>13898</v>
      </c>
      <c r="E1836" s="6" t="s">
        <v>13883</v>
      </c>
      <c r="F1836" s="117" t="s">
        <v>12108</v>
      </c>
      <c r="G1836" s="29"/>
      <c r="H1836" s="29"/>
      <c r="I1836" s="29"/>
    </row>
    <row r="1837" spans="1:9" ht="15" x14ac:dyDescent="0.25">
      <c r="A1837" s="147">
        <v>1831</v>
      </c>
      <c r="B1837" s="29" t="s">
        <v>13899</v>
      </c>
      <c r="C1837" s="29" t="s">
        <v>13709</v>
      </c>
      <c r="D1837" s="163"/>
      <c r="E1837" s="6" t="s">
        <v>13883</v>
      </c>
      <c r="F1837" s="117" t="s">
        <v>12108</v>
      </c>
      <c r="G1837" s="29"/>
      <c r="H1837" s="29"/>
      <c r="I1837" s="29"/>
    </row>
    <row r="1838" spans="1:9" ht="15" x14ac:dyDescent="0.25">
      <c r="A1838" s="147">
        <v>1832</v>
      </c>
      <c r="B1838" s="29" t="s">
        <v>1596</v>
      </c>
      <c r="C1838" s="29" t="s">
        <v>13709</v>
      </c>
      <c r="D1838" s="163" t="s">
        <v>13900</v>
      </c>
      <c r="E1838" s="6" t="s">
        <v>13883</v>
      </c>
      <c r="F1838" s="117" t="s">
        <v>12108</v>
      </c>
      <c r="G1838" s="29"/>
      <c r="H1838" s="29"/>
      <c r="I1838" s="29"/>
    </row>
    <row r="1839" spans="1:9" ht="15" x14ac:dyDescent="0.25">
      <c r="A1839" s="147">
        <v>1833</v>
      </c>
      <c r="B1839" s="29" t="s">
        <v>13901</v>
      </c>
      <c r="C1839" s="29" t="s">
        <v>13709</v>
      </c>
      <c r="D1839" s="163"/>
      <c r="E1839" s="6" t="s">
        <v>13883</v>
      </c>
      <c r="F1839" s="117" t="s">
        <v>12108</v>
      </c>
      <c r="G1839" s="29"/>
      <c r="H1839" s="29"/>
      <c r="I1839" s="29"/>
    </row>
    <row r="1840" spans="1:9" ht="15" x14ac:dyDescent="0.25">
      <c r="A1840" s="147">
        <v>1834</v>
      </c>
      <c r="B1840" s="29" t="s">
        <v>2101</v>
      </c>
      <c r="C1840" s="29" t="s">
        <v>13709</v>
      </c>
      <c r="D1840" s="163" t="s">
        <v>13902</v>
      </c>
      <c r="E1840" s="6" t="s">
        <v>13883</v>
      </c>
      <c r="F1840" s="117" t="s">
        <v>12108</v>
      </c>
      <c r="G1840" s="29"/>
      <c r="H1840" s="29"/>
      <c r="I1840" s="29"/>
    </row>
    <row r="1841" spans="1:9" ht="15" x14ac:dyDescent="0.25">
      <c r="A1841" s="147">
        <v>1835</v>
      </c>
      <c r="B1841" s="29" t="s">
        <v>2625</v>
      </c>
      <c r="C1841" s="29" t="s">
        <v>13709</v>
      </c>
      <c r="D1841" s="163" t="s">
        <v>13903</v>
      </c>
      <c r="E1841" s="6" t="s">
        <v>13883</v>
      </c>
      <c r="F1841" s="117" t="s">
        <v>12108</v>
      </c>
      <c r="G1841" s="29"/>
      <c r="H1841" s="29"/>
      <c r="I1841" s="29"/>
    </row>
    <row r="1842" spans="1:9" ht="15" x14ac:dyDescent="0.25">
      <c r="A1842" s="147">
        <v>1836</v>
      </c>
      <c r="B1842" s="29" t="s">
        <v>13904</v>
      </c>
      <c r="C1842" s="29" t="s">
        <v>13709</v>
      </c>
      <c r="D1842" s="163" t="s">
        <v>13905</v>
      </c>
      <c r="E1842" s="6" t="s">
        <v>13883</v>
      </c>
      <c r="F1842" s="117" t="s">
        <v>12108</v>
      </c>
      <c r="G1842" s="29"/>
      <c r="H1842" s="29"/>
      <c r="I1842" s="29"/>
    </row>
    <row r="1843" spans="1:9" ht="15" x14ac:dyDescent="0.25">
      <c r="A1843" s="147">
        <v>1837</v>
      </c>
      <c r="B1843" s="29" t="s">
        <v>13906</v>
      </c>
      <c r="C1843" s="29" t="s">
        <v>13709</v>
      </c>
      <c r="D1843" s="163" t="s">
        <v>13907</v>
      </c>
      <c r="E1843" s="6" t="s">
        <v>13883</v>
      </c>
      <c r="F1843" s="117" t="s">
        <v>12108</v>
      </c>
      <c r="G1843" s="29"/>
      <c r="H1843" s="29"/>
      <c r="I1843" s="29"/>
    </row>
    <row r="1844" spans="1:9" ht="15" x14ac:dyDescent="0.25">
      <c r="A1844" s="147">
        <v>1838</v>
      </c>
      <c r="B1844" s="29" t="s">
        <v>13908</v>
      </c>
      <c r="C1844" s="29" t="s">
        <v>13709</v>
      </c>
      <c r="D1844" s="163" t="s">
        <v>13909</v>
      </c>
      <c r="E1844" s="6" t="s">
        <v>13883</v>
      </c>
      <c r="F1844" s="117" t="s">
        <v>12108</v>
      </c>
      <c r="G1844" s="29"/>
      <c r="H1844" s="29"/>
      <c r="I1844" s="29"/>
    </row>
    <row r="1845" spans="1:9" ht="15" x14ac:dyDescent="0.25">
      <c r="A1845" s="147">
        <v>1839</v>
      </c>
      <c r="B1845" s="29" t="s">
        <v>13910</v>
      </c>
      <c r="C1845" s="29" t="s">
        <v>13709</v>
      </c>
      <c r="D1845" s="163" t="s">
        <v>13911</v>
      </c>
      <c r="E1845" s="6" t="s">
        <v>13883</v>
      </c>
      <c r="F1845" s="117" t="s">
        <v>12108</v>
      </c>
      <c r="G1845" s="29"/>
      <c r="H1845" s="29"/>
      <c r="I1845" s="29"/>
    </row>
    <row r="1846" spans="1:9" ht="15" x14ac:dyDescent="0.25">
      <c r="A1846" s="147">
        <v>1840</v>
      </c>
      <c r="B1846" s="29" t="s">
        <v>13912</v>
      </c>
      <c r="C1846" s="29" t="s">
        <v>13709</v>
      </c>
      <c r="D1846" s="163" t="s">
        <v>13913</v>
      </c>
      <c r="E1846" s="6" t="s">
        <v>13883</v>
      </c>
      <c r="F1846" s="117" t="s">
        <v>12108</v>
      </c>
      <c r="G1846" s="29"/>
      <c r="H1846" s="29"/>
      <c r="I1846" s="29"/>
    </row>
    <row r="1847" spans="1:9" ht="15" x14ac:dyDescent="0.25">
      <c r="A1847" s="147">
        <v>1841</v>
      </c>
      <c r="B1847" s="29" t="s">
        <v>7684</v>
      </c>
      <c r="C1847" s="29" t="s">
        <v>13709</v>
      </c>
      <c r="D1847" s="163" t="s">
        <v>13914</v>
      </c>
      <c r="E1847" s="6" t="s">
        <v>13883</v>
      </c>
      <c r="F1847" s="117" t="s">
        <v>12108</v>
      </c>
      <c r="G1847" s="29"/>
      <c r="H1847" s="29"/>
      <c r="I1847" s="29"/>
    </row>
    <row r="1848" spans="1:9" ht="15" x14ac:dyDescent="0.25">
      <c r="A1848" s="147">
        <v>1842</v>
      </c>
      <c r="B1848" s="29" t="s">
        <v>13915</v>
      </c>
      <c r="C1848" s="29" t="s">
        <v>13709</v>
      </c>
      <c r="D1848" s="163" t="s">
        <v>13916</v>
      </c>
      <c r="E1848" s="6" t="s">
        <v>13883</v>
      </c>
      <c r="F1848" s="117" t="s">
        <v>12108</v>
      </c>
      <c r="G1848" s="29"/>
      <c r="H1848" s="29"/>
      <c r="I1848" s="29"/>
    </row>
    <row r="1849" spans="1:9" ht="15" x14ac:dyDescent="0.25">
      <c r="A1849" s="147">
        <v>1843</v>
      </c>
      <c r="B1849" s="29" t="s">
        <v>2594</v>
      </c>
      <c r="C1849" s="29" t="s">
        <v>13709</v>
      </c>
      <c r="D1849" s="163" t="s">
        <v>13917</v>
      </c>
      <c r="E1849" s="6" t="s">
        <v>13883</v>
      </c>
      <c r="F1849" s="117" t="s">
        <v>12108</v>
      </c>
      <c r="G1849" s="29"/>
      <c r="H1849" s="29"/>
      <c r="I1849" s="29"/>
    </row>
    <row r="1850" spans="1:9" ht="15" x14ac:dyDescent="0.25">
      <c r="A1850" s="147">
        <v>1844</v>
      </c>
      <c r="B1850" s="29" t="s">
        <v>13918</v>
      </c>
      <c r="C1850" s="29" t="s">
        <v>13709</v>
      </c>
      <c r="D1850" s="163" t="s">
        <v>13919</v>
      </c>
      <c r="E1850" s="6" t="s">
        <v>13883</v>
      </c>
      <c r="F1850" s="117" t="s">
        <v>12108</v>
      </c>
      <c r="G1850" s="29"/>
      <c r="H1850" s="29"/>
      <c r="I1850" s="29"/>
    </row>
    <row r="1851" spans="1:9" ht="15" x14ac:dyDescent="0.25">
      <c r="A1851" s="147">
        <v>1845</v>
      </c>
      <c r="B1851" s="29" t="s">
        <v>13920</v>
      </c>
      <c r="C1851" s="29" t="s">
        <v>13709</v>
      </c>
      <c r="D1851" s="163" t="s">
        <v>13921</v>
      </c>
      <c r="E1851" s="6" t="s">
        <v>13883</v>
      </c>
      <c r="F1851" s="117" t="s">
        <v>12108</v>
      </c>
      <c r="G1851" s="29"/>
      <c r="H1851" s="29"/>
      <c r="I1851" s="29"/>
    </row>
    <row r="1852" spans="1:9" ht="15" x14ac:dyDescent="0.25">
      <c r="A1852" s="147">
        <v>1846</v>
      </c>
      <c r="B1852" s="29" t="s">
        <v>2110</v>
      </c>
      <c r="C1852" s="29" t="s">
        <v>13709</v>
      </c>
      <c r="D1852" s="163" t="s">
        <v>13922</v>
      </c>
      <c r="E1852" s="6" t="s">
        <v>13883</v>
      </c>
      <c r="F1852" s="117" t="s">
        <v>12108</v>
      </c>
      <c r="G1852" s="29"/>
      <c r="H1852" s="29"/>
      <c r="I1852" s="29"/>
    </row>
    <row r="1853" spans="1:9" ht="15" x14ac:dyDescent="0.25">
      <c r="A1853" s="147">
        <v>1847</v>
      </c>
      <c r="B1853" s="29" t="s">
        <v>13923</v>
      </c>
      <c r="C1853" s="29" t="s">
        <v>9197</v>
      </c>
      <c r="D1853" s="163" t="s">
        <v>13924</v>
      </c>
      <c r="E1853" s="6" t="s">
        <v>13883</v>
      </c>
      <c r="F1853" s="117" t="s">
        <v>12115</v>
      </c>
      <c r="G1853" s="29"/>
      <c r="H1853" s="29"/>
      <c r="I1853" s="29"/>
    </row>
    <row r="1854" spans="1:9" ht="15" x14ac:dyDescent="0.25">
      <c r="A1854" s="147">
        <v>1848</v>
      </c>
      <c r="B1854" s="29" t="s">
        <v>13925</v>
      </c>
      <c r="C1854" s="29" t="s">
        <v>9197</v>
      </c>
      <c r="D1854" s="163" t="s">
        <v>13926</v>
      </c>
      <c r="E1854" s="6" t="s">
        <v>13883</v>
      </c>
      <c r="F1854" s="117" t="s">
        <v>12115</v>
      </c>
      <c r="G1854" s="29"/>
      <c r="H1854" s="29"/>
      <c r="I1854" s="29"/>
    </row>
    <row r="1855" spans="1:9" ht="15" x14ac:dyDescent="0.25">
      <c r="A1855" s="147">
        <v>1849</v>
      </c>
      <c r="B1855" s="29" t="s">
        <v>3077</v>
      </c>
      <c r="C1855" s="29" t="s">
        <v>9197</v>
      </c>
      <c r="D1855" s="163" t="s">
        <v>13927</v>
      </c>
      <c r="E1855" s="6" t="s">
        <v>13883</v>
      </c>
      <c r="F1855" s="117" t="s">
        <v>12115</v>
      </c>
      <c r="G1855" s="29"/>
      <c r="H1855" s="29"/>
      <c r="I1855" s="29"/>
    </row>
    <row r="1856" spans="1:9" ht="15" x14ac:dyDescent="0.25">
      <c r="A1856" s="147">
        <v>1850</v>
      </c>
      <c r="B1856" s="29" t="s">
        <v>13928</v>
      </c>
      <c r="C1856" s="29" t="s">
        <v>9197</v>
      </c>
      <c r="D1856" s="163"/>
      <c r="E1856" s="6" t="s">
        <v>13883</v>
      </c>
      <c r="F1856" s="117" t="s">
        <v>12115</v>
      </c>
      <c r="G1856" s="29"/>
      <c r="H1856" s="29"/>
      <c r="I1856" s="29"/>
    </row>
    <row r="1857" spans="1:9" ht="15" x14ac:dyDescent="0.25">
      <c r="A1857" s="147">
        <v>1851</v>
      </c>
      <c r="B1857" s="29" t="s">
        <v>74</v>
      </c>
      <c r="C1857" s="29" t="s">
        <v>9197</v>
      </c>
      <c r="D1857" s="163" t="s">
        <v>13929</v>
      </c>
      <c r="E1857" s="6" t="s">
        <v>13883</v>
      </c>
      <c r="F1857" s="117" t="s">
        <v>12115</v>
      </c>
      <c r="G1857" s="29"/>
      <c r="H1857" s="29"/>
      <c r="I1857" s="29"/>
    </row>
    <row r="1858" spans="1:9" ht="15" x14ac:dyDescent="0.25">
      <c r="A1858" s="147">
        <v>1852</v>
      </c>
      <c r="B1858" s="29" t="s">
        <v>8541</v>
      </c>
      <c r="C1858" s="29" t="s">
        <v>9197</v>
      </c>
      <c r="D1858" s="163" t="s">
        <v>13930</v>
      </c>
      <c r="E1858" s="6" t="s">
        <v>13883</v>
      </c>
      <c r="F1858" s="117" t="s">
        <v>12115</v>
      </c>
      <c r="G1858" s="29"/>
      <c r="H1858" s="29"/>
      <c r="I1858" s="29"/>
    </row>
    <row r="1859" spans="1:9" ht="15" x14ac:dyDescent="0.25">
      <c r="A1859" s="147">
        <v>1853</v>
      </c>
      <c r="B1859" s="29" t="s">
        <v>13931</v>
      </c>
      <c r="C1859" s="29" t="s">
        <v>9197</v>
      </c>
      <c r="D1859" s="163" t="s">
        <v>13932</v>
      </c>
      <c r="E1859" s="6" t="s">
        <v>13883</v>
      </c>
      <c r="F1859" s="117" t="s">
        <v>12115</v>
      </c>
      <c r="G1859" s="29"/>
      <c r="H1859" s="29"/>
      <c r="I1859" s="29"/>
    </row>
    <row r="1860" spans="1:9" ht="15" x14ac:dyDescent="0.25">
      <c r="A1860" s="147">
        <v>1854</v>
      </c>
      <c r="B1860" s="29" t="s">
        <v>13933</v>
      </c>
      <c r="C1860" s="29" t="s">
        <v>9197</v>
      </c>
      <c r="D1860" s="163" t="s">
        <v>13934</v>
      </c>
      <c r="E1860" s="6" t="s">
        <v>13883</v>
      </c>
      <c r="F1860" s="117" t="s">
        <v>12115</v>
      </c>
      <c r="G1860" s="29"/>
      <c r="H1860" s="29"/>
      <c r="I1860" s="29"/>
    </row>
    <row r="1861" spans="1:9" ht="15" x14ac:dyDescent="0.25">
      <c r="A1861" s="147">
        <v>1855</v>
      </c>
      <c r="B1861" s="29" t="s">
        <v>13935</v>
      </c>
      <c r="C1861" s="29" t="s">
        <v>9197</v>
      </c>
      <c r="D1861" s="163" t="s">
        <v>13936</v>
      </c>
      <c r="E1861" s="6" t="s">
        <v>13883</v>
      </c>
      <c r="F1861" s="117" t="s">
        <v>12115</v>
      </c>
      <c r="G1861" s="29"/>
      <c r="H1861" s="29"/>
      <c r="I1861" s="29"/>
    </row>
    <row r="1862" spans="1:9" ht="15" x14ac:dyDescent="0.25">
      <c r="A1862" s="147">
        <v>1856</v>
      </c>
      <c r="B1862" s="29" t="s">
        <v>13937</v>
      </c>
      <c r="C1862" s="29" t="s">
        <v>9197</v>
      </c>
      <c r="D1862" s="163"/>
      <c r="E1862" s="6" t="s">
        <v>13883</v>
      </c>
      <c r="F1862" s="117" t="s">
        <v>12115</v>
      </c>
      <c r="G1862" s="29"/>
      <c r="H1862" s="29"/>
      <c r="I1862" s="29"/>
    </row>
    <row r="1863" spans="1:9" ht="15" x14ac:dyDescent="0.25">
      <c r="A1863" s="147">
        <v>1857</v>
      </c>
      <c r="B1863" s="29" t="s">
        <v>1074</v>
      </c>
      <c r="C1863" s="29" t="s">
        <v>9197</v>
      </c>
      <c r="D1863" s="163" t="s">
        <v>13938</v>
      </c>
      <c r="E1863" s="6" t="s">
        <v>13883</v>
      </c>
      <c r="F1863" s="117" t="s">
        <v>12115</v>
      </c>
      <c r="G1863" s="29"/>
      <c r="H1863" s="29"/>
      <c r="I1863" s="29"/>
    </row>
    <row r="1864" spans="1:9" ht="15" x14ac:dyDescent="0.25">
      <c r="A1864" s="147">
        <v>1858</v>
      </c>
      <c r="B1864" s="29" t="s">
        <v>8699</v>
      </c>
      <c r="C1864" s="29" t="s">
        <v>9197</v>
      </c>
      <c r="D1864" s="163" t="s">
        <v>13939</v>
      </c>
      <c r="E1864" s="6" t="s">
        <v>13883</v>
      </c>
      <c r="F1864" s="117" t="s">
        <v>12115</v>
      </c>
      <c r="G1864" s="29"/>
      <c r="H1864" s="29"/>
      <c r="I1864" s="29"/>
    </row>
    <row r="1865" spans="1:9" ht="15" x14ac:dyDescent="0.25">
      <c r="A1865" s="147">
        <v>1859</v>
      </c>
      <c r="B1865" s="29" t="s">
        <v>13940</v>
      </c>
      <c r="C1865" s="29" t="s">
        <v>9197</v>
      </c>
      <c r="D1865" s="163" t="s">
        <v>13941</v>
      </c>
      <c r="E1865" s="6" t="s">
        <v>13883</v>
      </c>
      <c r="F1865" s="117" t="s">
        <v>12115</v>
      </c>
      <c r="G1865" s="29"/>
      <c r="H1865" s="29"/>
      <c r="I1865" s="29"/>
    </row>
    <row r="1866" spans="1:9" ht="15" x14ac:dyDescent="0.25">
      <c r="A1866" s="147">
        <v>1860</v>
      </c>
      <c r="B1866" s="29" t="s">
        <v>13942</v>
      </c>
      <c r="C1866" s="29" t="s">
        <v>9197</v>
      </c>
      <c r="D1866" s="163" t="s">
        <v>13943</v>
      </c>
      <c r="E1866" s="6" t="s">
        <v>13883</v>
      </c>
      <c r="F1866" s="117" t="s">
        <v>12115</v>
      </c>
      <c r="G1866" s="29"/>
      <c r="H1866" s="29"/>
      <c r="I1866" s="29"/>
    </row>
    <row r="1867" spans="1:9" ht="15" x14ac:dyDescent="0.25">
      <c r="A1867" s="147">
        <v>1861</v>
      </c>
      <c r="B1867" s="29" t="s">
        <v>7042</v>
      </c>
      <c r="C1867" s="29" t="s">
        <v>9197</v>
      </c>
      <c r="D1867" s="163" t="s">
        <v>13944</v>
      </c>
      <c r="E1867" s="6" t="s">
        <v>13883</v>
      </c>
      <c r="F1867" s="117" t="s">
        <v>12115</v>
      </c>
      <c r="G1867" s="29"/>
      <c r="H1867" s="29"/>
      <c r="I1867" s="29"/>
    </row>
    <row r="1868" spans="1:9" ht="15" x14ac:dyDescent="0.25">
      <c r="A1868" s="147">
        <v>1862</v>
      </c>
      <c r="B1868" s="29" t="s">
        <v>13945</v>
      </c>
      <c r="C1868" s="29" t="s">
        <v>9197</v>
      </c>
      <c r="D1868" s="163" t="s">
        <v>13946</v>
      </c>
      <c r="E1868" s="6" t="s">
        <v>13883</v>
      </c>
      <c r="F1868" s="117" t="s">
        <v>12115</v>
      </c>
      <c r="G1868" s="29"/>
      <c r="H1868" s="29"/>
      <c r="I1868" s="29"/>
    </row>
    <row r="1869" spans="1:9" ht="15" x14ac:dyDescent="0.25">
      <c r="A1869" s="147">
        <v>1863</v>
      </c>
      <c r="B1869" s="29" t="s">
        <v>13947</v>
      </c>
      <c r="C1869" s="29" t="s">
        <v>9197</v>
      </c>
      <c r="D1869" s="163" t="s">
        <v>13948</v>
      </c>
      <c r="E1869" s="6" t="s">
        <v>13883</v>
      </c>
      <c r="F1869" s="117" t="s">
        <v>12115</v>
      </c>
      <c r="G1869" s="29"/>
      <c r="H1869" s="29"/>
      <c r="I1869" s="29"/>
    </row>
    <row r="1870" spans="1:9" ht="15" x14ac:dyDescent="0.25">
      <c r="A1870" s="147">
        <v>1864</v>
      </c>
      <c r="B1870" s="29" t="s">
        <v>13949</v>
      </c>
      <c r="C1870" s="29" t="s">
        <v>9197</v>
      </c>
      <c r="D1870" s="163" t="s">
        <v>13950</v>
      </c>
      <c r="E1870" s="6" t="s">
        <v>13883</v>
      </c>
      <c r="F1870" s="117" t="s">
        <v>12115</v>
      </c>
      <c r="G1870" s="29"/>
      <c r="H1870" s="29"/>
      <c r="I1870" s="29"/>
    </row>
    <row r="1871" spans="1:9" ht="15" x14ac:dyDescent="0.25">
      <c r="A1871" s="147">
        <v>1865</v>
      </c>
      <c r="B1871" s="29" t="s">
        <v>13951</v>
      </c>
      <c r="C1871" s="29" t="s">
        <v>9197</v>
      </c>
      <c r="D1871" s="163" t="s">
        <v>13952</v>
      </c>
      <c r="E1871" s="6" t="s">
        <v>13883</v>
      </c>
      <c r="F1871" s="117" t="s">
        <v>12115</v>
      </c>
      <c r="G1871" s="29"/>
      <c r="H1871" s="29"/>
      <c r="I1871" s="29"/>
    </row>
    <row r="1872" spans="1:9" ht="15" x14ac:dyDescent="0.25">
      <c r="A1872" s="147">
        <v>1866</v>
      </c>
      <c r="B1872" s="29" t="s">
        <v>13953</v>
      </c>
      <c r="C1872" s="29" t="s">
        <v>9197</v>
      </c>
      <c r="D1872" s="163" t="s">
        <v>13954</v>
      </c>
      <c r="E1872" s="6" t="s">
        <v>13883</v>
      </c>
      <c r="F1872" s="117" t="s">
        <v>12115</v>
      </c>
      <c r="G1872" s="29"/>
      <c r="H1872" s="29"/>
      <c r="I1872" s="29"/>
    </row>
    <row r="1873" spans="1:9" ht="15" x14ac:dyDescent="0.25">
      <c r="A1873" s="147">
        <v>1867</v>
      </c>
      <c r="B1873" s="29" t="s">
        <v>13955</v>
      </c>
      <c r="C1873" s="29" t="s">
        <v>9197</v>
      </c>
      <c r="D1873" s="163" t="s">
        <v>13956</v>
      </c>
      <c r="E1873" s="6" t="s">
        <v>13883</v>
      </c>
      <c r="F1873" s="117" t="s">
        <v>12115</v>
      </c>
      <c r="G1873" s="29"/>
      <c r="H1873" s="29"/>
      <c r="I1873" s="29"/>
    </row>
    <row r="1874" spans="1:9" ht="15" x14ac:dyDescent="0.25">
      <c r="A1874" s="147">
        <v>1868</v>
      </c>
      <c r="B1874" s="29" t="s">
        <v>13957</v>
      </c>
      <c r="C1874" s="29" t="s">
        <v>9197</v>
      </c>
      <c r="D1874" s="163" t="s">
        <v>13958</v>
      </c>
      <c r="E1874" s="6" t="s">
        <v>13883</v>
      </c>
      <c r="F1874" s="117" t="s">
        <v>12115</v>
      </c>
      <c r="G1874" s="29"/>
      <c r="H1874" s="29"/>
      <c r="I1874" s="29"/>
    </row>
    <row r="1875" spans="1:9" ht="15" x14ac:dyDescent="0.25">
      <c r="A1875" s="147">
        <v>1869</v>
      </c>
      <c r="B1875" s="29" t="s">
        <v>13959</v>
      </c>
      <c r="C1875" s="29" t="s">
        <v>9197</v>
      </c>
      <c r="D1875" s="163" t="s">
        <v>13960</v>
      </c>
      <c r="E1875" s="6" t="s">
        <v>13883</v>
      </c>
      <c r="F1875" s="117" t="s">
        <v>12115</v>
      </c>
      <c r="G1875" s="29"/>
      <c r="H1875" s="29"/>
      <c r="I1875" s="29"/>
    </row>
    <row r="1876" spans="1:9" ht="15" x14ac:dyDescent="0.25">
      <c r="A1876" s="147">
        <v>1870</v>
      </c>
      <c r="B1876" s="29" t="s">
        <v>13961</v>
      </c>
      <c r="C1876" s="29" t="s">
        <v>8816</v>
      </c>
      <c r="D1876" s="163" t="s">
        <v>13962</v>
      </c>
      <c r="E1876" s="6" t="s">
        <v>13883</v>
      </c>
      <c r="F1876" s="48">
        <v>43323</v>
      </c>
      <c r="G1876" s="29"/>
      <c r="H1876" s="29"/>
      <c r="I1876" s="29"/>
    </row>
    <row r="1877" spans="1:9" ht="15" x14ac:dyDescent="0.25">
      <c r="A1877" s="147">
        <v>1871</v>
      </c>
      <c r="B1877" s="29" t="s">
        <v>4320</v>
      </c>
      <c r="C1877" s="29" t="s">
        <v>8816</v>
      </c>
      <c r="D1877" s="163" t="s">
        <v>13963</v>
      </c>
      <c r="E1877" s="6" t="s">
        <v>13883</v>
      </c>
      <c r="F1877" s="48">
        <v>43323</v>
      </c>
      <c r="G1877" s="29"/>
      <c r="H1877" s="29"/>
      <c r="I1877" s="29"/>
    </row>
    <row r="1878" spans="1:9" ht="15" x14ac:dyDescent="0.25">
      <c r="A1878" s="147">
        <v>1872</v>
      </c>
      <c r="B1878" s="29" t="s">
        <v>13964</v>
      </c>
      <c r="C1878" s="29" t="s">
        <v>8816</v>
      </c>
      <c r="D1878" s="163" t="s">
        <v>13965</v>
      </c>
      <c r="E1878" s="6" t="s">
        <v>13883</v>
      </c>
      <c r="F1878" s="48">
        <v>43323</v>
      </c>
      <c r="G1878" s="29"/>
      <c r="H1878" s="29"/>
      <c r="I1878" s="29"/>
    </row>
    <row r="1879" spans="1:9" ht="15" x14ac:dyDescent="0.25">
      <c r="A1879" s="147">
        <v>1873</v>
      </c>
      <c r="B1879" s="29" t="s">
        <v>13966</v>
      </c>
      <c r="C1879" s="29" t="s">
        <v>8816</v>
      </c>
      <c r="D1879" s="163" t="s">
        <v>13967</v>
      </c>
      <c r="E1879" s="6" t="s">
        <v>13883</v>
      </c>
      <c r="F1879" s="48">
        <v>43323</v>
      </c>
      <c r="G1879" s="29"/>
      <c r="H1879" s="29"/>
      <c r="I1879" s="29"/>
    </row>
    <row r="1880" spans="1:9" ht="15" x14ac:dyDescent="0.25">
      <c r="A1880" s="147">
        <v>1874</v>
      </c>
      <c r="B1880" s="29" t="s">
        <v>1550</v>
      </c>
      <c r="C1880" s="29" t="s">
        <v>8816</v>
      </c>
      <c r="D1880" s="163" t="s">
        <v>13968</v>
      </c>
      <c r="E1880" s="6" t="s">
        <v>13883</v>
      </c>
      <c r="F1880" s="48">
        <v>43323</v>
      </c>
      <c r="G1880" s="29"/>
      <c r="H1880" s="29"/>
      <c r="I1880" s="29"/>
    </row>
    <row r="1881" spans="1:9" ht="15" x14ac:dyDescent="0.25">
      <c r="A1881" s="147">
        <v>1875</v>
      </c>
      <c r="B1881" s="29" t="s">
        <v>686</v>
      </c>
      <c r="C1881" s="29" t="s">
        <v>8816</v>
      </c>
      <c r="D1881" s="163" t="s">
        <v>13969</v>
      </c>
      <c r="E1881" s="6" t="s">
        <v>13883</v>
      </c>
      <c r="F1881" s="48">
        <v>43323</v>
      </c>
      <c r="G1881" s="29"/>
      <c r="H1881" s="29"/>
      <c r="I1881" s="29"/>
    </row>
    <row r="1882" spans="1:9" ht="15" x14ac:dyDescent="0.25">
      <c r="A1882" s="147">
        <v>1876</v>
      </c>
      <c r="B1882" s="29" t="s">
        <v>13970</v>
      </c>
      <c r="C1882" s="29" t="s">
        <v>8816</v>
      </c>
      <c r="D1882" s="163" t="s">
        <v>13971</v>
      </c>
      <c r="E1882" s="6" t="s">
        <v>13883</v>
      </c>
      <c r="F1882" s="48">
        <v>43323</v>
      </c>
      <c r="G1882" s="29"/>
      <c r="H1882" s="29"/>
      <c r="I1882" s="29"/>
    </row>
    <row r="1883" spans="1:9" ht="15" x14ac:dyDescent="0.25">
      <c r="A1883" s="147">
        <v>1877</v>
      </c>
      <c r="B1883" s="29" t="s">
        <v>4169</v>
      </c>
      <c r="C1883" s="29" t="s">
        <v>8816</v>
      </c>
      <c r="D1883" s="163" t="s">
        <v>13972</v>
      </c>
      <c r="E1883" s="6" t="s">
        <v>13883</v>
      </c>
      <c r="F1883" s="48">
        <v>43323</v>
      </c>
      <c r="G1883" s="29"/>
      <c r="H1883" s="29"/>
      <c r="I1883" s="29"/>
    </row>
    <row r="1884" spans="1:9" ht="15" x14ac:dyDescent="0.25">
      <c r="A1884" s="147">
        <v>1878</v>
      </c>
      <c r="B1884" s="29" t="s">
        <v>13973</v>
      </c>
      <c r="C1884" s="29" t="s">
        <v>8816</v>
      </c>
      <c r="D1884" s="163" t="s">
        <v>13974</v>
      </c>
      <c r="E1884" s="6" t="s">
        <v>13883</v>
      </c>
      <c r="F1884" s="48">
        <v>43323</v>
      </c>
      <c r="G1884" s="29"/>
      <c r="H1884" s="29"/>
      <c r="I1884" s="29"/>
    </row>
    <row r="1885" spans="1:9" ht="15" x14ac:dyDescent="0.25">
      <c r="A1885" s="147">
        <v>1879</v>
      </c>
      <c r="B1885" s="29" t="s">
        <v>8668</v>
      </c>
      <c r="C1885" s="29" t="s">
        <v>8816</v>
      </c>
      <c r="D1885" s="163" t="s">
        <v>13975</v>
      </c>
      <c r="E1885" s="6" t="s">
        <v>13883</v>
      </c>
      <c r="F1885" s="48">
        <v>43323</v>
      </c>
      <c r="G1885" s="29"/>
      <c r="H1885" s="29"/>
      <c r="I1885" s="29"/>
    </row>
    <row r="1886" spans="1:9" ht="15" x14ac:dyDescent="0.25">
      <c r="A1886" s="147">
        <v>1880</v>
      </c>
      <c r="B1886" s="29" t="s">
        <v>11340</v>
      </c>
      <c r="C1886" s="29" t="s">
        <v>8816</v>
      </c>
      <c r="D1886" s="163"/>
      <c r="E1886" s="6" t="s">
        <v>13883</v>
      </c>
      <c r="F1886" s="48">
        <v>43323</v>
      </c>
      <c r="G1886" s="29"/>
      <c r="H1886" s="29"/>
      <c r="I1886" s="29"/>
    </row>
    <row r="1887" spans="1:9" ht="15" x14ac:dyDescent="0.25">
      <c r="A1887" s="147">
        <v>1881</v>
      </c>
      <c r="B1887" s="29" t="s">
        <v>13976</v>
      </c>
      <c r="C1887" s="29" t="s">
        <v>8816</v>
      </c>
      <c r="D1887" s="163"/>
      <c r="E1887" s="6" t="s">
        <v>13883</v>
      </c>
      <c r="F1887" s="48">
        <v>43323</v>
      </c>
      <c r="G1887" s="29"/>
      <c r="H1887" s="29"/>
      <c r="I1887" s="29"/>
    </row>
    <row r="1888" spans="1:9" ht="15" x14ac:dyDescent="0.25">
      <c r="A1888" s="147">
        <v>1882</v>
      </c>
      <c r="B1888" s="29" t="s">
        <v>13977</v>
      </c>
      <c r="C1888" s="29" t="s">
        <v>8816</v>
      </c>
      <c r="D1888" s="163" t="s">
        <v>13978</v>
      </c>
      <c r="E1888" s="6" t="s">
        <v>13883</v>
      </c>
      <c r="F1888" s="48">
        <v>43323</v>
      </c>
      <c r="G1888" s="29"/>
      <c r="H1888" s="29"/>
      <c r="I1888" s="29"/>
    </row>
    <row r="1889" spans="1:9" ht="15" x14ac:dyDescent="0.25">
      <c r="A1889" s="147">
        <v>1883</v>
      </c>
      <c r="B1889" s="29" t="s">
        <v>13979</v>
      </c>
      <c r="C1889" s="29" t="s">
        <v>8816</v>
      </c>
      <c r="D1889" s="163"/>
      <c r="E1889" s="6" t="s">
        <v>13883</v>
      </c>
      <c r="F1889" s="48">
        <v>43323</v>
      </c>
      <c r="G1889" s="29"/>
      <c r="H1889" s="29"/>
      <c r="I1889" s="29"/>
    </row>
    <row r="1890" spans="1:9" ht="15" x14ac:dyDescent="0.25">
      <c r="A1890" s="147">
        <v>1884</v>
      </c>
      <c r="B1890" s="29" t="s">
        <v>3045</v>
      </c>
      <c r="C1890" s="29" t="s">
        <v>8816</v>
      </c>
      <c r="D1890" s="163"/>
      <c r="E1890" s="6" t="s">
        <v>13883</v>
      </c>
      <c r="F1890" s="48">
        <v>43323</v>
      </c>
      <c r="G1890" s="29"/>
      <c r="H1890" s="29"/>
      <c r="I1890" s="29"/>
    </row>
    <row r="1891" spans="1:9" ht="15" x14ac:dyDescent="0.25">
      <c r="A1891" s="147">
        <v>1885</v>
      </c>
      <c r="B1891" s="29" t="s">
        <v>3970</v>
      </c>
      <c r="C1891" s="29" t="s">
        <v>8816</v>
      </c>
      <c r="D1891" s="163"/>
      <c r="E1891" s="6" t="s">
        <v>13883</v>
      </c>
      <c r="F1891" s="48">
        <v>43323</v>
      </c>
      <c r="G1891" s="29"/>
      <c r="H1891" s="29"/>
      <c r="I1891" s="29"/>
    </row>
    <row r="1892" spans="1:9" ht="15" x14ac:dyDescent="0.25">
      <c r="A1892" s="147">
        <v>1886</v>
      </c>
      <c r="B1892" s="29" t="s">
        <v>6259</v>
      </c>
      <c r="C1892" s="29" t="s">
        <v>8816</v>
      </c>
      <c r="D1892" s="163"/>
      <c r="E1892" s="6" t="s">
        <v>13883</v>
      </c>
      <c r="F1892" s="48">
        <v>43323</v>
      </c>
      <c r="G1892" s="29"/>
      <c r="H1892" s="29"/>
      <c r="I1892" s="29"/>
    </row>
    <row r="1893" spans="1:9" ht="15" x14ac:dyDescent="0.25">
      <c r="A1893" s="147">
        <v>1887</v>
      </c>
      <c r="B1893" s="29" t="s">
        <v>13980</v>
      </c>
      <c r="C1893" s="29" t="s">
        <v>8816</v>
      </c>
      <c r="D1893" s="163"/>
      <c r="E1893" s="6" t="s">
        <v>13883</v>
      </c>
      <c r="F1893" s="48">
        <v>43323</v>
      </c>
      <c r="G1893" s="29"/>
      <c r="H1893" s="29"/>
      <c r="I1893" s="29"/>
    </row>
    <row r="1894" spans="1:9" ht="15" x14ac:dyDescent="0.25">
      <c r="A1894" s="147">
        <v>1888</v>
      </c>
      <c r="B1894" s="29" t="s">
        <v>2717</v>
      </c>
      <c r="C1894" s="29" t="s">
        <v>8816</v>
      </c>
      <c r="D1894" s="163"/>
      <c r="E1894" s="6" t="s">
        <v>13883</v>
      </c>
      <c r="F1894" s="48">
        <v>43323</v>
      </c>
      <c r="G1894" s="29"/>
      <c r="H1894" s="29"/>
      <c r="I1894" s="29"/>
    </row>
    <row r="1895" spans="1:9" ht="15" x14ac:dyDescent="0.25">
      <c r="A1895" s="147">
        <v>1889</v>
      </c>
      <c r="B1895" s="29" t="s">
        <v>9765</v>
      </c>
      <c r="C1895" s="29" t="s">
        <v>8816</v>
      </c>
      <c r="D1895" s="163"/>
      <c r="E1895" s="6" t="s">
        <v>13883</v>
      </c>
      <c r="F1895" s="48">
        <v>43323</v>
      </c>
      <c r="G1895" s="29"/>
      <c r="H1895" s="29"/>
      <c r="I1895" s="29"/>
    </row>
    <row r="1896" spans="1:9" ht="15" x14ac:dyDescent="0.25">
      <c r="A1896" s="147">
        <v>1890</v>
      </c>
      <c r="B1896" s="29" t="s">
        <v>238</v>
      </c>
      <c r="C1896" s="29" t="s">
        <v>8816</v>
      </c>
      <c r="D1896" s="163"/>
      <c r="E1896" s="6" t="s">
        <v>13883</v>
      </c>
      <c r="F1896" s="48">
        <v>43323</v>
      </c>
      <c r="G1896" s="29"/>
      <c r="H1896" s="29"/>
      <c r="I1896" s="29"/>
    </row>
    <row r="1897" spans="1:9" ht="15" x14ac:dyDescent="0.25">
      <c r="A1897" s="147">
        <v>1891</v>
      </c>
      <c r="B1897" s="29" t="s">
        <v>86</v>
      </c>
      <c r="C1897" s="29" t="s">
        <v>8816</v>
      </c>
      <c r="D1897" s="163" t="s">
        <v>13981</v>
      </c>
      <c r="E1897" s="6" t="s">
        <v>13883</v>
      </c>
      <c r="F1897" s="48">
        <v>43323</v>
      </c>
      <c r="G1897" s="29"/>
      <c r="H1897" s="29"/>
      <c r="I1897" s="29"/>
    </row>
    <row r="1898" spans="1:9" ht="15" x14ac:dyDescent="0.25">
      <c r="A1898" s="147">
        <v>1892</v>
      </c>
      <c r="B1898" s="29" t="s">
        <v>13982</v>
      </c>
      <c r="C1898" s="29" t="s">
        <v>8816</v>
      </c>
      <c r="D1898" s="163"/>
      <c r="E1898" s="6" t="s">
        <v>13883</v>
      </c>
      <c r="F1898" s="48">
        <v>43323</v>
      </c>
      <c r="G1898" s="29"/>
      <c r="H1898" s="29"/>
      <c r="I1898" s="29"/>
    </row>
    <row r="1899" spans="1:9" ht="15" x14ac:dyDescent="0.25">
      <c r="A1899" s="147">
        <v>1893</v>
      </c>
      <c r="B1899" s="29" t="s">
        <v>3387</v>
      </c>
      <c r="C1899" s="29" t="s">
        <v>8816</v>
      </c>
      <c r="D1899" s="163"/>
      <c r="E1899" s="6" t="s">
        <v>13883</v>
      </c>
      <c r="F1899" s="48">
        <v>43323</v>
      </c>
      <c r="G1899" s="29"/>
      <c r="H1899" s="29"/>
      <c r="I1899" s="29"/>
    </row>
    <row r="1900" spans="1:9" ht="15" x14ac:dyDescent="0.25">
      <c r="A1900" s="147">
        <v>1894</v>
      </c>
      <c r="B1900" s="29" t="s">
        <v>13983</v>
      </c>
      <c r="C1900" s="29" t="s">
        <v>8816</v>
      </c>
      <c r="D1900" s="163" t="s">
        <v>13984</v>
      </c>
      <c r="E1900" s="6" t="s">
        <v>13883</v>
      </c>
      <c r="F1900" s="48">
        <v>43323</v>
      </c>
      <c r="G1900" s="29"/>
      <c r="H1900" s="29"/>
      <c r="I1900" s="29"/>
    </row>
    <row r="1901" spans="1:9" ht="15" x14ac:dyDescent="0.25">
      <c r="A1901" s="147">
        <v>1895</v>
      </c>
      <c r="B1901" s="29" t="s">
        <v>13982</v>
      </c>
      <c r="C1901" s="29" t="s">
        <v>8816</v>
      </c>
      <c r="D1901" s="163"/>
      <c r="E1901" s="6" t="s">
        <v>13883</v>
      </c>
      <c r="F1901" s="48">
        <v>43323</v>
      </c>
      <c r="G1901" s="29"/>
      <c r="H1901" s="29"/>
      <c r="I1901" s="29"/>
    </row>
    <row r="1902" spans="1:9" ht="15" x14ac:dyDescent="0.25">
      <c r="A1902" s="147">
        <v>1896</v>
      </c>
      <c r="B1902" s="29" t="s">
        <v>209</v>
      </c>
      <c r="C1902" s="29" t="s">
        <v>8816</v>
      </c>
      <c r="D1902" s="163" t="s">
        <v>13985</v>
      </c>
      <c r="E1902" s="6" t="s">
        <v>13883</v>
      </c>
      <c r="F1902" s="48">
        <v>43323</v>
      </c>
      <c r="G1902" s="29"/>
      <c r="H1902" s="29"/>
      <c r="I1902" s="29"/>
    </row>
    <row r="1903" spans="1:9" ht="15" x14ac:dyDescent="0.25">
      <c r="A1903" s="147">
        <v>1897</v>
      </c>
      <c r="B1903" s="29" t="s">
        <v>2942</v>
      </c>
      <c r="C1903" s="29" t="s">
        <v>8816</v>
      </c>
      <c r="D1903" s="163"/>
      <c r="E1903" s="6" t="s">
        <v>13883</v>
      </c>
      <c r="F1903" s="48">
        <v>43323</v>
      </c>
      <c r="G1903" s="29"/>
      <c r="H1903" s="29"/>
      <c r="I1903" s="29"/>
    </row>
    <row r="1904" spans="1:9" ht="15" x14ac:dyDescent="0.25">
      <c r="A1904" s="147">
        <v>1898</v>
      </c>
      <c r="B1904" s="29" t="s">
        <v>131</v>
      </c>
      <c r="C1904" s="29" t="s">
        <v>8816</v>
      </c>
      <c r="D1904" s="163"/>
      <c r="E1904" s="6" t="s">
        <v>13883</v>
      </c>
      <c r="F1904" s="48">
        <v>43323</v>
      </c>
      <c r="G1904" s="29"/>
      <c r="H1904" s="29"/>
      <c r="I1904" s="29"/>
    </row>
    <row r="1905" spans="1:9" ht="15" x14ac:dyDescent="0.25">
      <c r="A1905" s="147">
        <v>1899</v>
      </c>
      <c r="B1905" s="29" t="s">
        <v>13986</v>
      </c>
      <c r="C1905" s="29" t="s">
        <v>8816</v>
      </c>
      <c r="D1905" s="163" t="s">
        <v>13987</v>
      </c>
      <c r="E1905" s="29" t="s">
        <v>13988</v>
      </c>
      <c r="F1905" s="48">
        <v>43323</v>
      </c>
      <c r="G1905" s="29"/>
      <c r="H1905" s="29"/>
      <c r="I1905" s="29"/>
    </row>
    <row r="1906" spans="1:9" ht="15" x14ac:dyDescent="0.25">
      <c r="A1906" s="147">
        <v>1900</v>
      </c>
      <c r="B1906" s="29" t="s">
        <v>13989</v>
      </c>
      <c r="C1906" s="29" t="s">
        <v>8816</v>
      </c>
      <c r="D1906" s="163"/>
      <c r="E1906" s="6" t="s">
        <v>13883</v>
      </c>
      <c r="F1906" s="48">
        <v>43323</v>
      </c>
      <c r="G1906" s="29"/>
      <c r="H1906" s="29"/>
      <c r="I1906" s="29"/>
    </row>
    <row r="1907" spans="1:9" ht="15" x14ac:dyDescent="0.25">
      <c r="A1907" s="147">
        <v>1901</v>
      </c>
      <c r="B1907" s="29" t="s">
        <v>3705</v>
      </c>
      <c r="C1907" s="29" t="s">
        <v>8816</v>
      </c>
      <c r="D1907" s="163" t="s">
        <v>13990</v>
      </c>
      <c r="E1907" s="6" t="s">
        <v>13883</v>
      </c>
      <c r="F1907" s="48">
        <v>43323</v>
      </c>
      <c r="G1907" s="29"/>
      <c r="H1907" s="29"/>
      <c r="I1907" s="29"/>
    </row>
    <row r="1908" spans="1:9" ht="15" x14ac:dyDescent="0.25">
      <c r="A1908" s="147">
        <v>1902</v>
      </c>
      <c r="B1908" s="29" t="s">
        <v>2855</v>
      </c>
      <c r="C1908" s="29" t="s">
        <v>8816</v>
      </c>
      <c r="D1908" s="163"/>
      <c r="E1908" s="6" t="s">
        <v>13883</v>
      </c>
      <c r="F1908" s="48">
        <v>43323</v>
      </c>
      <c r="G1908" s="29"/>
      <c r="H1908" s="29"/>
      <c r="I1908" s="29"/>
    </row>
    <row r="1909" spans="1:9" ht="15" x14ac:dyDescent="0.25">
      <c r="A1909" s="147">
        <v>1903</v>
      </c>
      <c r="B1909" s="29" t="s">
        <v>11616</v>
      </c>
      <c r="C1909" s="29" t="s">
        <v>8816</v>
      </c>
      <c r="D1909" s="163"/>
      <c r="E1909" s="6" t="s">
        <v>13883</v>
      </c>
      <c r="F1909" s="48">
        <v>43323</v>
      </c>
      <c r="G1909" s="29"/>
      <c r="H1909" s="29"/>
      <c r="I1909" s="29"/>
    </row>
    <row r="1910" spans="1:9" ht="15" x14ac:dyDescent="0.25">
      <c r="A1910" s="147">
        <v>1904</v>
      </c>
      <c r="B1910" s="29" t="s">
        <v>13991</v>
      </c>
      <c r="C1910" s="29" t="s">
        <v>13748</v>
      </c>
      <c r="D1910" s="163" t="s">
        <v>13992</v>
      </c>
      <c r="E1910" s="6" t="s">
        <v>13883</v>
      </c>
      <c r="F1910" s="48">
        <v>43354</v>
      </c>
      <c r="G1910" s="29"/>
      <c r="H1910" s="29"/>
      <c r="I1910" s="29"/>
    </row>
    <row r="1911" spans="1:9" ht="15" x14ac:dyDescent="0.25">
      <c r="A1911" s="147">
        <v>1905</v>
      </c>
      <c r="B1911" s="29" t="s">
        <v>399</v>
      </c>
      <c r="C1911" s="29" t="s">
        <v>13748</v>
      </c>
      <c r="D1911" s="163"/>
      <c r="E1911" s="6" t="s">
        <v>13883</v>
      </c>
      <c r="F1911" s="48">
        <v>43354</v>
      </c>
      <c r="G1911" s="29"/>
      <c r="H1911" s="29"/>
      <c r="I1911" s="29"/>
    </row>
    <row r="1912" spans="1:9" ht="15" x14ac:dyDescent="0.25">
      <c r="A1912" s="147">
        <v>1906</v>
      </c>
      <c r="B1912" s="29" t="s">
        <v>13993</v>
      </c>
      <c r="C1912" s="29" t="s">
        <v>13748</v>
      </c>
      <c r="D1912" s="163"/>
      <c r="E1912" s="6" t="s">
        <v>13883</v>
      </c>
      <c r="F1912" s="48">
        <v>43354</v>
      </c>
      <c r="G1912" s="29"/>
      <c r="H1912" s="29"/>
      <c r="I1912" s="29"/>
    </row>
    <row r="1913" spans="1:9" ht="15" x14ac:dyDescent="0.25">
      <c r="A1913" s="147">
        <v>1907</v>
      </c>
      <c r="B1913" s="29" t="s">
        <v>13994</v>
      </c>
      <c r="C1913" s="29" t="s">
        <v>13748</v>
      </c>
      <c r="D1913" s="163" t="s">
        <v>13995</v>
      </c>
      <c r="E1913" s="6" t="s">
        <v>13883</v>
      </c>
      <c r="F1913" s="48">
        <v>43354</v>
      </c>
      <c r="G1913" s="29"/>
      <c r="H1913" s="29"/>
      <c r="I1913" s="29"/>
    </row>
    <row r="1914" spans="1:9" ht="15" x14ac:dyDescent="0.25">
      <c r="A1914" s="147">
        <v>1908</v>
      </c>
      <c r="B1914" s="29" t="s">
        <v>10643</v>
      </c>
      <c r="C1914" s="29" t="s">
        <v>13748</v>
      </c>
      <c r="D1914" s="163" t="s">
        <v>13996</v>
      </c>
      <c r="E1914" s="6" t="s">
        <v>13883</v>
      </c>
      <c r="F1914" s="48">
        <v>43354</v>
      </c>
      <c r="G1914" s="29"/>
      <c r="H1914" s="29"/>
      <c r="I1914" s="29"/>
    </row>
    <row r="1915" spans="1:9" ht="15" x14ac:dyDescent="0.25">
      <c r="A1915" s="147">
        <v>1909</v>
      </c>
      <c r="B1915" s="29" t="s">
        <v>13997</v>
      </c>
      <c r="C1915" s="29" t="s">
        <v>13748</v>
      </c>
      <c r="D1915" s="163" t="s">
        <v>13998</v>
      </c>
      <c r="E1915" s="6" t="s">
        <v>13883</v>
      </c>
      <c r="F1915" s="48">
        <v>43354</v>
      </c>
      <c r="G1915" s="29"/>
      <c r="H1915" s="29"/>
      <c r="I1915" s="29"/>
    </row>
    <row r="1916" spans="1:9" ht="15" x14ac:dyDescent="0.25">
      <c r="A1916" s="147">
        <v>1910</v>
      </c>
      <c r="B1916" s="29" t="s">
        <v>13999</v>
      </c>
      <c r="C1916" s="29" t="s">
        <v>13748</v>
      </c>
      <c r="D1916" s="163" t="s">
        <v>14000</v>
      </c>
      <c r="E1916" s="6" t="s">
        <v>13883</v>
      </c>
      <c r="F1916" s="48">
        <v>43354</v>
      </c>
      <c r="G1916" s="29"/>
      <c r="H1916" s="29"/>
      <c r="I1916" s="29"/>
    </row>
    <row r="1917" spans="1:9" ht="15" x14ac:dyDescent="0.25">
      <c r="A1917" s="147">
        <v>1911</v>
      </c>
      <c r="B1917" s="29" t="s">
        <v>14001</v>
      </c>
      <c r="C1917" s="29" t="s">
        <v>13748</v>
      </c>
      <c r="D1917" s="163" t="s">
        <v>14002</v>
      </c>
      <c r="E1917" s="6" t="s">
        <v>13883</v>
      </c>
      <c r="F1917" s="48">
        <v>43354</v>
      </c>
      <c r="G1917" s="29"/>
      <c r="H1917" s="29"/>
      <c r="I1917" s="29"/>
    </row>
    <row r="1918" spans="1:9" ht="15" x14ac:dyDescent="0.25">
      <c r="A1918" s="147">
        <v>1912</v>
      </c>
      <c r="B1918" s="29" t="s">
        <v>14003</v>
      </c>
      <c r="C1918" s="29" t="s">
        <v>13748</v>
      </c>
      <c r="D1918" s="163" t="s">
        <v>14004</v>
      </c>
      <c r="E1918" s="6" t="s">
        <v>13883</v>
      </c>
      <c r="F1918" s="48">
        <v>43354</v>
      </c>
      <c r="G1918" s="29"/>
      <c r="H1918" s="29"/>
      <c r="I1918" s="29"/>
    </row>
    <row r="1919" spans="1:9" ht="15" x14ac:dyDescent="0.25">
      <c r="A1919" s="147">
        <v>1913</v>
      </c>
      <c r="B1919" s="29" t="s">
        <v>14005</v>
      </c>
      <c r="C1919" s="29" t="s">
        <v>13748</v>
      </c>
      <c r="D1919" s="163" t="s">
        <v>14006</v>
      </c>
      <c r="E1919" s="6" t="s">
        <v>13883</v>
      </c>
      <c r="F1919" s="48">
        <v>43354</v>
      </c>
      <c r="G1919" s="29"/>
      <c r="H1919" s="29"/>
      <c r="I1919" s="29"/>
    </row>
    <row r="1920" spans="1:9" ht="15" x14ac:dyDescent="0.25">
      <c r="A1920" s="147">
        <v>1914</v>
      </c>
      <c r="B1920" s="29" t="s">
        <v>6547</v>
      </c>
      <c r="C1920" s="29" t="s">
        <v>13748</v>
      </c>
      <c r="D1920" s="163" t="s">
        <v>14007</v>
      </c>
      <c r="E1920" s="6" t="s">
        <v>13883</v>
      </c>
      <c r="F1920" s="48">
        <v>43354</v>
      </c>
      <c r="G1920" s="29"/>
      <c r="H1920" s="29"/>
      <c r="I1920" s="29"/>
    </row>
    <row r="1921" spans="1:9" ht="15" x14ac:dyDescent="0.25">
      <c r="A1921" s="147">
        <v>1915</v>
      </c>
      <c r="B1921" s="29" t="s">
        <v>7224</v>
      </c>
      <c r="C1921" s="29" t="s">
        <v>13748</v>
      </c>
      <c r="D1921" s="163" t="s">
        <v>14008</v>
      </c>
      <c r="E1921" s="6" t="s">
        <v>13883</v>
      </c>
      <c r="F1921" s="48">
        <v>43354</v>
      </c>
      <c r="G1921" s="29"/>
      <c r="H1921" s="29"/>
      <c r="I1921" s="29"/>
    </row>
    <row r="1922" spans="1:9" ht="15" x14ac:dyDescent="0.25">
      <c r="A1922" s="147">
        <v>1916</v>
      </c>
      <c r="B1922" s="29" t="s">
        <v>14009</v>
      </c>
      <c r="C1922" s="29" t="s">
        <v>13748</v>
      </c>
      <c r="D1922" s="163" t="s">
        <v>14010</v>
      </c>
      <c r="E1922" s="6" t="s">
        <v>13883</v>
      </c>
      <c r="F1922" s="48">
        <v>43354</v>
      </c>
      <c r="G1922" s="29"/>
      <c r="H1922" s="29"/>
      <c r="I1922" s="29"/>
    </row>
    <row r="1923" spans="1:9" ht="15" x14ac:dyDescent="0.25">
      <c r="A1923" s="147">
        <v>1917</v>
      </c>
      <c r="B1923" s="29" t="s">
        <v>14011</v>
      </c>
      <c r="C1923" s="29" t="s">
        <v>13748</v>
      </c>
      <c r="D1923" s="163" t="s">
        <v>14012</v>
      </c>
      <c r="E1923" s="6" t="s">
        <v>13883</v>
      </c>
      <c r="F1923" s="48">
        <v>43354</v>
      </c>
      <c r="G1923" s="29"/>
      <c r="H1923" s="29"/>
      <c r="I1923" s="29"/>
    </row>
    <row r="1924" spans="1:9" ht="15" x14ac:dyDescent="0.25">
      <c r="A1924" s="147">
        <v>1918</v>
      </c>
      <c r="B1924" s="29" t="s">
        <v>14013</v>
      </c>
      <c r="C1924" s="29" t="s">
        <v>13748</v>
      </c>
      <c r="D1924" s="163" t="s">
        <v>14014</v>
      </c>
      <c r="E1924" s="6" t="s">
        <v>13883</v>
      </c>
      <c r="F1924" s="48">
        <v>43354</v>
      </c>
      <c r="G1924" s="29"/>
      <c r="H1924" s="29"/>
      <c r="I1924" s="29"/>
    </row>
    <row r="1925" spans="1:9" ht="15" x14ac:dyDescent="0.25">
      <c r="A1925" s="147">
        <v>1919</v>
      </c>
      <c r="B1925" s="29" t="s">
        <v>837</v>
      </c>
      <c r="C1925" s="29" t="s">
        <v>13748</v>
      </c>
      <c r="D1925" s="163" t="s">
        <v>14015</v>
      </c>
      <c r="E1925" s="6" t="s">
        <v>13883</v>
      </c>
      <c r="F1925" s="48">
        <v>43354</v>
      </c>
      <c r="G1925" s="29"/>
      <c r="H1925" s="29"/>
      <c r="I1925" s="29"/>
    </row>
    <row r="1926" spans="1:9" ht="15" x14ac:dyDescent="0.25">
      <c r="A1926" s="147">
        <v>1920</v>
      </c>
      <c r="B1926" s="29" t="s">
        <v>14016</v>
      </c>
      <c r="C1926" s="29" t="s">
        <v>13748</v>
      </c>
      <c r="D1926" s="163" t="s">
        <v>14017</v>
      </c>
      <c r="E1926" s="6" t="s">
        <v>13883</v>
      </c>
      <c r="F1926" s="48">
        <v>43354</v>
      </c>
      <c r="G1926" s="29"/>
      <c r="H1926" s="29"/>
      <c r="I1926" s="29"/>
    </row>
    <row r="1927" spans="1:9" ht="15" x14ac:dyDescent="0.25">
      <c r="A1927" s="147">
        <v>1921</v>
      </c>
      <c r="B1927" s="29" t="s">
        <v>5456</v>
      </c>
      <c r="C1927" s="29" t="s">
        <v>13748</v>
      </c>
      <c r="D1927" s="163" t="s">
        <v>14018</v>
      </c>
      <c r="E1927" s="6" t="s">
        <v>13883</v>
      </c>
      <c r="F1927" s="48">
        <v>43354</v>
      </c>
      <c r="G1927" s="29"/>
      <c r="H1927" s="29"/>
      <c r="I1927" s="29"/>
    </row>
    <row r="1928" spans="1:9" ht="15" x14ac:dyDescent="0.25">
      <c r="A1928" s="147">
        <v>1922</v>
      </c>
      <c r="B1928" s="29" t="s">
        <v>14019</v>
      </c>
      <c r="C1928" s="29" t="s">
        <v>13748</v>
      </c>
      <c r="D1928" s="163" t="s">
        <v>14020</v>
      </c>
      <c r="E1928" s="6" t="s">
        <v>13883</v>
      </c>
      <c r="F1928" s="48">
        <v>43354</v>
      </c>
      <c r="G1928" s="29"/>
      <c r="H1928" s="29"/>
      <c r="I1928" s="29"/>
    </row>
    <row r="1929" spans="1:9" ht="15" x14ac:dyDescent="0.25">
      <c r="A1929" s="147">
        <v>1923</v>
      </c>
      <c r="B1929" s="29" t="s">
        <v>4593</v>
      </c>
      <c r="C1929" s="29" t="s">
        <v>13748</v>
      </c>
      <c r="D1929" s="163" t="s">
        <v>14021</v>
      </c>
      <c r="E1929" s="6" t="s">
        <v>13883</v>
      </c>
      <c r="F1929" s="48">
        <v>43354</v>
      </c>
      <c r="G1929" s="29"/>
      <c r="H1929" s="29"/>
      <c r="I1929" s="29"/>
    </row>
    <row r="1930" spans="1:9" ht="15" x14ac:dyDescent="0.25">
      <c r="A1930" s="147">
        <v>1924</v>
      </c>
      <c r="B1930" s="29" t="s">
        <v>14022</v>
      </c>
      <c r="C1930" s="29" t="s">
        <v>13748</v>
      </c>
      <c r="D1930" s="163" t="s">
        <v>14023</v>
      </c>
      <c r="E1930" s="6" t="s">
        <v>13883</v>
      </c>
      <c r="F1930" s="48">
        <v>43354</v>
      </c>
      <c r="G1930" s="29"/>
      <c r="H1930" s="29"/>
      <c r="I1930" s="29"/>
    </row>
    <row r="1931" spans="1:9" ht="15" x14ac:dyDescent="0.25">
      <c r="A1931" s="147">
        <v>1925</v>
      </c>
      <c r="B1931" s="29" t="s">
        <v>14024</v>
      </c>
      <c r="C1931" s="29" t="s">
        <v>13748</v>
      </c>
      <c r="D1931" s="163" t="s">
        <v>14025</v>
      </c>
      <c r="E1931" s="6" t="s">
        <v>13883</v>
      </c>
      <c r="F1931" s="48">
        <v>43354</v>
      </c>
      <c r="G1931" s="29"/>
      <c r="H1931" s="29"/>
      <c r="I1931" s="29"/>
    </row>
    <row r="1932" spans="1:9" ht="15" x14ac:dyDescent="0.25">
      <c r="A1932" s="147">
        <v>1926</v>
      </c>
      <c r="B1932" s="29" t="s">
        <v>14026</v>
      </c>
      <c r="C1932" s="29" t="s">
        <v>13748</v>
      </c>
      <c r="D1932" s="163" t="s">
        <v>14027</v>
      </c>
      <c r="E1932" s="6" t="s">
        <v>13883</v>
      </c>
      <c r="F1932" s="48">
        <v>43354</v>
      </c>
      <c r="G1932" s="29"/>
      <c r="H1932" s="29"/>
      <c r="I1932" s="29"/>
    </row>
    <row r="1933" spans="1:9" ht="15" x14ac:dyDescent="0.25">
      <c r="A1933" s="147">
        <v>1927</v>
      </c>
      <c r="B1933" s="29" t="s">
        <v>14028</v>
      </c>
      <c r="C1933" s="29" t="s">
        <v>13748</v>
      </c>
      <c r="D1933" s="163" t="s">
        <v>14029</v>
      </c>
      <c r="E1933" s="6" t="s">
        <v>13883</v>
      </c>
      <c r="F1933" s="48">
        <v>43354</v>
      </c>
      <c r="G1933" s="29"/>
      <c r="H1933" s="29"/>
      <c r="I1933" s="29"/>
    </row>
    <row r="1934" spans="1:9" ht="15" x14ac:dyDescent="0.25">
      <c r="A1934" s="147">
        <v>1928</v>
      </c>
      <c r="B1934" s="29" t="s">
        <v>13791</v>
      </c>
      <c r="C1934" s="29" t="s">
        <v>13748</v>
      </c>
      <c r="D1934" s="163" t="s">
        <v>14030</v>
      </c>
      <c r="E1934" s="6" t="s">
        <v>13883</v>
      </c>
      <c r="F1934" s="48">
        <v>43354</v>
      </c>
      <c r="G1934" s="29"/>
      <c r="H1934" s="29"/>
      <c r="I1934" s="29"/>
    </row>
    <row r="1935" spans="1:9" ht="15" x14ac:dyDescent="0.25">
      <c r="A1935" s="147">
        <v>1929</v>
      </c>
      <c r="B1935" s="29" t="s">
        <v>5092</v>
      </c>
      <c r="C1935" s="29" t="s">
        <v>13748</v>
      </c>
      <c r="D1935" s="163" t="s">
        <v>14031</v>
      </c>
      <c r="E1935" s="6" t="s">
        <v>13883</v>
      </c>
      <c r="F1935" s="48">
        <v>43354</v>
      </c>
      <c r="G1935" s="29"/>
      <c r="H1935" s="29"/>
      <c r="I1935" s="29"/>
    </row>
    <row r="1936" spans="1:9" ht="15" x14ac:dyDescent="0.25">
      <c r="A1936" s="147">
        <v>1930</v>
      </c>
      <c r="B1936" s="29" t="s">
        <v>400</v>
      </c>
      <c r="C1936" s="29" t="s">
        <v>13748</v>
      </c>
      <c r="D1936" s="163" t="s">
        <v>14032</v>
      </c>
      <c r="E1936" s="6" t="s">
        <v>13883</v>
      </c>
      <c r="F1936" s="48">
        <v>43354</v>
      </c>
      <c r="G1936" s="29"/>
      <c r="H1936" s="29"/>
      <c r="I1936" s="29"/>
    </row>
    <row r="1937" spans="1:9" ht="15" x14ac:dyDescent="0.25">
      <c r="A1937" s="146"/>
      <c r="B1937" s="167" t="s">
        <v>13073</v>
      </c>
      <c r="C1937" s="29"/>
      <c r="D1937" s="29"/>
      <c r="E1937" s="29"/>
      <c r="F1937" s="29"/>
      <c r="G1937" s="29"/>
      <c r="H1937" s="29"/>
      <c r="I1937" s="29"/>
    </row>
    <row r="1938" spans="1:9" ht="15" x14ac:dyDescent="0.25">
      <c r="A1938" s="32">
        <v>1931</v>
      </c>
      <c r="B1938" s="32" t="s">
        <v>13074</v>
      </c>
      <c r="C1938" s="32" t="s">
        <v>13075</v>
      </c>
      <c r="D1938" s="32"/>
      <c r="E1938" s="32" t="s">
        <v>13076</v>
      </c>
      <c r="F1938" s="153">
        <v>43361</v>
      </c>
      <c r="G1938" s="32"/>
      <c r="H1938" s="32"/>
      <c r="I1938" s="32"/>
    </row>
    <row r="1939" spans="1:9" ht="15" x14ac:dyDescent="0.25">
      <c r="A1939" s="32">
        <v>1932</v>
      </c>
      <c r="B1939" s="32" t="s">
        <v>1532</v>
      </c>
      <c r="C1939" s="32" t="s">
        <v>13075</v>
      </c>
      <c r="D1939" s="32"/>
      <c r="E1939" s="32" t="s">
        <v>13076</v>
      </c>
      <c r="F1939" s="153">
        <v>43348</v>
      </c>
      <c r="G1939" s="32"/>
      <c r="H1939" s="32"/>
      <c r="I1939" s="32"/>
    </row>
    <row r="1940" spans="1:9" ht="15" x14ac:dyDescent="0.25">
      <c r="A1940" s="32">
        <v>1933</v>
      </c>
      <c r="B1940" s="32" t="s">
        <v>13077</v>
      </c>
      <c r="C1940" s="32" t="s">
        <v>13075</v>
      </c>
      <c r="D1940" s="32"/>
      <c r="E1940" s="32" t="s">
        <v>13078</v>
      </c>
      <c r="F1940" s="153">
        <v>43348</v>
      </c>
      <c r="G1940" s="32"/>
      <c r="H1940" s="32"/>
      <c r="I1940" s="32"/>
    </row>
    <row r="1941" spans="1:9" ht="15" x14ac:dyDescent="0.25">
      <c r="A1941" s="32">
        <v>1934</v>
      </c>
      <c r="B1941" s="32" t="s">
        <v>13079</v>
      </c>
      <c r="C1941" s="32" t="s">
        <v>13075</v>
      </c>
      <c r="D1941" s="32"/>
      <c r="E1941" s="32" t="s">
        <v>13078</v>
      </c>
      <c r="F1941" s="153">
        <v>43361</v>
      </c>
      <c r="G1941" s="32"/>
      <c r="H1941" s="32"/>
      <c r="I1941" s="32"/>
    </row>
    <row r="1942" spans="1:9" ht="15" x14ac:dyDescent="0.25">
      <c r="A1942" s="32">
        <v>1935</v>
      </c>
      <c r="B1942" s="32" t="s">
        <v>160</v>
      </c>
      <c r="C1942" s="32" t="s">
        <v>13075</v>
      </c>
      <c r="D1942" s="32"/>
      <c r="E1942" s="32" t="s">
        <v>13078</v>
      </c>
      <c r="F1942" s="153">
        <v>43348</v>
      </c>
      <c r="G1942" s="32"/>
      <c r="H1942" s="32"/>
      <c r="I1942" s="32"/>
    </row>
    <row r="1943" spans="1:9" ht="15" x14ac:dyDescent="0.25">
      <c r="A1943" s="32">
        <v>1936</v>
      </c>
      <c r="B1943" s="32" t="s">
        <v>4264</v>
      </c>
      <c r="C1943" s="32" t="s">
        <v>13075</v>
      </c>
      <c r="D1943" s="32"/>
      <c r="E1943" s="32" t="s">
        <v>30</v>
      </c>
      <c r="F1943" s="153">
        <v>43348</v>
      </c>
      <c r="G1943" s="32"/>
      <c r="H1943" s="32"/>
      <c r="I1943" s="32"/>
    </row>
    <row r="1944" spans="1:9" ht="15" x14ac:dyDescent="0.25">
      <c r="A1944" s="32">
        <v>1937</v>
      </c>
      <c r="B1944" s="32" t="s">
        <v>13080</v>
      </c>
      <c r="C1944" s="32" t="s">
        <v>13075</v>
      </c>
      <c r="D1944" s="32"/>
      <c r="E1944" s="32" t="s">
        <v>1367</v>
      </c>
      <c r="F1944" s="153">
        <v>43348</v>
      </c>
      <c r="G1944" s="32"/>
      <c r="H1944" s="32"/>
      <c r="I1944" s="32"/>
    </row>
    <row r="1945" spans="1:9" ht="15" x14ac:dyDescent="0.25">
      <c r="A1945" s="32">
        <v>1938</v>
      </c>
      <c r="B1945" s="32" t="s">
        <v>13081</v>
      </c>
      <c r="C1945" s="32" t="s">
        <v>13075</v>
      </c>
      <c r="D1945" s="32"/>
      <c r="E1945" s="32" t="s">
        <v>1321</v>
      </c>
      <c r="F1945" s="153">
        <v>43348</v>
      </c>
      <c r="G1945" s="32"/>
      <c r="H1945" s="32"/>
      <c r="I1945" s="32"/>
    </row>
    <row r="1946" spans="1:9" ht="15" x14ac:dyDescent="0.25">
      <c r="A1946" s="32">
        <v>1939</v>
      </c>
      <c r="B1946" s="32" t="s">
        <v>13082</v>
      </c>
      <c r="C1946" s="32" t="s">
        <v>13075</v>
      </c>
      <c r="D1946" s="32"/>
      <c r="E1946" s="32" t="s">
        <v>7810</v>
      </c>
      <c r="F1946" s="153">
        <v>43348</v>
      </c>
      <c r="G1946" s="32"/>
      <c r="H1946" s="32"/>
      <c r="I1946" s="32"/>
    </row>
    <row r="1947" spans="1:9" ht="15" x14ac:dyDescent="0.25">
      <c r="A1947" s="32">
        <v>1940</v>
      </c>
      <c r="B1947" s="32" t="s">
        <v>7932</v>
      </c>
      <c r="C1947" s="32" t="s">
        <v>13075</v>
      </c>
      <c r="D1947" s="32"/>
      <c r="E1947" s="32" t="s">
        <v>7810</v>
      </c>
      <c r="F1947" s="153">
        <v>43348</v>
      </c>
      <c r="G1947" s="32"/>
      <c r="H1947" s="32"/>
      <c r="I1947" s="32"/>
    </row>
    <row r="1948" spans="1:9" ht="15" x14ac:dyDescent="0.25">
      <c r="A1948" s="32">
        <v>1941</v>
      </c>
      <c r="B1948" s="32" t="s">
        <v>828</v>
      </c>
      <c r="C1948" s="32" t="s">
        <v>13075</v>
      </c>
      <c r="D1948" s="32"/>
      <c r="E1948" s="32" t="s">
        <v>30</v>
      </c>
      <c r="F1948" s="153">
        <v>43348</v>
      </c>
      <c r="G1948" s="32"/>
      <c r="H1948" s="32"/>
      <c r="I1948" s="32"/>
    </row>
    <row r="1949" spans="1:9" ht="15" x14ac:dyDescent="0.25">
      <c r="A1949" s="32">
        <v>1942</v>
      </c>
      <c r="B1949" s="32" t="s">
        <v>13083</v>
      </c>
      <c r="C1949" s="32" t="s">
        <v>13075</v>
      </c>
      <c r="D1949" s="32"/>
      <c r="E1949" s="32" t="s">
        <v>1367</v>
      </c>
      <c r="F1949" s="153">
        <v>43348</v>
      </c>
      <c r="G1949" s="32"/>
      <c r="H1949" s="32"/>
      <c r="I1949" s="32"/>
    </row>
    <row r="1950" spans="1:9" ht="15" x14ac:dyDescent="0.25">
      <c r="A1950" s="32">
        <v>1943</v>
      </c>
      <c r="B1950" s="32" t="s">
        <v>13084</v>
      </c>
      <c r="C1950" s="32" t="s">
        <v>13075</v>
      </c>
      <c r="D1950" s="32"/>
      <c r="E1950" s="32" t="s">
        <v>13076</v>
      </c>
      <c r="F1950" s="153">
        <v>43348</v>
      </c>
      <c r="G1950" s="32"/>
      <c r="H1950" s="32"/>
      <c r="I1950" s="32"/>
    </row>
    <row r="1951" spans="1:9" ht="15" x14ac:dyDescent="0.25">
      <c r="A1951" s="32">
        <v>1944</v>
      </c>
      <c r="B1951" s="32" t="s">
        <v>2717</v>
      </c>
      <c r="C1951" s="32" t="s">
        <v>13075</v>
      </c>
      <c r="D1951" s="32"/>
      <c r="E1951" s="32" t="s">
        <v>13076</v>
      </c>
      <c r="F1951" s="153">
        <v>43336</v>
      </c>
      <c r="G1951" s="32"/>
      <c r="H1951" s="32"/>
      <c r="I1951" s="32"/>
    </row>
    <row r="1952" spans="1:9" ht="15" x14ac:dyDescent="0.25">
      <c r="A1952" s="32">
        <v>1945</v>
      </c>
      <c r="B1952" s="32" t="s">
        <v>7017</v>
      </c>
      <c r="C1952" s="32" t="s">
        <v>13075</v>
      </c>
      <c r="D1952" s="32"/>
      <c r="E1952" s="32" t="s">
        <v>13078</v>
      </c>
      <c r="F1952" s="153">
        <v>43336</v>
      </c>
      <c r="G1952" s="32"/>
      <c r="H1952" s="32"/>
      <c r="I1952" s="32"/>
    </row>
    <row r="1953" spans="1:9" ht="15" x14ac:dyDescent="0.25">
      <c r="A1953" s="32">
        <v>1946</v>
      </c>
      <c r="B1953" s="32" t="s">
        <v>13085</v>
      </c>
      <c r="C1953" s="32" t="s">
        <v>13075</v>
      </c>
      <c r="D1953" s="32"/>
      <c r="E1953" s="32" t="s">
        <v>13076</v>
      </c>
      <c r="F1953" s="153">
        <v>43336</v>
      </c>
      <c r="G1953" s="32"/>
      <c r="H1953" s="32"/>
      <c r="I1953" s="32"/>
    </row>
    <row r="1954" spans="1:9" ht="15" x14ac:dyDescent="0.25">
      <c r="A1954" s="32">
        <v>1947</v>
      </c>
      <c r="B1954" s="32" t="s">
        <v>1217</v>
      </c>
      <c r="C1954" s="32" t="s">
        <v>13075</v>
      </c>
      <c r="D1954" s="32"/>
      <c r="E1954" s="32" t="s">
        <v>13076</v>
      </c>
      <c r="F1954" s="153">
        <v>43336</v>
      </c>
      <c r="G1954" s="32"/>
      <c r="H1954" s="32"/>
      <c r="I1954" s="32"/>
    </row>
    <row r="1955" spans="1:9" ht="15" x14ac:dyDescent="0.25">
      <c r="A1955" s="32">
        <v>1948</v>
      </c>
      <c r="B1955" s="32" t="s">
        <v>923</v>
      </c>
      <c r="C1955" s="32" t="s">
        <v>13075</v>
      </c>
      <c r="D1955" s="32"/>
      <c r="E1955" s="32" t="s">
        <v>1321</v>
      </c>
      <c r="F1955" s="153">
        <v>43336</v>
      </c>
      <c r="G1955" s="32"/>
      <c r="H1955" s="32"/>
      <c r="I1955" s="32"/>
    </row>
    <row r="1956" spans="1:9" ht="15" x14ac:dyDescent="0.25">
      <c r="A1956" s="32">
        <v>1949</v>
      </c>
      <c r="B1956" s="32" t="s">
        <v>140</v>
      </c>
      <c r="C1956" s="32" t="s">
        <v>13075</v>
      </c>
      <c r="D1956" s="32"/>
      <c r="E1956" s="32" t="s">
        <v>1321</v>
      </c>
      <c r="F1956" s="153">
        <v>43336</v>
      </c>
      <c r="G1956" s="32"/>
      <c r="H1956" s="32"/>
      <c r="I1956" s="32"/>
    </row>
    <row r="1957" spans="1:9" ht="15" x14ac:dyDescent="0.25">
      <c r="A1957" s="32">
        <v>1950</v>
      </c>
      <c r="B1957" s="32" t="s">
        <v>13086</v>
      </c>
      <c r="C1957" s="32" t="s">
        <v>13075</v>
      </c>
      <c r="D1957" s="32"/>
      <c r="E1957" s="32" t="s">
        <v>1321</v>
      </c>
      <c r="F1957" s="153">
        <v>43336</v>
      </c>
      <c r="G1957" s="32"/>
      <c r="H1957" s="32"/>
      <c r="I1957" s="32"/>
    </row>
    <row r="1958" spans="1:9" ht="15" x14ac:dyDescent="0.25">
      <c r="A1958" s="32">
        <v>1951</v>
      </c>
      <c r="B1958" s="32" t="s">
        <v>13087</v>
      </c>
      <c r="C1958" s="32" t="s">
        <v>13075</v>
      </c>
      <c r="D1958" s="32"/>
      <c r="E1958" s="32" t="s">
        <v>13076</v>
      </c>
      <c r="F1958" s="153">
        <v>43348</v>
      </c>
      <c r="G1958" s="32"/>
      <c r="H1958" s="32"/>
      <c r="I1958" s="32"/>
    </row>
    <row r="1959" spans="1:9" ht="15" x14ac:dyDescent="0.25">
      <c r="A1959" s="32">
        <v>1952</v>
      </c>
      <c r="B1959" s="32" t="s">
        <v>13088</v>
      </c>
      <c r="C1959" s="32" t="s">
        <v>13075</v>
      </c>
      <c r="D1959" s="32"/>
      <c r="E1959" s="32" t="s">
        <v>13076</v>
      </c>
      <c r="F1959" s="153">
        <v>43336</v>
      </c>
      <c r="G1959" s="32"/>
      <c r="H1959" s="32"/>
      <c r="I1959" s="32"/>
    </row>
    <row r="1960" spans="1:9" ht="15" x14ac:dyDescent="0.25">
      <c r="A1960" s="32">
        <v>1953</v>
      </c>
      <c r="B1960" s="32" t="s">
        <v>13089</v>
      </c>
      <c r="C1960" s="32" t="s">
        <v>13075</v>
      </c>
      <c r="D1960" s="32"/>
      <c r="E1960" s="32" t="s">
        <v>13078</v>
      </c>
      <c r="F1960" s="153">
        <v>43336</v>
      </c>
      <c r="G1960" s="32"/>
      <c r="H1960" s="32"/>
      <c r="I1960" s="32"/>
    </row>
    <row r="1961" spans="1:9" ht="15" x14ac:dyDescent="0.25">
      <c r="A1961" s="32">
        <v>1954</v>
      </c>
      <c r="B1961" s="32" t="s">
        <v>2483</v>
      </c>
      <c r="C1961" s="32" t="s">
        <v>13075</v>
      </c>
      <c r="D1961" s="32"/>
      <c r="E1961" s="32" t="s">
        <v>1321</v>
      </c>
      <c r="F1961" s="153">
        <v>43336</v>
      </c>
      <c r="G1961" s="32"/>
      <c r="H1961" s="32"/>
      <c r="I1961" s="32"/>
    </row>
    <row r="1962" spans="1:9" ht="15" x14ac:dyDescent="0.25">
      <c r="A1962" s="32">
        <v>1955</v>
      </c>
      <c r="B1962" s="32" t="s">
        <v>13090</v>
      </c>
      <c r="C1962" s="32" t="s">
        <v>13075</v>
      </c>
      <c r="D1962" s="32"/>
      <c r="E1962" s="32" t="s">
        <v>1321</v>
      </c>
      <c r="F1962" s="153">
        <v>43336</v>
      </c>
      <c r="G1962" s="32"/>
      <c r="H1962" s="32"/>
      <c r="I1962" s="32"/>
    </row>
    <row r="1963" spans="1:9" ht="15" x14ac:dyDescent="0.25">
      <c r="A1963" s="32">
        <v>1956</v>
      </c>
      <c r="B1963" s="32" t="s">
        <v>13091</v>
      </c>
      <c r="C1963" s="32" t="s">
        <v>13075</v>
      </c>
      <c r="D1963" s="32"/>
      <c r="E1963" s="32" t="s">
        <v>1321</v>
      </c>
      <c r="F1963" s="153">
        <v>43336</v>
      </c>
      <c r="G1963" s="32"/>
      <c r="H1963" s="32"/>
      <c r="I1963" s="32"/>
    </row>
    <row r="1964" spans="1:9" ht="15" x14ac:dyDescent="0.25">
      <c r="A1964" s="32">
        <v>1957</v>
      </c>
      <c r="B1964" s="32" t="s">
        <v>13092</v>
      </c>
      <c r="C1964" s="32" t="s">
        <v>13075</v>
      </c>
      <c r="D1964" s="32"/>
      <c r="E1964" s="32" t="s">
        <v>1321</v>
      </c>
      <c r="F1964" s="153">
        <v>43361</v>
      </c>
      <c r="G1964" s="32"/>
      <c r="H1964" s="32"/>
      <c r="I1964" s="32"/>
    </row>
    <row r="1965" spans="1:9" ht="15" x14ac:dyDescent="0.25">
      <c r="A1965" s="32">
        <v>1958</v>
      </c>
      <c r="B1965" s="32" t="s">
        <v>7575</v>
      </c>
      <c r="C1965" s="32" t="s">
        <v>13075</v>
      </c>
      <c r="D1965" s="32"/>
      <c r="E1965" s="32" t="s">
        <v>1321</v>
      </c>
      <c r="F1965" s="153">
        <v>43361</v>
      </c>
      <c r="G1965" s="32"/>
      <c r="H1965" s="32"/>
      <c r="I1965" s="32"/>
    </row>
    <row r="1966" spans="1:9" ht="15" x14ac:dyDescent="0.25">
      <c r="A1966" s="32">
        <v>1959</v>
      </c>
      <c r="B1966" s="32" t="s">
        <v>13093</v>
      </c>
      <c r="C1966" s="32" t="s">
        <v>13075</v>
      </c>
      <c r="D1966" s="32"/>
      <c r="E1966" s="32" t="s">
        <v>13076</v>
      </c>
      <c r="F1966" s="153">
        <v>43361</v>
      </c>
      <c r="G1966" s="32" t="s">
        <v>13094</v>
      </c>
      <c r="H1966" s="32"/>
      <c r="I1966" s="32"/>
    </row>
    <row r="1967" spans="1:9" ht="15" x14ac:dyDescent="0.25">
      <c r="A1967" s="32">
        <v>1960</v>
      </c>
      <c r="B1967" s="32" t="s">
        <v>1847</v>
      </c>
      <c r="C1967" s="32" t="s">
        <v>13075</v>
      </c>
      <c r="D1967" s="32"/>
      <c r="E1967" s="32" t="s">
        <v>1321</v>
      </c>
      <c r="F1967" s="153">
        <v>43361</v>
      </c>
      <c r="G1967" s="32"/>
      <c r="H1967" s="32"/>
      <c r="I1967" s="32"/>
    </row>
    <row r="1968" spans="1:9" ht="15" x14ac:dyDescent="0.25">
      <c r="A1968" s="32">
        <v>1961</v>
      </c>
      <c r="B1968" s="32" t="s">
        <v>13095</v>
      </c>
      <c r="C1968" s="32" t="s">
        <v>13075</v>
      </c>
      <c r="D1968" s="32"/>
      <c r="E1968" s="32" t="s">
        <v>1321</v>
      </c>
      <c r="F1968" s="153">
        <v>43361</v>
      </c>
      <c r="G1968" s="32"/>
      <c r="H1968" s="32"/>
      <c r="I1968" s="32"/>
    </row>
    <row r="1969" spans="1:9" ht="15" x14ac:dyDescent="0.25">
      <c r="A1969" s="32">
        <v>1962</v>
      </c>
      <c r="B1969" s="32" t="s">
        <v>3079</v>
      </c>
      <c r="C1969" s="32" t="s">
        <v>13075</v>
      </c>
      <c r="D1969" s="32"/>
      <c r="E1969" s="32" t="s">
        <v>1321</v>
      </c>
      <c r="F1969" s="153">
        <v>43361</v>
      </c>
      <c r="G1969" s="32"/>
      <c r="H1969" s="32"/>
      <c r="I1969" s="32"/>
    </row>
    <row r="1970" spans="1:9" ht="15" x14ac:dyDescent="0.25">
      <c r="A1970" s="32">
        <v>1963</v>
      </c>
      <c r="B1970" s="32" t="s">
        <v>5168</v>
      </c>
      <c r="C1970" s="32" t="s">
        <v>13075</v>
      </c>
      <c r="D1970" s="32"/>
      <c r="E1970" s="32" t="s">
        <v>1321</v>
      </c>
      <c r="F1970" s="153">
        <v>43361</v>
      </c>
      <c r="G1970" s="32"/>
      <c r="H1970" s="32"/>
      <c r="I1970" s="32"/>
    </row>
    <row r="1971" spans="1:9" ht="15" x14ac:dyDescent="0.25">
      <c r="A1971" s="32">
        <v>1964</v>
      </c>
      <c r="B1971" s="32" t="s">
        <v>4998</v>
      </c>
      <c r="C1971" s="32" t="s">
        <v>13075</v>
      </c>
      <c r="D1971" s="32"/>
      <c r="E1971" s="32" t="s">
        <v>1321</v>
      </c>
      <c r="F1971" s="153">
        <v>43361</v>
      </c>
      <c r="G1971" s="32"/>
      <c r="H1971" s="32"/>
      <c r="I1971" s="32"/>
    </row>
    <row r="1972" spans="1:9" ht="15" x14ac:dyDescent="0.25">
      <c r="A1972" s="32">
        <v>1965</v>
      </c>
      <c r="B1972" s="32" t="s">
        <v>13096</v>
      </c>
      <c r="C1972" s="32" t="s">
        <v>13075</v>
      </c>
      <c r="D1972" s="32"/>
      <c r="E1972" s="32" t="s">
        <v>1321</v>
      </c>
      <c r="F1972" s="153">
        <v>43360</v>
      </c>
      <c r="G1972" s="32"/>
      <c r="H1972" s="32"/>
      <c r="I1972" s="32"/>
    </row>
    <row r="1973" spans="1:9" ht="15" x14ac:dyDescent="0.25">
      <c r="A1973" s="32">
        <v>1966</v>
      </c>
      <c r="B1973" s="32" t="s">
        <v>13097</v>
      </c>
      <c r="C1973" s="32" t="s">
        <v>13075</v>
      </c>
      <c r="D1973" s="32"/>
      <c r="E1973" s="32" t="s">
        <v>1321</v>
      </c>
      <c r="F1973" s="153">
        <v>43360</v>
      </c>
      <c r="G1973" s="32"/>
      <c r="H1973" s="32"/>
      <c r="I1973" s="32"/>
    </row>
    <row r="1974" spans="1:9" ht="15" x14ac:dyDescent="0.25">
      <c r="A1974" s="32">
        <v>1967</v>
      </c>
      <c r="B1974" s="32" t="s">
        <v>3548</v>
      </c>
      <c r="C1974" s="32" t="s">
        <v>13075</v>
      </c>
      <c r="D1974" s="32"/>
      <c r="E1974" s="32" t="s">
        <v>13076</v>
      </c>
      <c r="F1974" s="153">
        <v>43360</v>
      </c>
      <c r="G1974" s="32"/>
      <c r="H1974" s="32"/>
      <c r="I1974" s="32"/>
    </row>
    <row r="1975" spans="1:9" ht="15" x14ac:dyDescent="0.25">
      <c r="A1975" s="32">
        <v>1968</v>
      </c>
      <c r="B1975" s="32" t="s">
        <v>13098</v>
      </c>
      <c r="C1975" s="32" t="s">
        <v>13075</v>
      </c>
      <c r="D1975" s="32"/>
      <c r="E1975" s="32" t="s">
        <v>1321</v>
      </c>
      <c r="F1975" s="153">
        <v>43360</v>
      </c>
      <c r="G1975" s="32"/>
      <c r="H1975" s="32"/>
      <c r="I1975" s="32"/>
    </row>
    <row r="1976" spans="1:9" ht="15" x14ac:dyDescent="0.25">
      <c r="A1976" s="32">
        <v>1969</v>
      </c>
      <c r="B1976" s="32" t="s">
        <v>2481</v>
      </c>
      <c r="C1976" s="32" t="s">
        <v>13075</v>
      </c>
      <c r="D1976" s="32"/>
      <c r="E1976" s="32" t="s">
        <v>13078</v>
      </c>
      <c r="F1976" s="153">
        <v>43364</v>
      </c>
      <c r="G1976" s="32"/>
      <c r="H1976" s="32"/>
      <c r="I1976" s="32"/>
    </row>
    <row r="1977" spans="1:9" ht="15" x14ac:dyDescent="0.25">
      <c r="A1977" s="32">
        <v>1970</v>
      </c>
      <c r="B1977" s="32" t="s">
        <v>13099</v>
      </c>
      <c r="C1977" s="32" t="s">
        <v>13075</v>
      </c>
      <c r="D1977" s="32"/>
      <c r="E1977" s="32" t="s">
        <v>13078</v>
      </c>
      <c r="F1977" s="153">
        <v>43364</v>
      </c>
      <c r="G1977" s="32"/>
      <c r="H1977" s="32"/>
      <c r="I1977" s="32"/>
    </row>
    <row r="1978" spans="1:9" ht="15" x14ac:dyDescent="0.25">
      <c r="A1978" s="32">
        <v>1971</v>
      </c>
      <c r="B1978" s="32" t="s">
        <v>13100</v>
      </c>
      <c r="C1978" s="32" t="s">
        <v>13075</v>
      </c>
      <c r="D1978" s="32"/>
      <c r="E1978" s="32" t="s">
        <v>13076</v>
      </c>
      <c r="F1978" s="153">
        <v>43364</v>
      </c>
      <c r="G1978" s="32"/>
      <c r="H1978" s="32"/>
      <c r="I1978" s="32"/>
    </row>
    <row r="1979" spans="1:9" ht="15" x14ac:dyDescent="0.25">
      <c r="A1979" s="32">
        <v>1972</v>
      </c>
      <c r="B1979" s="32" t="s">
        <v>13101</v>
      </c>
      <c r="C1979" s="32" t="s">
        <v>13075</v>
      </c>
      <c r="D1979" s="32"/>
      <c r="E1979" s="32" t="s">
        <v>13076</v>
      </c>
      <c r="F1979" s="153">
        <v>43364</v>
      </c>
      <c r="G1979" s="32"/>
      <c r="H1979" s="32"/>
      <c r="I1979" s="32"/>
    </row>
    <row r="1980" spans="1:9" ht="15" x14ac:dyDescent="0.25">
      <c r="A1980" s="32">
        <v>1973</v>
      </c>
      <c r="B1980" s="32" t="s">
        <v>7199</v>
      </c>
      <c r="C1980" s="32" t="s">
        <v>13075</v>
      </c>
      <c r="D1980" s="32"/>
      <c r="E1980" s="32" t="s">
        <v>13076</v>
      </c>
      <c r="F1980" s="153">
        <v>43364</v>
      </c>
      <c r="G1980" s="32"/>
      <c r="H1980" s="32"/>
      <c r="I1980" s="32"/>
    </row>
    <row r="1981" spans="1:9" ht="15" x14ac:dyDescent="0.25">
      <c r="A1981" s="32">
        <v>1974</v>
      </c>
      <c r="B1981" s="32" t="s">
        <v>13102</v>
      </c>
      <c r="C1981" s="32" t="s">
        <v>13075</v>
      </c>
      <c r="D1981" s="32"/>
      <c r="E1981" s="32" t="s">
        <v>13076</v>
      </c>
      <c r="F1981" s="153">
        <v>43364</v>
      </c>
      <c r="G1981" s="32"/>
      <c r="H1981" s="32"/>
      <c r="I1981" s="32"/>
    </row>
    <row r="1982" spans="1:9" ht="15" x14ac:dyDescent="0.25">
      <c r="A1982" s="32">
        <v>1975</v>
      </c>
      <c r="B1982" s="32" t="s">
        <v>13103</v>
      </c>
      <c r="C1982" s="32" t="s">
        <v>13075</v>
      </c>
      <c r="D1982" s="32"/>
      <c r="E1982" s="32" t="s">
        <v>13076</v>
      </c>
      <c r="F1982" s="153">
        <v>43364</v>
      </c>
      <c r="G1982" s="32"/>
      <c r="H1982" s="32"/>
      <c r="I1982" s="32"/>
    </row>
    <row r="1983" spans="1:9" ht="15" x14ac:dyDescent="0.25">
      <c r="A1983" s="32">
        <v>1976</v>
      </c>
      <c r="B1983" s="32" t="s">
        <v>13104</v>
      </c>
      <c r="C1983" s="32" t="s">
        <v>13075</v>
      </c>
      <c r="D1983" s="32"/>
      <c r="E1983" s="32" t="s">
        <v>13076</v>
      </c>
      <c r="F1983" s="153">
        <v>43364</v>
      </c>
      <c r="G1983" s="32"/>
      <c r="H1983" s="32"/>
      <c r="I1983" s="32"/>
    </row>
    <row r="1984" spans="1:9" ht="15" x14ac:dyDescent="0.25">
      <c r="A1984" s="32">
        <v>1977</v>
      </c>
      <c r="B1984" s="32" t="s">
        <v>13105</v>
      </c>
      <c r="C1984" s="32" t="s">
        <v>13075</v>
      </c>
      <c r="D1984" s="32"/>
      <c r="E1984" s="32" t="s">
        <v>13076</v>
      </c>
      <c r="F1984" s="153">
        <v>43364</v>
      </c>
      <c r="G1984" s="32"/>
      <c r="H1984" s="32"/>
      <c r="I1984" s="32"/>
    </row>
    <row r="1985" spans="1:9" ht="15" x14ac:dyDescent="0.25">
      <c r="A1985" s="32">
        <v>1978</v>
      </c>
      <c r="B1985" s="32" t="s">
        <v>5815</v>
      </c>
      <c r="C1985" s="32" t="s">
        <v>13075</v>
      </c>
      <c r="D1985" s="32"/>
      <c r="E1985" s="32" t="s">
        <v>13076</v>
      </c>
      <c r="F1985" s="153">
        <v>43364</v>
      </c>
      <c r="G1985" s="32"/>
      <c r="H1985" s="32"/>
      <c r="I1985" s="32"/>
    </row>
    <row r="1986" spans="1:9" ht="15" x14ac:dyDescent="0.25">
      <c r="A1986" s="32">
        <v>1979</v>
      </c>
      <c r="B1986" s="32" t="s">
        <v>13106</v>
      </c>
      <c r="C1986" s="32" t="s">
        <v>13075</v>
      </c>
      <c r="D1986" s="32"/>
      <c r="E1986" s="32" t="s">
        <v>13076</v>
      </c>
      <c r="F1986" s="153">
        <v>43362</v>
      </c>
      <c r="G1986" s="32"/>
      <c r="H1986" s="32"/>
      <c r="I1986" s="32"/>
    </row>
    <row r="1987" spans="1:9" ht="15" x14ac:dyDescent="0.25">
      <c r="A1987" s="32">
        <v>1980</v>
      </c>
      <c r="B1987" s="32" t="s">
        <v>8814</v>
      </c>
      <c r="C1987" s="32" t="s">
        <v>13075</v>
      </c>
      <c r="D1987" s="150" t="s">
        <v>13107</v>
      </c>
      <c r="E1987" s="32" t="s">
        <v>1321</v>
      </c>
      <c r="F1987" s="153">
        <v>43362</v>
      </c>
      <c r="G1987" s="32"/>
      <c r="H1987" s="32"/>
      <c r="I1987" s="32"/>
    </row>
    <row r="1988" spans="1:9" ht="15" x14ac:dyDescent="0.25">
      <c r="A1988" s="32">
        <v>1981</v>
      </c>
      <c r="B1988" s="32" t="s">
        <v>2564</v>
      </c>
      <c r="C1988" s="32" t="s">
        <v>13075</v>
      </c>
      <c r="D1988" s="32"/>
      <c r="E1988" s="32" t="s">
        <v>13108</v>
      </c>
      <c r="F1988" s="153">
        <v>43362</v>
      </c>
      <c r="G1988" s="32"/>
      <c r="H1988" s="32"/>
      <c r="I1988" s="32"/>
    </row>
    <row r="1989" spans="1:9" ht="15" x14ac:dyDescent="0.25">
      <c r="A1989" s="32">
        <v>1982</v>
      </c>
      <c r="B1989" s="32" t="s">
        <v>175</v>
      </c>
      <c r="C1989" s="32" t="s">
        <v>13075</v>
      </c>
      <c r="D1989" s="32"/>
      <c r="E1989" s="32" t="s">
        <v>10</v>
      </c>
      <c r="F1989" s="153">
        <v>43362</v>
      </c>
      <c r="G1989" s="32"/>
      <c r="H1989" s="32"/>
      <c r="I1989" s="32"/>
    </row>
    <row r="1990" spans="1:9" ht="15" x14ac:dyDescent="0.25">
      <c r="A1990" s="32">
        <v>1983</v>
      </c>
      <c r="B1990" s="32" t="s">
        <v>11</v>
      </c>
      <c r="C1990" s="32" t="s">
        <v>13075</v>
      </c>
      <c r="D1990" s="32"/>
      <c r="E1990" s="32" t="s">
        <v>13076</v>
      </c>
      <c r="F1990" s="153">
        <v>43362</v>
      </c>
      <c r="G1990" s="32"/>
      <c r="H1990" s="32"/>
      <c r="I1990" s="32"/>
    </row>
    <row r="1991" spans="1:9" ht="15" x14ac:dyDescent="0.25">
      <c r="A1991" s="32">
        <v>1984</v>
      </c>
      <c r="B1991" s="32" t="s">
        <v>13109</v>
      </c>
      <c r="C1991" s="32" t="s">
        <v>13075</v>
      </c>
      <c r="D1991" s="32"/>
      <c r="E1991" s="32" t="s">
        <v>13108</v>
      </c>
      <c r="F1991" s="153">
        <v>43362</v>
      </c>
      <c r="G1991" s="32"/>
      <c r="H1991" s="32"/>
      <c r="I1991" s="32"/>
    </row>
    <row r="1992" spans="1:9" ht="15" x14ac:dyDescent="0.25">
      <c r="A1992" s="32">
        <v>1985</v>
      </c>
      <c r="B1992" s="32" t="s">
        <v>400</v>
      </c>
      <c r="C1992" s="32" t="s">
        <v>13075</v>
      </c>
      <c r="D1992" s="32"/>
      <c r="E1992" s="32" t="s">
        <v>13108</v>
      </c>
      <c r="F1992" s="153">
        <v>43360</v>
      </c>
      <c r="G1992" s="32"/>
      <c r="H1992" s="32"/>
      <c r="I1992" s="32"/>
    </row>
    <row r="1993" spans="1:9" ht="15" x14ac:dyDescent="0.25">
      <c r="A1993" s="32">
        <v>1986</v>
      </c>
      <c r="B1993" s="32" t="s">
        <v>7913</v>
      </c>
      <c r="C1993" s="32" t="s">
        <v>13075</v>
      </c>
      <c r="D1993" s="32"/>
      <c r="E1993" s="32" t="s">
        <v>13076</v>
      </c>
      <c r="F1993" s="153">
        <v>43360</v>
      </c>
      <c r="G1993" s="32"/>
      <c r="H1993" s="32"/>
      <c r="I1993" s="32"/>
    </row>
    <row r="1994" spans="1:9" ht="15" x14ac:dyDescent="0.25">
      <c r="A1994" s="32">
        <v>1987</v>
      </c>
      <c r="B1994" s="32" t="s">
        <v>75</v>
      </c>
      <c r="C1994" s="32" t="s">
        <v>13075</v>
      </c>
      <c r="D1994" s="150" t="s">
        <v>13110</v>
      </c>
      <c r="E1994" s="32" t="s">
        <v>13111</v>
      </c>
      <c r="F1994" s="153">
        <v>43360</v>
      </c>
      <c r="G1994" s="32"/>
      <c r="H1994" s="32"/>
      <c r="I1994" s="32"/>
    </row>
    <row r="1995" spans="1:9" ht="15" x14ac:dyDescent="0.25">
      <c r="A1995" s="32">
        <v>1988</v>
      </c>
      <c r="B1995" s="32" t="s">
        <v>906</v>
      </c>
      <c r="C1995" s="32" t="s">
        <v>13075</v>
      </c>
      <c r="D1995" s="150" t="s">
        <v>13112</v>
      </c>
      <c r="E1995" s="32" t="s">
        <v>1321</v>
      </c>
      <c r="F1995" s="153">
        <v>43360</v>
      </c>
      <c r="G1995" s="32"/>
      <c r="H1995" s="32"/>
      <c r="I1995" s="32"/>
    </row>
    <row r="1996" spans="1:9" ht="15" x14ac:dyDescent="0.25">
      <c r="A1996" s="32">
        <v>1989</v>
      </c>
      <c r="B1996" s="32" t="s">
        <v>4624</v>
      </c>
      <c r="C1996" s="32" t="s">
        <v>13075</v>
      </c>
      <c r="D1996" s="150" t="s">
        <v>13113</v>
      </c>
      <c r="E1996" s="32" t="s">
        <v>1368</v>
      </c>
      <c r="F1996" s="153">
        <v>43360</v>
      </c>
      <c r="G1996" s="32"/>
      <c r="H1996" s="32"/>
      <c r="I1996" s="32"/>
    </row>
    <row r="1997" spans="1:9" ht="15" x14ac:dyDescent="0.25">
      <c r="A1997" s="32">
        <v>1990</v>
      </c>
      <c r="B1997" s="32" t="s">
        <v>3289</v>
      </c>
      <c r="C1997" s="32" t="s">
        <v>13075</v>
      </c>
      <c r="D1997" s="32"/>
      <c r="E1997" s="32" t="s">
        <v>13076</v>
      </c>
      <c r="F1997" s="153">
        <v>43362</v>
      </c>
      <c r="G1997" s="32"/>
      <c r="H1997" s="32"/>
      <c r="I1997" s="32"/>
    </row>
    <row r="1998" spans="1:9" ht="15" x14ac:dyDescent="0.25">
      <c r="A1998" s="32">
        <v>1991</v>
      </c>
      <c r="B1998" s="32" t="s">
        <v>819</v>
      </c>
      <c r="C1998" s="32" t="s">
        <v>13075</v>
      </c>
      <c r="D1998" s="32"/>
      <c r="E1998" s="32" t="s">
        <v>13114</v>
      </c>
      <c r="F1998" s="153">
        <v>43348</v>
      </c>
      <c r="G1998" s="32"/>
      <c r="H1998" s="32"/>
      <c r="I1998" s="32"/>
    </row>
    <row r="1999" spans="1:9" ht="15" x14ac:dyDescent="0.25">
      <c r="A1999" s="32">
        <v>1992</v>
      </c>
      <c r="B1999" s="32" t="s">
        <v>77</v>
      </c>
      <c r="C1999" s="32" t="s">
        <v>13075</v>
      </c>
      <c r="D1999" s="32"/>
      <c r="E1999" s="32" t="s">
        <v>13076</v>
      </c>
      <c r="F1999" s="153">
        <v>43348</v>
      </c>
      <c r="G1999" s="32"/>
      <c r="H1999" s="32"/>
      <c r="I1999" s="32"/>
    </row>
    <row r="2000" spans="1:9" ht="15" x14ac:dyDescent="0.25">
      <c r="A2000" s="32">
        <v>1993</v>
      </c>
      <c r="B2000" s="32" t="s">
        <v>13115</v>
      </c>
      <c r="C2000" s="32" t="s">
        <v>13075</v>
      </c>
      <c r="D2000" s="32"/>
      <c r="E2000" s="32" t="s">
        <v>13076</v>
      </c>
      <c r="F2000" s="153">
        <v>43358</v>
      </c>
      <c r="G2000" s="32"/>
      <c r="H2000" s="32"/>
      <c r="I2000" s="32"/>
    </row>
    <row r="2001" spans="1:9" ht="15" x14ac:dyDescent="0.25">
      <c r="A2001" s="32">
        <v>1994</v>
      </c>
      <c r="B2001" s="32" t="s">
        <v>3497</v>
      </c>
      <c r="C2001" s="32" t="s">
        <v>13075</v>
      </c>
      <c r="D2001" s="32"/>
      <c r="E2001" s="32" t="s">
        <v>13116</v>
      </c>
      <c r="F2001" s="153">
        <v>43360</v>
      </c>
      <c r="G2001" s="32"/>
      <c r="H2001" s="32"/>
      <c r="I2001" s="32"/>
    </row>
    <row r="2002" spans="1:9" ht="15" x14ac:dyDescent="0.25">
      <c r="A2002" s="32">
        <v>1995</v>
      </c>
      <c r="B2002" s="32" t="s">
        <v>13117</v>
      </c>
      <c r="C2002" s="32" t="s">
        <v>13075</v>
      </c>
      <c r="D2002" s="32"/>
      <c r="E2002" s="32" t="s">
        <v>13076</v>
      </c>
      <c r="F2002" s="153">
        <v>43361</v>
      </c>
      <c r="G2002" s="32"/>
      <c r="H2002" s="32"/>
      <c r="I2002" s="32"/>
    </row>
    <row r="2003" spans="1:9" ht="15" x14ac:dyDescent="0.25">
      <c r="A2003" s="32">
        <v>1996</v>
      </c>
      <c r="B2003" s="32" t="s">
        <v>13118</v>
      </c>
      <c r="C2003" s="32" t="s">
        <v>13075</v>
      </c>
      <c r="D2003" s="32"/>
      <c r="E2003" s="32" t="s">
        <v>1321</v>
      </c>
      <c r="F2003" s="153">
        <v>43348</v>
      </c>
      <c r="G2003" s="32"/>
      <c r="H2003" s="32"/>
      <c r="I2003" s="32"/>
    </row>
    <row r="2004" spans="1:9" ht="15" x14ac:dyDescent="0.25">
      <c r="A2004" s="32">
        <v>1997</v>
      </c>
      <c r="B2004" s="32" t="s">
        <v>13119</v>
      </c>
      <c r="C2004" s="32" t="s">
        <v>13075</v>
      </c>
      <c r="D2004" s="32"/>
      <c r="E2004" s="32" t="s">
        <v>13076</v>
      </c>
      <c r="F2004" s="153">
        <v>43348</v>
      </c>
      <c r="G2004" s="32"/>
      <c r="H2004" s="32"/>
      <c r="I2004" s="32"/>
    </row>
    <row r="2005" spans="1:9" ht="15" x14ac:dyDescent="0.25">
      <c r="A2005" s="32">
        <v>1998</v>
      </c>
      <c r="B2005" s="32" t="s">
        <v>13120</v>
      </c>
      <c r="C2005" s="32" t="s">
        <v>13075</v>
      </c>
      <c r="D2005" s="32"/>
      <c r="E2005" s="32" t="s">
        <v>13076</v>
      </c>
      <c r="F2005" s="153">
        <v>43361</v>
      </c>
      <c r="G2005" s="32"/>
      <c r="H2005" s="32"/>
      <c r="I2005" s="32"/>
    </row>
    <row r="2006" spans="1:9" ht="15" x14ac:dyDescent="0.25">
      <c r="A2006" s="32">
        <v>1999</v>
      </c>
      <c r="B2006" s="32" t="s">
        <v>13121</v>
      </c>
      <c r="C2006" s="32" t="s">
        <v>13075</v>
      </c>
      <c r="D2006" s="32"/>
      <c r="E2006" s="32" t="s">
        <v>13076</v>
      </c>
      <c r="F2006" s="153">
        <v>43361</v>
      </c>
      <c r="G2006" s="32"/>
      <c r="H2006" s="32"/>
      <c r="I2006" s="32"/>
    </row>
    <row r="2007" spans="1:9" ht="15" x14ac:dyDescent="0.25">
      <c r="A2007" s="32">
        <v>2000</v>
      </c>
      <c r="B2007" s="32" t="s">
        <v>4002</v>
      </c>
      <c r="C2007" s="32" t="s">
        <v>13075</v>
      </c>
      <c r="D2007" s="32"/>
      <c r="E2007" s="32" t="s">
        <v>13076</v>
      </c>
      <c r="F2007" s="153">
        <v>43358</v>
      </c>
      <c r="G2007" s="32"/>
      <c r="H2007" s="32"/>
      <c r="I2007" s="32"/>
    </row>
    <row r="2008" spans="1:9" ht="15" x14ac:dyDescent="0.25">
      <c r="A2008" s="32">
        <v>2001</v>
      </c>
      <c r="B2008" s="32" t="s">
        <v>82</v>
      </c>
      <c r="C2008" s="32" t="s">
        <v>13075</v>
      </c>
      <c r="D2008" s="32"/>
      <c r="E2008" s="32" t="s">
        <v>10</v>
      </c>
      <c r="F2008" s="153">
        <v>43358</v>
      </c>
      <c r="G2008" s="32"/>
      <c r="H2008" s="32"/>
      <c r="I2008" s="32"/>
    </row>
    <row r="2009" spans="1:9" ht="15" x14ac:dyDescent="0.25">
      <c r="A2009" s="32">
        <v>2002</v>
      </c>
      <c r="B2009" s="32" t="s">
        <v>13122</v>
      </c>
      <c r="C2009" s="32" t="s">
        <v>13075</v>
      </c>
      <c r="D2009" s="32"/>
      <c r="E2009" s="32" t="s">
        <v>13123</v>
      </c>
      <c r="F2009" s="153">
        <v>43361</v>
      </c>
      <c r="G2009" s="32"/>
      <c r="H2009" s="32"/>
      <c r="I2009" s="32"/>
    </row>
    <row r="2010" spans="1:9" ht="15" x14ac:dyDescent="0.25">
      <c r="A2010" s="32">
        <v>2003</v>
      </c>
      <c r="B2010" s="32" t="s">
        <v>13124</v>
      </c>
      <c r="C2010" s="32" t="s">
        <v>13075</v>
      </c>
      <c r="D2010" s="32"/>
      <c r="E2010" s="32" t="s">
        <v>13076</v>
      </c>
      <c r="F2010" s="153">
        <v>43331</v>
      </c>
      <c r="G2010" s="32"/>
      <c r="H2010" s="32"/>
      <c r="I2010" s="32"/>
    </row>
    <row r="2011" spans="1:9" ht="15" x14ac:dyDescent="0.25">
      <c r="A2011" s="32">
        <v>2004</v>
      </c>
      <c r="B2011" s="32" t="s">
        <v>13125</v>
      </c>
      <c r="C2011" s="32" t="s">
        <v>13075</v>
      </c>
      <c r="D2011" s="32"/>
      <c r="E2011" s="32" t="s">
        <v>1321</v>
      </c>
      <c r="F2011" s="153">
        <v>43361</v>
      </c>
      <c r="G2011" s="32"/>
      <c r="H2011" s="32"/>
      <c r="I2011" s="32"/>
    </row>
    <row r="2012" spans="1:9" ht="15" x14ac:dyDescent="0.25">
      <c r="A2012" s="32">
        <v>2005</v>
      </c>
      <c r="B2012" s="32" t="s">
        <v>544</v>
      </c>
      <c r="C2012" s="32" t="s">
        <v>13075</v>
      </c>
      <c r="D2012" s="32"/>
      <c r="E2012" s="32" t="s">
        <v>13076</v>
      </c>
      <c r="F2012" s="153">
        <v>43348</v>
      </c>
      <c r="G2012" s="32"/>
      <c r="H2012" s="32"/>
      <c r="I2012" s="32"/>
    </row>
    <row r="2013" spans="1:9" ht="15" x14ac:dyDescent="0.25">
      <c r="A2013" s="32">
        <v>2006</v>
      </c>
      <c r="B2013" s="32" t="s">
        <v>5134</v>
      </c>
      <c r="C2013" s="32" t="s">
        <v>13075</v>
      </c>
      <c r="D2013" s="32"/>
      <c r="E2013" s="32" t="s">
        <v>1321</v>
      </c>
      <c r="F2013" s="153">
        <v>43348</v>
      </c>
      <c r="G2013" s="32"/>
      <c r="H2013" s="32"/>
      <c r="I2013" s="32"/>
    </row>
    <row r="2014" spans="1:9" ht="15" x14ac:dyDescent="0.25">
      <c r="A2014" s="32">
        <v>2007</v>
      </c>
      <c r="B2014" s="32" t="s">
        <v>11466</v>
      </c>
      <c r="C2014" s="32" t="s">
        <v>13075</v>
      </c>
      <c r="D2014" s="32"/>
      <c r="E2014" s="32" t="s">
        <v>13123</v>
      </c>
      <c r="F2014" s="153">
        <v>43348</v>
      </c>
      <c r="G2014" s="32"/>
      <c r="H2014" s="32"/>
      <c r="I2014" s="32"/>
    </row>
    <row r="2015" spans="1:9" ht="15" x14ac:dyDescent="0.25">
      <c r="A2015" s="32">
        <v>2008</v>
      </c>
      <c r="B2015" s="32" t="s">
        <v>13126</v>
      </c>
      <c r="C2015" s="32" t="s">
        <v>13075</v>
      </c>
      <c r="D2015" s="32"/>
      <c r="E2015" s="32" t="s">
        <v>13127</v>
      </c>
      <c r="F2015" s="153">
        <v>43348</v>
      </c>
      <c r="G2015" s="32"/>
      <c r="H2015" s="32"/>
      <c r="I2015" s="32"/>
    </row>
    <row r="2016" spans="1:9" ht="15" x14ac:dyDescent="0.25">
      <c r="A2016" s="32">
        <v>2009</v>
      </c>
      <c r="B2016" s="32" t="s">
        <v>3111</v>
      </c>
      <c r="C2016" s="32" t="s">
        <v>13075</v>
      </c>
      <c r="D2016" s="32"/>
      <c r="E2016" s="32" t="s">
        <v>13076</v>
      </c>
      <c r="F2016" s="153">
        <v>43361</v>
      </c>
      <c r="G2016" s="32"/>
      <c r="H2016" s="32"/>
      <c r="I2016" s="32"/>
    </row>
    <row r="2017" spans="1:9" ht="15" x14ac:dyDescent="0.25">
      <c r="A2017" s="32">
        <v>2010</v>
      </c>
      <c r="B2017" s="32" t="s">
        <v>13128</v>
      </c>
      <c r="C2017" s="32" t="s">
        <v>13075</v>
      </c>
      <c r="D2017" s="32"/>
      <c r="E2017" s="32" t="s">
        <v>13076</v>
      </c>
      <c r="F2017" s="153">
        <v>43361</v>
      </c>
      <c r="G2017" s="32"/>
      <c r="H2017" s="32"/>
      <c r="I2017" s="32"/>
    </row>
    <row r="2018" spans="1:9" ht="15" x14ac:dyDescent="0.25">
      <c r="A2018" s="32">
        <v>2011</v>
      </c>
      <c r="B2018" s="32" t="s">
        <v>13129</v>
      </c>
      <c r="C2018" s="32" t="s">
        <v>13075</v>
      </c>
      <c r="D2018" s="32"/>
      <c r="E2018" s="32" t="s">
        <v>13078</v>
      </c>
      <c r="F2018" s="153">
        <v>43361</v>
      </c>
      <c r="G2018" s="32"/>
      <c r="H2018" s="32"/>
      <c r="I2018" s="32"/>
    </row>
    <row r="2019" spans="1:9" ht="15" x14ac:dyDescent="0.25">
      <c r="A2019" s="32">
        <v>2012</v>
      </c>
      <c r="B2019" s="32" t="s">
        <v>10230</v>
      </c>
      <c r="C2019" s="32" t="s">
        <v>13075</v>
      </c>
      <c r="D2019" s="32"/>
      <c r="E2019" s="32" t="s">
        <v>13076</v>
      </c>
      <c r="F2019" s="153">
        <v>43361</v>
      </c>
      <c r="G2019" s="32"/>
      <c r="H2019" s="32"/>
      <c r="I2019" s="32"/>
    </row>
    <row r="2020" spans="1:9" ht="15" x14ac:dyDescent="0.25">
      <c r="A2020" s="32">
        <v>2013</v>
      </c>
      <c r="B2020" s="32" t="s">
        <v>13130</v>
      </c>
      <c r="C2020" s="32" t="s">
        <v>13075</v>
      </c>
      <c r="D2020" s="32"/>
      <c r="E2020" s="32" t="s">
        <v>13076</v>
      </c>
      <c r="F2020" s="153">
        <v>43361</v>
      </c>
      <c r="G2020" s="32"/>
      <c r="H2020" s="32"/>
      <c r="I2020" s="32"/>
    </row>
    <row r="2021" spans="1:9" ht="15" x14ac:dyDescent="0.25">
      <c r="A2021" s="32">
        <v>2014</v>
      </c>
      <c r="B2021" s="32" t="s">
        <v>13131</v>
      </c>
      <c r="C2021" s="32" t="s">
        <v>13075</v>
      </c>
      <c r="D2021" s="32"/>
      <c r="E2021" s="32" t="s">
        <v>13076</v>
      </c>
      <c r="F2021" s="153">
        <v>43361</v>
      </c>
      <c r="G2021" s="32"/>
      <c r="H2021" s="32"/>
      <c r="I2021" s="32"/>
    </row>
    <row r="2022" spans="1:9" ht="15" x14ac:dyDescent="0.25">
      <c r="A2022" s="32">
        <v>2015</v>
      </c>
      <c r="B2022" s="32" t="s">
        <v>13132</v>
      </c>
      <c r="C2022" s="32" t="s">
        <v>13075</v>
      </c>
      <c r="D2022" s="32"/>
      <c r="E2022" s="32" t="s">
        <v>13108</v>
      </c>
      <c r="F2022" s="153">
        <v>43361</v>
      </c>
      <c r="G2022" s="32"/>
      <c r="H2022" s="32"/>
      <c r="I2022" s="32"/>
    </row>
    <row r="2023" spans="1:9" ht="15" x14ac:dyDescent="0.25">
      <c r="A2023" s="32">
        <v>2016</v>
      </c>
      <c r="B2023" s="32" t="s">
        <v>13133</v>
      </c>
      <c r="C2023" s="32" t="s">
        <v>13075</v>
      </c>
      <c r="D2023" s="32"/>
      <c r="E2023" s="32" t="s">
        <v>13078</v>
      </c>
      <c r="F2023" s="153">
        <v>43361</v>
      </c>
      <c r="G2023" s="32"/>
      <c r="H2023" s="32"/>
      <c r="I2023" s="32"/>
    </row>
    <row r="2024" spans="1:9" ht="15" x14ac:dyDescent="0.25">
      <c r="A2024" s="32">
        <v>2017</v>
      </c>
      <c r="B2024" s="32" t="s">
        <v>13134</v>
      </c>
      <c r="C2024" s="32" t="s">
        <v>13075</v>
      </c>
      <c r="D2024" s="32"/>
      <c r="E2024" s="32" t="s">
        <v>13108</v>
      </c>
      <c r="F2024" s="153">
        <v>43361</v>
      </c>
      <c r="G2024" s="32"/>
      <c r="H2024" s="32"/>
      <c r="I2024" s="32"/>
    </row>
    <row r="2025" spans="1:9" ht="15" x14ac:dyDescent="0.25">
      <c r="A2025" s="32">
        <v>2018</v>
      </c>
      <c r="B2025" s="32" t="s">
        <v>13135</v>
      </c>
      <c r="C2025" s="32" t="s">
        <v>13075</v>
      </c>
      <c r="D2025" s="32"/>
      <c r="E2025" s="32" t="s">
        <v>13076</v>
      </c>
      <c r="F2025" s="153">
        <v>43358</v>
      </c>
      <c r="G2025" s="32"/>
      <c r="H2025" s="32"/>
      <c r="I2025" s="32"/>
    </row>
    <row r="2026" spans="1:9" ht="15" x14ac:dyDescent="0.25">
      <c r="A2026" s="32">
        <v>2019</v>
      </c>
      <c r="B2026" s="32" t="s">
        <v>10228</v>
      </c>
      <c r="C2026" s="32" t="s">
        <v>13075</v>
      </c>
      <c r="D2026" s="32"/>
      <c r="E2026" s="32" t="s">
        <v>13108</v>
      </c>
      <c r="F2026" s="153">
        <v>43358</v>
      </c>
      <c r="G2026" s="32"/>
      <c r="H2026" s="32"/>
      <c r="I2026" s="32"/>
    </row>
    <row r="2027" spans="1:9" ht="15" x14ac:dyDescent="0.25">
      <c r="A2027" s="32">
        <v>2020</v>
      </c>
      <c r="B2027" s="32" t="s">
        <v>2951</v>
      </c>
      <c r="C2027" s="32" t="s">
        <v>13075</v>
      </c>
      <c r="D2027" s="32"/>
      <c r="E2027" s="32" t="s">
        <v>13076</v>
      </c>
      <c r="F2027" s="153">
        <v>43358</v>
      </c>
      <c r="G2027" s="32"/>
      <c r="H2027" s="32"/>
      <c r="I2027" s="32"/>
    </row>
    <row r="2028" spans="1:9" ht="15" x14ac:dyDescent="0.25">
      <c r="A2028" s="32">
        <v>2021</v>
      </c>
      <c r="B2028" s="32" t="s">
        <v>147</v>
      </c>
      <c r="C2028" s="32" t="s">
        <v>13075</v>
      </c>
      <c r="D2028" s="32"/>
      <c r="E2028" s="32" t="s">
        <v>13076</v>
      </c>
      <c r="F2028" s="153">
        <v>43358</v>
      </c>
      <c r="G2028" s="32"/>
      <c r="H2028" s="32"/>
      <c r="I2028" s="32"/>
    </row>
    <row r="2029" spans="1:9" ht="15" x14ac:dyDescent="0.25">
      <c r="A2029" s="32">
        <v>2022</v>
      </c>
      <c r="B2029" s="32" t="s">
        <v>13136</v>
      </c>
      <c r="C2029" s="32" t="s">
        <v>13075</v>
      </c>
      <c r="D2029" s="32"/>
      <c r="E2029" s="32" t="s">
        <v>13076</v>
      </c>
      <c r="F2029" s="153">
        <v>43358</v>
      </c>
      <c r="G2029" s="32" t="s">
        <v>13094</v>
      </c>
      <c r="H2029" s="32"/>
      <c r="I2029" s="32"/>
    </row>
    <row r="2030" spans="1:9" ht="15" x14ac:dyDescent="0.25">
      <c r="A2030" s="32">
        <v>2023</v>
      </c>
      <c r="B2030" s="32" t="s">
        <v>470</v>
      </c>
      <c r="C2030" s="32" t="s">
        <v>13075</v>
      </c>
      <c r="D2030" s="32"/>
      <c r="E2030" s="32" t="s">
        <v>13078</v>
      </c>
      <c r="F2030" s="153">
        <v>43358</v>
      </c>
      <c r="G2030" s="32"/>
      <c r="H2030" s="32"/>
      <c r="I2030" s="32"/>
    </row>
    <row r="2031" spans="1:9" ht="15" x14ac:dyDescent="0.25">
      <c r="A2031" s="32">
        <v>2024</v>
      </c>
      <c r="B2031" s="32" t="s">
        <v>8141</v>
      </c>
      <c r="C2031" s="32" t="s">
        <v>13075</v>
      </c>
      <c r="D2031" s="32"/>
      <c r="E2031" s="32" t="s">
        <v>13078</v>
      </c>
      <c r="F2031" s="153">
        <v>43358</v>
      </c>
      <c r="G2031" s="32"/>
      <c r="H2031" s="32"/>
      <c r="I2031" s="32"/>
    </row>
    <row r="2032" spans="1:9" ht="15" x14ac:dyDescent="0.25">
      <c r="A2032" s="32">
        <v>2025</v>
      </c>
      <c r="B2032" s="32" t="s">
        <v>13137</v>
      </c>
      <c r="C2032" s="32" t="s">
        <v>13075</v>
      </c>
      <c r="D2032" s="32"/>
      <c r="E2032" s="32" t="s">
        <v>1321</v>
      </c>
      <c r="F2032" s="153">
        <v>43358</v>
      </c>
      <c r="G2032" s="32"/>
      <c r="H2032" s="32"/>
      <c r="I2032" s="32"/>
    </row>
    <row r="2033" spans="1:9" ht="15" x14ac:dyDescent="0.25">
      <c r="A2033" s="32">
        <v>2026</v>
      </c>
      <c r="B2033" s="32" t="s">
        <v>13138</v>
      </c>
      <c r="C2033" s="32" t="s">
        <v>13075</v>
      </c>
      <c r="D2033" s="32"/>
      <c r="E2033" s="32" t="s">
        <v>6968</v>
      </c>
      <c r="F2033" s="153">
        <v>43324</v>
      </c>
      <c r="G2033" s="32"/>
      <c r="H2033" s="32"/>
      <c r="I2033" s="32"/>
    </row>
    <row r="2034" spans="1:9" ht="15" x14ac:dyDescent="0.25">
      <c r="A2034" s="32">
        <v>2027</v>
      </c>
      <c r="B2034" s="32" t="s">
        <v>13139</v>
      </c>
      <c r="C2034" s="32" t="s">
        <v>13075</v>
      </c>
      <c r="D2034" s="32"/>
      <c r="E2034" s="32" t="s">
        <v>13078</v>
      </c>
      <c r="F2034" s="153">
        <v>43358</v>
      </c>
      <c r="G2034" s="32"/>
      <c r="H2034" s="32"/>
      <c r="I2034" s="32"/>
    </row>
    <row r="2035" spans="1:9" ht="15" x14ac:dyDescent="0.25">
      <c r="A2035" s="32">
        <v>2028</v>
      </c>
      <c r="B2035" s="32" t="s">
        <v>13140</v>
      </c>
      <c r="C2035" s="32" t="s">
        <v>13075</v>
      </c>
      <c r="D2035" s="32"/>
      <c r="E2035" s="32" t="s">
        <v>1321</v>
      </c>
      <c r="F2035" s="153">
        <v>43358</v>
      </c>
      <c r="G2035" s="32"/>
      <c r="H2035" s="32"/>
      <c r="I2035" s="32"/>
    </row>
    <row r="2036" spans="1:9" ht="15" x14ac:dyDescent="0.25">
      <c r="A2036" s="32">
        <v>2029</v>
      </c>
      <c r="B2036" s="32" t="s">
        <v>13141</v>
      </c>
      <c r="C2036" s="32" t="s">
        <v>13075</v>
      </c>
      <c r="D2036" s="32"/>
      <c r="E2036" s="32" t="s">
        <v>13076</v>
      </c>
      <c r="F2036" s="153">
        <v>43322</v>
      </c>
      <c r="G2036" s="32"/>
      <c r="H2036" s="32"/>
      <c r="I2036" s="32"/>
    </row>
    <row r="2037" spans="1:9" ht="15" x14ac:dyDescent="0.25">
      <c r="A2037" s="32">
        <v>2030</v>
      </c>
      <c r="B2037" s="32" t="s">
        <v>4998</v>
      </c>
      <c r="C2037" s="32" t="s">
        <v>13075</v>
      </c>
      <c r="D2037" s="32"/>
      <c r="E2037" s="32" t="s">
        <v>7810</v>
      </c>
      <c r="F2037" s="153">
        <v>43322</v>
      </c>
      <c r="G2037" s="32"/>
      <c r="H2037" s="32"/>
      <c r="I2037" s="32"/>
    </row>
    <row r="2038" spans="1:9" ht="15" x14ac:dyDescent="0.25">
      <c r="A2038" s="32">
        <v>2031</v>
      </c>
      <c r="B2038" s="32" t="s">
        <v>13142</v>
      </c>
      <c r="C2038" s="32" t="s">
        <v>13075</v>
      </c>
      <c r="D2038" s="32"/>
      <c r="E2038" s="32" t="s">
        <v>1321</v>
      </c>
      <c r="F2038" s="153">
        <v>43322</v>
      </c>
      <c r="G2038" s="32"/>
      <c r="H2038" s="32"/>
      <c r="I2038" s="32"/>
    </row>
    <row r="2039" spans="1:9" ht="15" x14ac:dyDescent="0.25">
      <c r="A2039" s="32">
        <v>2032</v>
      </c>
      <c r="B2039" s="32" t="s">
        <v>13143</v>
      </c>
      <c r="C2039" s="32" t="s">
        <v>13075</v>
      </c>
      <c r="D2039" s="32"/>
      <c r="E2039" s="32" t="s">
        <v>1321</v>
      </c>
      <c r="F2039" s="153">
        <v>43358</v>
      </c>
      <c r="G2039" s="32"/>
      <c r="H2039" s="32"/>
      <c r="I2039" s="32"/>
    </row>
    <row r="2040" spans="1:9" ht="15" x14ac:dyDescent="0.25">
      <c r="A2040" s="32">
        <v>2033</v>
      </c>
      <c r="B2040" s="32" t="s">
        <v>13144</v>
      </c>
      <c r="C2040" s="32" t="s">
        <v>13075</v>
      </c>
      <c r="D2040" s="32"/>
      <c r="E2040" s="32" t="s">
        <v>1321</v>
      </c>
      <c r="F2040" s="153">
        <v>43322</v>
      </c>
      <c r="G2040" s="32"/>
      <c r="H2040" s="32"/>
      <c r="I2040" s="32"/>
    </row>
    <row r="2041" spans="1:9" ht="15" x14ac:dyDescent="0.25">
      <c r="A2041" s="32">
        <v>2034</v>
      </c>
      <c r="B2041" s="32" t="s">
        <v>13145</v>
      </c>
      <c r="C2041" s="32" t="s">
        <v>13075</v>
      </c>
      <c r="D2041" s="32"/>
      <c r="E2041" s="32" t="s">
        <v>13146</v>
      </c>
      <c r="F2041" s="153">
        <v>43322</v>
      </c>
      <c r="G2041" s="32"/>
      <c r="H2041" s="32"/>
      <c r="I2041" s="32"/>
    </row>
    <row r="2042" spans="1:9" ht="15" x14ac:dyDescent="0.25">
      <c r="A2042" s="32">
        <v>2035</v>
      </c>
      <c r="B2042" s="32" t="s">
        <v>13147</v>
      </c>
      <c r="C2042" s="32" t="s">
        <v>13075</v>
      </c>
      <c r="D2042" s="32"/>
      <c r="E2042" s="32" t="s">
        <v>7810</v>
      </c>
      <c r="F2042" s="153">
        <v>43358</v>
      </c>
      <c r="G2042" s="32"/>
      <c r="H2042" s="32"/>
      <c r="I2042" s="32"/>
    </row>
    <row r="2043" spans="1:9" ht="15" x14ac:dyDescent="0.25">
      <c r="A2043" s="32">
        <v>2036</v>
      </c>
      <c r="B2043" s="32" t="s">
        <v>13148</v>
      </c>
      <c r="C2043" s="32" t="s">
        <v>13075</v>
      </c>
      <c r="D2043" s="32"/>
      <c r="E2043" s="32" t="s">
        <v>13149</v>
      </c>
      <c r="F2043" s="153">
        <v>43349</v>
      </c>
      <c r="G2043" s="32"/>
      <c r="H2043" s="32"/>
      <c r="I2043" s="32"/>
    </row>
    <row r="2044" spans="1:9" ht="15" x14ac:dyDescent="0.25">
      <c r="A2044" s="32">
        <v>2037</v>
      </c>
      <c r="B2044" s="32" t="s">
        <v>3106</v>
      </c>
      <c r="C2044" s="32" t="s">
        <v>13075</v>
      </c>
      <c r="D2044" s="32"/>
      <c r="E2044" s="32" t="s">
        <v>13076</v>
      </c>
      <c r="F2044" s="153">
        <v>43349</v>
      </c>
      <c r="G2044" s="32"/>
      <c r="H2044" s="32"/>
      <c r="I2044" s="32"/>
    </row>
    <row r="2045" spans="1:9" ht="15" x14ac:dyDescent="0.25">
      <c r="A2045" s="32">
        <v>2038</v>
      </c>
      <c r="B2045" s="32" t="s">
        <v>11358</v>
      </c>
      <c r="C2045" s="32" t="s">
        <v>13075</v>
      </c>
      <c r="D2045" s="32"/>
      <c r="E2045" s="32" t="s">
        <v>13108</v>
      </c>
      <c r="F2045" s="153">
        <v>43349</v>
      </c>
      <c r="G2045" s="32"/>
      <c r="H2045" s="32"/>
      <c r="I2045" s="32"/>
    </row>
    <row r="2046" spans="1:9" ht="15" x14ac:dyDescent="0.25">
      <c r="A2046" s="32">
        <v>2039</v>
      </c>
      <c r="B2046" s="32" t="s">
        <v>13150</v>
      </c>
      <c r="C2046" s="32" t="s">
        <v>13075</v>
      </c>
      <c r="D2046" s="32"/>
      <c r="E2046" s="32" t="s">
        <v>1321</v>
      </c>
      <c r="F2046" s="153">
        <v>43358</v>
      </c>
      <c r="G2046" s="32"/>
      <c r="H2046" s="32"/>
      <c r="I2046" s="32"/>
    </row>
    <row r="2047" spans="1:9" ht="15" x14ac:dyDescent="0.25">
      <c r="A2047" s="32">
        <v>2040</v>
      </c>
      <c r="B2047" s="32" t="s">
        <v>629</v>
      </c>
      <c r="C2047" s="32" t="s">
        <v>13075</v>
      </c>
      <c r="D2047" s="32"/>
      <c r="E2047" s="32" t="s">
        <v>6968</v>
      </c>
      <c r="F2047" s="153">
        <v>43349</v>
      </c>
      <c r="G2047" s="32"/>
      <c r="H2047" s="32"/>
      <c r="I2047" s="32"/>
    </row>
    <row r="2048" spans="1:9" ht="15" x14ac:dyDescent="0.25">
      <c r="A2048" s="32">
        <v>2041</v>
      </c>
      <c r="B2048" s="32" t="s">
        <v>3972</v>
      </c>
      <c r="C2048" s="32" t="s">
        <v>13075</v>
      </c>
      <c r="D2048" s="32"/>
      <c r="E2048" s="32" t="s">
        <v>7810</v>
      </c>
      <c r="F2048" s="153">
        <v>43348</v>
      </c>
      <c r="G2048" s="32"/>
      <c r="H2048" s="32"/>
      <c r="I2048" s="32"/>
    </row>
    <row r="2049" spans="1:9" ht="15" x14ac:dyDescent="0.25">
      <c r="A2049" s="32">
        <v>2042</v>
      </c>
      <c r="B2049" s="32" t="s">
        <v>9036</v>
      </c>
      <c r="C2049" s="32" t="s">
        <v>13075</v>
      </c>
      <c r="D2049" s="32"/>
      <c r="E2049" s="32" t="s">
        <v>1321</v>
      </c>
      <c r="F2049" s="153">
        <v>43349</v>
      </c>
      <c r="G2049" s="32"/>
      <c r="H2049" s="32"/>
      <c r="I2049" s="32"/>
    </row>
    <row r="2050" spans="1:9" ht="15" x14ac:dyDescent="0.25">
      <c r="A2050" s="32">
        <v>2043</v>
      </c>
      <c r="B2050" s="32" t="s">
        <v>7913</v>
      </c>
      <c r="C2050" s="32" t="s">
        <v>13075</v>
      </c>
      <c r="D2050" s="32"/>
      <c r="E2050" s="32" t="s">
        <v>1321</v>
      </c>
      <c r="F2050" s="153">
        <v>43349</v>
      </c>
      <c r="G2050" s="32"/>
      <c r="H2050" s="32"/>
      <c r="I2050" s="32"/>
    </row>
    <row r="2051" spans="1:9" ht="15" x14ac:dyDescent="0.25">
      <c r="A2051" s="32">
        <v>2044</v>
      </c>
      <c r="B2051" s="32" t="s">
        <v>13151</v>
      </c>
      <c r="C2051" s="32" t="s">
        <v>13075</v>
      </c>
      <c r="D2051" s="32"/>
      <c r="E2051" s="32" t="s">
        <v>1321</v>
      </c>
      <c r="F2051" s="153">
        <v>43349</v>
      </c>
      <c r="G2051" s="32"/>
      <c r="H2051" s="32"/>
      <c r="I2051" s="32"/>
    </row>
    <row r="2052" spans="1:9" ht="15" x14ac:dyDescent="0.25">
      <c r="A2052" s="32">
        <v>2045</v>
      </c>
      <c r="B2052" s="32" t="s">
        <v>13152</v>
      </c>
      <c r="C2052" s="32" t="s">
        <v>13075</v>
      </c>
      <c r="D2052" s="32"/>
      <c r="E2052" s="32" t="s">
        <v>10</v>
      </c>
      <c r="F2052" s="153">
        <v>43349</v>
      </c>
      <c r="G2052" s="32"/>
      <c r="H2052" s="32"/>
      <c r="I2052" s="32"/>
    </row>
    <row r="2053" spans="1:9" ht="15" x14ac:dyDescent="0.25">
      <c r="A2053" s="32">
        <v>2046</v>
      </c>
      <c r="B2053" s="32" t="s">
        <v>13153</v>
      </c>
      <c r="C2053" s="32" t="s">
        <v>13075</v>
      </c>
      <c r="D2053" s="32"/>
      <c r="E2053" s="32" t="s">
        <v>7810</v>
      </c>
      <c r="F2053" s="153">
        <v>43323</v>
      </c>
      <c r="G2053" s="32"/>
      <c r="H2053" s="32"/>
      <c r="I2053" s="32"/>
    </row>
    <row r="2054" spans="1:9" ht="15" x14ac:dyDescent="0.25">
      <c r="A2054" s="32">
        <v>2047</v>
      </c>
      <c r="B2054" s="32" t="s">
        <v>923</v>
      </c>
      <c r="C2054" s="32" t="s">
        <v>13075</v>
      </c>
      <c r="D2054" s="32"/>
      <c r="E2054" s="32" t="s">
        <v>7822</v>
      </c>
      <c r="F2054" s="153">
        <v>43323</v>
      </c>
      <c r="G2054" s="32"/>
      <c r="H2054" s="32"/>
      <c r="I2054" s="32"/>
    </row>
    <row r="2055" spans="1:9" ht="15" x14ac:dyDescent="0.25">
      <c r="A2055" s="32">
        <v>2048</v>
      </c>
      <c r="B2055" s="32" t="s">
        <v>763</v>
      </c>
      <c r="C2055" s="32" t="s">
        <v>13075</v>
      </c>
      <c r="D2055" s="32"/>
      <c r="E2055" s="32" t="s">
        <v>13076</v>
      </c>
      <c r="F2055" s="153">
        <v>43323</v>
      </c>
      <c r="G2055" s="32"/>
      <c r="H2055" s="32"/>
      <c r="I2055" s="32"/>
    </row>
    <row r="2056" spans="1:9" ht="15" x14ac:dyDescent="0.25">
      <c r="A2056" s="32">
        <v>2049</v>
      </c>
      <c r="B2056" s="32" t="s">
        <v>13154</v>
      </c>
      <c r="C2056" s="32" t="s">
        <v>13075</v>
      </c>
      <c r="D2056" s="32"/>
      <c r="E2056" s="32" t="s">
        <v>1321</v>
      </c>
      <c r="F2056" s="153">
        <v>43323</v>
      </c>
      <c r="G2056" s="32"/>
      <c r="H2056" s="32"/>
      <c r="I2056" s="32"/>
    </row>
    <row r="2057" spans="1:9" ht="15" x14ac:dyDescent="0.25">
      <c r="A2057" s="32">
        <v>2050</v>
      </c>
      <c r="B2057" s="32" t="s">
        <v>7215</v>
      </c>
      <c r="C2057" s="32" t="s">
        <v>13075</v>
      </c>
      <c r="D2057" s="32"/>
      <c r="E2057" s="32" t="s">
        <v>13076</v>
      </c>
      <c r="F2057" s="153">
        <v>43323</v>
      </c>
      <c r="G2057" s="32"/>
      <c r="H2057" s="32"/>
      <c r="I2057" s="32"/>
    </row>
    <row r="2058" spans="1:9" ht="15" x14ac:dyDescent="0.25">
      <c r="A2058" s="32">
        <v>2051</v>
      </c>
      <c r="B2058" s="32" t="s">
        <v>443</v>
      </c>
      <c r="C2058" s="32" t="s">
        <v>13075</v>
      </c>
      <c r="D2058" s="32"/>
      <c r="E2058" s="32" t="s">
        <v>1321</v>
      </c>
      <c r="F2058" s="153">
        <v>43323</v>
      </c>
      <c r="G2058" s="32"/>
      <c r="H2058" s="32"/>
      <c r="I2058" s="32"/>
    </row>
    <row r="2059" spans="1:9" ht="15" x14ac:dyDescent="0.25">
      <c r="A2059" s="32">
        <v>2052</v>
      </c>
      <c r="B2059" s="32" t="s">
        <v>11968</v>
      </c>
      <c r="C2059" s="32" t="s">
        <v>13075</v>
      </c>
      <c r="D2059" s="32"/>
      <c r="E2059" s="32" t="s">
        <v>13076</v>
      </c>
      <c r="F2059" s="153">
        <v>43322</v>
      </c>
      <c r="G2059" s="32"/>
      <c r="H2059" s="32"/>
      <c r="I2059" s="32"/>
    </row>
    <row r="2060" spans="1:9" ht="15" x14ac:dyDescent="0.25">
      <c r="A2060" s="32">
        <v>2053</v>
      </c>
      <c r="B2060" s="32" t="s">
        <v>13155</v>
      </c>
      <c r="C2060" s="32" t="s">
        <v>13075</v>
      </c>
      <c r="D2060" s="32"/>
      <c r="E2060" s="32" t="s">
        <v>30</v>
      </c>
      <c r="F2060" s="153">
        <v>43322</v>
      </c>
      <c r="G2060" s="32"/>
      <c r="H2060" s="32"/>
      <c r="I2060" s="32"/>
    </row>
    <row r="2061" spans="1:9" ht="15" x14ac:dyDescent="0.25">
      <c r="A2061" s="32">
        <v>2054</v>
      </c>
      <c r="B2061" s="32" t="s">
        <v>13156</v>
      </c>
      <c r="C2061" s="32" t="s">
        <v>13075</v>
      </c>
      <c r="D2061" s="32"/>
      <c r="E2061" s="32" t="s">
        <v>13146</v>
      </c>
      <c r="F2061" s="153">
        <v>43322</v>
      </c>
      <c r="G2061" s="32"/>
      <c r="H2061" s="32"/>
      <c r="I2061" s="32"/>
    </row>
    <row r="2062" spans="1:9" ht="15" x14ac:dyDescent="0.25">
      <c r="A2062" s="32">
        <v>2055</v>
      </c>
      <c r="B2062" s="32" t="s">
        <v>9886</v>
      </c>
      <c r="C2062" s="32" t="s">
        <v>13075</v>
      </c>
      <c r="D2062" s="32"/>
      <c r="E2062" s="32" t="s">
        <v>1321</v>
      </c>
      <c r="F2062" s="153">
        <v>43358</v>
      </c>
      <c r="G2062" s="32"/>
      <c r="H2062" s="32"/>
      <c r="I2062" s="32"/>
    </row>
    <row r="2063" spans="1:9" ht="15" x14ac:dyDescent="0.25">
      <c r="A2063" s="32">
        <v>2056</v>
      </c>
      <c r="B2063" s="32" t="s">
        <v>3249</v>
      </c>
      <c r="C2063" s="32" t="s">
        <v>13075</v>
      </c>
      <c r="D2063" s="32"/>
      <c r="E2063" s="32" t="s">
        <v>1321</v>
      </c>
      <c r="F2063" s="153">
        <v>43358</v>
      </c>
      <c r="G2063" s="32"/>
      <c r="H2063" s="32"/>
      <c r="I2063" s="32"/>
    </row>
    <row r="2064" spans="1:9" ht="15" x14ac:dyDescent="0.25">
      <c r="A2064" s="32">
        <v>2057</v>
      </c>
      <c r="B2064" s="32" t="s">
        <v>13157</v>
      </c>
      <c r="C2064" s="32" t="s">
        <v>13075</v>
      </c>
      <c r="D2064" s="32"/>
      <c r="E2064" s="32" t="s">
        <v>7810</v>
      </c>
      <c r="F2064" s="153">
        <v>43358</v>
      </c>
      <c r="G2064" s="32"/>
      <c r="H2064" s="32"/>
      <c r="I2064" s="32"/>
    </row>
    <row r="2065" spans="1:9" ht="15" x14ac:dyDescent="0.25">
      <c r="A2065" s="32">
        <v>2058</v>
      </c>
      <c r="B2065" s="32" t="s">
        <v>13158</v>
      </c>
      <c r="C2065" s="32" t="s">
        <v>13075</v>
      </c>
      <c r="D2065" s="32"/>
      <c r="E2065" s="32" t="s">
        <v>1321</v>
      </c>
      <c r="F2065" s="153">
        <v>43358</v>
      </c>
      <c r="G2065" s="32"/>
      <c r="H2065" s="32"/>
      <c r="I2065" s="32"/>
    </row>
    <row r="2066" spans="1:9" ht="15" x14ac:dyDescent="0.25">
      <c r="A2066" s="32">
        <v>2059</v>
      </c>
      <c r="B2066" s="32" t="s">
        <v>13159</v>
      </c>
      <c r="C2066" s="32" t="s">
        <v>13075</v>
      </c>
      <c r="D2066" s="32"/>
      <c r="E2066" s="32" t="s">
        <v>7810</v>
      </c>
      <c r="F2066" s="153">
        <v>43359</v>
      </c>
      <c r="G2066" s="32"/>
      <c r="H2066" s="32"/>
      <c r="I2066" s="32"/>
    </row>
    <row r="2067" spans="1:9" ht="15" x14ac:dyDescent="0.25">
      <c r="A2067" s="32">
        <v>2060</v>
      </c>
      <c r="B2067" s="32" t="s">
        <v>13160</v>
      </c>
      <c r="C2067" s="32" t="s">
        <v>13075</v>
      </c>
      <c r="D2067" s="32"/>
      <c r="E2067" s="32" t="s">
        <v>1321</v>
      </c>
      <c r="F2067" s="153">
        <v>43358</v>
      </c>
      <c r="G2067" s="32"/>
      <c r="H2067" s="32"/>
      <c r="I2067" s="32"/>
    </row>
    <row r="2068" spans="1:9" ht="15" x14ac:dyDescent="0.25">
      <c r="A2068" s="32">
        <v>2061</v>
      </c>
      <c r="B2068" s="32" t="s">
        <v>8981</v>
      </c>
      <c r="C2068" s="32" t="s">
        <v>13075</v>
      </c>
      <c r="D2068" s="32"/>
      <c r="E2068" s="32" t="s">
        <v>13076</v>
      </c>
      <c r="F2068" s="153">
        <v>43361</v>
      </c>
      <c r="G2068" s="32"/>
      <c r="H2068" s="32"/>
      <c r="I2068" s="32"/>
    </row>
    <row r="2069" spans="1:9" ht="15" x14ac:dyDescent="0.25">
      <c r="A2069" s="32">
        <v>2062</v>
      </c>
      <c r="B2069" s="32" t="s">
        <v>13161</v>
      </c>
      <c r="C2069" s="32" t="s">
        <v>13075</v>
      </c>
      <c r="D2069" s="32"/>
      <c r="E2069" s="32" t="s">
        <v>13078</v>
      </c>
      <c r="F2069" s="153">
        <v>43336</v>
      </c>
      <c r="G2069" s="32"/>
      <c r="H2069" s="32"/>
      <c r="I2069" s="32"/>
    </row>
    <row r="2070" spans="1:9" ht="15" x14ac:dyDescent="0.25">
      <c r="A2070" s="32">
        <v>2063</v>
      </c>
      <c r="B2070" s="32" t="s">
        <v>758</v>
      </c>
      <c r="C2070" s="32" t="s">
        <v>13075</v>
      </c>
      <c r="D2070" s="32"/>
      <c r="E2070" s="32" t="s">
        <v>13076</v>
      </c>
      <c r="F2070" s="153">
        <v>43336</v>
      </c>
      <c r="G2070" s="32"/>
      <c r="H2070" s="32"/>
      <c r="I2070" s="32"/>
    </row>
    <row r="2071" spans="1:9" ht="15" x14ac:dyDescent="0.25">
      <c r="A2071" s="32">
        <v>2064</v>
      </c>
      <c r="B2071" s="32" t="s">
        <v>509</v>
      </c>
      <c r="C2071" s="32" t="s">
        <v>13075</v>
      </c>
      <c r="D2071" s="32"/>
      <c r="E2071" s="32" t="s">
        <v>13076</v>
      </c>
      <c r="F2071" s="153">
        <v>43336</v>
      </c>
      <c r="G2071" s="32"/>
      <c r="H2071" s="32"/>
      <c r="I2071" s="32"/>
    </row>
    <row r="2072" spans="1:9" ht="15" x14ac:dyDescent="0.25">
      <c r="A2072" s="32">
        <v>2065</v>
      </c>
      <c r="B2072" s="32" t="s">
        <v>13162</v>
      </c>
      <c r="C2072" s="32" t="s">
        <v>13075</v>
      </c>
      <c r="D2072" s="32"/>
      <c r="E2072" s="32" t="s">
        <v>13076</v>
      </c>
      <c r="F2072" s="153">
        <v>43361</v>
      </c>
      <c r="G2072" s="32"/>
      <c r="H2072" s="32"/>
      <c r="I2072" s="32"/>
    </row>
    <row r="2073" spans="1:9" ht="15" x14ac:dyDescent="0.25">
      <c r="A2073" s="32">
        <v>2066</v>
      </c>
      <c r="B2073" s="32" t="s">
        <v>4391</v>
      </c>
      <c r="C2073" s="32" t="s">
        <v>13075</v>
      </c>
      <c r="D2073" s="150" t="s">
        <v>13163</v>
      </c>
      <c r="E2073" s="32" t="s">
        <v>13076</v>
      </c>
      <c r="F2073" s="153">
        <v>43361</v>
      </c>
      <c r="G2073" s="32"/>
      <c r="H2073" s="32"/>
      <c r="I2073" s="32"/>
    </row>
    <row r="2074" spans="1:9" ht="15" x14ac:dyDescent="0.25">
      <c r="A2074" s="32">
        <v>2067</v>
      </c>
      <c r="B2074" s="32" t="s">
        <v>6220</v>
      </c>
      <c r="C2074" s="32" t="s">
        <v>13075</v>
      </c>
      <c r="D2074" s="150" t="s">
        <v>13164</v>
      </c>
      <c r="E2074" s="32" t="s">
        <v>13076</v>
      </c>
      <c r="F2074" s="153">
        <v>43361</v>
      </c>
      <c r="G2074" s="32"/>
      <c r="H2074" s="32"/>
      <c r="I2074" s="32"/>
    </row>
    <row r="2075" spans="1:9" ht="15" x14ac:dyDescent="0.25">
      <c r="A2075" s="32">
        <v>2068</v>
      </c>
      <c r="B2075" s="32" t="s">
        <v>1114</v>
      </c>
      <c r="C2075" s="32" t="s">
        <v>13075</v>
      </c>
      <c r="D2075" s="32"/>
      <c r="E2075" s="32" t="s">
        <v>13076</v>
      </c>
      <c r="F2075" s="153">
        <v>43361</v>
      </c>
      <c r="G2075" s="32"/>
      <c r="H2075" s="32"/>
      <c r="I2075" s="32"/>
    </row>
    <row r="2076" spans="1:9" ht="15" x14ac:dyDescent="0.25">
      <c r="A2076" s="32">
        <v>2069</v>
      </c>
      <c r="B2076" s="32" t="s">
        <v>13165</v>
      </c>
      <c r="C2076" s="32" t="s">
        <v>13075</v>
      </c>
      <c r="D2076" s="150" t="s">
        <v>13166</v>
      </c>
      <c r="E2076" s="32" t="s">
        <v>13076</v>
      </c>
      <c r="F2076" s="153">
        <v>43361</v>
      </c>
      <c r="G2076" s="32"/>
      <c r="H2076" s="32"/>
      <c r="I2076" s="32"/>
    </row>
    <row r="2077" spans="1:9" ht="15" x14ac:dyDescent="0.25">
      <c r="A2077" s="32">
        <v>2070</v>
      </c>
      <c r="B2077" s="32" t="s">
        <v>1546</v>
      </c>
      <c r="C2077" s="32" t="s">
        <v>13075</v>
      </c>
      <c r="D2077" s="32"/>
      <c r="E2077" s="32" t="s">
        <v>13078</v>
      </c>
      <c r="F2077" s="153">
        <v>43361</v>
      </c>
      <c r="G2077" s="32"/>
      <c r="H2077" s="32"/>
      <c r="I2077" s="32"/>
    </row>
    <row r="2078" spans="1:9" ht="15" x14ac:dyDescent="0.25">
      <c r="A2078" s="32">
        <v>2071</v>
      </c>
      <c r="B2078" s="32" t="s">
        <v>2893</v>
      </c>
      <c r="C2078" s="32" t="s">
        <v>13075</v>
      </c>
      <c r="D2078" s="32"/>
      <c r="E2078" s="32" t="s">
        <v>13076</v>
      </c>
      <c r="F2078" s="153">
        <v>43361</v>
      </c>
      <c r="G2078" s="32"/>
      <c r="H2078" s="32"/>
      <c r="I2078" s="32"/>
    </row>
    <row r="2079" spans="1:9" ht="15" x14ac:dyDescent="0.25">
      <c r="A2079" s="32">
        <v>2072</v>
      </c>
      <c r="B2079" s="32" t="s">
        <v>13167</v>
      </c>
      <c r="C2079" s="32" t="s">
        <v>13075</v>
      </c>
      <c r="D2079" s="32"/>
      <c r="E2079" s="32" t="s">
        <v>13076</v>
      </c>
      <c r="F2079" s="153">
        <v>43362</v>
      </c>
      <c r="G2079" s="32"/>
      <c r="H2079" s="32"/>
      <c r="I2079" s="32"/>
    </row>
    <row r="2080" spans="1:9" ht="15" x14ac:dyDescent="0.25">
      <c r="A2080" s="32">
        <v>2073</v>
      </c>
      <c r="B2080" s="32" t="s">
        <v>13168</v>
      </c>
      <c r="C2080" s="32" t="s">
        <v>13075</v>
      </c>
      <c r="D2080" s="32"/>
      <c r="E2080" s="32" t="s">
        <v>13076</v>
      </c>
      <c r="F2080" s="153">
        <v>43331</v>
      </c>
      <c r="G2080" s="32"/>
      <c r="H2080" s="32"/>
      <c r="I2080" s="32"/>
    </row>
    <row r="2081" spans="1:9" ht="15" x14ac:dyDescent="0.25">
      <c r="A2081" s="32">
        <v>2074</v>
      </c>
      <c r="B2081" s="32" t="s">
        <v>13169</v>
      </c>
      <c r="C2081" s="32" t="s">
        <v>13075</v>
      </c>
      <c r="D2081" s="32"/>
      <c r="E2081" s="32" t="s">
        <v>1321</v>
      </c>
      <c r="F2081" s="153">
        <v>43361</v>
      </c>
      <c r="G2081" s="32"/>
      <c r="H2081" s="32"/>
      <c r="I2081" s="32"/>
    </row>
    <row r="2082" spans="1:9" ht="15" x14ac:dyDescent="0.25">
      <c r="A2082" s="32">
        <v>2075</v>
      </c>
      <c r="B2082" s="32" t="s">
        <v>13170</v>
      </c>
      <c r="C2082" s="32" t="s">
        <v>13171</v>
      </c>
      <c r="D2082" s="32"/>
      <c r="E2082" s="32" t="s">
        <v>13127</v>
      </c>
      <c r="F2082" s="153">
        <v>43361</v>
      </c>
      <c r="G2082" s="32"/>
      <c r="H2082" s="32"/>
      <c r="I2082" s="32"/>
    </row>
    <row r="2083" spans="1:9" ht="15" x14ac:dyDescent="0.25">
      <c r="A2083" s="32">
        <v>2076</v>
      </c>
      <c r="B2083" s="32" t="s">
        <v>13172</v>
      </c>
      <c r="C2083" s="32" t="s">
        <v>13171</v>
      </c>
      <c r="D2083" s="32"/>
      <c r="E2083" s="32" t="s">
        <v>13078</v>
      </c>
      <c r="F2083" s="153">
        <v>43361</v>
      </c>
      <c r="G2083" s="32"/>
      <c r="H2083" s="32"/>
      <c r="I2083" s="32"/>
    </row>
    <row r="2084" spans="1:9" ht="15" x14ac:dyDescent="0.25">
      <c r="A2084" s="32">
        <v>2077</v>
      </c>
      <c r="B2084" s="32" t="s">
        <v>13173</v>
      </c>
      <c r="C2084" s="32" t="s">
        <v>13171</v>
      </c>
      <c r="D2084" s="32"/>
      <c r="E2084" s="32" t="s">
        <v>1321</v>
      </c>
      <c r="F2084" s="153">
        <v>43361</v>
      </c>
      <c r="G2084" s="32"/>
      <c r="H2084" s="32"/>
      <c r="I2084" s="32"/>
    </row>
    <row r="2085" spans="1:9" ht="15" x14ac:dyDescent="0.25">
      <c r="A2085" s="32">
        <v>2078</v>
      </c>
      <c r="B2085" s="32" t="s">
        <v>13174</v>
      </c>
      <c r="C2085" s="32" t="s">
        <v>13171</v>
      </c>
      <c r="D2085" s="32"/>
      <c r="E2085" s="32" t="s">
        <v>13078</v>
      </c>
      <c r="F2085" s="153">
        <v>43361</v>
      </c>
      <c r="G2085" s="32"/>
      <c r="H2085" s="32"/>
      <c r="I2085" s="32"/>
    </row>
    <row r="2086" spans="1:9" ht="15" x14ac:dyDescent="0.25">
      <c r="A2086" s="32">
        <v>2079</v>
      </c>
      <c r="B2086" s="32" t="s">
        <v>13175</v>
      </c>
      <c r="C2086" s="32" t="s">
        <v>13171</v>
      </c>
      <c r="D2086" s="32"/>
      <c r="E2086" s="32" t="s">
        <v>13076</v>
      </c>
      <c r="F2086" s="153">
        <v>43361</v>
      </c>
      <c r="G2086" s="32"/>
      <c r="H2086" s="32"/>
      <c r="I2086" s="32"/>
    </row>
    <row r="2087" spans="1:9" ht="15" x14ac:dyDescent="0.25">
      <c r="A2087" s="32">
        <v>2080</v>
      </c>
      <c r="B2087" s="32" t="s">
        <v>13176</v>
      </c>
      <c r="C2087" s="32" t="s">
        <v>13171</v>
      </c>
      <c r="D2087" s="32"/>
      <c r="E2087" s="32" t="s">
        <v>30</v>
      </c>
      <c r="F2087" s="153">
        <v>43361</v>
      </c>
      <c r="G2087" s="32"/>
      <c r="H2087" s="32"/>
      <c r="I2087" s="32"/>
    </row>
    <row r="2088" spans="1:9" ht="15" x14ac:dyDescent="0.25">
      <c r="A2088" s="32">
        <v>2081</v>
      </c>
      <c r="B2088" s="32" t="s">
        <v>13177</v>
      </c>
      <c r="C2088" s="32" t="s">
        <v>13171</v>
      </c>
      <c r="D2088" s="32"/>
      <c r="E2088" s="32" t="s">
        <v>13076</v>
      </c>
      <c r="F2088" s="153">
        <v>43361</v>
      </c>
      <c r="G2088" s="32"/>
      <c r="H2088" s="32"/>
      <c r="I2088" s="32"/>
    </row>
    <row r="2089" spans="1:9" ht="15" x14ac:dyDescent="0.25">
      <c r="A2089" s="32">
        <v>2082</v>
      </c>
      <c r="B2089" s="32" t="s">
        <v>13178</v>
      </c>
      <c r="C2089" s="32" t="s">
        <v>13171</v>
      </c>
      <c r="D2089" s="32"/>
      <c r="E2089" s="32" t="s">
        <v>13076</v>
      </c>
      <c r="F2089" s="153">
        <v>43361</v>
      </c>
      <c r="G2089" s="32"/>
      <c r="H2089" s="32"/>
      <c r="I2089" s="32"/>
    </row>
    <row r="2090" spans="1:9" ht="15" x14ac:dyDescent="0.25">
      <c r="A2090" s="32">
        <v>2083</v>
      </c>
      <c r="B2090" s="32" t="s">
        <v>13179</v>
      </c>
      <c r="C2090" s="32" t="s">
        <v>13171</v>
      </c>
      <c r="D2090" s="32"/>
      <c r="E2090" s="32" t="s">
        <v>13076</v>
      </c>
      <c r="F2090" s="153">
        <v>43361</v>
      </c>
      <c r="G2090" s="32"/>
      <c r="H2090" s="32"/>
      <c r="I2090" s="32"/>
    </row>
    <row r="2091" spans="1:9" ht="15" x14ac:dyDescent="0.25">
      <c r="A2091" s="32">
        <v>2084</v>
      </c>
      <c r="B2091" s="32" t="s">
        <v>13180</v>
      </c>
      <c r="C2091" s="32" t="s">
        <v>13171</v>
      </c>
      <c r="D2091" s="32"/>
      <c r="E2091" s="32" t="s">
        <v>13076</v>
      </c>
      <c r="F2091" s="153">
        <v>43364</v>
      </c>
      <c r="G2091" s="32"/>
      <c r="H2091" s="32"/>
      <c r="I2091" s="32"/>
    </row>
    <row r="2092" spans="1:9" ht="15" x14ac:dyDescent="0.25">
      <c r="A2092" s="32">
        <v>2085</v>
      </c>
      <c r="B2092" s="32" t="s">
        <v>13181</v>
      </c>
      <c r="C2092" s="32" t="s">
        <v>13171</v>
      </c>
      <c r="D2092" s="32"/>
      <c r="E2092" s="32" t="s">
        <v>13078</v>
      </c>
      <c r="F2092" s="153">
        <v>43364</v>
      </c>
      <c r="G2092" s="32"/>
      <c r="H2092" s="32"/>
      <c r="I2092" s="32"/>
    </row>
    <row r="2093" spans="1:9" ht="15" x14ac:dyDescent="0.25">
      <c r="A2093" s="32">
        <v>2086</v>
      </c>
      <c r="B2093" s="32" t="s">
        <v>13182</v>
      </c>
      <c r="C2093" s="32" t="s">
        <v>13171</v>
      </c>
      <c r="D2093" s="32"/>
      <c r="E2093" s="32" t="s">
        <v>13076</v>
      </c>
      <c r="F2093" s="153">
        <v>43364</v>
      </c>
      <c r="G2093" s="32"/>
      <c r="H2093" s="32"/>
      <c r="I2093" s="32"/>
    </row>
    <row r="2094" spans="1:9" ht="15" x14ac:dyDescent="0.25">
      <c r="A2094" s="32">
        <v>2087</v>
      </c>
      <c r="B2094" s="32" t="s">
        <v>13183</v>
      </c>
      <c r="C2094" s="32" t="s">
        <v>13171</v>
      </c>
      <c r="D2094" s="32"/>
      <c r="E2094" s="32" t="s">
        <v>13076</v>
      </c>
      <c r="F2094" s="153">
        <v>43364</v>
      </c>
      <c r="G2094" s="32"/>
      <c r="H2094" s="32"/>
      <c r="I2094" s="32"/>
    </row>
    <row r="2095" spans="1:9" ht="15" x14ac:dyDescent="0.25">
      <c r="A2095" s="32">
        <v>2088</v>
      </c>
      <c r="B2095" s="32" t="s">
        <v>13184</v>
      </c>
      <c r="C2095" s="32" t="s">
        <v>13171</v>
      </c>
      <c r="D2095" s="32"/>
      <c r="E2095" s="32" t="s">
        <v>13076</v>
      </c>
      <c r="F2095" s="153">
        <v>43364</v>
      </c>
      <c r="G2095" s="32"/>
      <c r="H2095" s="32"/>
      <c r="I2095" s="32"/>
    </row>
    <row r="2096" spans="1:9" ht="15" x14ac:dyDescent="0.25">
      <c r="A2096" s="32">
        <v>2089</v>
      </c>
      <c r="B2096" s="32" t="s">
        <v>13185</v>
      </c>
      <c r="C2096" s="32" t="s">
        <v>13171</v>
      </c>
      <c r="D2096" s="32"/>
      <c r="E2096" s="32" t="s">
        <v>13078</v>
      </c>
      <c r="F2096" s="153">
        <v>43364</v>
      </c>
      <c r="G2096" s="32"/>
      <c r="H2096" s="32"/>
      <c r="I2096" s="32"/>
    </row>
    <row r="2097" spans="1:9" ht="15" x14ac:dyDescent="0.25">
      <c r="A2097" s="32">
        <v>2090</v>
      </c>
      <c r="B2097" s="32" t="s">
        <v>13186</v>
      </c>
      <c r="C2097" s="32" t="s">
        <v>13171</v>
      </c>
      <c r="D2097" s="32"/>
      <c r="E2097" s="32" t="s">
        <v>1321</v>
      </c>
      <c r="F2097" s="153">
        <v>43364</v>
      </c>
      <c r="G2097" s="32"/>
      <c r="H2097" s="32"/>
      <c r="I2097" s="32"/>
    </row>
    <row r="2098" spans="1:9" ht="15" x14ac:dyDescent="0.25">
      <c r="A2098" s="32">
        <v>2091</v>
      </c>
      <c r="B2098" s="32" t="s">
        <v>13187</v>
      </c>
      <c r="C2098" s="32" t="s">
        <v>13171</v>
      </c>
      <c r="D2098" s="32"/>
      <c r="E2098" s="32" t="s">
        <v>1321</v>
      </c>
      <c r="F2098" s="153">
        <v>43364</v>
      </c>
      <c r="G2098" s="32"/>
      <c r="H2098" s="32"/>
      <c r="I2098" s="32"/>
    </row>
    <row r="2099" spans="1:9" ht="15" x14ac:dyDescent="0.25">
      <c r="A2099" s="32">
        <v>2092</v>
      </c>
      <c r="B2099" s="32" t="s">
        <v>13188</v>
      </c>
      <c r="C2099" s="32" t="s">
        <v>13171</v>
      </c>
      <c r="D2099" s="32"/>
      <c r="E2099" s="32" t="s">
        <v>1321</v>
      </c>
      <c r="F2099" s="153">
        <v>43364</v>
      </c>
      <c r="G2099" s="32"/>
      <c r="H2099" s="32"/>
      <c r="I2099" s="32"/>
    </row>
    <row r="2100" spans="1:9" ht="15" x14ac:dyDescent="0.25">
      <c r="A2100" s="32">
        <v>2093</v>
      </c>
      <c r="B2100" s="32" t="s">
        <v>13189</v>
      </c>
      <c r="C2100" s="32" t="s">
        <v>13171</v>
      </c>
      <c r="D2100" s="32"/>
      <c r="E2100" s="32" t="s">
        <v>13076</v>
      </c>
      <c r="F2100" s="153">
        <v>43364</v>
      </c>
      <c r="G2100" s="32"/>
      <c r="H2100" s="32"/>
      <c r="I2100" s="32"/>
    </row>
    <row r="2101" spans="1:9" ht="15" x14ac:dyDescent="0.25">
      <c r="A2101" s="32">
        <v>2094</v>
      </c>
      <c r="B2101" s="32" t="s">
        <v>13190</v>
      </c>
      <c r="C2101" s="32" t="s">
        <v>13171</v>
      </c>
      <c r="D2101" s="32"/>
      <c r="E2101" s="32" t="s">
        <v>13078</v>
      </c>
      <c r="F2101" s="153">
        <v>43364</v>
      </c>
      <c r="G2101" s="32"/>
      <c r="H2101" s="32"/>
      <c r="I2101" s="32"/>
    </row>
    <row r="2102" spans="1:9" ht="15" x14ac:dyDescent="0.25">
      <c r="A2102" s="32">
        <v>2095</v>
      </c>
      <c r="B2102" s="32" t="s">
        <v>13191</v>
      </c>
      <c r="C2102" s="32" t="s">
        <v>13171</v>
      </c>
      <c r="D2102" s="32"/>
      <c r="E2102" s="32" t="s">
        <v>1370</v>
      </c>
      <c r="F2102" s="153">
        <v>43364</v>
      </c>
      <c r="G2102" s="32"/>
      <c r="H2102" s="32"/>
      <c r="I2102" s="32"/>
    </row>
    <row r="2103" spans="1:9" ht="15" x14ac:dyDescent="0.25">
      <c r="A2103" s="32">
        <v>2096</v>
      </c>
      <c r="B2103" s="32" t="s">
        <v>13192</v>
      </c>
      <c r="C2103" s="32" t="s">
        <v>13171</v>
      </c>
      <c r="D2103" s="32"/>
      <c r="E2103" s="32" t="s">
        <v>13076</v>
      </c>
      <c r="F2103" s="153">
        <v>43364</v>
      </c>
      <c r="G2103" s="32"/>
      <c r="H2103" s="32"/>
      <c r="I2103" s="32"/>
    </row>
    <row r="2104" spans="1:9" ht="15" x14ac:dyDescent="0.25">
      <c r="A2104" s="32">
        <v>2097</v>
      </c>
      <c r="B2104" s="32" t="s">
        <v>13193</v>
      </c>
      <c r="C2104" s="32" t="s">
        <v>13171</v>
      </c>
      <c r="D2104" s="32"/>
      <c r="E2104" s="32" t="s">
        <v>13076</v>
      </c>
      <c r="F2104" s="153">
        <v>43364</v>
      </c>
      <c r="G2104" s="32"/>
      <c r="H2104" s="32"/>
      <c r="I2104" s="32"/>
    </row>
    <row r="2105" spans="1:9" ht="15" x14ac:dyDescent="0.25">
      <c r="A2105" s="32">
        <v>2098</v>
      </c>
      <c r="B2105" s="32" t="s">
        <v>13194</v>
      </c>
      <c r="C2105" s="32" t="s">
        <v>13171</v>
      </c>
      <c r="D2105" s="32"/>
      <c r="E2105" s="32" t="s">
        <v>13076</v>
      </c>
      <c r="F2105" s="153">
        <v>43364</v>
      </c>
      <c r="G2105" s="32"/>
      <c r="H2105" s="32"/>
      <c r="I2105" s="32"/>
    </row>
    <row r="2106" spans="1:9" ht="15" x14ac:dyDescent="0.25">
      <c r="A2106" s="32">
        <v>2099</v>
      </c>
      <c r="B2106" s="32" t="s">
        <v>13195</v>
      </c>
      <c r="C2106" s="32" t="s">
        <v>13171</v>
      </c>
      <c r="D2106" s="32"/>
      <c r="E2106" s="32" t="s">
        <v>13076</v>
      </c>
      <c r="F2106" s="153">
        <v>43364</v>
      </c>
      <c r="G2106" s="32"/>
      <c r="H2106" s="32"/>
      <c r="I2106" s="32"/>
    </row>
    <row r="2107" spans="1:9" ht="15" x14ac:dyDescent="0.25">
      <c r="A2107" s="32">
        <v>2100</v>
      </c>
      <c r="B2107" s="32" t="s">
        <v>13196</v>
      </c>
      <c r="C2107" s="32" t="s">
        <v>13171</v>
      </c>
      <c r="D2107" s="32"/>
      <c r="E2107" s="32" t="s">
        <v>13076</v>
      </c>
      <c r="F2107" s="153">
        <v>43364</v>
      </c>
      <c r="G2107" s="32"/>
      <c r="H2107" s="32"/>
      <c r="I2107" s="32"/>
    </row>
    <row r="2108" spans="1:9" ht="15" x14ac:dyDescent="0.25">
      <c r="A2108" s="32">
        <v>2101</v>
      </c>
      <c r="B2108" s="32" t="s">
        <v>13197</v>
      </c>
      <c r="C2108" s="32" t="s">
        <v>13171</v>
      </c>
      <c r="D2108" s="32"/>
      <c r="E2108" s="32" t="s">
        <v>13123</v>
      </c>
      <c r="F2108" s="153">
        <v>43364</v>
      </c>
      <c r="G2108" s="32"/>
      <c r="H2108" s="32"/>
      <c r="I2108" s="32"/>
    </row>
    <row r="2109" spans="1:9" ht="15" x14ac:dyDescent="0.25">
      <c r="A2109" s="32">
        <v>2102</v>
      </c>
      <c r="B2109" s="32" t="s">
        <v>13198</v>
      </c>
      <c r="C2109" s="32" t="s">
        <v>13171</v>
      </c>
      <c r="D2109" s="32"/>
      <c r="E2109" s="32" t="s">
        <v>13076</v>
      </c>
      <c r="F2109" s="153">
        <v>43364</v>
      </c>
      <c r="G2109" s="32"/>
      <c r="H2109" s="32"/>
      <c r="I2109" s="32"/>
    </row>
    <row r="2110" spans="1:9" ht="15" x14ac:dyDescent="0.25">
      <c r="A2110" s="32">
        <v>2103</v>
      </c>
      <c r="B2110" s="32" t="s">
        <v>13199</v>
      </c>
      <c r="C2110" s="32" t="s">
        <v>13171</v>
      </c>
      <c r="D2110" s="32"/>
      <c r="E2110" s="32" t="s">
        <v>13076</v>
      </c>
      <c r="F2110" s="153">
        <v>43364</v>
      </c>
      <c r="G2110" s="32"/>
      <c r="H2110" s="32"/>
      <c r="I2110" s="32"/>
    </row>
    <row r="2111" spans="1:9" ht="15" x14ac:dyDescent="0.25">
      <c r="A2111" s="32">
        <v>2104</v>
      </c>
      <c r="B2111" s="32" t="s">
        <v>13200</v>
      </c>
      <c r="C2111" s="32" t="s">
        <v>13171</v>
      </c>
      <c r="D2111" s="32"/>
      <c r="E2111" s="32" t="s">
        <v>13076</v>
      </c>
      <c r="F2111" s="153">
        <v>43364</v>
      </c>
      <c r="G2111" s="32"/>
      <c r="H2111" s="32"/>
      <c r="I2111" s="32"/>
    </row>
    <row r="2112" spans="1:9" ht="15" x14ac:dyDescent="0.25">
      <c r="A2112" s="32">
        <v>2105</v>
      </c>
      <c r="B2112" s="32" t="s">
        <v>13201</v>
      </c>
      <c r="C2112" s="32" t="s">
        <v>13171</v>
      </c>
      <c r="D2112" s="32"/>
      <c r="E2112" s="32" t="s">
        <v>13076</v>
      </c>
      <c r="F2112" s="153">
        <v>43364</v>
      </c>
      <c r="G2112" s="32"/>
      <c r="H2112" s="32"/>
      <c r="I2112" s="32"/>
    </row>
    <row r="2113" spans="1:9" ht="15" x14ac:dyDescent="0.25">
      <c r="A2113" s="32">
        <v>2106</v>
      </c>
      <c r="B2113" s="32" t="s">
        <v>13202</v>
      </c>
      <c r="C2113" s="32" t="s">
        <v>13171</v>
      </c>
      <c r="D2113" s="32"/>
      <c r="E2113" s="32" t="s">
        <v>13076</v>
      </c>
      <c r="F2113" s="153">
        <v>43364</v>
      </c>
      <c r="G2113" s="32"/>
      <c r="H2113" s="32"/>
      <c r="I2113" s="32"/>
    </row>
    <row r="2114" spans="1:9" ht="15" x14ac:dyDescent="0.25">
      <c r="A2114" s="32">
        <v>2107</v>
      </c>
      <c r="B2114" s="32" t="s">
        <v>13203</v>
      </c>
      <c r="C2114" s="32" t="s">
        <v>13171</v>
      </c>
      <c r="D2114" s="32"/>
      <c r="E2114" s="32" t="s">
        <v>13076</v>
      </c>
      <c r="F2114" s="153">
        <v>43364</v>
      </c>
      <c r="G2114" s="32"/>
      <c r="H2114" s="32"/>
      <c r="I2114" s="32"/>
    </row>
    <row r="2115" spans="1:9" ht="15" x14ac:dyDescent="0.25">
      <c r="A2115" s="32">
        <v>2108</v>
      </c>
      <c r="B2115" s="32" t="s">
        <v>13204</v>
      </c>
      <c r="C2115" s="32" t="s">
        <v>13171</v>
      </c>
      <c r="D2115" s="32"/>
      <c r="E2115" s="32" t="s">
        <v>1321</v>
      </c>
      <c r="F2115" s="153">
        <v>43364</v>
      </c>
      <c r="G2115" s="32"/>
      <c r="H2115" s="32"/>
      <c r="I2115" s="32"/>
    </row>
    <row r="2116" spans="1:9" ht="15" x14ac:dyDescent="0.25">
      <c r="A2116" s="32">
        <v>2109</v>
      </c>
      <c r="B2116" s="32" t="s">
        <v>13205</v>
      </c>
      <c r="C2116" s="32" t="s">
        <v>13171</v>
      </c>
      <c r="D2116" s="32"/>
      <c r="E2116" s="32" t="s">
        <v>13206</v>
      </c>
      <c r="F2116" s="153">
        <v>43364</v>
      </c>
      <c r="G2116" s="32"/>
      <c r="H2116" s="32"/>
      <c r="I2116" s="32"/>
    </row>
    <row r="2117" spans="1:9" ht="15" x14ac:dyDescent="0.25">
      <c r="A2117" s="32">
        <v>2110</v>
      </c>
      <c r="B2117" s="32" t="s">
        <v>13207</v>
      </c>
      <c r="C2117" s="32" t="s">
        <v>13171</v>
      </c>
      <c r="D2117" s="32"/>
      <c r="E2117" s="32" t="s">
        <v>13076</v>
      </c>
      <c r="F2117" s="153">
        <v>43364</v>
      </c>
      <c r="G2117" s="32"/>
      <c r="H2117" s="32"/>
      <c r="I2117" s="32"/>
    </row>
    <row r="2118" spans="1:9" ht="15" x14ac:dyDescent="0.25">
      <c r="A2118" s="32">
        <v>2111</v>
      </c>
      <c r="B2118" s="32" t="s">
        <v>13208</v>
      </c>
      <c r="C2118" s="32" t="s">
        <v>13171</v>
      </c>
      <c r="D2118" s="32"/>
      <c r="E2118" s="32" t="s">
        <v>13076</v>
      </c>
      <c r="F2118" s="153">
        <v>43364</v>
      </c>
      <c r="G2118" s="32"/>
      <c r="H2118" s="32"/>
      <c r="I2118" s="32"/>
    </row>
    <row r="2119" spans="1:9" ht="15" x14ac:dyDescent="0.25">
      <c r="A2119" s="32">
        <v>2112</v>
      </c>
      <c r="B2119" s="32" t="s">
        <v>13209</v>
      </c>
      <c r="C2119" s="32" t="s">
        <v>13171</v>
      </c>
      <c r="D2119" s="32"/>
      <c r="E2119" s="32" t="s">
        <v>13076</v>
      </c>
      <c r="F2119" s="153">
        <v>43364</v>
      </c>
      <c r="G2119" s="32"/>
      <c r="H2119" s="32"/>
      <c r="I2119" s="32"/>
    </row>
    <row r="2120" spans="1:9" ht="15" x14ac:dyDescent="0.25">
      <c r="A2120" s="32">
        <v>2113</v>
      </c>
      <c r="B2120" s="32" t="s">
        <v>13210</v>
      </c>
      <c r="C2120" s="32" t="s">
        <v>13171</v>
      </c>
      <c r="D2120" s="32"/>
      <c r="E2120" s="32" t="s">
        <v>13076</v>
      </c>
      <c r="F2120" s="153">
        <v>43364</v>
      </c>
      <c r="G2120" s="32"/>
      <c r="H2120" s="32"/>
      <c r="I2120" s="32"/>
    </row>
    <row r="2121" spans="1:9" ht="15" x14ac:dyDescent="0.25">
      <c r="A2121" s="32">
        <v>2114</v>
      </c>
      <c r="B2121" s="32" t="s">
        <v>13211</v>
      </c>
      <c r="C2121" s="32" t="s">
        <v>13171</v>
      </c>
      <c r="D2121" s="32"/>
      <c r="E2121" s="32" t="s">
        <v>13076</v>
      </c>
      <c r="F2121" s="153">
        <v>43364</v>
      </c>
      <c r="G2121" s="32"/>
      <c r="H2121" s="32"/>
      <c r="I2121" s="32"/>
    </row>
    <row r="2122" spans="1:9" ht="15" x14ac:dyDescent="0.25">
      <c r="A2122" s="32">
        <v>2115</v>
      </c>
      <c r="B2122" s="32" t="s">
        <v>13212</v>
      </c>
      <c r="C2122" s="32" t="s">
        <v>13171</v>
      </c>
      <c r="D2122" s="32"/>
      <c r="E2122" s="32" t="s">
        <v>13076</v>
      </c>
      <c r="F2122" s="153">
        <v>43364</v>
      </c>
      <c r="G2122" s="32"/>
      <c r="H2122" s="32"/>
      <c r="I2122" s="32"/>
    </row>
    <row r="2123" spans="1:9" ht="15" x14ac:dyDescent="0.25">
      <c r="A2123" s="32">
        <v>2116</v>
      </c>
      <c r="B2123" s="32" t="s">
        <v>13213</v>
      </c>
      <c r="C2123" s="32" t="s">
        <v>13171</v>
      </c>
      <c r="D2123" s="32"/>
      <c r="E2123" s="32" t="s">
        <v>13078</v>
      </c>
      <c r="F2123" s="153">
        <v>43364</v>
      </c>
      <c r="G2123" s="32"/>
      <c r="H2123" s="32"/>
      <c r="I2123" s="32"/>
    </row>
    <row r="2124" spans="1:9" ht="15" x14ac:dyDescent="0.25">
      <c r="A2124" s="32">
        <v>2117</v>
      </c>
      <c r="B2124" s="32" t="s">
        <v>13214</v>
      </c>
      <c r="C2124" s="32" t="s">
        <v>13171</v>
      </c>
      <c r="D2124" s="32"/>
      <c r="E2124" s="32" t="s">
        <v>13076</v>
      </c>
      <c r="F2124" s="153">
        <v>43364</v>
      </c>
      <c r="G2124" s="32"/>
      <c r="H2124" s="32"/>
      <c r="I2124" s="32"/>
    </row>
    <row r="2125" spans="1:9" ht="15" x14ac:dyDescent="0.25">
      <c r="A2125" s="32">
        <v>2118</v>
      </c>
      <c r="B2125" s="32" t="s">
        <v>13215</v>
      </c>
      <c r="C2125" s="32" t="s">
        <v>13171</v>
      </c>
      <c r="D2125" s="32"/>
      <c r="E2125" s="32" t="s">
        <v>13076</v>
      </c>
      <c r="F2125" s="153">
        <v>43364</v>
      </c>
      <c r="G2125" s="32"/>
      <c r="H2125" s="32"/>
      <c r="I2125" s="32"/>
    </row>
    <row r="2126" spans="1:9" ht="15" x14ac:dyDescent="0.25">
      <c r="A2126" s="32">
        <v>2119</v>
      </c>
      <c r="B2126" s="32" t="s">
        <v>13216</v>
      </c>
      <c r="C2126" s="32" t="s">
        <v>13171</v>
      </c>
      <c r="D2126" s="32"/>
      <c r="E2126" s="32" t="s">
        <v>1321</v>
      </c>
      <c r="F2126" s="153">
        <v>43364</v>
      </c>
      <c r="G2126" s="32"/>
      <c r="H2126" s="32"/>
      <c r="I2126" s="32"/>
    </row>
    <row r="2127" spans="1:9" ht="15" x14ac:dyDescent="0.25">
      <c r="A2127" s="32">
        <v>2120</v>
      </c>
      <c r="B2127" s="32" t="s">
        <v>13217</v>
      </c>
      <c r="C2127" s="32" t="s">
        <v>13171</v>
      </c>
      <c r="D2127" s="32"/>
      <c r="E2127" s="32" t="s">
        <v>13076</v>
      </c>
      <c r="F2127" s="153">
        <v>43364</v>
      </c>
      <c r="G2127" s="32"/>
      <c r="H2127" s="32"/>
      <c r="I2127" s="32"/>
    </row>
    <row r="2128" spans="1:9" ht="15" x14ac:dyDescent="0.25">
      <c r="A2128" s="32">
        <v>2121</v>
      </c>
      <c r="B2128" s="32" t="s">
        <v>13218</v>
      </c>
      <c r="C2128" s="32" t="s">
        <v>13171</v>
      </c>
      <c r="D2128" s="32"/>
      <c r="E2128" s="32" t="s">
        <v>13076</v>
      </c>
      <c r="F2128" s="153">
        <v>43364</v>
      </c>
      <c r="G2128" s="32"/>
      <c r="H2128" s="32"/>
      <c r="I2128" s="32"/>
    </row>
    <row r="2129" spans="1:9" ht="15" x14ac:dyDescent="0.25">
      <c r="A2129" s="32">
        <v>2122</v>
      </c>
      <c r="B2129" s="32" t="s">
        <v>13219</v>
      </c>
      <c r="C2129" s="32" t="s">
        <v>13171</v>
      </c>
      <c r="D2129" s="32"/>
      <c r="E2129" s="32" t="s">
        <v>13076</v>
      </c>
      <c r="F2129" s="153">
        <v>43364</v>
      </c>
      <c r="G2129" s="32"/>
      <c r="H2129" s="32"/>
      <c r="I2129" s="32"/>
    </row>
    <row r="2130" spans="1:9" ht="15" x14ac:dyDescent="0.25">
      <c r="A2130" s="32">
        <v>2123</v>
      </c>
      <c r="B2130" s="32" t="s">
        <v>13220</v>
      </c>
      <c r="C2130" s="32" t="s">
        <v>13171</v>
      </c>
      <c r="D2130" s="32"/>
      <c r="E2130" s="32" t="s">
        <v>13076</v>
      </c>
      <c r="F2130" s="153">
        <v>43364</v>
      </c>
      <c r="G2130" s="32"/>
      <c r="H2130" s="32"/>
      <c r="I2130" s="32"/>
    </row>
    <row r="2131" spans="1:9" ht="15" x14ac:dyDescent="0.25">
      <c r="A2131" s="32">
        <v>2124</v>
      </c>
      <c r="B2131" s="32" t="s">
        <v>13221</v>
      </c>
      <c r="C2131" s="32" t="s">
        <v>13171</v>
      </c>
      <c r="D2131" s="32"/>
      <c r="E2131" s="32" t="s">
        <v>1321</v>
      </c>
      <c r="F2131" s="153">
        <v>43364</v>
      </c>
      <c r="G2131" s="32"/>
      <c r="H2131" s="32"/>
      <c r="I2131" s="32"/>
    </row>
    <row r="2132" spans="1:9" ht="15" x14ac:dyDescent="0.25">
      <c r="A2132" s="32">
        <v>2125</v>
      </c>
      <c r="B2132" s="32" t="s">
        <v>13222</v>
      </c>
      <c r="C2132" s="32" t="s">
        <v>13171</v>
      </c>
      <c r="D2132" s="32"/>
      <c r="E2132" s="32" t="s">
        <v>13076</v>
      </c>
      <c r="F2132" s="153">
        <v>43364</v>
      </c>
      <c r="G2132" s="32"/>
      <c r="H2132" s="32"/>
      <c r="I2132" s="32"/>
    </row>
    <row r="2133" spans="1:9" ht="15" x14ac:dyDescent="0.25">
      <c r="A2133" s="32">
        <v>2126</v>
      </c>
      <c r="B2133" s="32" t="s">
        <v>13223</v>
      </c>
      <c r="C2133" s="32" t="s">
        <v>13171</v>
      </c>
      <c r="D2133" s="32"/>
      <c r="E2133" s="32" t="s">
        <v>13076</v>
      </c>
      <c r="F2133" s="153">
        <v>43364</v>
      </c>
      <c r="G2133" s="32"/>
      <c r="H2133" s="32"/>
      <c r="I2133" s="32"/>
    </row>
    <row r="2134" spans="1:9" ht="15" x14ac:dyDescent="0.25">
      <c r="A2134" s="32">
        <v>2127</v>
      </c>
      <c r="B2134" s="32" t="s">
        <v>13224</v>
      </c>
      <c r="C2134" s="32" t="s">
        <v>13171</v>
      </c>
      <c r="D2134" s="32"/>
      <c r="E2134" s="32" t="s">
        <v>13076</v>
      </c>
      <c r="F2134" s="153">
        <v>43364</v>
      </c>
      <c r="G2134" s="32"/>
      <c r="H2134" s="32"/>
      <c r="I2134" s="32"/>
    </row>
    <row r="2135" spans="1:9" ht="15" x14ac:dyDescent="0.25">
      <c r="A2135" s="32">
        <v>2128</v>
      </c>
      <c r="B2135" s="32" t="s">
        <v>13225</v>
      </c>
      <c r="C2135" s="32" t="s">
        <v>13171</v>
      </c>
      <c r="D2135" s="32"/>
      <c r="E2135" s="32" t="s">
        <v>13076</v>
      </c>
      <c r="F2135" s="153">
        <v>43361</v>
      </c>
      <c r="G2135" s="32"/>
      <c r="H2135" s="32"/>
      <c r="I2135" s="32"/>
    </row>
    <row r="2136" spans="1:9" ht="15" x14ac:dyDescent="0.25">
      <c r="A2136" s="32">
        <v>2129</v>
      </c>
      <c r="B2136" s="32" t="s">
        <v>13226</v>
      </c>
      <c r="C2136" s="32" t="s">
        <v>13171</v>
      </c>
      <c r="D2136" s="32"/>
      <c r="E2136" s="32" t="s">
        <v>13076</v>
      </c>
      <c r="F2136" s="153">
        <v>43361</v>
      </c>
      <c r="G2136" s="32"/>
      <c r="H2136" s="32"/>
      <c r="I2136" s="32"/>
    </row>
    <row r="2137" spans="1:9" ht="15" x14ac:dyDescent="0.25">
      <c r="A2137" s="32">
        <v>2130</v>
      </c>
      <c r="B2137" s="32" t="s">
        <v>13227</v>
      </c>
      <c r="C2137" s="32" t="s">
        <v>13171</v>
      </c>
      <c r="D2137" s="32"/>
      <c r="E2137" s="32" t="s">
        <v>13078</v>
      </c>
      <c r="F2137" s="153">
        <v>43361</v>
      </c>
      <c r="G2137" s="32"/>
      <c r="H2137" s="32"/>
      <c r="I2137" s="32"/>
    </row>
    <row r="2138" spans="1:9" ht="15" x14ac:dyDescent="0.25">
      <c r="A2138" s="32">
        <v>2131</v>
      </c>
      <c r="B2138" s="32" t="s">
        <v>13228</v>
      </c>
      <c r="C2138" s="32" t="s">
        <v>13171</v>
      </c>
      <c r="D2138" s="32"/>
      <c r="E2138" s="32" t="s">
        <v>13123</v>
      </c>
      <c r="F2138" s="153">
        <v>43361</v>
      </c>
      <c r="G2138" s="32"/>
      <c r="H2138" s="32"/>
      <c r="I2138" s="32"/>
    </row>
    <row r="2139" spans="1:9" ht="15" x14ac:dyDescent="0.25">
      <c r="A2139" s="32">
        <v>2132</v>
      </c>
      <c r="B2139" s="32" t="s">
        <v>13229</v>
      </c>
      <c r="C2139" s="32" t="s">
        <v>13171</v>
      </c>
      <c r="D2139" s="32"/>
      <c r="E2139" s="32" t="s">
        <v>13123</v>
      </c>
      <c r="F2139" s="153">
        <v>43356</v>
      </c>
      <c r="G2139" s="32"/>
      <c r="H2139" s="32"/>
      <c r="I2139" s="32"/>
    </row>
    <row r="2140" spans="1:9" ht="15" x14ac:dyDescent="0.25">
      <c r="A2140" s="32">
        <v>2133</v>
      </c>
      <c r="B2140" s="32" t="s">
        <v>13230</v>
      </c>
      <c r="C2140" s="32" t="s">
        <v>13171</v>
      </c>
      <c r="D2140" s="32"/>
      <c r="E2140" s="32" t="s">
        <v>13076</v>
      </c>
      <c r="F2140" s="153">
        <v>43356</v>
      </c>
      <c r="G2140" s="32"/>
      <c r="H2140" s="32"/>
      <c r="I2140" s="32"/>
    </row>
    <row r="2141" spans="1:9" ht="15" x14ac:dyDescent="0.25">
      <c r="A2141" s="32">
        <v>2134</v>
      </c>
      <c r="B2141" s="32" t="s">
        <v>13231</v>
      </c>
      <c r="C2141" s="32" t="s">
        <v>13171</v>
      </c>
      <c r="D2141" s="32"/>
      <c r="E2141" s="32" t="s">
        <v>13076</v>
      </c>
      <c r="F2141" s="153">
        <v>43356</v>
      </c>
      <c r="G2141" s="32"/>
      <c r="H2141" s="32"/>
      <c r="I2141" s="32"/>
    </row>
    <row r="2142" spans="1:9" ht="15" x14ac:dyDescent="0.25">
      <c r="A2142" s="32">
        <v>2135</v>
      </c>
      <c r="B2142" s="32" t="s">
        <v>13232</v>
      </c>
      <c r="C2142" s="32" t="s">
        <v>13171</v>
      </c>
      <c r="D2142" s="32"/>
      <c r="E2142" s="32" t="s">
        <v>1321</v>
      </c>
      <c r="F2142" s="153">
        <v>43356</v>
      </c>
      <c r="G2142" s="32"/>
      <c r="H2142" s="32"/>
      <c r="I2142" s="32"/>
    </row>
    <row r="2143" spans="1:9" ht="15" x14ac:dyDescent="0.25">
      <c r="A2143" s="32">
        <v>2136</v>
      </c>
      <c r="B2143" s="32" t="s">
        <v>13233</v>
      </c>
      <c r="C2143" s="32" t="s">
        <v>13171</v>
      </c>
      <c r="D2143" s="32"/>
      <c r="E2143" s="32" t="s">
        <v>13076</v>
      </c>
      <c r="F2143" s="153">
        <v>43356</v>
      </c>
      <c r="G2143" s="32"/>
      <c r="H2143" s="32"/>
      <c r="I2143" s="32"/>
    </row>
    <row r="2144" spans="1:9" ht="15" x14ac:dyDescent="0.25">
      <c r="A2144" s="32">
        <v>2137</v>
      </c>
      <c r="B2144" s="32" t="s">
        <v>13234</v>
      </c>
      <c r="C2144" s="32" t="s">
        <v>13171</v>
      </c>
      <c r="D2144" s="32"/>
      <c r="E2144" s="32" t="s">
        <v>13076</v>
      </c>
      <c r="F2144" s="153">
        <v>43356</v>
      </c>
      <c r="G2144" s="32"/>
      <c r="H2144" s="32"/>
      <c r="I2144" s="32"/>
    </row>
    <row r="2145" spans="1:9" ht="15" x14ac:dyDescent="0.25">
      <c r="A2145" s="32">
        <v>2138</v>
      </c>
      <c r="B2145" s="32" t="s">
        <v>13235</v>
      </c>
      <c r="C2145" s="32" t="s">
        <v>13171</v>
      </c>
      <c r="D2145" s="32"/>
      <c r="E2145" s="32" t="s">
        <v>13076</v>
      </c>
      <c r="F2145" s="153">
        <v>43356</v>
      </c>
      <c r="G2145" s="32"/>
      <c r="H2145" s="32"/>
      <c r="I2145" s="32"/>
    </row>
    <row r="2146" spans="1:9" ht="15" x14ac:dyDescent="0.25">
      <c r="A2146" s="32">
        <v>2139</v>
      </c>
      <c r="B2146" s="32" t="s">
        <v>13236</v>
      </c>
      <c r="C2146" s="32" t="s">
        <v>13171</v>
      </c>
      <c r="D2146" s="32"/>
      <c r="E2146" s="32" t="s">
        <v>13076</v>
      </c>
      <c r="F2146" s="153">
        <v>43356</v>
      </c>
      <c r="G2146" s="32"/>
      <c r="H2146" s="32"/>
      <c r="I2146" s="32"/>
    </row>
    <row r="2147" spans="1:9" ht="15" x14ac:dyDescent="0.25">
      <c r="A2147" s="32">
        <v>2140</v>
      </c>
      <c r="B2147" s="32" t="s">
        <v>13237</v>
      </c>
      <c r="C2147" s="32" t="s">
        <v>13171</v>
      </c>
      <c r="D2147" s="32"/>
      <c r="E2147" s="32" t="s">
        <v>13076</v>
      </c>
      <c r="F2147" s="153">
        <v>43356</v>
      </c>
      <c r="G2147" s="32"/>
      <c r="H2147" s="32"/>
      <c r="I2147" s="32"/>
    </row>
    <row r="2148" spans="1:9" ht="15" x14ac:dyDescent="0.25">
      <c r="A2148" s="32">
        <v>2141</v>
      </c>
      <c r="B2148" s="32" t="s">
        <v>13238</v>
      </c>
      <c r="C2148" s="32" t="s">
        <v>13171</v>
      </c>
      <c r="D2148" s="32"/>
      <c r="E2148" s="32" t="s">
        <v>13078</v>
      </c>
      <c r="F2148" s="153">
        <v>43356</v>
      </c>
      <c r="G2148" s="32"/>
      <c r="H2148" s="32"/>
      <c r="I2148" s="32"/>
    </row>
    <row r="2149" spans="1:9" ht="15" x14ac:dyDescent="0.25">
      <c r="A2149" s="32">
        <v>2142</v>
      </c>
      <c r="B2149" s="32" t="s">
        <v>13239</v>
      </c>
      <c r="C2149" s="32" t="s">
        <v>13171</v>
      </c>
      <c r="D2149" s="32"/>
      <c r="E2149" s="32" t="s">
        <v>13076</v>
      </c>
      <c r="F2149" s="153">
        <v>43356</v>
      </c>
      <c r="G2149" s="32"/>
      <c r="H2149" s="32"/>
      <c r="I2149" s="32"/>
    </row>
    <row r="2150" spans="1:9" ht="15" x14ac:dyDescent="0.25">
      <c r="A2150" s="32">
        <v>2143</v>
      </c>
      <c r="B2150" s="32" t="s">
        <v>13240</v>
      </c>
      <c r="C2150" s="32" t="s">
        <v>13171</v>
      </c>
      <c r="D2150" s="32"/>
      <c r="E2150" s="32" t="s">
        <v>13076</v>
      </c>
      <c r="F2150" s="153">
        <v>43356</v>
      </c>
      <c r="G2150" s="32"/>
      <c r="H2150" s="32"/>
      <c r="I2150" s="32"/>
    </row>
    <row r="2151" spans="1:9" ht="15" x14ac:dyDescent="0.25">
      <c r="A2151" s="32">
        <v>2144</v>
      </c>
      <c r="B2151" s="32" t="s">
        <v>13241</v>
      </c>
      <c r="C2151" s="32" t="s">
        <v>13171</v>
      </c>
      <c r="D2151" s="32"/>
      <c r="E2151" s="32" t="s">
        <v>13076</v>
      </c>
      <c r="F2151" s="153">
        <v>43356</v>
      </c>
      <c r="G2151" s="32"/>
      <c r="H2151" s="32"/>
      <c r="I2151" s="32"/>
    </row>
    <row r="2152" spans="1:9" ht="15" x14ac:dyDescent="0.25">
      <c r="A2152" s="32">
        <v>2145</v>
      </c>
      <c r="B2152" s="32" t="s">
        <v>13242</v>
      </c>
      <c r="C2152" s="32" t="s">
        <v>13171</v>
      </c>
      <c r="D2152" s="32"/>
      <c r="E2152" s="32" t="s">
        <v>13076</v>
      </c>
      <c r="F2152" s="153">
        <v>43397</v>
      </c>
      <c r="G2152" s="32"/>
      <c r="H2152" s="32"/>
      <c r="I2152" s="32"/>
    </row>
    <row r="2153" spans="1:9" ht="15" x14ac:dyDescent="0.25">
      <c r="A2153" s="32">
        <v>2146</v>
      </c>
      <c r="B2153" s="32" t="s">
        <v>13243</v>
      </c>
      <c r="C2153" s="32" t="s">
        <v>13171</v>
      </c>
      <c r="D2153" s="32"/>
      <c r="E2153" s="32" t="s">
        <v>13076</v>
      </c>
      <c r="F2153" s="153">
        <v>43397</v>
      </c>
      <c r="G2153" s="32"/>
      <c r="H2153" s="32"/>
      <c r="I2153" s="32"/>
    </row>
    <row r="2154" spans="1:9" ht="15" x14ac:dyDescent="0.25">
      <c r="A2154" s="32">
        <v>2147</v>
      </c>
      <c r="B2154" s="32" t="s">
        <v>13244</v>
      </c>
      <c r="C2154" s="32" t="s">
        <v>13171</v>
      </c>
      <c r="D2154" s="32"/>
      <c r="E2154" s="32" t="s">
        <v>13076</v>
      </c>
      <c r="F2154" s="153">
        <v>43397</v>
      </c>
      <c r="G2154" s="32"/>
      <c r="H2154" s="32"/>
      <c r="I2154" s="32"/>
    </row>
    <row r="2155" spans="1:9" ht="15" x14ac:dyDescent="0.25">
      <c r="A2155" s="32">
        <v>2148</v>
      </c>
      <c r="B2155" s="32" t="s">
        <v>13245</v>
      </c>
      <c r="C2155" s="32" t="s">
        <v>13171</v>
      </c>
      <c r="D2155" s="32"/>
      <c r="E2155" s="32" t="s">
        <v>13076</v>
      </c>
      <c r="F2155" s="153">
        <v>43397</v>
      </c>
      <c r="G2155" s="32"/>
      <c r="H2155" s="32"/>
      <c r="I2155" s="32"/>
    </row>
    <row r="2156" spans="1:9" ht="15" x14ac:dyDescent="0.25">
      <c r="A2156" s="32">
        <v>2149</v>
      </c>
      <c r="B2156" s="32" t="s">
        <v>13246</v>
      </c>
      <c r="C2156" s="32" t="s">
        <v>13171</v>
      </c>
      <c r="D2156" s="32"/>
      <c r="E2156" s="32" t="s">
        <v>13076</v>
      </c>
      <c r="F2156" s="153">
        <v>43397</v>
      </c>
      <c r="G2156" s="32"/>
      <c r="H2156" s="32"/>
      <c r="I2156" s="32"/>
    </row>
    <row r="2157" spans="1:9" ht="15" x14ac:dyDescent="0.25">
      <c r="A2157" s="32">
        <v>2150</v>
      </c>
      <c r="B2157" s="32" t="s">
        <v>13247</v>
      </c>
      <c r="C2157" s="32" t="s">
        <v>13171</v>
      </c>
      <c r="D2157" s="32"/>
      <c r="E2157" s="32" t="s">
        <v>13076</v>
      </c>
      <c r="F2157" s="153">
        <v>43397</v>
      </c>
      <c r="G2157" s="32"/>
      <c r="H2157" s="32"/>
      <c r="I2157" s="32"/>
    </row>
    <row r="2158" spans="1:9" ht="15" x14ac:dyDescent="0.25">
      <c r="A2158" s="32">
        <v>2151</v>
      </c>
      <c r="B2158" s="32" t="s">
        <v>13248</v>
      </c>
      <c r="C2158" s="32" t="s">
        <v>13171</v>
      </c>
      <c r="D2158" s="32"/>
      <c r="E2158" s="32" t="s">
        <v>13076</v>
      </c>
      <c r="F2158" s="153">
        <v>43397</v>
      </c>
      <c r="G2158" s="32"/>
      <c r="H2158" s="32"/>
      <c r="I2158" s="32"/>
    </row>
    <row r="2159" spans="1:9" ht="15" x14ac:dyDescent="0.25">
      <c r="A2159" s="32">
        <v>2152</v>
      </c>
      <c r="B2159" s="32" t="s">
        <v>13249</v>
      </c>
      <c r="C2159" s="32" t="s">
        <v>13171</v>
      </c>
      <c r="D2159" s="32"/>
      <c r="E2159" s="32" t="s">
        <v>13076</v>
      </c>
      <c r="F2159" s="153">
        <v>43397</v>
      </c>
      <c r="G2159" s="32"/>
      <c r="H2159" s="32"/>
      <c r="I2159" s="32"/>
    </row>
    <row r="2160" spans="1:9" ht="15" x14ac:dyDescent="0.25">
      <c r="A2160" s="32">
        <v>2153</v>
      </c>
      <c r="B2160" s="32" t="s">
        <v>13250</v>
      </c>
      <c r="C2160" s="32" t="s">
        <v>13171</v>
      </c>
      <c r="D2160" s="32"/>
      <c r="E2160" s="32" t="s">
        <v>13076</v>
      </c>
      <c r="F2160" s="153">
        <v>43361</v>
      </c>
      <c r="G2160" s="32"/>
      <c r="H2160" s="32"/>
      <c r="I2160" s="32"/>
    </row>
    <row r="2161" spans="1:9" ht="15" x14ac:dyDescent="0.25">
      <c r="A2161" s="32">
        <v>2154</v>
      </c>
      <c r="B2161" s="32" t="s">
        <v>13251</v>
      </c>
      <c r="C2161" s="32" t="s">
        <v>13171</v>
      </c>
      <c r="D2161" s="32"/>
      <c r="E2161" s="32" t="s">
        <v>13076</v>
      </c>
      <c r="F2161" s="153">
        <v>43361</v>
      </c>
      <c r="G2161" s="32"/>
      <c r="H2161" s="32"/>
      <c r="I2161" s="32"/>
    </row>
    <row r="2162" spans="1:9" ht="15" x14ac:dyDescent="0.25">
      <c r="A2162" s="32">
        <v>2155</v>
      </c>
      <c r="B2162" s="32" t="s">
        <v>13252</v>
      </c>
      <c r="C2162" s="32" t="s">
        <v>13171</v>
      </c>
      <c r="D2162" s="32"/>
      <c r="E2162" s="32" t="s">
        <v>13076</v>
      </c>
      <c r="F2162" s="153">
        <v>43361</v>
      </c>
      <c r="G2162" s="32"/>
      <c r="H2162" s="32"/>
      <c r="I2162" s="32"/>
    </row>
    <row r="2163" spans="1:9" ht="15" x14ac:dyDescent="0.25">
      <c r="A2163" s="32">
        <v>2156</v>
      </c>
      <c r="B2163" s="32" t="s">
        <v>13253</v>
      </c>
      <c r="C2163" s="32" t="s">
        <v>13171</v>
      </c>
      <c r="D2163" s="32"/>
      <c r="E2163" s="32" t="s">
        <v>13076</v>
      </c>
      <c r="F2163" s="153">
        <v>43361</v>
      </c>
      <c r="G2163" s="32"/>
      <c r="H2163" s="32"/>
      <c r="I2163" s="32"/>
    </row>
    <row r="2164" spans="1:9" ht="15" x14ac:dyDescent="0.25">
      <c r="A2164" s="32">
        <v>2157</v>
      </c>
      <c r="B2164" s="32" t="s">
        <v>13254</v>
      </c>
      <c r="C2164" s="32" t="s">
        <v>13171</v>
      </c>
      <c r="D2164" s="32"/>
      <c r="E2164" s="32" t="s">
        <v>13076</v>
      </c>
      <c r="F2164" s="153">
        <v>43361</v>
      </c>
      <c r="G2164" s="32"/>
      <c r="H2164" s="32"/>
      <c r="I2164" s="32"/>
    </row>
    <row r="2165" spans="1:9" ht="15" x14ac:dyDescent="0.25">
      <c r="A2165" s="32">
        <v>2158</v>
      </c>
      <c r="B2165" s="32" t="s">
        <v>13255</v>
      </c>
      <c r="C2165" s="32" t="s">
        <v>13171</v>
      </c>
      <c r="D2165" s="32"/>
      <c r="E2165" s="32" t="s">
        <v>13076</v>
      </c>
      <c r="F2165" s="153">
        <v>43361</v>
      </c>
      <c r="G2165" s="32"/>
      <c r="H2165" s="32"/>
      <c r="I2165" s="32"/>
    </row>
    <row r="2166" spans="1:9" ht="15" x14ac:dyDescent="0.25">
      <c r="A2166" s="32">
        <v>2159</v>
      </c>
      <c r="B2166" s="32" t="s">
        <v>13214</v>
      </c>
      <c r="C2166" s="32" t="s">
        <v>13171</v>
      </c>
      <c r="D2166" s="32"/>
      <c r="E2166" s="32" t="s">
        <v>13076</v>
      </c>
      <c r="F2166" s="153">
        <v>43361</v>
      </c>
      <c r="G2166" s="32"/>
      <c r="H2166" s="32"/>
      <c r="I2166" s="32"/>
    </row>
    <row r="2167" spans="1:9" ht="15" x14ac:dyDescent="0.25">
      <c r="A2167" s="32">
        <v>2160</v>
      </c>
      <c r="B2167" s="32" t="s">
        <v>13256</v>
      </c>
      <c r="C2167" s="32" t="s">
        <v>13171</v>
      </c>
      <c r="D2167" s="32"/>
      <c r="E2167" s="32" t="s">
        <v>13076</v>
      </c>
      <c r="F2167" s="153">
        <v>43361</v>
      </c>
      <c r="G2167" s="32"/>
      <c r="H2167" s="32"/>
      <c r="I2167" s="32"/>
    </row>
    <row r="2168" spans="1:9" ht="15" x14ac:dyDescent="0.25">
      <c r="A2168" s="32">
        <v>2161</v>
      </c>
      <c r="B2168" s="32" t="s">
        <v>13257</v>
      </c>
      <c r="C2168" s="32" t="s">
        <v>13171</v>
      </c>
      <c r="D2168" s="32"/>
      <c r="E2168" s="32" t="s">
        <v>13076</v>
      </c>
      <c r="F2168" s="153">
        <v>43361</v>
      </c>
      <c r="G2168" s="32"/>
      <c r="H2168" s="32"/>
      <c r="I2168" s="32"/>
    </row>
    <row r="2169" spans="1:9" ht="15" x14ac:dyDescent="0.25">
      <c r="A2169" s="32">
        <v>2162</v>
      </c>
      <c r="B2169" s="32" t="s">
        <v>13258</v>
      </c>
      <c r="C2169" s="32" t="s">
        <v>13171</v>
      </c>
      <c r="D2169" s="32"/>
      <c r="E2169" s="32" t="s">
        <v>13078</v>
      </c>
      <c r="F2169" s="153">
        <v>43361</v>
      </c>
      <c r="G2169" s="32"/>
      <c r="H2169" s="32"/>
      <c r="I2169" s="32"/>
    </row>
    <row r="2170" spans="1:9" ht="15" x14ac:dyDescent="0.25">
      <c r="A2170" s="32">
        <v>2163</v>
      </c>
      <c r="B2170" s="32" t="s">
        <v>13259</v>
      </c>
      <c r="C2170" s="32" t="s">
        <v>13171</v>
      </c>
      <c r="D2170" s="32"/>
      <c r="E2170" s="32" t="s">
        <v>13076</v>
      </c>
      <c r="F2170" s="153">
        <v>43361</v>
      </c>
      <c r="G2170" s="32"/>
      <c r="H2170" s="32"/>
      <c r="I2170" s="32"/>
    </row>
    <row r="2171" spans="1:9" ht="15" x14ac:dyDescent="0.25">
      <c r="A2171" s="32">
        <v>2164</v>
      </c>
      <c r="B2171" s="32" t="s">
        <v>13260</v>
      </c>
      <c r="C2171" s="32" t="s">
        <v>13171</v>
      </c>
      <c r="D2171" s="32"/>
      <c r="E2171" s="32" t="s">
        <v>13076</v>
      </c>
      <c r="F2171" s="153">
        <v>43361</v>
      </c>
      <c r="G2171" s="32"/>
      <c r="H2171" s="32"/>
      <c r="I2171" s="32"/>
    </row>
    <row r="2172" spans="1:9" ht="15" x14ac:dyDescent="0.25">
      <c r="A2172" s="32">
        <v>2165</v>
      </c>
      <c r="B2172" s="32" t="s">
        <v>13261</v>
      </c>
      <c r="C2172" s="32" t="s">
        <v>13171</v>
      </c>
      <c r="D2172" s="32"/>
      <c r="E2172" s="32" t="s">
        <v>13123</v>
      </c>
      <c r="F2172" s="153">
        <v>43230</v>
      </c>
      <c r="G2172" s="32"/>
      <c r="H2172" s="32"/>
      <c r="I2172" s="32"/>
    </row>
    <row r="2173" spans="1:9" ht="15" x14ac:dyDescent="0.25">
      <c r="A2173" s="32">
        <v>2166</v>
      </c>
      <c r="B2173" s="32" t="s">
        <v>13262</v>
      </c>
      <c r="C2173" s="32" t="s">
        <v>13171</v>
      </c>
      <c r="D2173" s="32"/>
      <c r="E2173" s="32" t="s">
        <v>13076</v>
      </c>
      <c r="F2173" s="153">
        <v>43230</v>
      </c>
      <c r="G2173" s="32"/>
      <c r="H2173" s="32"/>
      <c r="I2173" s="32"/>
    </row>
    <row r="2174" spans="1:9" ht="15" x14ac:dyDescent="0.25">
      <c r="A2174" s="32">
        <v>2167</v>
      </c>
      <c r="B2174" s="32" t="s">
        <v>13263</v>
      </c>
      <c r="C2174" s="32" t="s">
        <v>13171</v>
      </c>
      <c r="D2174" s="32"/>
      <c r="E2174" s="32" t="s">
        <v>13076</v>
      </c>
      <c r="F2174" s="153">
        <v>43230</v>
      </c>
      <c r="G2174" s="32"/>
      <c r="H2174" s="32"/>
      <c r="I2174" s="32"/>
    </row>
    <row r="2175" spans="1:9" ht="15" x14ac:dyDescent="0.25">
      <c r="A2175" s="32">
        <v>2168</v>
      </c>
      <c r="B2175" s="32" t="s">
        <v>13264</v>
      </c>
      <c r="C2175" s="32" t="s">
        <v>13171</v>
      </c>
      <c r="D2175" s="32"/>
      <c r="E2175" s="32" t="s">
        <v>13076</v>
      </c>
      <c r="F2175" s="153">
        <v>43230</v>
      </c>
      <c r="G2175" s="32"/>
      <c r="H2175" s="32"/>
      <c r="I2175" s="32"/>
    </row>
    <row r="2176" spans="1:9" ht="15" x14ac:dyDescent="0.25">
      <c r="A2176" s="32">
        <v>2169</v>
      </c>
      <c r="B2176" s="32" t="s">
        <v>13265</v>
      </c>
      <c r="C2176" s="32" t="s">
        <v>13171</v>
      </c>
      <c r="D2176" s="32"/>
      <c r="E2176" s="32" t="s">
        <v>13076</v>
      </c>
      <c r="F2176" s="153">
        <v>43230</v>
      </c>
      <c r="G2176" s="32"/>
      <c r="H2176" s="32"/>
      <c r="I2176" s="32"/>
    </row>
    <row r="2177" spans="1:9" ht="15" x14ac:dyDescent="0.25">
      <c r="A2177" s="32">
        <v>2170</v>
      </c>
      <c r="B2177" s="32" t="s">
        <v>13266</v>
      </c>
      <c r="C2177" s="32" t="s">
        <v>13171</v>
      </c>
      <c r="D2177" s="32"/>
      <c r="E2177" s="32" t="s">
        <v>13076</v>
      </c>
      <c r="F2177" s="153">
        <v>43230</v>
      </c>
      <c r="G2177" s="32"/>
      <c r="H2177" s="32"/>
      <c r="I2177" s="32"/>
    </row>
    <row r="2178" spans="1:9" ht="15" x14ac:dyDescent="0.25">
      <c r="A2178" s="32">
        <v>2171</v>
      </c>
      <c r="B2178" s="32" t="s">
        <v>13267</v>
      </c>
      <c r="C2178" s="32" t="s">
        <v>13171</v>
      </c>
      <c r="D2178" s="32"/>
      <c r="E2178" s="32" t="s">
        <v>13076</v>
      </c>
      <c r="F2178" s="153">
        <v>43230</v>
      </c>
      <c r="G2178" s="32"/>
      <c r="H2178" s="32"/>
      <c r="I2178" s="32"/>
    </row>
    <row r="2179" spans="1:9" ht="15" x14ac:dyDescent="0.25">
      <c r="A2179" s="32">
        <v>2172</v>
      </c>
      <c r="B2179" s="32" t="s">
        <v>13268</v>
      </c>
      <c r="C2179" s="32" t="s">
        <v>13171</v>
      </c>
      <c r="D2179" s="32"/>
      <c r="E2179" s="32" t="s">
        <v>13076</v>
      </c>
      <c r="F2179" s="153">
        <v>43230</v>
      </c>
      <c r="G2179" s="32"/>
      <c r="H2179" s="32"/>
      <c r="I2179" s="32"/>
    </row>
    <row r="2180" spans="1:9" ht="15" x14ac:dyDescent="0.25">
      <c r="A2180" s="32">
        <v>2173</v>
      </c>
      <c r="B2180" s="32" t="s">
        <v>13269</v>
      </c>
      <c r="C2180" s="32" t="s">
        <v>13171</v>
      </c>
      <c r="D2180" s="32"/>
      <c r="E2180" s="32" t="s">
        <v>13076</v>
      </c>
      <c r="F2180" s="153">
        <v>43230</v>
      </c>
      <c r="G2180" s="32"/>
      <c r="H2180" s="32"/>
      <c r="I2180" s="32"/>
    </row>
    <row r="2181" spans="1:9" ht="15" x14ac:dyDescent="0.25">
      <c r="A2181" s="32">
        <v>2174</v>
      </c>
      <c r="B2181" s="32" t="s">
        <v>13270</v>
      </c>
      <c r="C2181" s="32" t="s">
        <v>13171</v>
      </c>
      <c r="D2181" s="32"/>
      <c r="E2181" s="32" t="s">
        <v>13076</v>
      </c>
      <c r="F2181" s="153">
        <v>43230</v>
      </c>
      <c r="G2181" s="32"/>
      <c r="H2181" s="32"/>
      <c r="I2181" s="32"/>
    </row>
    <row r="2182" spans="1:9" ht="15" x14ac:dyDescent="0.25">
      <c r="A2182" s="32">
        <v>2175</v>
      </c>
      <c r="B2182" s="32" t="s">
        <v>13271</v>
      </c>
      <c r="C2182" s="32" t="s">
        <v>13171</v>
      </c>
      <c r="D2182" s="32"/>
      <c r="E2182" s="32" t="s">
        <v>13076</v>
      </c>
      <c r="F2182" s="153">
        <v>43230</v>
      </c>
      <c r="G2182" s="32"/>
      <c r="H2182" s="32"/>
      <c r="I2182" s="32"/>
    </row>
    <row r="2183" spans="1:9" ht="15" x14ac:dyDescent="0.25">
      <c r="A2183" s="32">
        <v>2176</v>
      </c>
      <c r="B2183" s="32" t="s">
        <v>13272</v>
      </c>
      <c r="C2183" s="32" t="s">
        <v>13171</v>
      </c>
      <c r="D2183" s="32"/>
      <c r="E2183" s="32" t="s">
        <v>13076</v>
      </c>
      <c r="F2183" s="153">
        <v>43230</v>
      </c>
      <c r="G2183" s="32"/>
      <c r="H2183" s="32"/>
      <c r="I2183" s="32"/>
    </row>
    <row r="2184" spans="1:9" ht="15" x14ac:dyDescent="0.25">
      <c r="A2184" s="32">
        <v>2177</v>
      </c>
      <c r="B2184" s="32" t="s">
        <v>13273</v>
      </c>
      <c r="C2184" s="32" t="s">
        <v>13171</v>
      </c>
      <c r="D2184" s="32"/>
      <c r="E2184" s="32" t="s">
        <v>13076</v>
      </c>
      <c r="F2184" s="153">
        <v>43230</v>
      </c>
      <c r="G2184" s="32"/>
      <c r="H2184" s="32"/>
      <c r="I2184" s="32"/>
    </row>
    <row r="2185" spans="1:9" ht="15" x14ac:dyDescent="0.25">
      <c r="A2185" s="32">
        <v>2178</v>
      </c>
      <c r="B2185" s="32" t="s">
        <v>13274</v>
      </c>
      <c r="C2185" s="32" t="s">
        <v>13171</v>
      </c>
      <c r="D2185" s="32"/>
      <c r="E2185" s="32" t="s">
        <v>13076</v>
      </c>
      <c r="F2185" s="153">
        <v>43230</v>
      </c>
      <c r="G2185" s="32"/>
      <c r="H2185" s="32"/>
      <c r="I2185" s="32"/>
    </row>
    <row r="2186" spans="1:9" ht="15" x14ac:dyDescent="0.25">
      <c r="A2186" s="32">
        <v>2179</v>
      </c>
      <c r="B2186" s="32" t="s">
        <v>13275</v>
      </c>
      <c r="C2186" s="32" t="s">
        <v>13171</v>
      </c>
      <c r="D2186" s="32"/>
      <c r="E2186" s="32" t="s">
        <v>13076</v>
      </c>
      <c r="F2186" s="153">
        <v>43230</v>
      </c>
      <c r="G2186" s="32"/>
      <c r="H2186" s="32"/>
      <c r="I2186" s="32"/>
    </row>
    <row r="2187" spans="1:9" ht="15" x14ac:dyDescent="0.25">
      <c r="A2187" s="32">
        <v>2180</v>
      </c>
      <c r="B2187" s="32" t="s">
        <v>13276</v>
      </c>
      <c r="C2187" s="32" t="s">
        <v>13171</v>
      </c>
      <c r="D2187" s="32"/>
      <c r="E2187" s="32" t="s">
        <v>13076</v>
      </c>
      <c r="F2187" s="153">
        <v>43230</v>
      </c>
      <c r="G2187" s="32"/>
      <c r="H2187" s="32"/>
      <c r="I2187" s="32"/>
    </row>
    <row r="2188" spans="1:9" ht="15" x14ac:dyDescent="0.25">
      <c r="A2188" s="32">
        <v>2181</v>
      </c>
      <c r="B2188" s="32" t="s">
        <v>13277</v>
      </c>
      <c r="C2188" s="32" t="s">
        <v>13171</v>
      </c>
      <c r="D2188" s="32"/>
      <c r="E2188" s="32" t="s">
        <v>13076</v>
      </c>
      <c r="F2188" s="153">
        <v>43230</v>
      </c>
      <c r="G2188" s="32"/>
      <c r="H2188" s="32"/>
      <c r="I2188" s="32"/>
    </row>
    <row r="2189" spans="1:9" ht="15" x14ac:dyDescent="0.25">
      <c r="A2189" s="32">
        <v>2182</v>
      </c>
      <c r="B2189" s="32" t="s">
        <v>13278</v>
      </c>
      <c r="C2189" s="32" t="s">
        <v>13171</v>
      </c>
      <c r="D2189" s="32"/>
      <c r="E2189" s="32" t="s">
        <v>13076</v>
      </c>
      <c r="F2189" s="153">
        <v>43230</v>
      </c>
      <c r="G2189" s="32"/>
      <c r="H2189" s="32"/>
      <c r="I2189" s="32"/>
    </row>
    <row r="2190" spans="1:9" ht="15" x14ac:dyDescent="0.25">
      <c r="A2190" s="32">
        <v>2183</v>
      </c>
      <c r="B2190" s="32" t="s">
        <v>13279</v>
      </c>
      <c r="C2190" s="32" t="s">
        <v>13171</v>
      </c>
      <c r="D2190" s="32"/>
      <c r="E2190" s="32" t="s">
        <v>13076</v>
      </c>
      <c r="F2190" s="153">
        <v>43230</v>
      </c>
      <c r="G2190" s="32"/>
      <c r="H2190" s="32"/>
      <c r="I2190" s="32"/>
    </row>
    <row r="2191" spans="1:9" ht="15" x14ac:dyDescent="0.25">
      <c r="A2191" s="32">
        <v>2184</v>
      </c>
      <c r="B2191" s="32" t="s">
        <v>13280</v>
      </c>
      <c r="C2191" s="32" t="s">
        <v>13171</v>
      </c>
      <c r="D2191" s="32"/>
      <c r="E2191" s="32" t="s">
        <v>13076</v>
      </c>
      <c r="F2191" s="153">
        <v>43230</v>
      </c>
      <c r="G2191" s="32"/>
      <c r="H2191" s="32"/>
      <c r="I2191" s="32"/>
    </row>
    <row r="2192" spans="1:9" ht="15" x14ac:dyDescent="0.25">
      <c r="A2192" s="32">
        <v>2185</v>
      </c>
      <c r="B2192" s="32" t="s">
        <v>13281</v>
      </c>
      <c r="C2192" s="32" t="s">
        <v>13171</v>
      </c>
      <c r="D2192" s="32"/>
      <c r="E2192" s="32" t="s">
        <v>13076</v>
      </c>
      <c r="F2192" s="153">
        <v>43230</v>
      </c>
      <c r="G2192" s="32"/>
      <c r="H2192" s="32"/>
      <c r="I2192" s="32"/>
    </row>
    <row r="2193" spans="1:9" ht="15" x14ac:dyDescent="0.25">
      <c r="A2193" s="32">
        <v>2186</v>
      </c>
      <c r="B2193" s="32" t="s">
        <v>13282</v>
      </c>
      <c r="C2193" s="32" t="s">
        <v>13171</v>
      </c>
      <c r="D2193" s="32"/>
      <c r="E2193" s="32" t="s">
        <v>13076</v>
      </c>
      <c r="F2193" s="153">
        <v>43230</v>
      </c>
      <c r="G2193" s="32"/>
      <c r="H2193" s="32"/>
      <c r="I2193" s="32"/>
    </row>
    <row r="2194" spans="1:9" ht="15" x14ac:dyDescent="0.25">
      <c r="A2194" s="32">
        <v>2187</v>
      </c>
      <c r="B2194" s="32" t="s">
        <v>13283</v>
      </c>
      <c r="C2194" s="32" t="s">
        <v>13171</v>
      </c>
      <c r="D2194" s="32"/>
      <c r="E2194" s="32" t="s">
        <v>13076</v>
      </c>
      <c r="F2194" s="153">
        <v>43361</v>
      </c>
      <c r="G2194" s="32"/>
      <c r="H2194" s="32"/>
      <c r="I2194" s="32"/>
    </row>
    <row r="2195" spans="1:9" ht="15" x14ac:dyDescent="0.25">
      <c r="A2195" s="32">
        <v>2188</v>
      </c>
      <c r="B2195" s="32" t="s">
        <v>13284</v>
      </c>
      <c r="C2195" s="32" t="s">
        <v>13171</v>
      </c>
      <c r="D2195" s="32"/>
      <c r="E2195" s="32" t="s">
        <v>13076</v>
      </c>
      <c r="F2195" s="153">
        <v>43361</v>
      </c>
      <c r="G2195" s="32"/>
      <c r="H2195" s="32"/>
      <c r="I2195" s="32"/>
    </row>
    <row r="2196" spans="1:9" ht="15" x14ac:dyDescent="0.25">
      <c r="A2196" s="32">
        <v>2189</v>
      </c>
      <c r="B2196" s="32" t="s">
        <v>13285</v>
      </c>
      <c r="C2196" s="32" t="s">
        <v>13171</v>
      </c>
      <c r="D2196" s="32"/>
      <c r="E2196" s="32" t="s">
        <v>13076</v>
      </c>
      <c r="F2196" s="153">
        <v>43361</v>
      </c>
      <c r="G2196" s="32"/>
      <c r="H2196" s="32"/>
      <c r="I2196" s="32"/>
    </row>
    <row r="2197" spans="1:9" ht="15" x14ac:dyDescent="0.25">
      <c r="A2197" s="32">
        <v>2190</v>
      </c>
      <c r="B2197" s="32" t="s">
        <v>13286</v>
      </c>
      <c r="C2197" s="32" t="s">
        <v>13171</v>
      </c>
      <c r="D2197" s="32"/>
      <c r="E2197" s="32" t="s">
        <v>13076</v>
      </c>
      <c r="F2197" s="153">
        <v>43361</v>
      </c>
      <c r="G2197" s="32"/>
      <c r="H2197" s="32"/>
      <c r="I2197" s="32"/>
    </row>
    <row r="2198" spans="1:9" ht="15" x14ac:dyDescent="0.25">
      <c r="A2198" s="32">
        <v>2191</v>
      </c>
      <c r="B2198" s="32" t="s">
        <v>13287</v>
      </c>
      <c r="C2198" s="32" t="s">
        <v>13171</v>
      </c>
      <c r="D2198" s="32"/>
      <c r="E2198" s="32" t="s">
        <v>10</v>
      </c>
      <c r="F2198" s="153">
        <v>43361</v>
      </c>
      <c r="G2198" s="32"/>
      <c r="H2198" s="32"/>
      <c r="I2198" s="32"/>
    </row>
    <row r="2199" spans="1:9" ht="15" x14ac:dyDescent="0.25">
      <c r="A2199" s="32">
        <v>2192</v>
      </c>
      <c r="B2199" s="32" t="s">
        <v>13288</v>
      </c>
      <c r="C2199" s="32" t="s">
        <v>13171</v>
      </c>
      <c r="D2199" s="32"/>
      <c r="E2199" s="32" t="s">
        <v>10</v>
      </c>
      <c r="F2199" s="153">
        <v>43361</v>
      </c>
      <c r="G2199" s="32"/>
      <c r="H2199" s="32"/>
      <c r="I2199" s="32"/>
    </row>
    <row r="2200" spans="1:9" ht="15" x14ac:dyDescent="0.25">
      <c r="A2200" s="32">
        <v>2193</v>
      </c>
      <c r="B2200" s="32" t="s">
        <v>13289</v>
      </c>
      <c r="C2200" s="32" t="s">
        <v>13171</v>
      </c>
      <c r="D2200" s="32"/>
      <c r="E2200" s="32" t="s">
        <v>13076</v>
      </c>
      <c r="F2200" s="153">
        <v>43361</v>
      </c>
      <c r="G2200" s="32"/>
      <c r="H2200" s="32"/>
      <c r="I2200" s="32"/>
    </row>
    <row r="2201" spans="1:9" ht="15" x14ac:dyDescent="0.25">
      <c r="A2201" s="32">
        <v>2194</v>
      </c>
      <c r="B2201" s="32" t="s">
        <v>13290</v>
      </c>
      <c r="C2201" s="32" t="s">
        <v>13171</v>
      </c>
      <c r="D2201" s="32"/>
      <c r="E2201" s="32" t="s">
        <v>13076</v>
      </c>
      <c r="F2201" s="153">
        <v>43361</v>
      </c>
      <c r="G2201" s="32"/>
      <c r="H2201" s="32"/>
      <c r="I2201" s="32"/>
    </row>
    <row r="2202" spans="1:9" ht="15" x14ac:dyDescent="0.25">
      <c r="A2202" s="32">
        <v>2195</v>
      </c>
      <c r="B2202" s="32" t="s">
        <v>13291</v>
      </c>
      <c r="C2202" s="32" t="s">
        <v>13171</v>
      </c>
      <c r="D2202" s="32"/>
      <c r="E2202" s="32" t="s">
        <v>13076</v>
      </c>
      <c r="F2202" s="153">
        <v>43361</v>
      </c>
      <c r="G2202" s="32"/>
      <c r="H2202" s="32"/>
      <c r="I2202" s="32"/>
    </row>
    <row r="2203" spans="1:9" ht="15" x14ac:dyDescent="0.25">
      <c r="A2203" s="32">
        <v>2196</v>
      </c>
      <c r="B2203" s="32" t="s">
        <v>13292</v>
      </c>
      <c r="C2203" s="32" t="s">
        <v>13171</v>
      </c>
      <c r="D2203" s="32"/>
      <c r="E2203" s="32" t="s">
        <v>13076</v>
      </c>
      <c r="F2203" s="153">
        <v>43361</v>
      </c>
      <c r="G2203" s="32"/>
      <c r="H2203" s="32"/>
      <c r="I2203" s="32"/>
    </row>
    <row r="2204" spans="1:9" ht="15" x14ac:dyDescent="0.25">
      <c r="A2204" s="32">
        <v>2197</v>
      </c>
      <c r="B2204" s="32" t="s">
        <v>13293</v>
      </c>
      <c r="C2204" s="32" t="s">
        <v>13171</v>
      </c>
      <c r="D2204" s="32"/>
      <c r="E2204" s="32" t="s">
        <v>13076</v>
      </c>
      <c r="F2204" s="153">
        <v>43361</v>
      </c>
      <c r="G2204" s="32"/>
      <c r="H2204" s="32"/>
      <c r="I2204" s="32"/>
    </row>
    <row r="2205" spans="1:9" ht="15" x14ac:dyDescent="0.25">
      <c r="A2205" s="32">
        <v>2198</v>
      </c>
      <c r="B2205" s="32" t="s">
        <v>13294</v>
      </c>
      <c r="C2205" s="32" t="s">
        <v>13171</v>
      </c>
      <c r="D2205" s="32"/>
      <c r="E2205" s="32" t="s">
        <v>13076</v>
      </c>
      <c r="F2205" s="153">
        <v>43397</v>
      </c>
      <c r="G2205" s="32"/>
      <c r="H2205" s="32"/>
      <c r="I2205" s="32"/>
    </row>
    <row r="2206" spans="1:9" ht="15" x14ac:dyDescent="0.25">
      <c r="A2206" s="32">
        <v>2199</v>
      </c>
      <c r="B2206" s="32" t="s">
        <v>13295</v>
      </c>
      <c r="C2206" s="32" t="s">
        <v>13171</v>
      </c>
      <c r="D2206" s="32"/>
      <c r="E2206" s="32" t="s">
        <v>13076</v>
      </c>
      <c r="F2206" s="153">
        <v>43397</v>
      </c>
      <c r="G2206" s="32"/>
      <c r="H2206" s="32"/>
      <c r="I2206" s="32"/>
    </row>
    <row r="2207" spans="1:9" ht="15" x14ac:dyDescent="0.25">
      <c r="A2207" s="32">
        <v>2200</v>
      </c>
      <c r="B2207" s="32" t="s">
        <v>13296</v>
      </c>
      <c r="C2207" s="32" t="s">
        <v>13171</v>
      </c>
      <c r="D2207" s="32"/>
      <c r="E2207" s="32" t="s">
        <v>13076</v>
      </c>
      <c r="F2207" s="153">
        <v>43397</v>
      </c>
      <c r="G2207" s="32"/>
      <c r="H2207" s="32"/>
      <c r="I2207" s="32"/>
    </row>
    <row r="2208" spans="1:9" ht="15" x14ac:dyDescent="0.25">
      <c r="A2208" s="32">
        <v>2201</v>
      </c>
      <c r="B2208" s="32" t="s">
        <v>13297</v>
      </c>
      <c r="C2208" s="32" t="s">
        <v>13171</v>
      </c>
      <c r="D2208" s="32"/>
      <c r="E2208" s="32" t="s">
        <v>13076</v>
      </c>
      <c r="F2208" s="153">
        <v>43397</v>
      </c>
      <c r="G2208" s="32"/>
      <c r="H2208" s="32"/>
      <c r="I2208" s="32"/>
    </row>
    <row r="2209" spans="1:9" ht="15" x14ac:dyDescent="0.25">
      <c r="A2209" s="32">
        <v>2202</v>
      </c>
      <c r="B2209" s="32" t="s">
        <v>13298</v>
      </c>
      <c r="C2209" s="32" t="s">
        <v>13171</v>
      </c>
      <c r="D2209" s="32"/>
      <c r="E2209" s="32" t="s">
        <v>13076</v>
      </c>
      <c r="F2209" s="153">
        <v>43397</v>
      </c>
      <c r="G2209" s="32"/>
      <c r="H2209" s="32"/>
      <c r="I2209" s="32"/>
    </row>
    <row r="2210" spans="1:9" ht="15" x14ac:dyDescent="0.25">
      <c r="A2210" s="32">
        <v>2203</v>
      </c>
      <c r="B2210" s="32" t="s">
        <v>13299</v>
      </c>
      <c r="C2210" s="32" t="s">
        <v>13171</v>
      </c>
      <c r="D2210" s="32"/>
      <c r="E2210" s="32" t="s">
        <v>13076</v>
      </c>
      <c r="F2210" s="153">
        <v>43397</v>
      </c>
      <c r="G2210" s="32"/>
      <c r="H2210" s="32"/>
      <c r="I2210" s="32"/>
    </row>
    <row r="2211" spans="1:9" ht="15" x14ac:dyDescent="0.25">
      <c r="A2211" s="32">
        <v>2204</v>
      </c>
      <c r="B2211" s="32" t="s">
        <v>13300</v>
      </c>
      <c r="C2211" s="32" t="s">
        <v>13171</v>
      </c>
      <c r="D2211" s="32"/>
      <c r="E2211" s="32" t="s">
        <v>13076</v>
      </c>
      <c r="F2211" s="153">
        <v>43397</v>
      </c>
      <c r="G2211" s="32"/>
      <c r="H2211" s="32"/>
      <c r="I2211" s="32"/>
    </row>
    <row r="2212" spans="1:9" ht="15" x14ac:dyDescent="0.25">
      <c r="A2212" s="32">
        <v>2205</v>
      </c>
      <c r="B2212" s="32" t="s">
        <v>13301</v>
      </c>
      <c r="C2212" s="32" t="s">
        <v>13171</v>
      </c>
      <c r="D2212" s="32"/>
      <c r="E2212" s="32" t="s">
        <v>13076</v>
      </c>
      <c r="F2212" s="153">
        <v>43397</v>
      </c>
      <c r="G2212" s="32"/>
      <c r="H2212" s="32"/>
      <c r="I2212" s="32"/>
    </row>
    <row r="2213" spans="1:9" ht="15" x14ac:dyDescent="0.25">
      <c r="A2213" s="32">
        <v>2206</v>
      </c>
      <c r="B2213" s="32" t="s">
        <v>13302</v>
      </c>
      <c r="C2213" s="32" t="s">
        <v>13171</v>
      </c>
      <c r="D2213" s="32"/>
      <c r="E2213" s="32" t="s">
        <v>13123</v>
      </c>
      <c r="F2213" s="153">
        <v>43397</v>
      </c>
      <c r="G2213" s="32"/>
      <c r="H2213" s="32"/>
      <c r="I2213" s="32"/>
    </row>
    <row r="2214" spans="1:9" ht="15" x14ac:dyDescent="0.25">
      <c r="A2214" s="32">
        <v>2207</v>
      </c>
      <c r="B2214" s="32" t="s">
        <v>13303</v>
      </c>
      <c r="C2214" s="32" t="s">
        <v>13171</v>
      </c>
      <c r="D2214" s="32"/>
      <c r="E2214" s="32" t="s">
        <v>13076</v>
      </c>
      <c r="F2214" s="153">
        <v>43356</v>
      </c>
      <c r="G2214" s="32"/>
      <c r="H2214" s="32"/>
      <c r="I2214" s="32"/>
    </row>
    <row r="2215" spans="1:9" ht="15" x14ac:dyDescent="0.25">
      <c r="A2215" s="32">
        <v>2208</v>
      </c>
      <c r="B2215" s="32" t="s">
        <v>13304</v>
      </c>
      <c r="C2215" s="32" t="s">
        <v>13171</v>
      </c>
      <c r="D2215" s="32"/>
      <c r="E2215" s="32" t="s">
        <v>13076</v>
      </c>
      <c r="F2215" s="153">
        <v>43356</v>
      </c>
      <c r="G2215" s="32"/>
      <c r="H2215" s="32"/>
      <c r="I2215" s="32"/>
    </row>
    <row r="2216" spans="1:9" ht="15" x14ac:dyDescent="0.25">
      <c r="A2216" s="32">
        <v>2209</v>
      </c>
      <c r="B2216" s="32" t="s">
        <v>13305</v>
      </c>
      <c r="C2216" s="32" t="s">
        <v>13171</v>
      </c>
      <c r="D2216" s="32"/>
      <c r="E2216" s="32" t="s">
        <v>13076</v>
      </c>
      <c r="F2216" s="153">
        <v>43356</v>
      </c>
      <c r="G2216" s="32"/>
      <c r="H2216" s="32"/>
      <c r="I2216" s="32"/>
    </row>
    <row r="2217" spans="1:9" ht="15" x14ac:dyDescent="0.25">
      <c r="A2217" s="32">
        <v>2210</v>
      </c>
      <c r="B2217" s="32" t="s">
        <v>13306</v>
      </c>
      <c r="C2217" s="32" t="s">
        <v>13171</v>
      </c>
      <c r="D2217" s="32"/>
      <c r="E2217" s="32" t="s">
        <v>13076</v>
      </c>
      <c r="F2217" s="153">
        <v>43356</v>
      </c>
      <c r="G2217" s="32"/>
      <c r="H2217" s="32"/>
      <c r="I2217" s="32"/>
    </row>
    <row r="2218" spans="1:9" ht="15" x14ac:dyDescent="0.25">
      <c r="A2218" s="32">
        <v>2211</v>
      </c>
      <c r="B2218" s="32" t="s">
        <v>13307</v>
      </c>
      <c r="C2218" s="32" t="s">
        <v>13171</v>
      </c>
      <c r="D2218" s="32"/>
      <c r="E2218" s="32" t="s">
        <v>13076</v>
      </c>
      <c r="F2218" s="153">
        <v>43356</v>
      </c>
      <c r="G2218" s="32"/>
      <c r="H2218" s="32"/>
      <c r="I2218" s="32"/>
    </row>
    <row r="2219" spans="1:9" ht="15" x14ac:dyDescent="0.25">
      <c r="A2219" s="32">
        <v>2212</v>
      </c>
      <c r="B2219" s="32" t="s">
        <v>13308</v>
      </c>
      <c r="C2219" s="32" t="s">
        <v>13171</v>
      </c>
      <c r="D2219" s="32"/>
      <c r="E2219" s="32" t="s">
        <v>13076</v>
      </c>
      <c r="F2219" s="153">
        <v>43356</v>
      </c>
      <c r="G2219" s="32"/>
      <c r="H2219" s="32"/>
      <c r="I2219" s="32"/>
    </row>
    <row r="2220" spans="1:9" ht="15" x14ac:dyDescent="0.25">
      <c r="A2220" s="32">
        <v>2213</v>
      </c>
      <c r="B2220" s="32" t="s">
        <v>13309</v>
      </c>
      <c r="C2220" s="32" t="s">
        <v>13171</v>
      </c>
      <c r="D2220" s="32"/>
      <c r="E2220" s="32" t="s">
        <v>13076</v>
      </c>
      <c r="F2220" s="153">
        <v>43356</v>
      </c>
      <c r="G2220" s="32"/>
      <c r="H2220" s="32"/>
      <c r="I2220" s="32"/>
    </row>
    <row r="2221" spans="1:9" ht="15" x14ac:dyDescent="0.25">
      <c r="A2221" s="32">
        <v>2214</v>
      </c>
      <c r="B2221" s="32" t="s">
        <v>13310</v>
      </c>
      <c r="C2221" s="32" t="s">
        <v>13171</v>
      </c>
      <c r="D2221" s="32"/>
      <c r="E2221" s="32" t="s">
        <v>13076</v>
      </c>
      <c r="F2221" s="153">
        <v>43356</v>
      </c>
      <c r="G2221" s="32"/>
      <c r="H2221" s="32"/>
      <c r="I2221" s="32"/>
    </row>
    <row r="2222" spans="1:9" ht="15" x14ac:dyDescent="0.25">
      <c r="A2222" s="32">
        <v>2215</v>
      </c>
      <c r="B2222" s="32" t="s">
        <v>13311</v>
      </c>
      <c r="C2222" s="32" t="s">
        <v>13171</v>
      </c>
      <c r="D2222" s="32"/>
      <c r="E2222" s="32" t="s">
        <v>13076</v>
      </c>
      <c r="F2222" s="153">
        <v>43356</v>
      </c>
      <c r="G2222" s="32"/>
      <c r="H2222" s="32"/>
      <c r="I2222" s="32"/>
    </row>
    <row r="2223" spans="1:9" ht="15" x14ac:dyDescent="0.25">
      <c r="A2223" s="32">
        <v>2216</v>
      </c>
      <c r="B2223" s="32" t="s">
        <v>13312</v>
      </c>
      <c r="C2223" s="32" t="s">
        <v>13171</v>
      </c>
      <c r="D2223" s="32"/>
      <c r="E2223" s="32" t="s">
        <v>13076</v>
      </c>
      <c r="F2223" s="153">
        <v>43356</v>
      </c>
      <c r="G2223" s="32"/>
      <c r="H2223" s="32"/>
      <c r="I2223" s="32"/>
    </row>
    <row r="2224" spans="1:9" ht="15" x14ac:dyDescent="0.25">
      <c r="A2224" s="32">
        <v>2217</v>
      </c>
      <c r="B2224" s="32" t="s">
        <v>13313</v>
      </c>
      <c r="C2224" s="32" t="s">
        <v>13171</v>
      </c>
      <c r="D2224" s="32"/>
      <c r="E2224" s="32" t="s">
        <v>13076</v>
      </c>
      <c r="F2224" s="153">
        <v>43356</v>
      </c>
      <c r="G2224" s="32"/>
      <c r="H2224" s="32"/>
      <c r="I2224" s="32"/>
    </row>
    <row r="2225" spans="1:9" ht="15" x14ac:dyDescent="0.25">
      <c r="A2225" s="32">
        <v>2218</v>
      </c>
      <c r="B2225" s="32" t="s">
        <v>13314</v>
      </c>
      <c r="C2225" s="32" t="s">
        <v>13171</v>
      </c>
      <c r="D2225" s="32"/>
      <c r="E2225" s="32" t="s">
        <v>13076</v>
      </c>
      <c r="F2225" s="153">
        <v>43356</v>
      </c>
      <c r="G2225" s="32"/>
      <c r="H2225" s="32"/>
      <c r="I2225" s="32"/>
    </row>
    <row r="2226" spans="1:9" ht="15" x14ac:dyDescent="0.25">
      <c r="A2226" s="32">
        <v>2219</v>
      </c>
      <c r="B2226" s="32" t="s">
        <v>13315</v>
      </c>
      <c r="C2226" s="32" t="s">
        <v>13171</v>
      </c>
      <c r="D2226" s="32"/>
      <c r="E2226" s="32" t="s">
        <v>13076</v>
      </c>
      <c r="F2226" s="153">
        <v>43356</v>
      </c>
      <c r="G2226" s="32"/>
      <c r="H2226" s="32"/>
      <c r="I2226" s="32"/>
    </row>
    <row r="2227" spans="1:9" ht="15" x14ac:dyDescent="0.25">
      <c r="A2227" s="32">
        <v>2220</v>
      </c>
      <c r="B2227" s="32" t="s">
        <v>13316</v>
      </c>
      <c r="C2227" s="32" t="s">
        <v>13171</v>
      </c>
      <c r="D2227" s="32"/>
      <c r="E2227" s="32" t="s">
        <v>13076</v>
      </c>
      <c r="F2227" s="153">
        <v>43356</v>
      </c>
      <c r="G2227" s="32"/>
      <c r="H2227" s="32"/>
      <c r="I2227" s="32"/>
    </row>
    <row r="2228" spans="1:9" ht="15" x14ac:dyDescent="0.25">
      <c r="A2228" s="32">
        <v>2221</v>
      </c>
      <c r="B2228" s="32" t="s">
        <v>13317</v>
      </c>
      <c r="C2228" s="32" t="s">
        <v>13171</v>
      </c>
      <c r="D2228" s="32"/>
      <c r="E2228" s="32" t="s">
        <v>13076</v>
      </c>
      <c r="F2228" s="153">
        <v>43356</v>
      </c>
      <c r="G2228" s="32"/>
      <c r="H2228" s="32"/>
      <c r="I2228" s="32"/>
    </row>
    <row r="2229" spans="1:9" ht="15" x14ac:dyDescent="0.25">
      <c r="A2229" s="32">
        <v>2222</v>
      </c>
      <c r="B2229" s="32" t="s">
        <v>13318</v>
      </c>
      <c r="C2229" s="32" t="s">
        <v>13171</v>
      </c>
      <c r="D2229" s="32"/>
      <c r="E2229" s="32" t="s">
        <v>13076</v>
      </c>
      <c r="F2229" s="153">
        <v>43356</v>
      </c>
      <c r="G2229" s="32"/>
      <c r="H2229" s="32"/>
      <c r="I2229" s="32"/>
    </row>
    <row r="2230" spans="1:9" ht="15" x14ac:dyDescent="0.25">
      <c r="A2230" s="32">
        <v>2223</v>
      </c>
      <c r="B2230" s="32" t="s">
        <v>13319</v>
      </c>
      <c r="C2230" s="32" t="s">
        <v>13171</v>
      </c>
      <c r="D2230" s="32"/>
      <c r="E2230" s="32" t="s">
        <v>13076</v>
      </c>
      <c r="F2230" s="153">
        <v>43356</v>
      </c>
      <c r="G2230" s="32"/>
      <c r="H2230" s="32"/>
      <c r="I2230" s="32"/>
    </row>
    <row r="2231" spans="1:9" ht="15" x14ac:dyDescent="0.25">
      <c r="A2231" s="32">
        <v>2224</v>
      </c>
      <c r="B2231" s="32" t="s">
        <v>13320</v>
      </c>
      <c r="C2231" s="32" t="s">
        <v>13171</v>
      </c>
      <c r="D2231" s="32"/>
      <c r="E2231" s="32" t="s">
        <v>13076</v>
      </c>
      <c r="F2231" s="153">
        <v>43356</v>
      </c>
      <c r="G2231" s="32"/>
      <c r="H2231" s="32"/>
      <c r="I2231" s="32"/>
    </row>
    <row r="2232" spans="1:9" ht="15" x14ac:dyDescent="0.25">
      <c r="A2232" s="32">
        <v>2225</v>
      </c>
      <c r="B2232" s="32" t="s">
        <v>13321</v>
      </c>
      <c r="C2232" s="32" t="s">
        <v>13171</v>
      </c>
      <c r="D2232" s="32"/>
      <c r="E2232" s="32" t="s">
        <v>13076</v>
      </c>
      <c r="F2232" s="153">
        <v>43356</v>
      </c>
      <c r="G2232" s="32"/>
      <c r="H2232" s="32"/>
      <c r="I2232" s="32"/>
    </row>
    <row r="2233" spans="1:9" ht="15" x14ac:dyDescent="0.25">
      <c r="A2233" s="32">
        <v>2226</v>
      </c>
      <c r="B2233" s="32" t="s">
        <v>13322</v>
      </c>
      <c r="C2233" s="32" t="s">
        <v>13171</v>
      </c>
      <c r="D2233" s="32"/>
      <c r="E2233" s="32" t="s">
        <v>13076</v>
      </c>
      <c r="F2233" s="153">
        <v>43356</v>
      </c>
      <c r="G2233" s="32"/>
      <c r="H2233" s="32"/>
      <c r="I2233" s="32"/>
    </row>
    <row r="2234" spans="1:9" ht="15" x14ac:dyDescent="0.25">
      <c r="A2234" s="32">
        <v>2227</v>
      </c>
      <c r="B2234" s="32" t="s">
        <v>13323</v>
      </c>
      <c r="C2234" s="32" t="s">
        <v>13171</v>
      </c>
      <c r="D2234" s="32"/>
      <c r="E2234" s="32" t="s">
        <v>13076</v>
      </c>
      <c r="F2234" s="153">
        <v>43356</v>
      </c>
      <c r="G2234" s="32"/>
      <c r="H2234" s="32"/>
      <c r="I2234" s="32"/>
    </row>
    <row r="2235" spans="1:9" ht="15" x14ac:dyDescent="0.25">
      <c r="A2235" s="32">
        <v>2228</v>
      </c>
      <c r="B2235" s="32" t="s">
        <v>13324</v>
      </c>
      <c r="C2235" s="32" t="s">
        <v>13171</v>
      </c>
      <c r="D2235" s="32"/>
      <c r="E2235" s="32" t="s">
        <v>13076</v>
      </c>
      <c r="F2235" s="153">
        <v>43356</v>
      </c>
      <c r="G2235" s="32"/>
      <c r="H2235" s="32"/>
      <c r="I2235" s="32"/>
    </row>
    <row r="2236" spans="1:9" ht="15" x14ac:dyDescent="0.25">
      <c r="A2236" s="32">
        <v>2229</v>
      </c>
      <c r="B2236" s="32" t="s">
        <v>13325</v>
      </c>
      <c r="C2236" s="32" t="s">
        <v>13171</v>
      </c>
      <c r="D2236" s="32"/>
      <c r="E2236" s="32" t="s">
        <v>13076</v>
      </c>
      <c r="F2236" s="153">
        <v>43356</v>
      </c>
      <c r="G2236" s="32"/>
      <c r="H2236" s="32"/>
      <c r="I2236" s="32"/>
    </row>
    <row r="2237" spans="1:9" ht="15" x14ac:dyDescent="0.25">
      <c r="A2237" s="32">
        <v>2230</v>
      </c>
      <c r="B2237" s="32" t="s">
        <v>13211</v>
      </c>
      <c r="C2237" s="32" t="s">
        <v>13171</v>
      </c>
      <c r="D2237" s="32"/>
      <c r="E2237" s="32" t="s">
        <v>13076</v>
      </c>
      <c r="F2237" s="153">
        <v>43356</v>
      </c>
      <c r="G2237" s="32"/>
      <c r="H2237" s="32"/>
      <c r="I2237" s="32"/>
    </row>
    <row r="2238" spans="1:9" ht="15" x14ac:dyDescent="0.25">
      <c r="A2238" s="32">
        <v>2231</v>
      </c>
      <c r="B2238" s="32" t="s">
        <v>13326</v>
      </c>
      <c r="C2238" s="32" t="s">
        <v>13171</v>
      </c>
      <c r="D2238" s="32"/>
      <c r="E2238" s="32" t="s">
        <v>13076</v>
      </c>
      <c r="F2238" s="153">
        <v>43356</v>
      </c>
      <c r="G2238" s="32"/>
      <c r="H2238" s="32"/>
      <c r="I2238" s="32"/>
    </row>
    <row r="2239" spans="1:9" ht="15" x14ac:dyDescent="0.25">
      <c r="A2239" s="32">
        <v>2232</v>
      </c>
      <c r="B2239" s="32" t="s">
        <v>13327</v>
      </c>
      <c r="C2239" s="32" t="s">
        <v>13171</v>
      </c>
      <c r="D2239" s="32"/>
      <c r="E2239" s="32" t="s">
        <v>13076</v>
      </c>
      <c r="F2239" s="153">
        <v>43356</v>
      </c>
      <c r="G2239" s="32"/>
      <c r="H2239" s="32"/>
      <c r="I2239" s="32"/>
    </row>
    <row r="2240" spans="1:9" ht="15" x14ac:dyDescent="0.25">
      <c r="A2240" s="32">
        <v>2233</v>
      </c>
      <c r="B2240" s="32" t="s">
        <v>13328</v>
      </c>
      <c r="C2240" s="32" t="s">
        <v>13171</v>
      </c>
      <c r="D2240" s="32"/>
      <c r="E2240" s="32" t="s">
        <v>13076</v>
      </c>
      <c r="F2240" s="153">
        <v>43356</v>
      </c>
      <c r="G2240" s="32"/>
      <c r="H2240" s="32"/>
      <c r="I2240" s="32"/>
    </row>
    <row r="2241" spans="1:9" ht="15" x14ac:dyDescent="0.25">
      <c r="A2241" s="32">
        <v>2234</v>
      </c>
      <c r="B2241" s="32" t="s">
        <v>13329</v>
      </c>
      <c r="C2241" s="32" t="s">
        <v>13171</v>
      </c>
      <c r="D2241" s="32"/>
      <c r="E2241" s="32" t="s">
        <v>13076</v>
      </c>
      <c r="F2241" s="153">
        <v>43356</v>
      </c>
      <c r="G2241" s="32"/>
      <c r="H2241" s="32"/>
      <c r="I2241" s="32"/>
    </row>
    <row r="2242" spans="1:9" ht="15" x14ac:dyDescent="0.25">
      <c r="A2242" s="32">
        <v>2235</v>
      </c>
      <c r="B2242" s="32" t="s">
        <v>13330</v>
      </c>
      <c r="C2242" s="32" t="s">
        <v>13171</v>
      </c>
      <c r="D2242" s="32"/>
      <c r="E2242" s="32" t="s">
        <v>13076</v>
      </c>
      <c r="F2242" s="153">
        <v>43356</v>
      </c>
      <c r="G2242" s="32"/>
      <c r="H2242" s="32"/>
      <c r="I2242" s="32"/>
    </row>
    <row r="2243" spans="1:9" ht="15" x14ac:dyDescent="0.25">
      <c r="A2243" s="32">
        <v>2236</v>
      </c>
      <c r="B2243" s="32" t="s">
        <v>13331</v>
      </c>
      <c r="C2243" s="32" t="s">
        <v>13171</v>
      </c>
      <c r="D2243" s="32"/>
      <c r="E2243" s="32" t="s">
        <v>13076</v>
      </c>
      <c r="F2243" s="153">
        <v>43361</v>
      </c>
      <c r="G2243" s="32"/>
      <c r="H2243" s="32"/>
      <c r="I2243" s="32"/>
    </row>
    <row r="2244" spans="1:9" ht="15" x14ac:dyDescent="0.25">
      <c r="A2244" s="32">
        <v>2237</v>
      </c>
      <c r="B2244" s="32" t="s">
        <v>13332</v>
      </c>
      <c r="C2244" s="32" t="s">
        <v>13171</v>
      </c>
      <c r="D2244" s="32"/>
      <c r="E2244" s="32" t="s">
        <v>13076</v>
      </c>
      <c r="F2244" s="153">
        <v>43361</v>
      </c>
      <c r="G2244" s="32"/>
      <c r="H2244" s="32"/>
      <c r="I2244" s="32"/>
    </row>
    <row r="2245" spans="1:9" ht="15" x14ac:dyDescent="0.25">
      <c r="A2245" s="32">
        <v>2238</v>
      </c>
      <c r="B2245" s="32" t="s">
        <v>13333</v>
      </c>
      <c r="C2245" s="32" t="s">
        <v>13171</v>
      </c>
      <c r="D2245" s="32"/>
      <c r="E2245" s="32" t="s">
        <v>13076</v>
      </c>
      <c r="F2245" s="153">
        <v>43361</v>
      </c>
      <c r="G2245" s="32"/>
      <c r="H2245" s="32"/>
      <c r="I2245" s="32"/>
    </row>
    <row r="2246" spans="1:9" ht="15" x14ac:dyDescent="0.25">
      <c r="A2246" s="32">
        <v>2239</v>
      </c>
      <c r="B2246" s="32" t="s">
        <v>13334</v>
      </c>
      <c r="C2246" s="32" t="s">
        <v>13171</v>
      </c>
      <c r="D2246" s="32"/>
      <c r="E2246" s="32" t="s">
        <v>13076</v>
      </c>
      <c r="F2246" s="153">
        <v>43361</v>
      </c>
      <c r="G2246" s="32"/>
      <c r="H2246" s="32"/>
      <c r="I2246" s="32"/>
    </row>
    <row r="2247" spans="1:9" ht="15" x14ac:dyDescent="0.25">
      <c r="A2247" s="32">
        <v>2240</v>
      </c>
      <c r="B2247" s="32" t="s">
        <v>13335</v>
      </c>
      <c r="C2247" s="32" t="s">
        <v>13171</v>
      </c>
      <c r="D2247" s="32"/>
      <c r="E2247" s="32" t="s">
        <v>13076</v>
      </c>
      <c r="F2247" s="153">
        <v>43361</v>
      </c>
      <c r="G2247" s="32"/>
      <c r="H2247" s="32"/>
      <c r="I2247" s="32"/>
    </row>
    <row r="2248" spans="1:9" ht="15" x14ac:dyDescent="0.25">
      <c r="A2248" s="32">
        <v>2241</v>
      </c>
      <c r="B2248" s="32" t="s">
        <v>13336</v>
      </c>
      <c r="C2248" s="32" t="s">
        <v>13171</v>
      </c>
      <c r="D2248" s="32"/>
      <c r="E2248" s="32" t="s">
        <v>13076</v>
      </c>
      <c r="F2248" s="153">
        <v>43361</v>
      </c>
      <c r="G2248" s="32"/>
      <c r="H2248" s="32"/>
      <c r="I2248" s="32"/>
    </row>
    <row r="2249" spans="1:9" ht="15" x14ac:dyDescent="0.25">
      <c r="A2249" s="32">
        <v>2242</v>
      </c>
      <c r="B2249" s="32" t="s">
        <v>13337</v>
      </c>
      <c r="C2249" s="32" t="s">
        <v>13171</v>
      </c>
      <c r="D2249" s="32"/>
      <c r="E2249" s="32" t="s">
        <v>13076</v>
      </c>
      <c r="F2249" s="153">
        <v>43361</v>
      </c>
      <c r="G2249" s="32"/>
      <c r="H2249" s="32"/>
      <c r="I2249" s="32"/>
    </row>
    <row r="2250" spans="1:9" ht="15" x14ac:dyDescent="0.25">
      <c r="A2250" s="32">
        <v>2243</v>
      </c>
      <c r="B2250" s="32" t="s">
        <v>13338</v>
      </c>
      <c r="C2250" s="32" t="s">
        <v>13171</v>
      </c>
      <c r="D2250" s="32"/>
      <c r="E2250" s="32" t="s">
        <v>13076</v>
      </c>
      <c r="F2250" s="153">
        <v>43361</v>
      </c>
      <c r="G2250" s="32"/>
      <c r="H2250" s="32"/>
      <c r="I2250" s="32"/>
    </row>
    <row r="2251" spans="1:9" ht="15" x14ac:dyDescent="0.25">
      <c r="A2251" s="32">
        <v>2244</v>
      </c>
      <c r="B2251" s="32" t="s">
        <v>13339</v>
      </c>
      <c r="C2251" s="32" t="s">
        <v>13171</v>
      </c>
      <c r="D2251" s="32"/>
      <c r="E2251" s="32" t="s">
        <v>13076</v>
      </c>
      <c r="F2251" s="153">
        <v>43361</v>
      </c>
      <c r="G2251" s="32"/>
      <c r="H2251" s="32"/>
      <c r="I2251" s="32"/>
    </row>
    <row r="2252" spans="1:9" ht="15" x14ac:dyDescent="0.25">
      <c r="A2252" s="32">
        <v>2245</v>
      </c>
      <c r="B2252" s="32" t="s">
        <v>13340</v>
      </c>
      <c r="C2252" s="32" t="s">
        <v>13171</v>
      </c>
      <c r="D2252" s="32"/>
      <c r="E2252" s="32" t="s">
        <v>13076</v>
      </c>
      <c r="F2252" s="153">
        <v>43361</v>
      </c>
      <c r="G2252" s="32"/>
      <c r="H2252" s="32"/>
      <c r="I2252" s="32"/>
    </row>
    <row r="2253" spans="1:9" ht="15" x14ac:dyDescent="0.25">
      <c r="A2253" s="32">
        <v>2246</v>
      </c>
      <c r="B2253" s="32" t="s">
        <v>13341</v>
      </c>
      <c r="C2253" s="32" t="s">
        <v>13171</v>
      </c>
      <c r="D2253" s="32"/>
      <c r="E2253" s="32" t="s">
        <v>13076</v>
      </c>
      <c r="F2253" s="153">
        <v>43361</v>
      </c>
      <c r="G2253" s="32"/>
      <c r="H2253" s="32"/>
      <c r="I2253" s="32"/>
    </row>
    <row r="2254" spans="1:9" ht="15" x14ac:dyDescent="0.25">
      <c r="A2254" s="32">
        <v>2247</v>
      </c>
      <c r="B2254" s="32" t="s">
        <v>13214</v>
      </c>
      <c r="C2254" s="32" t="s">
        <v>13171</v>
      </c>
      <c r="D2254" s="32"/>
      <c r="E2254" s="32" t="s">
        <v>13076</v>
      </c>
      <c r="F2254" s="153">
        <v>43230</v>
      </c>
      <c r="G2254" s="32"/>
      <c r="H2254" s="32"/>
      <c r="I2254" s="32"/>
    </row>
    <row r="2255" spans="1:9" ht="15" x14ac:dyDescent="0.25">
      <c r="A2255" s="32">
        <v>2248</v>
      </c>
      <c r="B2255" s="32" t="s">
        <v>13342</v>
      </c>
      <c r="C2255" s="32" t="s">
        <v>13171</v>
      </c>
      <c r="D2255" s="32"/>
      <c r="E2255" s="32" t="s">
        <v>13146</v>
      </c>
      <c r="F2255" s="153">
        <v>43230</v>
      </c>
      <c r="G2255" s="32"/>
      <c r="H2255" s="32"/>
      <c r="I2255" s="32"/>
    </row>
    <row r="2256" spans="1:9" ht="15" x14ac:dyDescent="0.25">
      <c r="A2256" s="32">
        <v>2249</v>
      </c>
      <c r="B2256" s="32" t="s">
        <v>13343</v>
      </c>
      <c r="C2256" s="32" t="s">
        <v>13171</v>
      </c>
      <c r="D2256" s="32"/>
      <c r="E2256" s="32" t="s">
        <v>1321</v>
      </c>
      <c r="F2256" s="153">
        <v>43356</v>
      </c>
      <c r="G2256" s="32"/>
      <c r="H2256" s="32"/>
      <c r="I2256" s="32"/>
    </row>
    <row r="2257" spans="1:9" ht="15" x14ac:dyDescent="0.25">
      <c r="A2257" s="32">
        <v>2250</v>
      </c>
      <c r="B2257" s="32" t="s">
        <v>13344</v>
      </c>
      <c r="C2257" s="32" t="s">
        <v>13345</v>
      </c>
      <c r="D2257" s="32"/>
      <c r="E2257" s="32" t="s">
        <v>13078</v>
      </c>
      <c r="F2257" s="153">
        <v>43397</v>
      </c>
      <c r="G2257" s="32"/>
      <c r="H2257" s="32"/>
      <c r="I2257" s="32"/>
    </row>
    <row r="2258" spans="1:9" ht="15" x14ac:dyDescent="0.25">
      <c r="A2258" s="32">
        <v>2251</v>
      </c>
      <c r="B2258" s="32" t="s">
        <v>4068</v>
      </c>
      <c r="C2258" s="32" t="s">
        <v>13345</v>
      </c>
      <c r="D2258" s="32"/>
      <c r="E2258" s="32" t="s">
        <v>13108</v>
      </c>
      <c r="F2258" s="153">
        <v>43397</v>
      </c>
      <c r="G2258" s="32"/>
      <c r="H2258" s="32"/>
      <c r="I2258" s="32"/>
    </row>
    <row r="2259" spans="1:9" ht="15" x14ac:dyDescent="0.25">
      <c r="A2259" s="32">
        <v>2252</v>
      </c>
      <c r="B2259" s="32" t="s">
        <v>13346</v>
      </c>
      <c r="C2259" s="32" t="s">
        <v>13345</v>
      </c>
      <c r="D2259" s="32"/>
      <c r="E2259" s="32" t="s">
        <v>13076</v>
      </c>
      <c r="F2259" s="153">
        <v>43397</v>
      </c>
      <c r="G2259" s="32"/>
      <c r="H2259" s="32"/>
      <c r="I2259" s="32"/>
    </row>
    <row r="2260" spans="1:9" ht="15" x14ac:dyDescent="0.25">
      <c r="A2260" s="32">
        <v>2253</v>
      </c>
      <c r="B2260" s="32" t="s">
        <v>4270</v>
      </c>
      <c r="C2260" s="32" t="s">
        <v>13345</v>
      </c>
      <c r="D2260" s="32"/>
      <c r="E2260" s="32" t="s">
        <v>13108</v>
      </c>
      <c r="F2260" s="153">
        <v>43397</v>
      </c>
      <c r="G2260" s="32"/>
      <c r="H2260" s="32"/>
      <c r="I2260" s="32"/>
    </row>
    <row r="2261" spans="1:9" ht="15" x14ac:dyDescent="0.25">
      <c r="A2261" s="32">
        <v>2254</v>
      </c>
      <c r="B2261" s="32" t="s">
        <v>13347</v>
      </c>
      <c r="C2261" s="32" t="s">
        <v>13345</v>
      </c>
      <c r="D2261" s="32"/>
      <c r="E2261" s="32" t="s">
        <v>1321</v>
      </c>
      <c r="F2261" s="153">
        <v>43397</v>
      </c>
      <c r="G2261" s="32"/>
      <c r="H2261" s="32"/>
      <c r="I2261" s="32"/>
    </row>
    <row r="2262" spans="1:9" ht="15" x14ac:dyDescent="0.25">
      <c r="A2262" s="32">
        <v>2255</v>
      </c>
      <c r="B2262" s="32" t="s">
        <v>13348</v>
      </c>
      <c r="C2262" s="32" t="s">
        <v>13345</v>
      </c>
      <c r="D2262" s="32"/>
      <c r="E2262" s="32" t="s">
        <v>10</v>
      </c>
      <c r="F2262" s="153">
        <v>43323</v>
      </c>
      <c r="G2262" s="32"/>
      <c r="H2262" s="32"/>
      <c r="I2262" s="32"/>
    </row>
    <row r="2263" spans="1:9" ht="15" x14ac:dyDescent="0.25">
      <c r="A2263" s="32">
        <v>2256</v>
      </c>
      <c r="B2263" s="32" t="s">
        <v>180</v>
      </c>
      <c r="C2263" s="32" t="s">
        <v>13345</v>
      </c>
      <c r="D2263" s="32"/>
      <c r="E2263" s="32" t="s">
        <v>1321</v>
      </c>
      <c r="F2263" s="153">
        <v>43397</v>
      </c>
      <c r="G2263" s="32"/>
      <c r="H2263" s="32"/>
      <c r="I2263" s="32"/>
    </row>
    <row r="2264" spans="1:9" ht="15" x14ac:dyDescent="0.25">
      <c r="A2264" s="32">
        <v>2257</v>
      </c>
      <c r="B2264" s="32" t="s">
        <v>13349</v>
      </c>
      <c r="C2264" s="32" t="s">
        <v>13345</v>
      </c>
      <c r="D2264" s="32"/>
      <c r="E2264" s="32" t="s">
        <v>13078</v>
      </c>
      <c r="F2264" s="153">
        <v>43397</v>
      </c>
      <c r="G2264" s="32"/>
      <c r="H2264" s="32"/>
      <c r="I2264" s="32"/>
    </row>
    <row r="2265" spans="1:9" ht="15" x14ac:dyDescent="0.25">
      <c r="A2265" s="32">
        <v>2258</v>
      </c>
      <c r="B2265" s="32" t="s">
        <v>13350</v>
      </c>
      <c r="C2265" s="32" t="s">
        <v>13345</v>
      </c>
      <c r="D2265" s="32"/>
      <c r="E2265" s="32" t="s">
        <v>13078</v>
      </c>
      <c r="F2265" s="153">
        <v>43397</v>
      </c>
      <c r="G2265" s="32"/>
      <c r="H2265" s="32"/>
      <c r="I2265" s="32"/>
    </row>
    <row r="2266" spans="1:9" ht="15" x14ac:dyDescent="0.25">
      <c r="A2266" s="32">
        <v>2259</v>
      </c>
      <c r="B2266" s="32" t="s">
        <v>13351</v>
      </c>
      <c r="C2266" s="32" t="s">
        <v>13345</v>
      </c>
      <c r="D2266" s="32"/>
      <c r="E2266" s="32" t="s">
        <v>1321</v>
      </c>
      <c r="F2266" s="153">
        <v>43361</v>
      </c>
      <c r="G2266" s="32"/>
      <c r="H2266" s="32"/>
      <c r="I2266" s="32"/>
    </row>
    <row r="2267" spans="1:9" ht="15" x14ac:dyDescent="0.25">
      <c r="A2267" s="32">
        <v>2260</v>
      </c>
      <c r="B2267" s="32" t="s">
        <v>13352</v>
      </c>
      <c r="C2267" s="32" t="s">
        <v>13345</v>
      </c>
      <c r="D2267" s="32"/>
      <c r="E2267" s="32" t="s">
        <v>1321</v>
      </c>
      <c r="F2267" s="153">
        <v>43397</v>
      </c>
      <c r="G2267" s="32"/>
      <c r="H2267" s="32"/>
      <c r="I2267" s="32"/>
    </row>
    <row r="2268" spans="1:9" ht="15" x14ac:dyDescent="0.25">
      <c r="A2268" s="32">
        <v>2261</v>
      </c>
      <c r="B2268" s="32" t="s">
        <v>13353</v>
      </c>
      <c r="C2268" s="32" t="s">
        <v>13345</v>
      </c>
      <c r="D2268" s="32"/>
      <c r="E2268" s="32" t="s">
        <v>13108</v>
      </c>
      <c r="F2268" s="153">
        <v>43397</v>
      </c>
      <c r="G2268" s="32"/>
      <c r="H2268" s="32"/>
      <c r="I2268" s="32"/>
    </row>
    <row r="2269" spans="1:9" ht="15" x14ac:dyDescent="0.25">
      <c r="A2269" s="32">
        <v>2262</v>
      </c>
      <c r="B2269" s="32" t="s">
        <v>13354</v>
      </c>
      <c r="C2269" s="32" t="s">
        <v>13345</v>
      </c>
      <c r="D2269" s="32"/>
      <c r="E2269" s="32" t="s">
        <v>1321</v>
      </c>
      <c r="F2269" s="153">
        <v>43397</v>
      </c>
      <c r="G2269" s="32"/>
      <c r="H2269" s="32"/>
      <c r="I2269" s="32"/>
    </row>
    <row r="2270" spans="1:9" ht="15" x14ac:dyDescent="0.25">
      <c r="A2270" s="32">
        <v>2263</v>
      </c>
      <c r="B2270" s="32" t="s">
        <v>13355</v>
      </c>
      <c r="C2270" s="32" t="s">
        <v>13345</v>
      </c>
      <c r="D2270" s="32"/>
      <c r="E2270" s="32" t="s">
        <v>1370</v>
      </c>
      <c r="F2270" s="153">
        <v>43397</v>
      </c>
      <c r="G2270" s="32"/>
      <c r="H2270" s="32"/>
      <c r="I2270" s="32"/>
    </row>
    <row r="2271" spans="1:9" ht="15" x14ac:dyDescent="0.25">
      <c r="A2271" s="32">
        <v>2264</v>
      </c>
      <c r="B2271" s="32" t="s">
        <v>13356</v>
      </c>
      <c r="C2271" s="32" t="s">
        <v>13345</v>
      </c>
      <c r="D2271" s="32"/>
      <c r="E2271" s="32" t="s">
        <v>13076</v>
      </c>
      <c r="F2271" s="153">
        <v>43397</v>
      </c>
      <c r="G2271" s="32"/>
      <c r="H2271" s="32"/>
      <c r="I2271" s="32"/>
    </row>
    <row r="2272" spans="1:9" ht="15" x14ac:dyDescent="0.25">
      <c r="A2272" s="32">
        <v>2265</v>
      </c>
      <c r="B2272" s="32" t="s">
        <v>3474</v>
      </c>
      <c r="C2272" s="32" t="s">
        <v>13345</v>
      </c>
      <c r="D2272" s="32"/>
      <c r="E2272" s="32" t="s">
        <v>13108</v>
      </c>
      <c r="F2272" s="153">
        <v>43397</v>
      </c>
      <c r="G2272" s="32"/>
      <c r="H2272" s="32"/>
      <c r="I2272" s="32"/>
    </row>
    <row r="2273" spans="1:9" ht="15" x14ac:dyDescent="0.25">
      <c r="A2273" s="32">
        <v>2266</v>
      </c>
      <c r="B2273" s="32" t="s">
        <v>13357</v>
      </c>
      <c r="C2273" s="32" t="s">
        <v>13345</v>
      </c>
      <c r="D2273" s="32"/>
      <c r="E2273" s="32" t="s">
        <v>13076</v>
      </c>
      <c r="F2273" s="153">
        <v>43397</v>
      </c>
      <c r="G2273" s="32"/>
      <c r="H2273" s="32"/>
      <c r="I2273" s="32"/>
    </row>
    <row r="2274" spans="1:9" ht="15" x14ac:dyDescent="0.25">
      <c r="A2274" s="32">
        <v>2267</v>
      </c>
      <c r="B2274" s="32" t="s">
        <v>1388</v>
      </c>
      <c r="C2274" s="32" t="s">
        <v>13345</v>
      </c>
      <c r="D2274" s="32"/>
      <c r="E2274" s="32" t="s">
        <v>13108</v>
      </c>
      <c r="F2274" s="153">
        <v>43397</v>
      </c>
      <c r="G2274" s="32"/>
      <c r="H2274" s="32"/>
      <c r="I2274" s="32"/>
    </row>
    <row r="2275" spans="1:9" ht="15" x14ac:dyDescent="0.25">
      <c r="A2275" s="32">
        <v>2268</v>
      </c>
      <c r="B2275" s="32" t="s">
        <v>8799</v>
      </c>
      <c r="C2275" s="32" t="s">
        <v>13345</v>
      </c>
      <c r="D2275" s="32"/>
      <c r="E2275" s="32" t="s">
        <v>10</v>
      </c>
      <c r="F2275" s="153">
        <v>43397</v>
      </c>
      <c r="G2275" s="32"/>
      <c r="H2275" s="32"/>
      <c r="I2275" s="32"/>
    </row>
    <row r="2276" spans="1:9" ht="15" x14ac:dyDescent="0.25">
      <c r="A2276" s="32">
        <v>2269</v>
      </c>
      <c r="B2276" s="32" t="s">
        <v>3253</v>
      </c>
      <c r="C2276" s="32" t="s">
        <v>13345</v>
      </c>
      <c r="D2276" s="32"/>
      <c r="E2276" s="32" t="s">
        <v>10</v>
      </c>
      <c r="F2276" s="153">
        <v>43397</v>
      </c>
      <c r="G2276" s="32"/>
      <c r="H2276" s="32"/>
      <c r="I2276" s="32"/>
    </row>
    <row r="2277" spans="1:9" ht="15" x14ac:dyDescent="0.25">
      <c r="A2277" s="32">
        <v>2270</v>
      </c>
      <c r="B2277" s="32" t="s">
        <v>13358</v>
      </c>
      <c r="C2277" s="32" t="s">
        <v>13345</v>
      </c>
      <c r="D2277" s="32"/>
      <c r="E2277" s="32" t="s">
        <v>13108</v>
      </c>
      <c r="F2277" s="153">
        <v>43397</v>
      </c>
      <c r="G2277" s="32"/>
      <c r="H2277" s="32"/>
      <c r="I2277" s="32"/>
    </row>
    <row r="2278" spans="1:9" ht="15" x14ac:dyDescent="0.25">
      <c r="A2278" s="32">
        <v>2271</v>
      </c>
      <c r="B2278" s="32" t="s">
        <v>13359</v>
      </c>
      <c r="C2278" s="32" t="s">
        <v>13345</v>
      </c>
      <c r="D2278" s="32"/>
      <c r="E2278" s="32" t="s">
        <v>13076</v>
      </c>
      <c r="F2278" s="153">
        <v>43397</v>
      </c>
      <c r="G2278" s="32"/>
      <c r="H2278" s="32"/>
      <c r="I2278" s="32"/>
    </row>
    <row r="2279" spans="1:9" ht="15" x14ac:dyDescent="0.25">
      <c r="A2279" s="32">
        <v>2272</v>
      </c>
      <c r="B2279" s="32" t="s">
        <v>13360</v>
      </c>
      <c r="C2279" s="32" t="s">
        <v>13345</v>
      </c>
      <c r="D2279" s="32"/>
      <c r="E2279" s="32" t="s">
        <v>10</v>
      </c>
      <c r="F2279" s="153">
        <v>43397</v>
      </c>
      <c r="G2279" s="32"/>
      <c r="H2279" s="32"/>
      <c r="I2279" s="32"/>
    </row>
    <row r="2280" spans="1:9" ht="15" x14ac:dyDescent="0.25">
      <c r="A2280" s="32">
        <v>2273</v>
      </c>
      <c r="B2280" s="32" t="s">
        <v>80</v>
      </c>
      <c r="C2280" s="32" t="s">
        <v>13345</v>
      </c>
      <c r="D2280" s="32"/>
      <c r="E2280" s="32" t="s">
        <v>13108</v>
      </c>
      <c r="F2280" s="153">
        <v>43397</v>
      </c>
      <c r="G2280" s="32"/>
      <c r="H2280" s="32"/>
      <c r="I2280" s="32"/>
    </row>
    <row r="2281" spans="1:9" ht="15" x14ac:dyDescent="0.25">
      <c r="A2281" s="32">
        <v>2274</v>
      </c>
      <c r="B2281" s="32" t="s">
        <v>353</v>
      </c>
      <c r="C2281" s="32" t="s">
        <v>13345</v>
      </c>
      <c r="D2281" s="32"/>
      <c r="E2281" s="32" t="s">
        <v>13076</v>
      </c>
      <c r="F2281" s="153">
        <v>43397</v>
      </c>
      <c r="G2281" s="32"/>
      <c r="H2281" s="32"/>
      <c r="I2281" s="32"/>
    </row>
    <row r="2282" spans="1:9" ht="15" x14ac:dyDescent="0.25">
      <c r="A2282" s="32">
        <v>2275</v>
      </c>
      <c r="B2282" s="32" t="s">
        <v>13361</v>
      </c>
      <c r="C2282" s="32" t="s">
        <v>13345</v>
      </c>
      <c r="D2282" s="32"/>
      <c r="E2282" s="32" t="s">
        <v>13076</v>
      </c>
      <c r="F2282" s="153">
        <v>43397</v>
      </c>
      <c r="G2282" s="32"/>
      <c r="H2282" s="32"/>
      <c r="I2282" s="32"/>
    </row>
    <row r="2283" spans="1:9" ht="15" x14ac:dyDescent="0.25">
      <c r="A2283" s="32">
        <v>2276</v>
      </c>
      <c r="B2283" s="32" t="s">
        <v>11061</v>
      </c>
      <c r="C2283" s="32" t="s">
        <v>13345</v>
      </c>
      <c r="D2283" s="32"/>
      <c r="E2283" s="32" t="s">
        <v>13076</v>
      </c>
      <c r="F2283" s="153">
        <v>43397</v>
      </c>
      <c r="G2283" s="32"/>
      <c r="H2283" s="32"/>
      <c r="I2283" s="32"/>
    </row>
    <row r="2284" spans="1:9" ht="15" x14ac:dyDescent="0.25">
      <c r="A2284" s="32">
        <v>2277</v>
      </c>
      <c r="B2284" s="32" t="s">
        <v>3538</v>
      </c>
      <c r="C2284" s="32" t="s">
        <v>13345</v>
      </c>
      <c r="D2284" s="32"/>
      <c r="E2284" s="32" t="s">
        <v>13076</v>
      </c>
      <c r="F2284" s="153">
        <v>43397</v>
      </c>
      <c r="G2284" s="32"/>
      <c r="H2284" s="32"/>
      <c r="I2284" s="32"/>
    </row>
    <row r="2285" spans="1:9" ht="15" x14ac:dyDescent="0.25">
      <c r="A2285" s="32">
        <v>2278</v>
      </c>
      <c r="B2285" s="32" t="s">
        <v>3452</v>
      </c>
      <c r="C2285" s="32" t="s">
        <v>13345</v>
      </c>
      <c r="D2285" s="32"/>
      <c r="E2285" s="32" t="s">
        <v>10</v>
      </c>
      <c r="F2285" s="153">
        <v>43397</v>
      </c>
      <c r="G2285" s="32"/>
      <c r="H2285" s="32"/>
      <c r="I2285" s="32"/>
    </row>
    <row r="2286" spans="1:9" ht="15" x14ac:dyDescent="0.25">
      <c r="A2286" s="32">
        <v>2279</v>
      </c>
      <c r="B2286" s="32" t="s">
        <v>13362</v>
      </c>
      <c r="C2286" s="32" t="s">
        <v>13345</v>
      </c>
      <c r="D2286" s="32"/>
      <c r="E2286" s="32" t="s">
        <v>13076</v>
      </c>
      <c r="F2286" s="153">
        <v>43367</v>
      </c>
      <c r="G2286" s="32"/>
      <c r="H2286" s="32"/>
      <c r="I2286" s="32"/>
    </row>
    <row r="2287" spans="1:9" ht="15" x14ac:dyDescent="0.25">
      <c r="A2287" s="32">
        <v>2280</v>
      </c>
      <c r="B2287" s="32" t="s">
        <v>4200</v>
      </c>
      <c r="C2287" s="32" t="s">
        <v>13345</v>
      </c>
      <c r="D2287" s="32"/>
      <c r="E2287" s="32" t="s">
        <v>13076</v>
      </c>
      <c r="F2287" s="153">
        <v>43364</v>
      </c>
      <c r="G2287" s="32"/>
      <c r="H2287" s="32"/>
      <c r="I2287" s="32"/>
    </row>
    <row r="2288" spans="1:9" ht="15" x14ac:dyDescent="0.25">
      <c r="A2288" s="32">
        <v>2281</v>
      </c>
      <c r="B2288" s="32" t="s">
        <v>11434</v>
      </c>
      <c r="C2288" s="32" t="s">
        <v>13345</v>
      </c>
      <c r="D2288" s="32"/>
      <c r="E2288" s="32" t="s">
        <v>10</v>
      </c>
      <c r="F2288" s="153">
        <v>43364</v>
      </c>
      <c r="G2288" s="32"/>
      <c r="H2288" s="32"/>
      <c r="I2288" s="32"/>
    </row>
    <row r="2289" spans="1:9" ht="15" x14ac:dyDescent="0.25">
      <c r="A2289" s="32">
        <v>2282</v>
      </c>
      <c r="B2289" s="32" t="s">
        <v>13363</v>
      </c>
      <c r="C2289" s="32" t="s">
        <v>13345</v>
      </c>
      <c r="D2289" s="32"/>
      <c r="E2289" s="32" t="s">
        <v>13076</v>
      </c>
      <c r="F2289" s="153">
        <v>43364</v>
      </c>
      <c r="G2289" s="32"/>
      <c r="H2289" s="32"/>
      <c r="I2289" s="32"/>
    </row>
    <row r="2290" spans="1:9" ht="15" x14ac:dyDescent="0.25">
      <c r="A2290" s="32">
        <v>2283</v>
      </c>
      <c r="B2290" s="32" t="s">
        <v>13364</v>
      </c>
      <c r="C2290" s="32" t="s">
        <v>13345</v>
      </c>
      <c r="D2290" s="32"/>
      <c r="E2290" s="32" t="s">
        <v>13078</v>
      </c>
      <c r="F2290" s="153">
        <v>43397</v>
      </c>
      <c r="G2290" s="32"/>
      <c r="H2290" s="32"/>
      <c r="I2290" s="32"/>
    </row>
    <row r="2291" spans="1:9" ht="15" x14ac:dyDescent="0.25">
      <c r="A2291" s="32">
        <v>2284</v>
      </c>
      <c r="B2291" s="32" t="s">
        <v>13365</v>
      </c>
      <c r="C2291" s="32" t="s">
        <v>13345</v>
      </c>
      <c r="D2291" s="32"/>
      <c r="E2291" s="32" t="s">
        <v>13108</v>
      </c>
      <c r="F2291" s="153">
        <v>43364</v>
      </c>
      <c r="G2291" s="32"/>
      <c r="H2291" s="32"/>
      <c r="I2291" s="32"/>
    </row>
    <row r="2292" spans="1:9" ht="15" x14ac:dyDescent="0.25">
      <c r="A2292" s="32">
        <v>2285</v>
      </c>
      <c r="B2292" s="32" t="s">
        <v>5754</v>
      </c>
      <c r="C2292" s="32" t="s">
        <v>13345</v>
      </c>
      <c r="D2292" s="32"/>
      <c r="E2292" s="32" t="s">
        <v>10</v>
      </c>
      <c r="F2292" s="153">
        <v>43364</v>
      </c>
      <c r="G2292" s="32"/>
      <c r="H2292" s="32"/>
      <c r="I2292" s="32"/>
    </row>
    <row r="2293" spans="1:9" ht="15" x14ac:dyDescent="0.25">
      <c r="A2293" s="32">
        <v>2286</v>
      </c>
      <c r="B2293" s="32" t="s">
        <v>80</v>
      </c>
      <c r="C2293" s="32" t="s">
        <v>13345</v>
      </c>
      <c r="D2293" s="32"/>
      <c r="E2293" s="32" t="s">
        <v>1321</v>
      </c>
      <c r="F2293" s="153">
        <v>43364</v>
      </c>
      <c r="G2293" s="32"/>
      <c r="H2293" s="32"/>
      <c r="I2293" s="32"/>
    </row>
    <row r="2294" spans="1:9" ht="15" x14ac:dyDescent="0.25">
      <c r="A2294" s="32">
        <v>2287</v>
      </c>
      <c r="B2294" s="32" t="s">
        <v>13366</v>
      </c>
      <c r="C2294" s="32" t="s">
        <v>13345</v>
      </c>
      <c r="D2294" s="32"/>
      <c r="E2294" s="32" t="s">
        <v>10</v>
      </c>
      <c r="F2294" s="153">
        <v>43364</v>
      </c>
      <c r="G2294" s="32"/>
      <c r="H2294" s="32"/>
      <c r="I2294" s="32"/>
    </row>
    <row r="2295" spans="1:9" ht="15" x14ac:dyDescent="0.25">
      <c r="A2295" s="32">
        <v>2288</v>
      </c>
      <c r="B2295" s="32" t="s">
        <v>2784</v>
      </c>
      <c r="C2295" s="32" t="s">
        <v>13345</v>
      </c>
      <c r="D2295" s="32"/>
      <c r="E2295" s="32" t="s">
        <v>10</v>
      </c>
      <c r="F2295" s="153">
        <v>43364</v>
      </c>
      <c r="G2295" s="32"/>
      <c r="H2295" s="32"/>
      <c r="I2295" s="32"/>
    </row>
    <row r="2296" spans="1:9" ht="15" x14ac:dyDescent="0.25">
      <c r="A2296" s="32">
        <v>2289</v>
      </c>
      <c r="B2296" s="32" t="s">
        <v>13367</v>
      </c>
      <c r="C2296" s="32" t="s">
        <v>13345</v>
      </c>
      <c r="D2296" s="32"/>
      <c r="E2296" s="32" t="s">
        <v>7176</v>
      </c>
      <c r="F2296" s="153">
        <v>43364</v>
      </c>
      <c r="G2296" s="32"/>
      <c r="H2296" s="32"/>
      <c r="I2296" s="32"/>
    </row>
    <row r="2297" spans="1:9" ht="15" x14ac:dyDescent="0.25">
      <c r="A2297" s="32">
        <v>2290</v>
      </c>
      <c r="B2297" s="32" t="s">
        <v>13368</v>
      </c>
      <c r="C2297" s="32" t="s">
        <v>13345</v>
      </c>
      <c r="D2297" s="32"/>
      <c r="E2297" s="32" t="s">
        <v>13123</v>
      </c>
      <c r="F2297" s="153">
        <v>43367</v>
      </c>
      <c r="G2297" s="32"/>
      <c r="H2297" s="32"/>
      <c r="I2297" s="32"/>
    </row>
    <row r="2298" spans="1:9" ht="15" x14ac:dyDescent="0.25">
      <c r="A2298" s="32">
        <v>2291</v>
      </c>
      <c r="B2298" s="32" t="s">
        <v>3007</v>
      </c>
      <c r="C2298" s="32" t="s">
        <v>13345</v>
      </c>
      <c r="D2298" s="32"/>
      <c r="E2298" s="32" t="s">
        <v>10</v>
      </c>
      <c r="F2298" s="153">
        <v>43364</v>
      </c>
      <c r="G2298" s="32"/>
      <c r="H2298" s="32"/>
      <c r="I2298" s="32"/>
    </row>
    <row r="2299" spans="1:9" ht="15" x14ac:dyDescent="0.25">
      <c r="A2299" s="32">
        <v>2292</v>
      </c>
      <c r="B2299" s="32" t="s">
        <v>2113</v>
      </c>
      <c r="C2299" s="32" t="s">
        <v>13345</v>
      </c>
      <c r="D2299" s="32"/>
      <c r="E2299" s="32" t="s">
        <v>1321</v>
      </c>
      <c r="F2299" s="153">
        <v>43364</v>
      </c>
      <c r="G2299" s="32"/>
      <c r="H2299" s="32"/>
      <c r="I2299" s="32"/>
    </row>
    <row r="2300" spans="1:9" ht="15" x14ac:dyDescent="0.25">
      <c r="A2300" s="32">
        <v>2293</v>
      </c>
      <c r="B2300" s="32" t="s">
        <v>13369</v>
      </c>
      <c r="C2300" s="32" t="s">
        <v>13345</v>
      </c>
      <c r="D2300" s="32"/>
      <c r="E2300" s="32" t="s">
        <v>13108</v>
      </c>
      <c r="F2300" s="153">
        <v>43364</v>
      </c>
      <c r="G2300" s="32"/>
      <c r="H2300" s="32"/>
      <c r="I2300" s="32"/>
    </row>
    <row r="2301" spans="1:9" ht="15" x14ac:dyDescent="0.25">
      <c r="A2301" s="32">
        <v>2294</v>
      </c>
      <c r="B2301" s="32" t="s">
        <v>4860</v>
      </c>
      <c r="C2301" s="32" t="s">
        <v>13345</v>
      </c>
      <c r="D2301" s="32"/>
      <c r="E2301" s="32" t="s">
        <v>13108</v>
      </c>
      <c r="F2301" s="153">
        <v>43364</v>
      </c>
      <c r="G2301" s="32"/>
      <c r="H2301" s="32"/>
      <c r="I2301" s="32"/>
    </row>
    <row r="2302" spans="1:9" ht="15" x14ac:dyDescent="0.25">
      <c r="A2302" s="32">
        <v>2295</v>
      </c>
      <c r="B2302" s="32" t="s">
        <v>13370</v>
      </c>
      <c r="C2302" s="32" t="s">
        <v>13345</v>
      </c>
      <c r="D2302" s="32"/>
      <c r="E2302" s="32" t="s">
        <v>13076</v>
      </c>
      <c r="F2302" s="153">
        <v>43364</v>
      </c>
      <c r="G2302" s="32"/>
      <c r="H2302" s="32"/>
      <c r="I2302" s="32"/>
    </row>
    <row r="2303" spans="1:9" ht="15" x14ac:dyDescent="0.25">
      <c r="A2303" s="32">
        <v>2296</v>
      </c>
      <c r="B2303" s="32" t="s">
        <v>13371</v>
      </c>
      <c r="C2303" s="32" t="s">
        <v>13345</v>
      </c>
      <c r="D2303" s="32"/>
      <c r="E2303" s="32" t="s">
        <v>13108</v>
      </c>
      <c r="F2303" s="153">
        <v>43364</v>
      </c>
      <c r="G2303" s="32"/>
      <c r="H2303" s="32"/>
      <c r="I2303" s="32"/>
    </row>
    <row r="2304" spans="1:9" ht="15" x14ac:dyDescent="0.25">
      <c r="A2304" s="32">
        <v>2297</v>
      </c>
      <c r="B2304" s="32" t="s">
        <v>13372</v>
      </c>
      <c r="C2304" s="32" t="s">
        <v>13345</v>
      </c>
      <c r="D2304" s="32"/>
      <c r="E2304" s="32" t="s">
        <v>13373</v>
      </c>
      <c r="F2304" s="153">
        <v>43364</v>
      </c>
      <c r="G2304" s="32"/>
      <c r="H2304" s="32"/>
      <c r="I2304" s="32"/>
    </row>
    <row r="2305" spans="1:9" ht="15" x14ac:dyDescent="0.25">
      <c r="A2305" s="32">
        <v>2298</v>
      </c>
      <c r="B2305" s="32" t="s">
        <v>12736</v>
      </c>
      <c r="C2305" s="32" t="s">
        <v>13345</v>
      </c>
      <c r="D2305" s="32"/>
      <c r="E2305" s="32" t="s">
        <v>13076</v>
      </c>
      <c r="F2305" s="153">
        <v>43364</v>
      </c>
      <c r="G2305" s="32"/>
      <c r="H2305" s="32"/>
      <c r="I2305" s="32"/>
    </row>
    <row r="2306" spans="1:9" ht="15" x14ac:dyDescent="0.25">
      <c r="A2306" s="32">
        <v>2299</v>
      </c>
      <c r="B2306" s="32" t="s">
        <v>7813</v>
      </c>
      <c r="C2306" s="32" t="s">
        <v>13345</v>
      </c>
      <c r="D2306" s="32"/>
      <c r="E2306" s="32" t="s">
        <v>13076</v>
      </c>
      <c r="F2306" s="153">
        <v>43364</v>
      </c>
      <c r="G2306" s="32"/>
      <c r="H2306" s="32"/>
      <c r="I2306" s="32"/>
    </row>
    <row r="2307" spans="1:9" ht="15" x14ac:dyDescent="0.25">
      <c r="A2307" s="32">
        <v>2300</v>
      </c>
      <c r="B2307" s="32" t="s">
        <v>11198</v>
      </c>
      <c r="C2307" s="32" t="s">
        <v>13345</v>
      </c>
      <c r="D2307" s="32"/>
      <c r="E2307" s="32" t="s">
        <v>13076</v>
      </c>
      <c r="F2307" s="153">
        <v>43397</v>
      </c>
      <c r="G2307" s="32"/>
      <c r="H2307" s="32"/>
      <c r="I2307" s="32"/>
    </row>
    <row r="2308" spans="1:9" ht="15" x14ac:dyDescent="0.25">
      <c r="A2308" s="32">
        <v>2301</v>
      </c>
      <c r="B2308" s="32" t="s">
        <v>13374</v>
      </c>
      <c r="C2308" s="32" t="s">
        <v>13345</v>
      </c>
      <c r="D2308" s="32"/>
      <c r="E2308" s="32" t="s">
        <v>13375</v>
      </c>
      <c r="F2308" s="153">
        <v>43364</v>
      </c>
      <c r="G2308" s="32"/>
      <c r="H2308" s="32"/>
      <c r="I2308" s="32"/>
    </row>
    <row r="2309" spans="1:9" ht="15" x14ac:dyDescent="0.25">
      <c r="A2309" s="32">
        <v>2302</v>
      </c>
      <c r="B2309" s="32" t="s">
        <v>470</v>
      </c>
      <c r="C2309" s="32" t="s">
        <v>13345</v>
      </c>
      <c r="D2309" s="32"/>
      <c r="E2309" s="32" t="s">
        <v>13076</v>
      </c>
      <c r="F2309" s="153">
        <v>43364</v>
      </c>
      <c r="G2309" s="32"/>
      <c r="H2309" s="32"/>
      <c r="I2309" s="32"/>
    </row>
    <row r="2310" spans="1:9" ht="15" x14ac:dyDescent="0.25">
      <c r="A2310" s="32">
        <v>2303</v>
      </c>
      <c r="B2310" s="32" t="s">
        <v>4386</v>
      </c>
      <c r="C2310" s="32" t="s">
        <v>13345</v>
      </c>
      <c r="D2310" s="32"/>
      <c r="E2310" s="32" t="s">
        <v>13076</v>
      </c>
      <c r="F2310" s="153">
        <v>43364</v>
      </c>
      <c r="G2310" s="32"/>
      <c r="H2310" s="32"/>
      <c r="I2310" s="32"/>
    </row>
    <row r="2311" spans="1:9" ht="15" x14ac:dyDescent="0.25">
      <c r="A2311" s="32">
        <v>2304</v>
      </c>
      <c r="B2311" s="32" t="s">
        <v>13376</v>
      </c>
      <c r="C2311" s="32" t="s">
        <v>13345</v>
      </c>
      <c r="D2311" s="32"/>
      <c r="E2311" s="32" t="s">
        <v>10</v>
      </c>
      <c r="F2311" s="153">
        <v>43364</v>
      </c>
      <c r="G2311" s="32"/>
      <c r="H2311" s="32"/>
      <c r="I2311" s="32"/>
    </row>
    <row r="2312" spans="1:9" ht="15" x14ac:dyDescent="0.25">
      <c r="A2312" s="32">
        <v>2305</v>
      </c>
      <c r="B2312" s="32" t="s">
        <v>13377</v>
      </c>
      <c r="C2312" s="32" t="s">
        <v>13345</v>
      </c>
      <c r="D2312" s="32"/>
      <c r="E2312" s="32" t="s">
        <v>13108</v>
      </c>
      <c r="F2312" s="153">
        <v>43364</v>
      </c>
      <c r="G2312" s="32"/>
      <c r="H2312" s="32"/>
      <c r="I2312" s="32"/>
    </row>
    <row r="2313" spans="1:9" ht="15" x14ac:dyDescent="0.25">
      <c r="A2313" s="32">
        <v>2306</v>
      </c>
      <c r="B2313" s="32" t="s">
        <v>13378</v>
      </c>
      <c r="C2313" s="32" t="s">
        <v>13345</v>
      </c>
      <c r="D2313" s="32"/>
      <c r="E2313" s="32" t="s">
        <v>13379</v>
      </c>
      <c r="F2313" s="153">
        <v>43364</v>
      </c>
      <c r="G2313" s="32"/>
      <c r="H2313" s="32"/>
      <c r="I2313" s="32"/>
    </row>
    <row r="2314" spans="1:9" ht="15" x14ac:dyDescent="0.25">
      <c r="A2314" s="32">
        <v>2307</v>
      </c>
      <c r="B2314" s="32" t="s">
        <v>13380</v>
      </c>
      <c r="C2314" s="32" t="s">
        <v>13345</v>
      </c>
      <c r="D2314" s="32"/>
      <c r="E2314" s="32" t="s">
        <v>13076</v>
      </c>
      <c r="F2314" s="153">
        <v>43364</v>
      </c>
      <c r="G2314" s="32"/>
      <c r="H2314" s="32"/>
      <c r="I2314" s="32"/>
    </row>
    <row r="2315" spans="1:9" ht="15" x14ac:dyDescent="0.25">
      <c r="A2315" s="32">
        <v>2308</v>
      </c>
      <c r="B2315" s="32" t="s">
        <v>13381</v>
      </c>
      <c r="C2315" s="32" t="s">
        <v>13345</v>
      </c>
      <c r="D2315" s="32"/>
      <c r="E2315" s="32" t="s">
        <v>13076</v>
      </c>
      <c r="F2315" s="153">
        <v>43230</v>
      </c>
      <c r="G2315" s="32"/>
      <c r="H2315" s="32"/>
      <c r="I2315" s="32"/>
    </row>
    <row r="2316" spans="1:9" ht="15" x14ac:dyDescent="0.25">
      <c r="A2316" s="32">
        <v>2309</v>
      </c>
      <c r="B2316" s="32" t="s">
        <v>13382</v>
      </c>
      <c r="C2316" s="32" t="s">
        <v>13345</v>
      </c>
      <c r="D2316" s="32"/>
      <c r="E2316" s="32" t="s">
        <v>13108</v>
      </c>
      <c r="F2316" s="153">
        <v>43397</v>
      </c>
      <c r="G2316" s="32"/>
      <c r="H2316" s="32"/>
      <c r="I2316" s="32"/>
    </row>
    <row r="2317" spans="1:9" ht="15" x14ac:dyDescent="0.25">
      <c r="A2317" s="32">
        <v>2310</v>
      </c>
      <c r="B2317" s="32" t="s">
        <v>13383</v>
      </c>
      <c r="C2317" s="32" t="s">
        <v>13345</v>
      </c>
      <c r="D2317" s="32"/>
      <c r="E2317" s="32" t="s">
        <v>10</v>
      </c>
      <c r="F2317" s="153">
        <v>43364</v>
      </c>
      <c r="G2317" s="32"/>
      <c r="H2317" s="32"/>
      <c r="I2317" s="32"/>
    </row>
    <row r="2318" spans="1:9" ht="15" x14ac:dyDescent="0.25">
      <c r="A2318" s="32">
        <v>2311</v>
      </c>
      <c r="B2318" s="32" t="s">
        <v>13384</v>
      </c>
      <c r="C2318" s="32" t="s">
        <v>13345</v>
      </c>
      <c r="D2318" s="32"/>
      <c r="E2318" s="32" t="s">
        <v>13108</v>
      </c>
      <c r="F2318" s="153">
        <v>43364</v>
      </c>
      <c r="G2318" s="32"/>
      <c r="H2318" s="32"/>
      <c r="I2318" s="32"/>
    </row>
    <row r="2319" spans="1:9" ht="15" x14ac:dyDescent="0.25">
      <c r="A2319" s="32">
        <v>2312</v>
      </c>
      <c r="B2319" s="32" t="s">
        <v>13385</v>
      </c>
      <c r="C2319" s="32" t="s">
        <v>13345</v>
      </c>
      <c r="D2319" s="32"/>
      <c r="E2319" s="32" t="s">
        <v>10</v>
      </c>
      <c r="F2319" s="153">
        <v>43364</v>
      </c>
      <c r="G2319" s="32"/>
      <c r="H2319" s="32"/>
      <c r="I2319" s="32"/>
    </row>
    <row r="2320" spans="1:9" ht="15" x14ac:dyDescent="0.25">
      <c r="A2320" s="32">
        <v>2313</v>
      </c>
      <c r="B2320" s="32" t="s">
        <v>4860</v>
      </c>
      <c r="C2320" s="32" t="s">
        <v>13345</v>
      </c>
      <c r="D2320" s="32"/>
      <c r="E2320" s="32" t="s">
        <v>13076</v>
      </c>
      <c r="F2320" s="153">
        <v>43364</v>
      </c>
      <c r="G2320" s="32"/>
      <c r="H2320" s="32"/>
      <c r="I2320" s="32"/>
    </row>
    <row r="2321" spans="1:9" ht="15" x14ac:dyDescent="0.25">
      <c r="A2321" s="32">
        <v>2314</v>
      </c>
      <c r="B2321" s="32" t="s">
        <v>13386</v>
      </c>
      <c r="C2321" s="32" t="s">
        <v>13345</v>
      </c>
      <c r="D2321" s="32"/>
      <c r="E2321" s="32" t="s">
        <v>13076</v>
      </c>
      <c r="F2321" s="153">
        <v>43367</v>
      </c>
      <c r="G2321" s="32"/>
      <c r="H2321" s="32"/>
      <c r="I2321" s="32"/>
    </row>
    <row r="2322" spans="1:9" ht="15" x14ac:dyDescent="0.25">
      <c r="A2322" s="32">
        <v>2315</v>
      </c>
      <c r="B2322" s="32" t="s">
        <v>6999</v>
      </c>
      <c r="C2322" s="32" t="s">
        <v>13345</v>
      </c>
      <c r="D2322" s="32"/>
      <c r="E2322" s="32" t="s">
        <v>1321</v>
      </c>
      <c r="F2322" s="153">
        <v>43364</v>
      </c>
      <c r="G2322" s="32"/>
      <c r="H2322" s="32"/>
      <c r="I2322" s="32"/>
    </row>
    <row r="2323" spans="1:9" ht="15" x14ac:dyDescent="0.25">
      <c r="A2323" s="32">
        <v>2316</v>
      </c>
      <c r="B2323" s="32" t="s">
        <v>13387</v>
      </c>
      <c r="C2323" s="32" t="s">
        <v>13345</v>
      </c>
      <c r="D2323" s="32"/>
      <c r="E2323" s="32" t="s">
        <v>10</v>
      </c>
      <c r="F2323" s="153">
        <v>43364</v>
      </c>
      <c r="G2323" s="32"/>
      <c r="H2323" s="32"/>
      <c r="I2323" s="32"/>
    </row>
    <row r="2324" spans="1:9" ht="15" x14ac:dyDescent="0.25">
      <c r="A2324" s="32">
        <v>2317</v>
      </c>
      <c r="B2324" s="32" t="s">
        <v>13388</v>
      </c>
      <c r="C2324" s="32" t="s">
        <v>13345</v>
      </c>
      <c r="D2324" s="32"/>
      <c r="E2324" s="32" t="s">
        <v>13076</v>
      </c>
      <c r="F2324" s="153">
        <v>43364</v>
      </c>
      <c r="G2324" s="32"/>
      <c r="H2324" s="32"/>
      <c r="I2324" s="32"/>
    </row>
    <row r="2325" spans="1:9" ht="15" x14ac:dyDescent="0.25">
      <c r="A2325" s="32">
        <v>2318</v>
      </c>
      <c r="B2325" s="32" t="s">
        <v>13389</v>
      </c>
      <c r="C2325" s="32" t="s">
        <v>13345</v>
      </c>
      <c r="D2325" s="32"/>
      <c r="E2325" s="32" t="s">
        <v>13076</v>
      </c>
      <c r="F2325" s="153">
        <v>43364</v>
      </c>
      <c r="G2325" s="32"/>
      <c r="H2325" s="32"/>
      <c r="I2325" s="32"/>
    </row>
    <row r="2326" spans="1:9" ht="15" x14ac:dyDescent="0.25">
      <c r="A2326" s="32">
        <v>2319</v>
      </c>
      <c r="B2326" s="32" t="s">
        <v>11193</v>
      </c>
      <c r="C2326" s="32" t="s">
        <v>13345</v>
      </c>
      <c r="D2326" s="32"/>
      <c r="E2326" s="32" t="s">
        <v>13076</v>
      </c>
      <c r="F2326" s="153">
        <v>43364</v>
      </c>
      <c r="G2326" s="32"/>
      <c r="H2326" s="32"/>
      <c r="I2326" s="32"/>
    </row>
    <row r="2327" spans="1:9" ht="15" x14ac:dyDescent="0.25">
      <c r="A2327" s="32">
        <v>2320</v>
      </c>
      <c r="B2327" s="32" t="s">
        <v>13390</v>
      </c>
      <c r="C2327" s="32" t="s">
        <v>13345</v>
      </c>
      <c r="D2327" s="32"/>
      <c r="E2327" s="32" t="s">
        <v>1321</v>
      </c>
      <c r="F2327" s="153">
        <v>43364</v>
      </c>
      <c r="G2327" s="32"/>
      <c r="H2327" s="32"/>
      <c r="I2327" s="32"/>
    </row>
    <row r="2328" spans="1:9" ht="15" x14ac:dyDescent="0.25">
      <c r="A2328" s="32">
        <v>2321</v>
      </c>
      <c r="B2328" s="32" t="s">
        <v>13391</v>
      </c>
      <c r="C2328" s="32" t="s">
        <v>13345</v>
      </c>
      <c r="D2328" s="32"/>
      <c r="E2328" s="32" t="s">
        <v>13076</v>
      </c>
      <c r="F2328" s="153">
        <v>43364</v>
      </c>
      <c r="G2328" s="32"/>
      <c r="H2328" s="32"/>
      <c r="I2328" s="32"/>
    </row>
    <row r="2329" spans="1:9" ht="15" x14ac:dyDescent="0.25">
      <c r="A2329" s="32">
        <v>2322</v>
      </c>
      <c r="B2329" s="32" t="s">
        <v>13392</v>
      </c>
      <c r="C2329" s="32" t="s">
        <v>13345</v>
      </c>
      <c r="D2329" s="32"/>
      <c r="E2329" s="32" t="s">
        <v>13078</v>
      </c>
      <c r="F2329" s="153">
        <v>43364</v>
      </c>
      <c r="G2329" s="32"/>
      <c r="H2329" s="32"/>
      <c r="I2329" s="32"/>
    </row>
    <row r="2330" spans="1:9" ht="15" x14ac:dyDescent="0.25">
      <c r="A2330" s="32">
        <v>2323</v>
      </c>
      <c r="B2330" s="32" t="s">
        <v>13393</v>
      </c>
      <c r="C2330" s="32" t="s">
        <v>13394</v>
      </c>
      <c r="D2330" s="32"/>
      <c r="E2330" s="32" t="s">
        <v>13076</v>
      </c>
      <c r="F2330" s="153">
        <v>43364</v>
      </c>
      <c r="G2330" s="32"/>
      <c r="H2330" s="32"/>
      <c r="I2330" s="32"/>
    </row>
    <row r="2331" spans="1:9" ht="15" x14ac:dyDescent="0.25">
      <c r="A2331" s="32">
        <v>2324</v>
      </c>
      <c r="B2331" s="32" t="s">
        <v>4453</v>
      </c>
      <c r="C2331" s="32" t="s">
        <v>13394</v>
      </c>
      <c r="D2331" s="32"/>
      <c r="E2331" s="32" t="s">
        <v>13078</v>
      </c>
      <c r="F2331" s="153">
        <v>43364</v>
      </c>
      <c r="G2331" s="32"/>
      <c r="H2331" s="32"/>
      <c r="I2331" s="32"/>
    </row>
    <row r="2332" spans="1:9" ht="15" x14ac:dyDescent="0.25">
      <c r="A2332" s="32">
        <v>2325</v>
      </c>
      <c r="B2332" s="32" t="s">
        <v>11853</v>
      </c>
      <c r="C2332" s="32" t="s">
        <v>13394</v>
      </c>
      <c r="D2332" s="32"/>
      <c r="E2332" s="32" t="s">
        <v>13076</v>
      </c>
      <c r="F2332" s="153">
        <v>43364</v>
      </c>
      <c r="G2332" s="32"/>
      <c r="H2332" s="32"/>
      <c r="I2332" s="32"/>
    </row>
    <row r="2333" spans="1:9" ht="15" x14ac:dyDescent="0.25">
      <c r="A2333" s="32">
        <v>2326</v>
      </c>
      <c r="B2333" s="32" t="s">
        <v>13395</v>
      </c>
      <c r="C2333" s="32" t="s">
        <v>13394</v>
      </c>
      <c r="D2333" s="32"/>
      <c r="E2333" s="32" t="s">
        <v>13076</v>
      </c>
      <c r="F2333" s="153">
        <v>43364</v>
      </c>
      <c r="G2333" s="32"/>
      <c r="H2333" s="32"/>
      <c r="I2333" s="32"/>
    </row>
    <row r="2334" spans="1:9" ht="15" x14ac:dyDescent="0.25">
      <c r="A2334" s="32">
        <v>2327</v>
      </c>
      <c r="B2334" s="32" t="s">
        <v>13396</v>
      </c>
      <c r="C2334" s="32" t="s">
        <v>13394</v>
      </c>
      <c r="D2334" s="32"/>
      <c r="E2334" s="32" t="s">
        <v>13076</v>
      </c>
      <c r="F2334" s="153">
        <v>43364</v>
      </c>
      <c r="G2334" s="32"/>
      <c r="H2334" s="32"/>
      <c r="I2334" s="32"/>
    </row>
    <row r="2335" spans="1:9" ht="15" x14ac:dyDescent="0.25">
      <c r="A2335" s="32">
        <v>2328</v>
      </c>
      <c r="B2335" s="32" t="s">
        <v>13397</v>
      </c>
      <c r="C2335" s="32" t="s">
        <v>13394</v>
      </c>
      <c r="D2335" s="32"/>
      <c r="E2335" s="32" t="s">
        <v>13076</v>
      </c>
      <c r="F2335" s="153">
        <v>43364</v>
      </c>
      <c r="G2335" s="32"/>
      <c r="H2335" s="32"/>
      <c r="I2335" s="32"/>
    </row>
    <row r="2336" spans="1:9" ht="15" x14ac:dyDescent="0.25">
      <c r="A2336" s="32">
        <v>2329</v>
      </c>
      <c r="B2336" s="32" t="s">
        <v>13398</v>
      </c>
      <c r="C2336" s="32" t="s">
        <v>13394</v>
      </c>
      <c r="D2336" s="32"/>
      <c r="E2336" s="32" t="s">
        <v>13076</v>
      </c>
      <c r="F2336" s="153">
        <v>43364</v>
      </c>
      <c r="G2336" s="32"/>
      <c r="H2336" s="32"/>
      <c r="I2336" s="32"/>
    </row>
    <row r="2337" spans="1:9" ht="15" x14ac:dyDescent="0.25">
      <c r="A2337" s="32">
        <v>2330</v>
      </c>
      <c r="B2337" s="32" t="s">
        <v>13399</v>
      </c>
      <c r="C2337" s="32" t="s">
        <v>13394</v>
      </c>
      <c r="D2337" s="32"/>
      <c r="E2337" s="32" t="s">
        <v>13076</v>
      </c>
      <c r="F2337" s="153">
        <v>43364</v>
      </c>
      <c r="G2337" s="32"/>
      <c r="H2337" s="32"/>
      <c r="I2337" s="32"/>
    </row>
    <row r="2338" spans="1:9" ht="15" x14ac:dyDescent="0.25">
      <c r="A2338" s="32">
        <v>2331</v>
      </c>
      <c r="B2338" s="32" t="s">
        <v>4642</v>
      </c>
      <c r="C2338" s="32" t="s">
        <v>13394</v>
      </c>
      <c r="D2338" s="32"/>
      <c r="E2338" s="32" t="s">
        <v>1321</v>
      </c>
      <c r="F2338" s="153">
        <v>43364</v>
      </c>
      <c r="G2338" s="32"/>
      <c r="H2338" s="32"/>
      <c r="I2338" s="32"/>
    </row>
    <row r="2339" spans="1:9" ht="15" x14ac:dyDescent="0.25">
      <c r="A2339" s="32">
        <v>2332</v>
      </c>
      <c r="B2339" s="32" t="s">
        <v>13400</v>
      </c>
      <c r="C2339" s="32" t="s">
        <v>13394</v>
      </c>
      <c r="D2339" s="32"/>
      <c r="E2339" s="32" t="s">
        <v>13076</v>
      </c>
      <c r="F2339" s="153">
        <v>43364</v>
      </c>
      <c r="G2339" s="32"/>
      <c r="H2339" s="32"/>
      <c r="I2339" s="32"/>
    </row>
    <row r="2340" spans="1:9" ht="15" x14ac:dyDescent="0.25">
      <c r="A2340" s="32">
        <v>2333</v>
      </c>
      <c r="B2340" s="32" t="s">
        <v>13401</v>
      </c>
      <c r="C2340" s="32" t="s">
        <v>13394</v>
      </c>
      <c r="D2340" s="32"/>
      <c r="E2340" s="32" t="s">
        <v>13078</v>
      </c>
      <c r="F2340" s="153">
        <v>43364</v>
      </c>
      <c r="G2340" s="32"/>
      <c r="H2340" s="32"/>
      <c r="I2340" s="32"/>
    </row>
    <row r="2341" spans="1:9" ht="15" x14ac:dyDescent="0.25">
      <c r="A2341" s="32">
        <v>2334</v>
      </c>
      <c r="B2341" s="32" t="s">
        <v>13402</v>
      </c>
      <c r="C2341" s="32" t="s">
        <v>13394</v>
      </c>
      <c r="D2341" s="32"/>
      <c r="E2341" s="32" t="s">
        <v>13076</v>
      </c>
      <c r="F2341" s="153">
        <v>43395</v>
      </c>
      <c r="G2341" s="32"/>
      <c r="H2341" s="32"/>
      <c r="I2341" s="32"/>
    </row>
    <row r="2342" spans="1:9" ht="15" x14ac:dyDescent="0.25">
      <c r="A2342" s="32">
        <v>2335</v>
      </c>
      <c r="B2342" s="32" t="s">
        <v>13403</v>
      </c>
      <c r="C2342" s="32" t="s">
        <v>13394</v>
      </c>
      <c r="D2342" s="32"/>
      <c r="E2342" s="32" t="s">
        <v>13076</v>
      </c>
      <c r="F2342" s="153">
        <v>43395</v>
      </c>
      <c r="G2342" s="32"/>
      <c r="H2342" s="32"/>
      <c r="I2342" s="32"/>
    </row>
    <row r="2343" spans="1:9" ht="15" x14ac:dyDescent="0.25">
      <c r="A2343" s="32">
        <v>2336</v>
      </c>
      <c r="B2343" s="32" t="s">
        <v>13404</v>
      </c>
      <c r="C2343" s="32" t="s">
        <v>13394</v>
      </c>
      <c r="D2343" s="32"/>
      <c r="E2343" s="32" t="s">
        <v>13076</v>
      </c>
      <c r="F2343" s="153">
        <v>43395</v>
      </c>
      <c r="G2343" s="32"/>
      <c r="H2343" s="32"/>
      <c r="I2343" s="32"/>
    </row>
    <row r="2344" spans="1:9" ht="15" x14ac:dyDescent="0.25">
      <c r="A2344" s="32">
        <v>2337</v>
      </c>
      <c r="B2344" s="32" t="s">
        <v>13405</v>
      </c>
      <c r="C2344" s="32" t="s">
        <v>13394</v>
      </c>
      <c r="D2344" s="32"/>
      <c r="E2344" s="32" t="s">
        <v>13078</v>
      </c>
      <c r="F2344" s="153">
        <v>43395</v>
      </c>
      <c r="G2344" s="32"/>
      <c r="H2344" s="32"/>
      <c r="I2344" s="32"/>
    </row>
    <row r="2345" spans="1:9" ht="15" x14ac:dyDescent="0.25">
      <c r="A2345" s="32">
        <v>2338</v>
      </c>
      <c r="B2345" s="32" t="s">
        <v>10350</v>
      </c>
      <c r="C2345" s="32" t="s">
        <v>13394</v>
      </c>
      <c r="D2345" s="32"/>
      <c r="E2345" s="32" t="s">
        <v>13078</v>
      </c>
      <c r="F2345" s="153">
        <v>43398</v>
      </c>
      <c r="G2345" s="32"/>
      <c r="H2345" s="32"/>
      <c r="I2345" s="32"/>
    </row>
    <row r="2346" spans="1:9" ht="15" x14ac:dyDescent="0.25">
      <c r="A2346" s="32">
        <v>2339</v>
      </c>
      <c r="B2346" s="32" t="s">
        <v>13406</v>
      </c>
      <c r="C2346" s="32" t="s">
        <v>13394</v>
      </c>
      <c r="D2346" s="32"/>
      <c r="E2346" s="32" t="s">
        <v>13076</v>
      </c>
      <c r="F2346" s="32" t="s">
        <v>13407</v>
      </c>
      <c r="G2346" s="32"/>
      <c r="H2346" s="32"/>
      <c r="I2346" s="32"/>
    </row>
    <row r="2347" spans="1:9" ht="15" x14ac:dyDescent="0.25">
      <c r="A2347" s="32">
        <v>2340</v>
      </c>
      <c r="B2347" s="32" t="s">
        <v>13408</v>
      </c>
      <c r="C2347" s="32" t="s">
        <v>13394</v>
      </c>
      <c r="D2347" s="150" t="s">
        <v>13409</v>
      </c>
      <c r="E2347" s="32" t="s">
        <v>13076</v>
      </c>
      <c r="F2347" s="32" t="s">
        <v>13407</v>
      </c>
      <c r="G2347" s="32"/>
      <c r="H2347" s="32"/>
      <c r="I2347" s="32"/>
    </row>
    <row r="2348" spans="1:9" ht="15" x14ac:dyDescent="0.25">
      <c r="A2348" s="32">
        <v>2341</v>
      </c>
      <c r="B2348" s="32" t="s">
        <v>13410</v>
      </c>
      <c r="C2348" s="32" t="s">
        <v>13394</v>
      </c>
      <c r="D2348" s="32"/>
      <c r="E2348" s="32" t="s">
        <v>13076</v>
      </c>
      <c r="F2348" s="32" t="s">
        <v>13407</v>
      </c>
      <c r="G2348" s="32"/>
      <c r="H2348" s="32"/>
      <c r="I2348" s="32"/>
    </row>
    <row r="2349" spans="1:9" ht="15" x14ac:dyDescent="0.25">
      <c r="A2349" s="32">
        <v>2342</v>
      </c>
      <c r="B2349" s="32" t="s">
        <v>10228</v>
      </c>
      <c r="C2349" s="32" t="s">
        <v>13394</v>
      </c>
      <c r="D2349" s="32"/>
      <c r="E2349" s="32" t="s">
        <v>1321</v>
      </c>
      <c r="F2349" s="153">
        <v>43395</v>
      </c>
      <c r="G2349" s="32"/>
      <c r="H2349" s="32"/>
      <c r="I2349" s="32"/>
    </row>
    <row r="2350" spans="1:9" ht="15" x14ac:dyDescent="0.25">
      <c r="A2350" s="32">
        <v>2343</v>
      </c>
      <c r="B2350" s="32" t="s">
        <v>13411</v>
      </c>
      <c r="C2350" s="32" t="s">
        <v>13394</v>
      </c>
      <c r="D2350" s="32"/>
      <c r="E2350" s="32" t="s">
        <v>9055</v>
      </c>
      <c r="F2350" s="153">
        <v>43395</v>
      </c>
      <c r="G2350" s="32"/>
      <c r="H2350" s="32"/>
      <c r="I2350" s="32"/>
    </row>
    <row r="2351" spans="1:9" ht="15" x14ac:dyDescent="0.25">
      <c r="A2351" s="32">
        <v>2344</v>
      </c>
      <c r="B2351" s="32" t="s">
        <v>13412</v>
      </c>
      <c r="C2351" s="32" t="s">
        <v>13394</v>
      </c>
      <c r="D2351" s="32"/>
      <c r="E2351" s="32" t="s">
        <v>13076</v>
      </c>
      <c r="F2351" s="153">
        <v>43395</v>
      </c>
      <c r="G2351" s="32"/>
      <c r="H2351" s="32"/>
      <c r="I2351" s="32"/>
    </row>
    <row r="2352" spans="1:9" ht="15" x14ac:dyDescent="0.25">
      <c r="A2352" s="32">
        <v>2345</v>
      </c>
      <c r="B2352" s="32" t="s">
        <v>13413</v>
      </c>
      <c r="C2352" s="32" t="s">
        <v>13394</v>
      </c>
      <c r="D2352" s="32"/>
      <c r="E2352" s="32" t="s">
        <v>13076</v>
      </c>
      <c r="F2352" s="153">
        <v>43395</v>
      </c>
      <c r="G2352" s="32"/>
      <c r="H2352" s="32"/>
      <c r="I2352" s="32"/>
    </row>
    <row r="2353" spans="1:9" ht="15" x14ac:dyDescent="0.25">
      <c r="A2353" s="32">
        <v>2346</v>
      </c>
      <c r="B2353" s="32" t="s">
        <v>13414</v>
      </c>
      <c r="C2353" s="32" t="s">
        <v>13394</v>
      </c>
      <c r="D2353" s="32"/>
      <c r="E2353" s="32" t="s">
        <v>13076</v>
      </c>
      <c r="F2353" s="153">
        <v>43395</v>
      </c>
      <c r="G2353" s="32"/>
      <c r="H2353" s="32"/>
      <c r="I2353" s="32"/>
    </row>
    <row r="2354" spans="1:9" ht="15" x14ac:dyDescent="0.25">
      <c r="A2354" s="32">
        <v>2347</v>
      </c>
      <c r="B2354" s="32" t="s">
        <v>13415</v>
      </c>
      <c r="C2354" s="32" t="s">
        <v>13394</v>
      </c>
      <c r="D2354" s="32"/>
      <c r="E2354" s="32" t="s">
        <v>13078</v>
      </c>
      <c r="F2354" s="153">
        <v>43395</v>
      </c>
      <c r="G2354" s="32"/>
      <c r="H2354" s="32"/>
      <c r="I2354" s="32"/>
    </row>
    <row r="2355" spans="1:9" ht="15" x14ac:dyDescent="0.25">
      <c r="A2355" s="32">
        <v>2348</v>
      </c>
      <c r="B2355" s="32" t="s">
        <v>13416</v>
      </c>
      <c r="C2355" s="32" t="s">
        <v>13394</v>
      </c>
      <c r="D2355" s="32"/>
      <c r="E2355" s="32" t="s">
        <v>13078</v>
      </c>
      <c r="F2355" s="153">
        <v>43395</v>
      </c>
      <c r="G2355" s="32"/>
      <c r="H2355" s="32"/>
      <c r="I2355" s="32"/>
    </row>
    <row r="2356" spans="1:9" ht="15" x14ac:dyDescent="0.25">
      <c r="A2356" s="32">
        <v>2349</v>
      </c>
      <c r="B2356" s="32" t="s">
        <v>1099</v>
      </c>
      <c r="C2356" s="32" t="s">
        <v>13394</v>
      </c>
      <c r="D2356" s="32"/>
      <c r="E2356" s="32" t="s">
        <v>13076</v>
      </c>
      <c r="F2356" s="153">
        <v>43395</v>
      </c>
      <c r="G2356" s="32"/>
      <c r="H2356" s="32"/>
      <c r="I2356" s="32"/>
    </row>
    <row r="2357" spans="1:9" ht="15" x14ac:dyDescent="0.25">
      <c r="A2357" s="32">
        <v>2350</v>
      </c>
      <c r="B2357" s="32" t="s">
        <v>13417</v>
      </c>
      <c r="C2357" s="32" t="s">
        <v>13394</v>
      </c>
      <c r="D2357" s="32"/>
      <c r="E2357" s="32" t="s">
        <v>13076</v>
      </c>
      <c r="F2357" s="153">
        <v>43362</v>
      </c>
      <c r="G2357" s="32"/>
      <c r="H2357" s="32"/>
      <c r="I2357" s="32"/>
    </row>
    <row r="2358" spans="1:9" ht="15" x14ac:dyDescent="0.25">
      <c r="A2358" s="32">
        <v>2351</v>
      </c>
      <c r="B2358" s="32" t="s">
        <v>13418</v>
      </c>
      <c r="C2358" s="32" t="s">
        <v>13394</v>
      </c>
      <c r="D2358" s="32"/>
      <c r="E2358" s="32" t="s">
        <v>13076</v>
      </c>
      <c r="F2358" s="153">
        <v>43361</v>
      </c>
      <c r="G2358" s="32"/>
      <c r="H2358" s="32"/>
      <c r="I2358" s="32"/>
    </row>
    <row r="2359" spans="1:9" ht="15" x14ac:dyDescent="0.25">
      <c r="A2359" s="32">
        <v>2352</v>
      </c>
      <c r="B2359" s="32" t="s">
        <v>13419</v>
      </c>
      <c r="C2359" s="32" t="s">
        <v>13394</v>
      </c>
      <c r="D2359" s="32"/>
      <c r="E2359" s="32" t="s">
        <v>1321</v>
      </c>
      <c r="F2359" s="153">
        <v>43363</v>
      </c>
      <c r="G2359" s="32"/>
      <c r="H2359" s="32"/>
      <c r="I2359" s="32"/>
    </row>
    <row r="2360" spans="1:9" ht="15" x14ac:dyDescent="0.25">
      <c r="A2360" s="32">
        <v>2353</v>
      </c>
      <c r="B2360" s="32" t="s">
        <v>13420</v>
      </c>
      <c r="C2360" s="32" t="s">
        <v>13394</v>
      </c>
      <c r="D2360" s="32"/>
      <c r="E2360" s="32" t="s">
        <v>13078</v>
      </c>
      <c r="F2360" s="153">
        <v>43363</v>
      </c>
      <c r="G2360" s="32"/>
      <c r="H2360" s="32"/>
      <c r="I2360" s="32"/>
    </row>
    <row r="2361" spans="1:9" ht="15" x14ac:dyDescent="0.25">
      <c r="A2361" s="32">
        <v>2354</v>
      </c>
      <c r="B2361" s="32" t="s">
        <v>13421</v>
      </c>
      <c r="C2361" s="32" t="s">
        <v>13394</v>
      </c>
      <c r="D2361" s="32"/>
      <c r="E2361" s="32" t="s">
        <v>13076</v>
      </c>
      <c r="F2361" s="153">
        <v>43362</v>
      </c>
      <c r="G2361" s="32"/>
      <c r="H2361" s="32"/>
      <c r="I2361" s="32"/>
    </row>
    <row r="2362" spans="1:9" ht="15" x14ac:dyDescent="0.25">
      <c r="A2362" s="32">
        <v>2355</v>
      </c>
      <c r="B2362" s="32" t="s">
        <v>13422</v>
      </c>
      <c r="C2362" s="32" t="s">
        <v>13394</v>
      </c>
      <c r="D2362" s="32"/>
      <c r="E2362" s="32" t="s">
        <v>13078</v>
      </c>
      <c r="F2362" s="153">
        <v>43361</v>
      </c>
      <c r="G2362" s="32"/>
      <c r="H2362" s="32"/>
      <c r="I2362" s="32"/>
    </row>
    <row r="2363" spans="1:9" ht="15" x14ac:dyDescent="0.25">
      <c r="A2363" s="32">
        <v>2356</v>
      </c>
      <c r="B2363" s="32" t="s">
        <v>13423</v>
      </c>
      <c r="C2363" s="32" t="s">
        <v>13394</v>
      </c>
      <c r="D2363" s="32"/>
      <c r="E2363" s="32" t="s">
        <v>13076</v>
      </c>
      <c r="F2363" s="153">
        <v>43357</v>
      </c>
      <c r="G2363" s="32"/>
      <c r="H2363" s="32"/>
      <c r="I2363" s="32"/>
    </row>
    <row r="2364" spans="1:9" ht="15" x14ac:dyDescent="0.25">
      <c r="A2364" s="32">
        <v>2357</v>
      </c>
      <c r="B2364" s="32" t="s">
        <v>4274</v>
      </c>
      <c r="C2364" s="32" t="s">
        <v>13394</v>
      </c>
      <c r="D2364" s="32"/>
      <c r="E2364" s="32" t="s">
        <v>30</v>
      </c>
      <c r="F2364" s="153">
        <v>43357</v>
      </c>
      <c r="G2364" s="32"/>
      <c r="H2364" s="32"/>
      <c r="I2364" s="32"/>
    </row>
    <row r="2365" spans="1:9" ht="15" x14ac:dyDescent="0.25">
      <c r="A2365" s="32">
        <v>2358</v>
      </c>
      <c r="B2365" s="32" t="s">
        <v>4061</v>
      </c>
      <c r="C2365" s="32" t="s">
        <v>13394</v>
      </c>
      <c r="D2365" s="32"/>
      <c r="E2365" s="32" t="s">
        <v>7810</v>
      </c>
      <c r="F2365" s="153">
        <v>43362</v>
      </c>
      <c r="G2365" s="32"/>
      <c r="H2365" s="32"/>
      <c r="I2365" s="32"/>
    </row>
    <row r="2366" spans="1:9" ht="15" x14ac:dyDescent="0.25">
      <c r="A2366" s="32">
        <v>2359</v>
      </c>
      <c r="B2366" s="32" t="s">
        <v>13424</v>
      </c>
      <c r="C2366" s="32" t="s">
        <v>13394</v>
      </c>
      <c r="D2366" s="32"/>
      <c r="E2366" s="32" t="s">
        <v>13076</v>
      </c>
      <c r="F2366" s="153">
        <v>43362</v>
      </c>
      <c r="G2366" s="32"/>
      <c r="H2366" s="32"/>
      <c r="I2366" s="32"/>
    </row>
    <row r="2367" spans="1:9" ht="15" x14ac:dyDescent="0.25">
      <c r="A2367" s="32">
        <v>2360</v>
      </c>
      <c r="B2367" s="32" t="s">
        <v>13425</v>
      </c>
      <c r="C2367" s="32" t="s">
        <v>13394</v>
      </c>
      <c r="D2367" s="32"/>
      <c r="E2367" s="32" t="s">
        <v>13076</v>
      </c>
      <c r="F2367" s="153">
        <v>43363</v>
      </c>
      <c r="G2367" s="32"/>
      <c r="H2367" s="32"/>
      <c r="I2367" s="32"/>
    </row>
    <row r="2368" spans="1:9" ht="15" x14ac:dyDescent="0.25">
      <c r="A2368" s="32">
        <v>2361</v>
      </c>
      <c r="B2368" s="32" t="s">
        <v>13426</v>
      </c>
      <c r="C2368" s="32" t="s">
        <v>13394</v>
      </c>
      <c r="D2368" s="32"/>
      <c r="E2368" s="32" t="s">
        <v>13078</v>
      </c>
      <c r="F2368" s="153">
        <v>43363</v>
      </c>
      <c r="G2368" s="32"/>
      <c r="H2368" s="32"/>
      <c r="I2368" s="32"/>
    </row>
    <row r="2369" spans="1:9" ht="15" x14ac:dyDescent="0.25">
      <c r="A2369" s="32">
        <v>2362</v>
      </c>
      <c r="B2369" s="32" t="s">
        <v>13427</v>
      </c>
      <c r="C2369" s="32" t="s">
        <v>13394</v>
      </c>
      <c r="D2369" s="32"/>
      <c r="E2369" s="32" t="s">
        <v>1321</v>
      </c>
      <c r="F2369" s="153">
        <v>43363</v>
      </c>
      <c r="G2369" s="32"/>
      <c r="H2369" s="32"/>
      <c r="I2369" s="32"/>
    </row>
    <row r="2370" spans="1:9" ht="15" x14ac:dyDescent="0.25">
      <c r="A2370" s="32">
        <v>2363</v>
      </c>
      <c r="B2370" s="32" t="s">
        <v>1993</v>
      </c>
      <c r="C2370" s="32" t="s">
        <v>13394</v>
      </c>
      <c r="D2370" s="32"/>
      <c r="E2370" s="32" t="s">
        <v>13076</v>
      </c>
      <c r="F2370" s="153">
        <v>43363</v>
      </c>
      <c r="G2370" s="32"/>
      <c r="H2370" s="32"/>
      <c r="I2370" s="32"/>
    </row>
    <row r="2371" spans="1:9" ht="15" x14ac:dyDescent="0.25">
      <c r="A2371" s="32">
        <v>2364</v>
      </c>
      <c r="B2371" s="32" t="s">
        <v>7930</v>
      </c>
      <c r="C2371" s="32" t="s">
        <v>13394</v>
      </c>
      <c r="D2371" s="32"/>
      <c r="E2371" s="32" t="s">
        <v>13076</v>
      </c>
      <c r="F2371" s="153">
        <v>43363</v>
      </c>
      <c r="G2371" s="32"/>
      <c r="H2371" s="32"/>
      <c r="I2371" s="32"/>
    </row>
    <row r="2372" spans="1:9" ht="15" x14ac:dyDescent="0.25">
      <c r="A2372" s="32">
        <v>2365</v>
      </c>
      <c r="B2372" s="32" t="s">
        <v>13428</v>
      </c>
      <c r="C2372" s="32" t="s">
        <v>13394</v>
      </c>
      <c r="D2372" s="32"/>
      <c r="E2372" s="32" t="s">
        <v>13108</v>
      </c>
      <c r="F2372" s="153">
        <v>43363</v>
      </c>
      <c r="G2372" s="32"/>
      <c r="H2372" s="32"/>
      <c r="I2372" s="32"/>
    </row>
    <row r="2373" spans="1:9" ht="15" x14ac:dyDescent="0.25">
      <c r="A2373" s="32">
        <v>2366</v>
      </c>
      <c r="B2373" s="32" t="s">
        <v>13429</v>
      </c>
      <c r="C2373" s="32" t="s">
        <v>13394</v>
      </c>
      <c r="D2373" s="32"/>
      <c r="E2373" s="32" t="s">
        <v>13076</v>
      </c>
      <c r="F2373" s="153">
        <v>43363</v>
      </c>
      <c r="G2373" s="32"/>
      <c r="H2373" s="32"/>
      <c r="I2373" s="32"/>
    </row>
    <row r="2374" spans="1:9" ht="15" x14ac:dyDescent="0.25">
      <c r="A2374" s="32">
        <v>2367</v>
      </c>
      <c r="B2374" s="32" t="s">
        <v>10081</v>
      </c>
      <c r="C2374" s="32" t="s">
        <v>13394</v>
      </c>
      <c r="D2374" s="32"/>
      <c r="E2374" s="32" t="s">
        <v>13108</v>
      </c>
      <c r="F2374" s="153">
        <v>43363</v>
      </c>
      <c r="G2374" s="32"/>
      <c r="H2374" s="32"/>
      <c r="I2374" s="32"/>
    </row>
    <row r="2375" spans="1:9" ht="15" x14ac:dyDescent="0.25">
      <c r="A2375" s="32">
        <v>2368</v>
      </c>
      <c r="B2375" s="32" t="s">
        <v>11</v>
      </c>
      <c r="C2375" s="32" t="s">
        <v>13394</v>
      </c>
      <c r="D2375" s="32"/>
      <c r="E2375" s="32" t="s">
        <v>13149</v>
      </c>
      <c r="F2375" s="153">
        <v>43363</v>
      </c>
      <c r="G2375" s="32"/>
      <c r="H2375" s="32"/>
      <c r="I2375" s="32"/>
    </row>
    <row r="2376" spans="1:9" ht="15" x14ac:dyDescent="0.25">
      <c r="A2376" s="32">
        <v>2369</v>
      </c>
      <c r="B2376" s="32" t="s">
        <v>13430</v>
      </c>
      <c r="C2376" s="32" t="s">
        <v>13394</v>
      </c>
      <c r="D2376" s="32"/>
      <c r="E2376" s="32" t="s">
        <v>7176</v>
      </c>
      <c r="F2376" s="153">
        <v>43361</v>
      </c>
      <c r="G2376" s="32"/>
      <c r="H2376" s="32"/>
      <c r="I2376" s="32"/>
    </row>
    <row r="2377" spans="1:9" ht="15" x14ac:dyDescent="0.25">
      <c r="A2377" s="32">
        <v>2370</v>
      </c>
      <c r="B2377" s="32" t="s">
        <v>13431</v>
      </c>
      <c r="C2377" s="32" t="s">
        <v>13394</v>
      </c>
      <c r="D2377" s="32"/>
      <c r="E2377" s="32" t="s">
        <v>1321</v>
      </c>
      <c r="F2377" s="153">
        <v>43363</v>
      </c>
      <c r="G2377" s="32"/>
      <c r="H2377" s="32"/>
      <c r="I2377" s="32"/>
    </row>
    <row r="2378" spans="1:9" ht="15" x14ac:dyDescent="0.25">
      <c r="A2378" s="32">
        <v>2371</v>
      </c>
      <c r="B2378" s="32" t="s">
        <v>13432</v>
      </c>
      <c r="C2378" s="32" t="s">
        <v>13394</v>
      </c>
      <c r="D2378" s="32"/>
      <c r="E2378" s="32" t="s">
        <v>13127</v>
      </c>
      <c r="F2378" s="153">
        <v>43360</v>
      </c>
      <c r="G2378" s="32"/>
      <c r="H2378" s="32"/>
      <c r="I2378" s="32"/>
    </row>
    <row r="2379" spans="1:9" ht="15" x14ac:dyDescent="0.25">
      <c r="A2379" s="32">
        <v>2372</v>
      </c>
      <c r="B2379" s="32" t="s">
        <v>13433</v>
      </c>
      <c r="C2379" s="32" t="s">
        <v>13394</v>
      </c>
      <c r="D2379" s="32"/>
      <c r="E2379" s="32" t="s">
        <v>13108</v>
      </c>
      <c r="F2379" s="153">
        <v>43363</v>
      </c>
      <c r="G2379" s="32"/>
      <c r="H2379" s="32"/>
      <c r="I2379" s="32"/>
    </row>
    <row r="2380" spans="1:9" ht="15" x14ac:dyDescent="0.25">
      <c r="A2380" s="32">
        <v>2373</v>
      </c>
      <c r="B2380" s="32" t="s">
        <v>13434</v>
      </c>
      <c r="C2380" s="32" t="s">
        <v>13394</v>
      </c>
      <c r="D2380" s="32"/>
      <c r="E2380" s="32" t="s">
        <v>13149</v>
      </c>
      <c r="F2380" s="153">
        <v>43363</v>
      </c>
      <c r="G2380" s="32"/>
      <c r="H2380" s="32"/>
      <c r="I2380" s="32"/>
    </row>
    <row r="2381" spans="1:9" ht="15" x14ac:dyDescent="0.25">
      <c r="A2381" s="32">
        <v>2374</v>
      </c>
      <c r="B2381" s="32" t="s">
        <v>13435</v>
      </c>
      <c r="C2381" s="32" t="s">
        <v>13394</v>
      </c>
      <c r="D2381" s="32"/>
      <c r="E2381" s="32" t="s">
        <v>7176</v>
      </c>
      <c r="F2381" s="153">
        <v>43363</v>
      </c>
      <c r="G2381" s="32"/>
      <c r="H2381" s="32"/>
      <c r="I2381" s="32"/>
    </row>
    <row r="2382" spans="1:9" ht="15" x14ac:dyDescent="0.25">
      <c r="A2382" s="32">
        <v>2375</v>
      </c>
      <c r="B2382" s="32" t="s">
        <v>13436</v>
      </c>
      <c r="C2382" s="32" t="s">
        <v>13394</v>
      </c>
      <c r="D2382" s="32"/>
      <c r="E2382" s="32" t="s">
        <v>1321</v>
      </c>
      <c r="F2382" s="153">
        <v>43363</v>
      </c>
      <c r="G2382" s="32"/>
      <c r="H2382" s="32"/>
      <c r="I2382" s="32"/>
    </row>
    <row r="2383" spans="1:9" ht="15" x14ac:dyDescent="0.25">
      <c r="A2383" s="32">
        <v>2376</v>
      </c>
      <c r="B2383" s="32" t="s">
        <v>13437</v>
      </c>
      <c r="C2383" s="32" t="s">
        <v>13394</v>
      </c>
      <c r="D2383" s="32"/>
      <c r="E2383" s="32" t="s">
        <v>13149</v>
      </c>
      <c r="F2383" s="153">
        <v>43360</v>
      </c>
      <c r="G2383" s="32"/>
      <c r="H2383" s="32"/>
      <c r="I2383" s="32"/>
    </row>
    <row r="2384" spans="1:9" ht="15" x14ac:dyDescent="0.25">
      <c r="A2384" s="32">
        <v>2377</v>
      </c>
      <c r="B2384" s="32" t="s">
        <v>13438</v>
      </c>
      <c r="C2384" s="32" t="s">
        <v>13394</v>
      </c>
      <c r="D2384" s="32"/>
      <c r="E2384" s="32" t="s">
        <v>1321</v>
      </c>
      <c r="F2384" s="153">
        <v>43360</v>
      </c>
      <c r="G2384" s="32"/>
      <c r="H2384" s="32"/>
      <c r="I2384" s="32"/>
    </row>
    <row r="2385" spans="1:9" ht="15" x14ac:dyDescent="0.25">
      <c r="A2385" s="32">
        <v>2378</v>
      </c>
      <c r="B2385" s="32" t="s">
        <v>13439</v>
      </c>
      <c r="C2385" s="32" t="s">
        <v>13394</v>
      </c>
      <c r="D2385" s="32"/>
      <c r="E2385" s="32" t="s">
        <v>1321</v>
      </c>
      <c r="F2385" s="153">
        <v>43360</v>
      </c>
      <c r="G2385" s="32"/>
      <c r="H2385" s="32"/>
      <c r="I2385" s="32"/>
    </row>
    <row r="2386" spans="1:9" ht="15" x14ac:dyDescent="0.25">
      <c r="A2386" s="32">
        <v>2379</v>
      </c>
      <c r="B2386" s="32" t="s">
        <v>92</v>
      </c>
      <c r="C2386" s="32" t="s">
        <v>13394</v>
      </c>
      <c r="D2386" s="32"/>
      <c r="E2386" s="32" t="s">
        <v>1321</v>
      </c>
      <c r="F2386" s="153">
        <v>43363</v>
      </c>
      <c r="G2386" s="32"/>
      <c r="H2386" s="32"/>
      <c r="I2386" s="32"/>
    </row>
    <row r="2387" spans="1:9" ht="15" x14ac:dyDescent="0.25">
      <c r="A2387" s="32">
        <v>2380</v>
      </c>
      <c r="B2387" s="32" t="s">
        <v>13440</v>
      </c>
      <c r="C2387" s="32" t="s">
        <v>13394</v>
      </c>
      <c r="D2387" s="32"/>
      <c r="E2387" s="32" t="s">
        <v>1321</v>
      </c>
      <c r="F2387" s="153">
        <v>43363</v>
      </c>
      <c r="G2387" s="32"/>
      <c r="H2387" s="32"/>
      <c r="I2387" s="32"/>
    </row>
    <row r="2388" spans="1:9" ht="15" x14ac:dyDescent="0.25">
      <c r="A2388" s="32">
        <v>2381</v>
      </c>
      <c r="B2388" s="32" t="s">
        <v>13441</v>
      </c>
      <c r="C2388" s="32" t="s">
        <v>13394</v>
      </c>
      <c r="D2388" s="32"/>
      <c r="E2388" s="32" t="s">
        <v>13078</v>
      </c>
      <c r="F2388" s="153">
        <v>43361</v>
      </c>
      <c r="G2388" s="32"/>
      <c r="H2388" s="32"/>
      <c r="I2388" s="32"/>
    </row>
    <row r="2389" spans="1:9" ht="15" x14ac:dyDescent="0.25">
      <c r="A2389" s="32">
        <v>2382</v>
      </c>
      <c r="B2389" s="32" t="s">
        <v>1716</v>
      </c>
      <c r="C2389" s="32" t="s">
        <v>13394</v>
      </c>
      <c r="D2389" s="32"/>
      <c r="E2389" s="32" t="s">
        <v>1321</v>
      </c>
      <c r="F2389" s="153">
        <v>43361</v>
      </c>
      <c r="G2389" s="32"/>
      <c r="H2389" s="32"/>
      <c r="I2389" s="32"/>
    </row>
    <row r="2390" spans="1:9" ht="15" x14ac:dyDescent="0.25">
      <c r="A2390" s="32">
        <v>2383</v>
      </c>
      <c r="B2390" s="32" t="s">
        <v>13442</v>
      </c>
      <c r="C2390" s="32" t="s">
        <v>13394</v>
      </c>
      <c r="D2390" s="32"/>
      <c r="E2390" s="32" t="s">
        <v>7176</v>
      </c>
      <c r="F2390" s="153">
        <v>43363</v>
      </c>
      <c r="G2390" s="32"/>
      <c r="H2390" s="32"/>
      <c r="I2390" s="32"/>
    </row>
    <row r="2391" spans="1:9" ht="15" x14ac:dyDescent="0.25">
      <c r="A2391" s="32">
        <v>2384</v>
      </c>
      <c r="B2391" s="32" t="s">
        <v>13443</v>
      </c>
      <c r="C2391" s="32" t="s">
        <v>13394</v>
      </c>
      <c r="D2391" s="32"/>
      <c r="E2391" s="32" t="s">
        <v>13076</v>
      </c>
      <c r="F2391" s="153">
        <v>43363</v>
      </c>
      <c r="G2391" s="32"/>
      <c r="H2391" s="32"/>
      <c r="I2391" s="32"/>
    </row>
    <row r="2392" spans="1:9" ht="15" x14ac:dyDescent="0.25">
      <c r="A2392" s="32">
        <v>2385</v>
      </c>
      <c r="B2392" s="32" t="s">
        <v>4997</v>
      </c>
      <c r="C2392" s="32" t="s">
        <v>13394</v>
      </c>
      <c r="D2392" s="32"/>
      <c r="E2392" s="32" t="s">
        <v>7176</v>
      </c>
      <c r="F2392" s="153">
        <v>43361</v>
      </c>
      <c r="G2392" s="32"/>
      <c r="H2392" s="32"/>
      <c r="I2392" s="32"/>
    </row>
    <row r="2393" spans="1:9" ht="15" x14ac:dyDescent="0.25">
      <c r="A2393" s="32">
        <v>2386</v>
      </c>
      <c r="B2393" s="32" t="s">
        <v>13444</v>
      </c>
      <c r="C2393" s="32" t="s">
        <v>13394</v>
      </c>
      <c r="D2393" s="32"/>
      <c r="E2393" s="32" t="s">
        <v>1321</v>
      </c>
      <c r="F2393" s="153">
        <v>43361</v>
      </c>
      <c r="G2393" s="32"/>
      <c r="H2393" s="32"/>
      <c r="I2393" s="32"/>
    </row>
    <row r="2394" spans="1:9" ht="15" x14ac:dyDescent="0.25">
      <c r="A2394" s="32">
        <v>2387</v>
      </c>
      <c r="B2394" s="32" t="s">
        <v>2153</v>
      </c>
      <c r="C2394" s="32" t="s">
        <v>13394</v>
      </c>
      <c r="D2394" s="150" t="s">
        <v>13445</v>
      </c>
      <c r="E2394" s="32" t="s">
        <v>1321</v>
      </c>
      <c r="F2394" s="153">
        <v>43361</v>
      </c>
      <c r="G2394" s="32"/>
      <c r="H2394" s="32"/>
      <c r="I2394" s="32"/>
    </row>
    <row r="2395" spans="1:9" ht="15" x14ac:dyDescent="0.25">
      <c r="A2395" s="32">
        <v>2388</v>
      </c>
      <c r="B2395" s="32" t="s">
        <v>13446</v>
      </c>
      <c r="C2395" s="32" t="s">
        <v>13394</v>
      </c>
      <c r="D2395" s="32"/>
      <c r="E2395" s="32" t="s">
        <v>7176</v>
      </c>
      <c r="F2395" s="153">
        <v>43363</v>
      </c>
      <c r="G2395" s="32"/>
      <c r="H2395" s="32"/>
      <c r="I2395" s="32"/>
    </row>
    <row r="2396" spans="1:9" ht="15" x14ac:dyDescent="0.25">
      <c r="A2396" s="32">
        <v>2389</v>
      </c>
      <c r="B2396" s="32" t="s">
        <v>13447</v>
      </c>
      <c r="C2396" s="32" t="s">
        <v>13394</v>
      </c>
      <c r="D2396" s="32"/>
      <c r="E2396" s="32" t="s">
        <v>1321</v>
      </c>
      <c r="F2396" s="153">
        <v>43360</v>
      </c>
      <c r="G2396" s="32"/>
      <c r="H2396" s="32"/>
      <c r="I2396" s="32"/>
    </row>
    <row r="2397" spans="1:9" ht="15" x14ac:dyDescent="0.25">
      <c r="A2397" s="32">
        <v>2390</v>
      </c>
      <c r="B2397" s="32" t="s">
        <v>13448</v>
      </c>
      <c r="C2397" s="32" t="s">
        <v>13394</v>
      </c>
      <c r="D2397" s="32"/>
      <c r="E2397" s="32" t="s">
        <v>13078</v>
      </c>
      <c r="F2397" s="153">
        <v>43360</v>
      </c>
      <c r="G2397" s="32"/>
      <c r="H2397" s="32"/>
      <c r="I2397" s="32"/>
    </row>
    <row r="2398" spans="1:9" ht="15" x14ac:dyDescent="0.25">
      <c r="A2398" s="32">
        <v>2391</v>
      </c>
      <c r="B2398" s="32" t="s">
        <v>82</v>
      </c>
      <c r="C2398" s="32" t="s">
        <v>13394</v>
      </c>
      <c r="D2398" s="32"/>
      <c r="E2398" s="32" t="s">
        <v>13149</v>
      </c>
      <c r="F2398" s="153">
        <v>43361</v>
      </c>
      <c r="G2398" s="32"/>
      <c r="H2398" s="32"/>
      <c r="I2398" s="32"/>
    </row>
    <row r="2399" spans="1:9" ht="15" x14ac:dyDescent="0.25">
      <c r="A2399" s="32">
        <v>2392</v>
      </c>
      <c r="B2399" s="32" t="s">
        <v>13449</v>
      </c>
      <c r="C2399" s="32" t="s">
        <v>13394</v>
      </c>
      <c r="D2399" s="32"/>
      <c r="E2399" s="32" t="s">
        <v>1321</v>
      </c>
      <c r="F2399" s="153">
        <v>43360</v>
      </c>
      <c r="G2399" s="32"/>
      <c r="H2399" s="32"/>
      <c r="I2399" s="32"/>
    </row>
    <row r="2400" spans="1:9" ht="15" x14ac:dyDescent="0.25">
      <c r="A2400" s="32">
        <v>2393</v>
      </c>
      <c r="B2400" s="32" t="s">
        <v>3459</v>
      </c>
      <c r="C2400" s="32" t="s">
        <v>13394</v>
      </c>
      <c r="D2400" s="32"/>
      <c r="E2400" s="32" t="s">
        <v>13078</v>
      </c>
      <c r="F2400" s="153">
        <v>43360</v>
      </c>
      <c r="G2400" s="32"/>
      <c r="H2400" s="32"/>
      <c r="I2400" s="32"/>
    </row>
    <row r="2401" spans="1:9" ht="15" x14ac:dyDescent="0.25">
      <c r="A2401" s="32">
        <v>2394</v>
      </c>
      <c r="B2401" s="32" t="s">
        <v>479</v>
      </c>
      <c r="C2401" s="32" t="s">
        <v>13394</v>
      </c>
      <c r="D2401" s="32"/>
      <c r="E2401" s="32" t="s">
        <v>13076</v>
      </c>
      <c r="F2401" s="153">
        <v>43360</v>
      </c>
      <c r="G2401" s="32"/>
      <c r="H2401" s="32"/>
      <c r="I2401" s="32"/>
    </row>
    <row r="2402" spans="1:9" ht="15" x14ac:dyDescent="0.25">
      <c r="A2402" s="32">
        <v>2395</v>
      </c>
      <c r="B2402" s="32" t="s">
        <v>923</v>
      </c>
      <c r="C2402" s="32" t="s">
        <v>13394</v>
      </c>
      <c r="D2402" s="32"/>
      <c r="E2402" s="32" t="s">
        <v>1321</v>
      </c>
      <c r="F2402" s="153">
        <v>43360</v>
      </c>
      <c r="G2402" s="32"/>
      <c r="H2402" s="32"/>
      <c r="I2402" s="32"/>
    </row>
    <row r="2403" spans="1:9" ht="15" x14ac:dyDescent="0.25">
      <c r="A2403" s="32">
        <v>2396</v>
      </c>
      <c r="B2403" s="32" t="s">
        <v>13450</v>
      </c>
      <c r="C2403" s="32" t="s">
        <v>13394</v>
      </c>
      <c r="D2403" s="32"/>
      <c r="E2403" s="32" t="s">
        <v>1321</v>
      </c>
      <c r="F2403" s="153">
        <v>43360</v>
      </c>
      <c r="G2403" s="32"/>
      <c r="H2403" s="32"/>
      <c r="I2403" s="32"/>
    </row>
    <row r="2404" spans="1:9" ht="15" x14ac:dyDescent="0.25">
      <c r="A2404" s="32">
        <v>2397</v>
      </c>
      <c r="B2404" s="32" t="s">
        <v>13451</v>
      </c>
      <c r="C2404" s="32" t="s">
        <v>13394</v>
      </c>
      <c r="D2404" s="32"/>
      <c r="E2404" s="32" t="s">
        <v>13078</v>
      </c>
      <c r="F2404" s="153">
        <v>43360</v>
      </c>
      <c r="G2404" s="32"/>
      <c r="H2404" s="32"/>
      <c r="I2404" s="32"/>
    </row>
    <row r="2405" spans="1:9" ht="15" x14ac:dyDescent="0.25">
      <c r="A2405" s="32">
        <v>2398</v>
      </c>
      <c r="B2405" s="32" t="s">
        <v>13452</v>
      </c>
      <c r="C2405" s="32" t="s">
        <v>13394</v>
      </c>
      <c r="D2405" s="32"/>
      <c r="E2405" s="32" t="s">
        <v>1321</v>
      </c>
      <c r="F2405" s="153">
        <v>43360</v>
      </c>
      <c r="G2405" s="32"/>
      <c r="H2405" s="32"/>
      <c r="I2405" s="32"/>
    </row>
    <row r="2406" spans="1:9" ht="15" x14ac:dyDescent="0.25">
      <c r="A2406" s="32">
        <v>2399</v>
      </c>
      <c r="B2406" s="32" t="s">
        <v>8667</v>
      </c>
      <c r="C2406" s="32" t="s">
        <v>13394</v>
      </c>
      <c r="D2406" s="32"/>
      <c r="E2406" s="32" t="s">
        <v>1321</v>
      </c>
      <c r="F2406" s="153">
        <v>43360</v>
      </c>
      <c r="G2406" s="32"/>
      <c r="H2406" s="32"/>
      <c r="I2406" s="32"/>
    </row>
    <row r="2407" spans="1:9" ht="15" x14ac:dyDescent="0.25">
      <c r="A2407" s="32">
        <v>2400</v>
      </c>
      <c r="B2407" s="32" t="s">
        <v>13453</v>
      </c>
      <c r="C2407" s="32" t="s">
        <v>13394</v>
      </c>
      <c r="D2407" s="32"/>
      <c r="E2407" s="32" t="s">
        <v>1321</v>
      </c>
      <c r="F2407" s="153">
        <v>43360</v>
      </c>
      <c r="G2407" s="32"/>
      <c r="H2407" s="32"/>
      <c r="I2407" s="32"/>
    </row>
    <row r="2408" spans="1:9" ht="15" x14ac:dyDescent="0.25">
      <c r="A2408" s="32">
        <v>2401</v>
      </c>
      <c r="B2408" s="32" t="s">
        <v>13454</v>
      </c>
      <c r="C2408" s="32" t="s">
        <v>13394</v>
      </c>
      <c r="D2408" s="32"/>
      <c r="E2408" s="32" t="s">
        <v>13076</v>
      </c>
      <c r="F2408" s="153">
        <v>43360</v>
      </c>
      <c r="G2408" s="32"/>
      <c r="H2408" s="32"/>
      <c r="I2408" s="32"/>
    </row>
    <row r="2409" spans="1:9" ht="15" x14ac:dyDescent="0.25">
      <c r="A2409" s="32">
        <v>2402</v>
      </c>
      <c r="B2409" s="32" t="s">
        <v>13455</v>
      </c>
      <c r="C2409" s="32" t="s">
        <v>13394</v>
      </c>
      <c r="D2409" s="32"/>
      <c r="E2409" s="32" t="s">
        <v>13076</v>
      </c>
      <c r="F2409" s="153">
        <v>43360</v>
      </c>
      <c r="G2409" s="32"/>
      <c r="H2409" s="32"/>
      <c r="I2409" s="32"/>
    </row>
    <row r="2410" spans="1:9" ht="15" x14ac:dyDescent="0.25">
      <c r="A2410" s="32">
        <v>2403</v>
      </c>
      <c r="B2410" s="32" t="s">
        <v>13456</v>
      </c>
      <c r="C2410" s="32" t="s">
        <v>13394</v>
      </c>
      <c r="D2410" s="32"/>
      <c r="E2410" s="32" t="s">
        <v>13076</v>
      </c>
      <c r="F2410" s="153">
        <v>43360</v>
      </c>
      <c r="G2410" s="32"/>
      <c r="H2410" s="32"/>
      <c r="I2410" s="32"/>
    </row>
    <row r="2411" spans="1:9" ht="15" x14ac:dyDescent="0.25">
      <c r="A2411" s="32">
        <v>2404</v>
      </c>
      <c r="B2411" s="32" t="s">
        <v>13457</v>
      </c>
      <c r="C2411" s="32" t="s">
        <v>13394</v>
      </c>
      <c r="D2411" s="150" t="s">
        <v>13458</v>
      </c>
      <c r="E2411" s="32" t="s">
        <v>13076</v>
      </c>
      <c r="F2411" s="153">
        <v>43360</v>
      </c>
      <c r="G2411" s="32"/>
      <c r="H2411" s="32"/>
      <c r="I2411" s="32"/>
    </row>
    <row r="2412" spans="1:9" ht="15" x14ac:dyDescent="0.25">
      <c r="A2412" s="32">
        <v>2405</v>
      </c>
      <c r="B2412" s="32" t="s">
        <v>2594</v>
      </c>
      <c r="C2412" s="32" t="s">
        <v>13394</v>
      </c>
      <c r="D2412" s="32"/>
      <c r="E2412" s="32" t="s">
        <v>13076</v>
      </c>
      <c r="F2412" s="153">
        <v>43360</v>
      </c>
      <c r="G2412" s="32"/>
      <c r="H2412" s="32"/>
      <c r="I2412" s="32"/>
    </row>
    <row r="2413" spans="1:9" ht="15" x14ac:dyDescent="0.25">
      <c r="A2413" s="32">
        <v>2406</v>
      </c>
      <c r="B2413" s="32" t="s">
        <v>967</v>
      </c>
      <c r="C2413" s="32" t="s">
        <v>13394</v>
      </c>
      <c r="D2413" s="32"/>
      <c r="E2413" s="32" t="s">
        <v>7810</v>
      </c>
      <c r="F2413" s="153">
        <v>43360</v>
      </c>
      <c r="G2413" s="32"/>
      <c r="H2413" s="32"/>
      <c r="I2413" s="32"/>
    </row>
    <row r="2414" spans="1:9" ht="15" x14ac:dyDescent="0.25">
      <c r="A2414" s="32">
        <v>2407</v>
      </c>
      <c r="B2414" s="32" t="s">
        <v>13459</v>
      </c>
      <c r="C2414" s="32" t="s">
        <v>13394</v>
      </c>
      <c r="D2414" s="32"/>
      <c r="E2414" s="32" t="s">
        <v>1321</v>
      </c>
      <c r="F2414" s="153">
        <v>43329</v>
      </c>
      <c r="G2414" s="32"/>
      <c r="H2414" s="32"/>
      <c r="I2414" s="32"/>
    </row>
    <row r="2415" spans="1:9" ht="15" x14ac:dyDescent="0.25">
      <c r="A2415" s="32">
        <v>2408</v>
      </c>
      <c r="B2415" s="32" t="s">
        <v>13460</v>
      </c>
      <c r="C2415" s="32" t="s">
        <v>13394</v>
      </c>
      <c r="D2415" s="32"/>
      <c r="E2415" s="32" t="s">
        <v>7176</v>
      </c>
      <c r="F2415" s="153">
        <v>43360</v>
      </c>
      <c r="G2415" s="32"/>
      <c r="H2415" s="32"/>
      <c r="I2415" s="32"/>
    </row>
    <row r="2416" spans="1:9" ht="15" x14ac:dyDescent="0.25">
      <c r="A2416" s="32">
        <v>2409</v>
      </c>
      <c r="B2416" s="32" t="s">
        <v>10088</v>
      </c>
      <c r="C2416" s="32" t="s">
        <v>13394</v>
      </c>
      <c r="D2416" s="32"/>
      <c r="E2416" s="32" t="s">
        <v>13461</v>
      </c>
      <c r="F2416" s="153">
        <v>43360</v>
      </c>
      <c r="G2416" s="32"/>
      <c r="H2416" s="32"/>
      <c r="I2416" s="32"/>
    </row>
    <row r="2417" spans="1:9" ht="15" x14ac:dyDescent="0.25">
      <c r="A2417" s="32">
        <v>2410</v>
      </c>
      <c r="B2417" s="32" t="s">
        <v>13462</v>
      </c>
      <c r="C2417" s="32" t="s">
        <v>13394</v>
      </c>
      <c r="D2417" s="32"/>
      <c r="E2417" s="32" t="s">
        <v>1321</v>
      </c>
      <c r="F2417" s="153">
        <v>43360</v>
      </c>
      <c r="G2417" s="32"/>
      <c r="H2417" s="32"/>
      <c r="I2417" s="32"/>
    </row>
    <row r="2418" spans="1:9" ht="15" x14ac:dyDescent="0.25">
      <c r="A2418" s="32">
        <v>2411</v>
      </c>
      <c r="B2418" s="32" t="s">
        <v>13463</v>
      </c>
      <c r="C2418" s="32" t="s">
        <v>13394</v>
      </c>
      <c r="D2418" s="32"/>
      <c r="E2418" s="32" t="s">
        <v>1321</v>
      </c>
      <c r="F2418" s="153">
        <v>43356</v>
      </c>
      <c r="G2418" s="32"/>
      <c r="H2418" s="32"/>
      <c r="I2418" s="32"/>
    </row>
    <row r="2419" spans="1:9" ht="15" x14ac:dyDescent="0.25">
      <c r="A2419" s="32">
        <v>2412</v>
      </c>
      <c r="B2419" s="32" t="s">
        <v>13464</v>
      </c>
      <c r="C2419" s="32" t="s">
        <v>13394</v>
      </c>
      <c r="D2419" s="32"/>
      <c r="E2419" s="32" t="s">
        <v>1321</v>
      </c>
      <c r="F2419" s="153">
        <v>43356</v>
      </c>
      <c r="G2419" s="32"/>
      <c r="H2419" s="32"/>
      <c r="I2419" s="32"/>
    </row>
    <row r="2420" spans="1:9" ht="15" x14ac:dyDescent="0.25">
      <c r="A2420" s="32">
        <v>2413</v>
      </c>
      <c r="B2420" s="32" t="s">
        <v>3203</v>
      </c>
      <c r="C2420" s="32" t="s">
        <v>13394</v>
      </c>
      <c r="D2420" s="32"/>
      <c r="E2420" s="32" t="s">
        <v>1321</v>
      </c>
      <c r="F2420" s="153">
        <v>43360</v>
      </c>
      <c r="G2420" s="32"/>
      <c r="H2420" s="32"/>
      <c r="I2420" s="32"/>
    </row>
    <row r="2421" spans="1:9" ht="15" x14ac:dyDescent="0.25">
      <c r="A2421" s="32">
        <v>2414</v>
      </c>
      <c r="B2421" s="32" t="s">
        <v>13465</v>
      </c>
      <c r="C2421" s="32" t="s">
        <v>13394</v>
      </c>
      <c r="D2421" s="32"/>
      <c r="E2421" s="32" t="s">
        <v>13466</v>
      </c>
      <c r="F2421" s="153">
        <v>43356</v>
      </c>
      <c r="G2421" s="32"/>
      <c r="H2421" s="32"/>
      <c r="I2421" s="32"/>
    </row>
    <row r="2422" spans="1:9" ht="15" x14ac:dyDescent="0.25">
      <c r="A2422" s="32">
        <v>2415</v>
      </c>
      <c r="B2422" s="32" t="s">
        <v>13467</v>
      </c>
      <c r="C2422" s="32" t="s">
        <v>13394</v>
      </c>
      <c r="D2422" s="32"/>
      <c r="E2422" s="32" t="s">
        <v>13468</v>
      </c>
      <c r="F2422" s="153">
        <v>43356</v>
      </c>
      <c r="G2422" s="32"/>
      <c r="H2422" s="32"/>
      <c r="I2422" s="32"/>
    </row>
    <row r="2423" spans="1:9" ht="15" x14ac:dyDescent="0.25">
      <c r="A2423" s="32">
        <v>2416</v>
      </c>
      <c r="B2423" s="32" t="s">
        <v>2784</v>
      </c>
      <c r="C2423" s="32" t="s">
        <v>13394</v>
      </c>
      <c r="D2423" s="32"/>
      <c r="E2423" s="32" t="s">
        <v>13078</v>
      </c>
      <c r="F2423" s="153">
        <v>43395</v>
      </c>
      <c r="G2423" s="32"/>
      <c r="H2423" s="32"/>
      <c r="I2423" s="32"/>
    </row>
    <row r="2424" spans="1:9" ht="15" x14ac:dyDescent="0.25">
      <c r="A2424" s="32">
        <v>2417</v>
      </c>
      <c r="B2424" s="32" t="s">
        <v>2254</v>
      </c>
      <c r="C2424" s="32" t="s">
        <v>13394</v>
      </c>
      <c r="D2424" s="32"/>
      <c r="E2424" s="32" t="s">
        <v>13076</v>
      </c>
      <c r="F2424" s="153">
        <v>43360</v>
      </c>
      <c r="G2424" s="32"/>
      <c r="H2424" s="32"/>
      <c r="I2424" s="32"/>
    </row>
    <row r="2425" spans="1:9" ht="15" x14ac:dyDescent="0.25">
      <c r="A2425" s="32">
        <v>2418</v>
      </c>
      <c r="B2425" s="32" t="s">
        <v>11321</v>
      </c>
      <c r="C2425" s="32" t="s">
        <v>13394</v>
      </c>
      <c r="D2425" s="32"/>
      <c r="E2425" s="32" t="s">
        <v>13076</v>
      </c>
      <c r="F2425" s="153">
        <v>43356</v>
      </c>
      <c r="G2425" s="32"/>
      <c r="H2425" s="32"/>
      <c r="I2425" s="32"/>
    </row>
    <row r="2426" spans="1:9" ht="15" x14ac:dyDescent="0.25">
      <c r="A2426" s="32">
        <v>2419</v>
      </c>
      <c r="B2426" s="32" t="s">
        <v>4775</v>
      </c>
      <c r="C2426" s="32" t="s">
        <v>13394</v>
      </c>
      <c r="D2426" s="32"/>
      <c r="E2426" s="32" t="s">
        <v>13078</v>
      </c>
      <c r="F2426" s="153">
        <v>43395</v>
      </c>
      <c r="G2426" s="32"/>
      <c r="H2426" s="32"/>
      <c r="I2426" s="32"/>
    </row>
    <row r="2427" spans="1:9" ht="15" x14ac:dyDescent="0.25">
      <c r="A2427" s="32">
        <v>2420</v>
      </c>
      <c r="B2427" s="32" t="s">
        <v>13469</v>
      </c>
      <c r="C2427" s="32" t="s">
        <v>13394</v>
      </c>
      <c r="D2427" s="32"/>
      <c r="E2427" s="32" t="s">
        <v>13076</v>
      </c>
      <c r="F2427" s="153">
        <v>43395</v>
      </c>
      <c r="G2427" s="32"/>
      <c r="H2427" s="32"/>
      <c r="I2427" s="32"/>
    </row>
    <row r="2428" spans="1:9" ht="15" x14ac:dyDescent="0.25">
      <c r="A2428" s="32">
        <v>2421</v>
      </c>
      <c r="B2428" s="32" t="s">
        <v>13470</v>
      </c>
      <c r="C2428" s="32" t="s">
        <v>13394</v>
      </c>
      <c r="D2428" s="150" t="s">
        <v>13471</v>
      </c>
      <c r="E2428" s="32" t="s">
        <v>13078</v>
      </c>
      <c r="F2428" s="153">
        <v>43395</v>
      </c>
      <c r="G2428" s="32"/>
      <c r="H2428" s="32"/>
      <c r="I2428" s="32"/>
    </row>
    <row r="2429" spans="1:9" ht="15" x14ac:dyDescent="0.25">
      <c r="A2429" s="32">
        <v>2422</v>
      </c>
      <c r="B2429" s="32" t="s">
        <v>2686</v>
      </c>
      <c r="C2429" s="32" t="s">
        <v>13394</v>
      </c>
      <c r="D2429" s="32"/>
      <c r="E2429" s="32" t="s">
        <v>13078</v>
      </c>
      <c r="F2429" s="153">
        <v>43360</v>
      </c>
      <c r="G2429" s="32"/>
      <c r="H2429" s="32"/>
      <c r="I2429" s="32"/>
    </row>
    <row r="2430" spans="1:9" ht="15" x14ac:dyDescent="0.25">
      <c r="A2430" s="32">
        <v>2423</v>
      </c>
      <c r="B2430" s="32" t="s">
        <v>3470</v>
      </c>
      <c r="C2430" s="32" t="s">
        <v>13394</v>
      </c>
      <c r="D2430" s="32"/>
      <c r="E2430" s="32" t="s">
        <v>13078</v>
      </c>
      <c r="F2430" s="153">
        <v>43356</v>
      </c>
      <c r="G2430" s="32"/>
      <c r="H2430" s="32"/>
      <c r="I2430" s="32"/>
    </row>
    <row r="2431" spans="1:9" ht="15" x14ac:dyDescent="0.25">
      <c r="A2431" s="32">
        <v>2424</v>
      </c>
      <c r="B2431" s="32" t="s">
        <v>13472</v>
      </c>
      <c r="C2431" s="32" t="s">
        <v>13394</v>
      </c>
      <c r="D2431" s="32"/>
      <c r="E2431" s="32" t="s">
        <v>13076</v>
      </c>
      <c r="F2431" s="153">
        <v>43356</v>
      </c>
      <c r="G2431" s="32"/>
      <c r="H2431" s="32"/>
      <c r="I2431" s="32"/>
    </row>
    <row r="2432" spans="1:9" ht="15" x14ac:dyDescent="0.25">
      <c r="A2432" s="32">
        <v>2425</v>
      </c>
      <c r="B2432" s="32" t="s">
        <v>74</v>
      </c>
      <c r="C2432" s="32" t="s">
        <v>13394</v>
      </c>
      <c r="D2432" s="32"/>
      <c r="E2432" s="32" t="s">
        <v>30</v>
      </c>
      <c r="F2432" s="153">
        <v>43353</v>
      </c>
      <c r="G2432" s="32"/>
      <c r="H2432" s="32"/>
      <c r="I2432" s="32"/>
    </row>
    <row r="2433" spans="1:9" ht="15" x14ac:dyDescent="0.25">
      <c r="A2433" s="32">
        <v>2426</v>
      </c>
      <c r="B2433" s="32" t="s">
        <v>2272</v>
      </c>
      <c r="C2433" s="32" t="s">
        <v>13394</v>
      </c>
      <c r="D2433" s="32"/>
      <c r="E2433" s="32" t="s">
        <v>13076</v>
      </c>
      <c r="F2433" s="153">
        <v>43353</v>
      </c>
      <c r="G2433" s="32"/>
      <c r="H2433" s="32"/>
      <c r="I2433" s="32"/>
    </row>
    <row r="2434" spans="1:9" ht="15" x14ac:dyDescent="0.25">
      <c r="A2434" s="32">
        <v>2427</v>
      </c>
      <c r="B2434" s="32" t="s">
        <v>13473</v>
      </c>
      <c r="C2434" s="32" t="s">
        <v>13394</v>
      </c>
      <c r="D2434" s="32"/>
      <c r="E2434" s="32" t="s">
        <v>13078</v>
      </c>
      <c r="F2434" s="153">
        <v>43353</v>
      </c>
      <c r="G2434" s="32"/>
      <c r="H2434" s="32"/>
      <c r="I2434" s="32"/>
    </row>
    <row r="2435" spans="1:9" ht="15" x14ac:dyDescent="0.25">
      <c r="A2435" s="32">
        <v>2428</v>
      </c>
      <c r="B2435" s="32" t="s">
        <v>4916</v>
      </c>
      <c r="C2435" s="32" t="s">
        <v>13394</v>
      </c>
      <c r="D2435" s="32"/>
      <c r="E2435" s="32" t="s">
        <v>7810</v>
      </c>
      <c r="F2435" s="153">
        <v>43353</v>
      </c>
      <c r="G2435" s="32"/>
      <c r="H2435" s="32"/>
      <c r="I2435" s="32"/>
    </row>
    <row r="2436" spans="1:9" ht="15" x14ac:dyDescent="0.25">
      <c r="A2436" s="32">
        <v>2429</v>
      </c>
      <c r="B2436" s="32" t="s">
        <v>13474</v>
      </c>
      <c r="C2436" s="32" t="s">
        <v>13394</v>
      </c>
      <c r="D2436" s="32"/>
      <c r="E2436" s="32" t="s">
        <v>13076</v>
      </c>
      <c r="F2436" s="153">
        <v>43353</v>
      </c>
      <c r="G2436" s="32"/>
      <c r="H2436" s="32"/>
      <c r="I2436" s="32"/>
    </row>
    <row r="2437" spans="1:9" ht="15" x14ac:dyDescent="0.25">
      <c r="A2437" s="32">
        <v>2430</v>
      </c>
      <c r="B2437" s="32" t="s">
        <v>13475</v>
      </c>
      <c r="C2437" s="32" t="s">
        <v>13394</v>
      </c>
      <c r="D2437" s="32"/>
      <c r="E2437" s="32" t="s">
        <v>13078</v>
      </c>
      <c r="F2437" s="153">
        <v>43355</v>
      </c>
      <c r="G2437" s="32"/>
      <c r="H2437" s="32"/>
      <c r="I2437" s="32"/>
    </row>
    <row r="2438" spans="1:9" ht="15" x14ac:dyDescent="0.25">
      <c r="A2438" s="32">
        <v>2431</v>
      </c>
      <c r="B2438" s="32" t="s">
        <v>13476</v>
      </c>
      <c r="C2438" s="32" t="s">
        <v>13394</v>
      </c>
      <c r="D2438" s="32"/>
      <c r="E2438" s="32" t="s">
        <v>13076</v>
      </c>
      <c r="F2438" s="153">
        <v>43355</v>
      </c>
      <c r="G2438" s="32"/>
      <c r="H2438" s="32"/>
      <c r="I2438" s="32"/>
    </row>
    <row r="2439" spans="1:9" ht="15" x14ac:dyDescent="0.25">
      <c r="A2439" s="32">
        <v>2432</v>
      </c>
      <c r="B2439" s="32" t="s">
        <v>13477</v>
      </c>
      <c r="C2439" s="32" t="s">
        <v>13394</v>
      </c>
      <c r="D2439" s="32"/>
      <c r="E2439" s="32" t="s">
        <v>13076</v>
      </c>
      <c r="F2439" s="153">
        <v>43355</v>
      </c>
      <c r="G2439" s="32"/>
      <c r="H2439" s="32"/>
      <c r="I2439" s="32"/>
    </row>
    <row r="2440" spans="1:9" ht="15" x14ac:dyDescent="0.25">
      <c r="A2440" s="32">
        <v>2433</v>
      </c>
      <c r="B2440" s="32" t="s">
        <v>2351</v>
      </c>
      <c r="C2440" s="32" t="s">
        <v>13394</v>
      </c>
      <c r="D2440" s="32"/>
      <c r="E2440" s="32" t="s">
        <v>13076</v>
      </c>
      <c r="F2440" s="153">
        <v>43355</v>
      </c>
      <c r="G2440" s="32"/>
      <c r="H2440" s="32"/>
      <c r="I2440" s="32"/>
    </row>
    <row r="2441" spans="1:9" ht="15" x14ac:dyDescent="0.25">
      <c r="A2441" s="32">
        <v>2434</v>
      </c>
      <c r="B2441" s="32" t="s">
        <v>13478</v>
      </c>
      <c r="C2441" s="32" t="s">
        <v>13394</v>
      </c>
      <c r="D2441" s="32"/>
      <c r="E2441" s="32" t="s">
        <v>1321</v>
      </c>
      <c r="F2441" s="153">
        <v>43355</v>
      </c>
      <c r="G2441" s="32"/>
      <c r="H2441" s="32"/>
      <c r="I2441" s="32"/>
    </row>
    <row r="2442" spans="1:9" ht="15" x14ac:dyDescent="0.25">
      <c r="A2442" s="32">
        <v>2435</v>
      </c>
      <c r="B2442" s="32" t="s">
        <v>13479</v>
      </c>
      <c r="C2442" s="32" t="s">
        <v>13394</v>
      </c>
      <c r="D2442" s="32"/>
      <c r="E2442" s="32" t="s">
        <v>13078</v>
      </c>
      <c r="F2442" s="153">
        <v>43355</v>
      </c>
      <c r="G2442" s="32"/>
      <c r="H2442" s="32"/>
      <c r="I2442" s="32"/>
    </row>
    <row r="2443" spans="1:9" ht="15" x14ac:dyDescent="0.25">
      <c r="A2443" s="32">
        <v>2436</v>
      </c>
      <c r="B2443" s="32" t="s">
        <v>13480</v>
      </c>
      <c r="C2443" s="32" t="s">
        <v>13394</v>
      </c>
      <c r="D2443" s="32"/>
      <c r="E2443" s="32" t="s">
        <v>13076</v>
      </c>
      <c r="F2443" s="153">
        <v>43355</v>
      </c>
      <c r="G2443" s="32"/>
      <c r="H2443" s="32"/>
      <c r="I2443" s="32"/>
    </row>
    <row r="2444" spans="1:9" ht="15" x14ac:dyDescent="0.25">
      <c r="A2444" s="32">
        <v>2437</v>
      </c>
      <c r="B2444" s="32" t="s">
        <v>13481</v>
      </c>
      <c r="C2444" s="32" t="s">
        <v>13394</v>
      </c>
      <c r="D2444" s="32"/>
      <c r="E2444" s="32" t="s">
        <v>13076</v>
      </c>
      <c r="F2444" s="153">
        <v>43324</v>
      </c>
      <c r="G2444" s="32"/>
      <c r="H2444" s="32"/>
      <c r="I2444" s="32"/>
    </row>
    <row r="2445" spans="1:9" ht="15" x14ac:dyDescent="0.25">
      <c r="A2445" s="32">
        <v>2438</v>
      </c>
      <c r="B2445" s="32" t="s">
        <v>13482</v>
      </c>
      <c r="C2445" s="32" t="s">
        <v>13394</v>
      </c>
      <c r="D2445" s="32"/>
      <c r="E2445" s="32" t="s">
        <v>13146</v>
      </c>
      <c r="F2445" s="153">
        <v>43355</v>
      </c>
      <c r="G2445" s="32"/>
      <c r="H2445" s="32"/>
      <c r="I2445" s="32"/>
    </row>
    <row r="2446" spans="1:9" ht="15" x14ac:dyDescent="0.25">
      <c r="A2446" s="32">
        <v>2439</v>
      </c>
      <c r="B2446" s="32" t="s">
        <v>763</v>
      </c>
      <c r="C2446" s="32" t="s">
        <v>13394</v>
      </c>
      <c r="D2446" s="32"/>
      <c r="E2446" s="32" t="s">
        <v>13078</v>
      </c>
      <c r="F2446" s="153">
        <v>43355</v>
      </c>
      <c r="G2446" s="32"/>
      <c r="H2446" s="32"/>
      <c r="I2446" s="32"/>
    </row>
    <row r="2447" spans="1:9" ht="15" x14ac:dyDescent="0.25">
      <c r="A2447" s="32">
        <v>2440</v>
      </c>
      <c r="B2447" s="32" t="s">
        <v>543</v>
      </c>
      <c r="C2447" s="32" t="s">
        <v>13394</v>
      </c>
      <c r="D2447" s="32"/>
      <c r="E2447" s="32" t="s">
        <v>13076</v>
      </c>
      <c r="F2447" s="153">
        <v>43355</v>
      </c>
      <c r="G2447" s="32"/>
      <c r="H2447" s="32"/>
      <c r="I2447" s="32"/>
    </row>
    <row r="2448" spans="1:9" ht="15" x14ac:dyDescent="0.25">
      <c r="A2448" s="32">
        <v>2441</v>
      </c>
      <c r="B2448" s="32" t="s">
        <v>13483</v>
      </c>
      <c r="C2448" s="32" t="s">
        <v>13394</v>
      </c>
      <c r="D2448" s="32"/>
      <c r="E2448" s="32" t="s">
        <v>13078</v>
      </c>
      <c r="F2448" s="153">
        <v>43355</v>
      </c>
      <c r="G2448" s="32"/>
      <c r="H2448" s="32"/>
      <c r="I2448" s="32"/>
    </row>
    <row r="2449" spans="1:9" ht="15" x14ac:dyDescent="0.25">
      <c r="A2449" s="32">
        <v>2442</v>
      </c>
      <c r="B2449" s="32" t="s">
        <v>13484</v>
      </c>
      <c r="C2449" s="32" t="s">
        <v>13394</v>
      </c>
      <c r="D2449" s="32"/>
      <c r="E2449" s="32" t="s">
        <v>7810</v>
      </c>
      <c r="F2449" s="153">
        <v>43355</v>
      </c>
      <c r="G2449" s="32"/>
      <c r="H2449" s="32"/>
      <c r="I2449" s="32"/>
    </row>
    <row r="2450" spans="1:9" ht="15" x14ac:dyDescent="0.25">
      <c r="A2450" s="32">
        <v>2443</v>
      </c>
      <c r="B2450" s="32" t="s">
        <v>6298</v>
      </c>
      <c r="C2450" s="32" t="s">
        <v>13394</v>
      </c>
      <c r="D2450" s="32"/>
      <c r="E2450" s="32" t="s">
        <v>1321</v>
      </c>
      <c r="F2450" s="153">
        <v>43355</v>
      </c>
      <c r="G2450" s="32"/>
      <c r="H2450" s="32"/>
      <c r="I2450" s="32"/>
    </row>
    <row r="2451" spans="1:9" ht="15" x14ac:dyDescent="0.25">
      <c r="A2451" s="32">
        <v>2444</v>
      </c>
      <c r="B2451" s="32" t="s">
        <v>7428</v>
      </c>
      <c r="C2451" s="32" t="s">
        <v>13394</v>
      </c>
      <c r="D2451" s="32"/>
      <c r="E2451" s="32" t="s">
        <v>1321</v>
      </c>
      <c r="F2451" s="153">
        <v>43355</v>
      </c>
      <c r="G2451" s="32"/>
      <c r="H2451" s="32"/>
      <c r="I2451" s="32"/>
    </row>
    <row r="2452" spans="1:9" ht="15" x14ac:dyDescent="0.25">
      <c r="A2452" s="32">
        <v>2445</v>
      </c>
      <c r="B2452" s="32" t="s">
        <v>2111</v>
      </c>
      <c r="C2452" s="32" t="s">
        <v>13394</v>
      </c>
      <c r="D2452" s="32"/>
      <c r="E2452" s="32" t="s">
        <v>1321</v>
      </c>
      <c r="F2452" s="153">
        <v>43355</v>
      </c>
      <c r="G2452" s="32"/>
      <c r="H2452" s="32"/>
      <c r="I2452" s="32"/>
    </row>
    <row r="2453" spans="1:9" ht="15" x14ac:dyDescent="0.25">
      <c r="A2453" s="32">
        <v>2446</v>
      </c>
      <c r="B2453" s="32" t="s">
        <v>13485</v>
      </c>
      <c r="C2453" s="32" t="s">
        <v>13394</v>
      </c>
      <c r="D2453" s="32"/>
      <c r="E2453" s="32" t="s">
        <v>30</v>
      </c>
      <c r="F2453" s="153">
        <v>43355</v>
      </c>
      <c r="G2453" s="32"/>
      <c r="H2453" s="32"/>
      <c r="I2453" s="32"/>
    </row>
    <row r="2454" spans="1:9" ht="15" x14ac:dyDescent="0.25">
      <c r="A2454" s="32">
        <v>2447</v>
      </c>
      <c r="B2454" s="32" t="s">
        <v>13486</v>
      </c>
      <c r="C2454" s="32" t="s">
        <v>13394</v>
      </c>
      <c r="D2454" s="32"/>
      <c r="E2454" s="32" t="s">
        <v>1321</v>
      </c>
      <c r="F2454" s="153">
        <v>43355</v>
      </c>
      <c r="G2454" s="32"/>
      <c r="H2454" s="32"/>
      <c r="I2454" s="32"/>
    </row>
    <row r="2455" spans="1:9" ht="15" x14ac:dyDescent="0.25">
      <c r="A2455" s="32">
        <v>2448</v>
      </c>
      <c r="B2455" s="32" t="s">
        <v>13487</v>
      </c>
      <c r="C2455" s="32" t="s">
        <v>13394</v>
      </c>
      <c r="D2455" s="32"/>
      <c r="E2455" s="32" t="s">
        <v>1321</v>
      </c>
      <c r="F2455" s="153">
        <v>43355</v>
      </c>
      <c r="G2455" s="32"/>
      <c r="H2455" s="32"/>
      <c r="I2455" s="32"/>
    </row>
    <row r="2456" spans="1:9" ht="15" x14ac:dyDescent="0.25">
      <c r="A2456" s="32">
        <v>2449</v>
      </c>
      <c r="B2456" s="32" t="s">
        <v>13488</v>
      </c>
      <c r="C2456" s="32" t="s">
        <v>13394</v>
      </c>
      <c r="D2456" s="32"/>
      <c r="E2456" s="32" t="s">
        <v>1321</v>
      </c>
      <c r="F2456" s="153">
        <v>43355</v>
      </c>
      <c r="G2456" s="32"/>
      <c r="H2456" s="32"/>
      <c r="I2456" s="32"/>
    </row>
    <row r="2457" spans="1:9" ht="15" x14ac:dyDescent="0.25">
      <c r="A2457" s="32">
        <v>2450</v>
      </c>
      <c r="B2457" s="32" t="s">
        <v>888</v>
      </c>
      <c r="C2457" s="32" t="s">
        <v>13394</v>
      </c>
      <c r="D2457" s="32"/>
      <c r="E2457" s="32" t="s">
        <v>13078</v>
      </c>
      <c r="F2457" s="153">
        <v>43355</v>
      </c>
      <c r="G2457" s="32"/>
      <c r="H2457" s="32"/>
      <c r="I2457" s="32"/>
    </row>
    <row r="2458" spans="1:9" ht="15" x14ac:dyDescent="0.25">
      <c r="A2458" s="32">
        <v>2451</v>
      </c>
      <c r="B2458" s="32" t="s">
        <v>13489</v>
      </c>
      <c r="C2458" s="32" t="s">
        <v>13394</v>
      </c>
      <c r="D2458" s="32"/>
      <c r="E2458" s="32" t="s">
        <v>13076</v>
      </c>
      <c r="F2458" s="153">
        <v>43355</v>
      </c>
      <c r="G2458" s="32"/>
      <c r="H2458" s="32"/>
      <c r="I2458" s="32"/>
    </row>
    <row r="2459" spans="1:9" ht="15" x14ac:dyDescent="0.25">
      <c r="A2459" s="32">
        <v>2452</v>
      </c>
      <c r="B2459" s="32" t="s">
        <v>5896</v>
      </c>
      <c r="C2459" s="32" t="s">
        <v>13394</v>
      </c>
      <c r="D2459" s="32"/>
      <c r="E2459" s="32" t="s">
        <v>13076</v>
      </c>
      <c r="F2459" s="153">
        <v>43363</v>
      </c>
      <c r="G2459" s="32"/>
      <c r="H2459" s="32"/>
      <c r="I2459" s="32"/>
    </row>
    <row r="2460" spans="1:9" ht="15" x14ac:dyDescent="0.25">
      <c r="A2460" s="32">
        <v>2453</v>
      </c>
      <c r="B2460" s="32" t="s">
        <v>13490</v>
      </c>
      <c r="C2460" s="32" t="s">
        <v>13394</v>
      </c>
      <c r="D2460" s="32"/>
      <c r="E2460" s="32" t="s">
        <v>30</v>
      </c>
      <c r="F2460" s="153">
        <v>43241</v>
      </c>
      <c r="G2460" s="32"/>
      <c r="H2460" s="32"/>
      <c r="I2460" s="32"/>
    </row>
    <row r="2461" spans="1:9" ht="15" x14ac:dyDescent="0.25">
      <c r="A2461" s="32">
        <v>2454</v>
      </c>
      <c r="B2461" s="32" t="s">
        <v>13491</v>
      </c>
      <c r="C2461" s="32" t="s">
        <v>13394</v>
      </c>
      <c r="D2461" s="32"/>
      <c r="E2461" s="32" t="s">
        <v>1321</v>
      </c>
      <c r="F2461" s="153">
        <v>43363</v>
      </c>
      <c r="G2461" s="32"/>
      <c r="H2461" s="32"/>
      <c r="I2461" s="32"/>
    </row>
    <row r="2462" spans="1:9" ht="15" x14ac:dyDescent="0.25">
      <c r="A2462" s="32">
        <v>2455</v>
      </c>
      <c r="B2462" s="32" t="s">
        <v>3403</v>
      </c>
      <c r="C2462" s="32" t="s">
        <v>13394</v>
      </c>
      <c r="D2462" s="32"/>
      <c r="E2462" s="32" t="s">
        <v>13076</v>
      </c>
      <c r="F2462" s="153">
        <v>43269</v>
      </c>
      <c r="G2462" s="32"/>
      <c r="H2462" s="32"/>
      <c r="I2462" s="32"/>
    </row>
    <row r="2463" spans="1:9" ht="15" x14ac:dyDescent="0.25">
      <c r="A2463" s="32">
        <v>2456</v>
      </c>
      <c r="B2463" s="32" t="s">
        <v>4042</v>
      </c>
      <c r="C2463" s="32" t="s">
        <v>13394</v>
      </c>
      <c r="D2463" s="32"/>
      <c r="E2463" s="32" t="s">
        <v>13076</v>
      </c>
      <c r="F2463" s="153">
        <v>43269</v>
      </c>
      <c r="G2463" s="32"/>
      <c r="H2463" s="32"/>
      <c r="I2463" s="32"/>
    </row>
    <row r="2464" spans="1:9" ht="15" x14ac:dyDescent="0.25">
      <c r="A2464" s="32">
        <v>2457</v>
      </c>
      <c r="B2464" s="32" t="s">
        <v>3497</v>
      </c>
      <c r="C2464" s="32" t="s">
        <v>13394</v>
      </c>
      <c r="D2464" s="32"/>
      <c r="E2464" s="32" t="s">
        <v>13076</v>
      </c>
      <c r="F2464" s="153">
        <v>43393</v>
      </c>
      <c r="G2464" s="32"/>
      <c r="H2464" s="32"/>
      <c r="I2464" s="32"/>
    </row>
    <row r="2465" spans="1:9" ht="15" x14ac:dyDescent="0.25">
      <c r="A2465" s="32">
        <v>2458</v>
      </c>
      <c r="B2465" s="32" t="s">
        <v>3049</v>
      </c>
      <c r="C2465" s="32" t="s">
        <v>13394</v>
      </c>
      <c r="D2465" s="32"/>
      <c r="E2465" s="32" t="s">
        <v>1321</v>
      </c>
      <c r="F2465" s="153">
        <v>43363</v>
      </c>
      <c r="G2465" s="32"/>
      <c r="H2465" s="32"/>
      <c r="I2465" s="32"/>
    </row>
    <row r="2466" spans="1:9" ht="15" x14ac:dyDescent="0.25">
      <c r="A2466" s="32">
        <v>2459</v>
      </c>
      <c r="B2466" s="32" t="s">
        <v>11724</v>
      </c>
      <c r="C2466" s="32" t="s">
        <v>13394</v>
      </c>
      <c r="D2466" s="32"/>
      <c r="E2466" s="32" t="s">
        <v>13076</v>
      </c>
      <c r="F2466" s="153">
        <v>43363</v>
      </c>
      <c r="G2466" s="32"/>
      <c r="H2466" s="32"/>
      <c r="I2466" s="32"/>
    </row>
    <row r="2467" spans="1:9" ht="15" x14ac:dyDescent="0.25">
      <c r="A2467" s="32">
        <v>2460</v>
      </c>
      <c r="B2467" s="32" t="s">
        <v>13492</v>
      </c>
      <c r="C2467" s="32" t="s">
        <v>13394</v>
      </c>
      <c r="D2467" s="32"/>
      <c r="E2467" s="32" t="s">
        <v>13076</v>
      </c>
      <c r="F2467" s="153">
        <v>43363</v>
      </c>
      <c r="G2467" s="32"/>
      <c r="H2467" s="32"/>
      <c r="I2467" s="32"/>
    </row>
    <row r="2468" spans="1:9" ht="15" x14ac:dyDescent="0.25">
      <c r="A2468" s="32">
        <v>2461</v>
      </c>
      <c r="B2468" s="32" t="s">
        <v>13493</v>
      </c>
      <c r="C2468" s="32" t="s">
        <v>13394</v>
      </c>
      <c r="D2468" s="32"/>
      <c r="E2468" s="32" t="s">
        <v>13076</v>
      </c>
      <c r="F2468" s="153">
        <v>43363</v>
      </c>
      <c r="G2468" s="32"/>
      <c r="H2468" s="32"/>
      <c r="I2468" s="32"/>
    </row>
    <row r="2469" spans="1:9" ht="15" x14ac:dyDescent="0.25">
      <c r="A2469" s="32">
        <v>2462</v>
      </c>
      <c r="B2469" s="32" t="s">
        <v>441</v>
      </c>
      <c r="C2469" s="32" t="s">
        <v>13394</v>
      </c>
      <c r="D2469" s="32"/>
      <c r="E2469" s="32" t="s">
        <v>13076</v>
      </c>
      <c r="F2469" s="153">
        <v>43363</v>
      </c>
      <c r="G2469" s="32"/>
      <c r="H2469" s="32"/>
      <c r="I2469" s="32"/>
    </row>
    <row r="2470" spans="1:9" ht="15" x14ac:dyDescent="0.25">
      <c r="A2470" s="32">
        <v>2463</v>
      </c>
      <c r="B2470" s="32" t="s">
        <v>308</v>
      </c>
      <c r="C2470" s="32" t="s">
        <v>13394</v>
      </c>
      <c r="D2470" s="32"/>
      <c r="E2470" s="32" t="s">
        <v>13076</v>
      </c>
      <c r="F2470" s="153">
        <v>43365</v>
      </c>
      <c r="G2470" s="32"/>
      <c r="H2470" s="32"/>
      <c r="I2470" s="32"/>
    </row>
    <row r="2471" spans="1:9" ht="15" x14ac:dyDescent="0.25">
      <c r="A2471" s="32">
        <v>2464</v>
      </c>
      <c r="B2471" s="32" t="s">
        <v>4081</v>
      </c>
      <c r="C2471" s="32" t="s">
        <v>13394</v>
      </c>
      <c r="D2471" s="32"/>
      <c r="E2471" s="32" t="s">
        <v>13076</v>
      </c>
      <c r="F2471" s="153">
        <v>43241</v>
      </c>
      <c r="G2471" s="32"/>
      <c r="H2471" s="32"/>
      <c r="I2471" s="32"/>
    </row>
    <row r="2472" spans="1:9" ht="15" x14ac:dyDescent="0.25">
      <c r="A2472" s="32">
        <v>2465</v>
      </c>
      <c r="B2472" s="32" t="s">
        <v>13494</v>
      </c>
      <c r="C2472" s="32" t="s">
        <v>13394</v>
      </c>
      <c r="D2472" s="32"/>
      <c r="E2472" s="32" t="s">
        <v>7810</v>
      </c>
      <c r="F2472" s="153">
        <v>43269</v>
      </c>
      <c r="G2472" s="32"/>
      <c r="H2472" s="32"/>
      <c r="I2472" s="32"/>
    </row>
    <row r="2473" spans="1:9" ht="15" x14ac:dyDescent="0.25">
      <c r="A2473" s="32">
        <v>2466</v>
      </c>
      <c r="B2473" s="32" t="s">
        <v>4258</v>
      </c>
      <c r="C2473" s="32" t="s">
        <v>13394</v>
      </c>
      <c r="D2473" s="32"/>
      <c r="E2473" s="32" t="s">
        <v>30</v>
      </c>
      <c r="F2473" s="153">
        <v>43363</v>
      </c>
      <c r="G2473" s="32"/>
      <c r="H2473" s="32"/>
      <c r="I2473" s="32"/>
    </row>
    <row r="2474" spans="1:9" ht="15" x14ac:dyDescent="0.25">
      <c r="A2474" s="32">
        <v>2467</v>
      </c>
      <c r="B2474" s="32" t="s">
        <v>5549</v>
      </c>
      <c r="C2474" s="32" t="s">
        <v>13394</v>
      </c>
      <c r="D2474" s="32"/>
      <c r="E2474" s="32" t="s">
        <v>13127</v>
      </c>
      <c r="F2474" s="153">
        <v>43365</v>
      </c>
      <c r="G2474" s="32"/>
      <c r="H2474" s="32"/>
      <c r="I2474" s="32"/>
    </row>
    <row r="2475" spans="1:9" ht="15" x14ac:dyDescent="0.25">
      <c r="A2475" s="32">
        <v>2468</v>
      </c>
      <c r="B2475" s="32" t="s">
        <v>2088</v>
      </c>
      <c r="C2475" s="32" t="s">
        <v>13394</v>
      </c>
      <c r="D2475" s="32"/>
      <c r="E2475" s="32" t="s">
        <v>13076</v>
      </c>
      <c r="F2475" s="153">
        <v>43365</v>
      </c>
      <c r="G2475" s="32"/>
      <c r="H2475" s="32"/>
      <c r="I2475" s="32"/>
    </row>
    <row r="2476" spans="1:9" ht="15" x14ac:dyDescent="0.25">
      <c r="A2476" s="32">
        <v>2469</v>
      </c>
      <c r="B2476" s="32" t="s">
        <v>17</v>
      </c>
      <c r="C2476" s="32" t="s">
        <v>13394</v>
      </c>
      <c r="D2476" s="32"/>
      <c r="E2476" s="32" t="s">
        <v>13076</v>
      </c>
      <c r="F2476" s="153">
        <v>43363</v>
      </c>
      <c r="G2476" s="32"/>
      <c r="H2476" s="32"/>
      <c r="I2476" s="32"/>
    </row>
    <row r="2477" spans="1:9" ht="15" x14ac:dyDescent="0.25">
      <c r="A2477" s="32">
        <v>2470</v>
      </c>
      <c r="B2477" s="32" t="s">
        <v>13495</v>
      </c>
      <c r="C2477" s="32" t="s">
        <v>13394</v>
      </c>
      <c r="D2477" s="32"/>
      <c r="E2477" s="32" t="s">
        <v>13076</v>
      </c>
      <c r="F2477" s="153">
        <v>43363</v>
      </c>
      <c r="G2477" s="32"/>
      <c r="H2477" s="32"/>
      <c r="I2477" s="32"/>
    </row>
    <row r="2478" spans="1:9" ht="15" x14ac:dyDescent="0.25">
      <c r="A2478" s="32">
        <v>2471</v>
      </c>
      <c r="B2478" s="32" t="s">
        <v>13496</v>
      </c>
      <c r="C2478" s="32" t="s">
        <v>13394</v>
      </c>
      <c r="D2478" s="32"/>
      <c r="E2478" s="32" t="s">
        <v>13076</v>
      </c>
      <c r="F2478" s="153">
        <v>43363</v>
      </c>
      <c r="G2478" s="32"/>
      <c r="H2478" s="32"/>
      <c r="I2478" s="32"/>
    </row>
    <row r="2479" spans="1:9" ht="15" x14ac:dyDescent="0.25">
      <c r="A2479" s="32">
        <v>2472</v>
      </c>
      <c r="B2479" s="32" t="s">
        <v>646</v>
      </c>
      <c r="C2479" s="32" t="s">
        <v>13394</v>
      </c>
      <c r="D2479" s="32"/>
      <c r="E2479" s="32" t="s">
        <v>13461</v>
      </c>
      <c r="F2479" s="153">
        <v>43363</v>
      </c>
      <c r="G2479" s="32"/>
      <c r="H2479" s="32"/>
      <c r="I2479" s="32"/>
    </row>
    <row r="2480" spans="1:9" ht="15" x14ac:dyDescent="0.25">
      <c r="A2480" s="32">
        <v>2473</v>
      </c>
      <c r="B2480" s="32" t="s">
        <v>2925</v>
      </c>
      <c r="C2480" s="32" t="s">
        <v>13394</v>
      </c>
      <c r="D2480" s="32"/>
      <c r="E2480" s="32" t="s">
        <v>13108</v>
      </c>
      <c r="F2480" s="153">
        <v>43368</v>
      </c>
      <c r="G2480" s="32"/>
      <c r="H2480" s="32"/>
      <c r="I2480" s="32"/>
    </row>
    <row r="2481" spans="1:9" ht="15" x14ac:dyDescent="0.25">
      <c r="A2481" s="32">
        <v>2474</v>
      </c>
      <c r="B2481" s="32" t="s">
        <v>13497</v>
      </c>
      <c r="C2481" s="32" t="s">
        <v>13394</v>
      </c>
      <c r="D2481" s="32"/>
      <c r="E2481" s="32" t="s">
        <v>13076</v>
      </c>
      <c r="F2481" s="153">
        <v>43363</v>
      </c>
      <c r="G2481" s="32"/>
      <c r="H2481" s="32"/>
      <c r="I2481" s="32"/>
    </row>
    <row r="2482" spans="1:9" ht="15" x14ac:dyDescent="0.25">
      <c r="A2482" s="32">
        <v>2475</v>
      </c>
      <c r="B2482" s="32" t="s">
        <v>13498</v>
      </c>
      <c r="C2482" s="32" t="s">
        <v>13394</v>
      </c>
      <c r="D2482" s="32"/>
      <c r="E2482" s="32" t="s">
        <v>13461</v>
      </c>
      <c r="F2482" s="153">
        <v>43363</v>
      </c>
      <c r="G2482" s="32"/>
      <c r="H2482" s="32"/>
      <c r="I2482" s="32"/>
    </row>
    <row r="2483" spans="1:9" ht="15" x14ac:dyDescent="0.25">
      <c r="A2483" s="32">
        <v>2476</v>
      </c>
      <c r="B2483" s="32" t="s">
        <v>13499</v>
      </c>
      <c r="C2483" s="32" t="s">
        <v>13394</v>
      </c>
      <c r="D2483" s="32"/>
      <c r="E2483" s="32" t="s">
        <v>13076</v>
      </c>
      <c r="F2483" s="153">
        <v>43365</v>
      </c>
      <c r="G2483" s="32"/>
      <c r="H2483" s="32"/>
      <c r="I2483" s="32"/>
    </row>
    <row r="2484" spans="1:9" ht="15" x14ac:dyDescent="0.25">
      <c r="A2484" s="32">
        <v>2477</v>
      </c>
      <c r="B2484" s="32" t="s">
        <v>464</v>
      </c>
      <c r="C2484" s="32" t="s">
        <v>13394</v>
      </c>
      <c r="D2484" s="32"/>
      <c r="E2484" s="32" t="s">
        <v>13076</v>
      </c>
      <c r="F2484" s="153">
        <v>43365</v>
      </c>
      <c r="G2484" s="32"/>
      <c r="H2484" s="32"/>
      <c r="I2484" s="32"/>
    </row>
    <row r="2485" spans="1:9" ht="15" x14ac:dyDescent="0.25">
      <c r="A2485" s="32">
        <v>2478</v>
      </c>
      <c r="B2485" s="32" t="s">
        <v>13500</v>
      </c>
      <c r="C2485" s="32" t="s">
        <v>13394</v>
      </c>
      <c r="D2485" s="32"/>
      <c r="E2485" s="32" t="s">
        <v>13076</v>
      </c>
      <c r="F2485" s="153">
        <v>43363</v>
      </c>
      <c r="G2485" s="32"/>
      <c r="H2485" s="32"/>
      <c r="I2485" s="32"/>
    </row>
    <row r="2486" spans="1:9" ht="15" x14ac:dyDescent="0.25">
      <c r="A2486" s="32">
        <v>2479</v>
      </c>
      <c r="B2486" s="32" t="s">
        <v>13501</v>
      </c>
      <c r="C2486" s="32" t="s">
        <v>13394</v>
      </c>
      <c r="D2486" s="32"/>
      <c r="E2486" s="32" t="s">
        <v>13076</v>
      </c>
      <c r="F2486" s="153">
        <v>43363</v>
      </c>
      <c r="G2486" s="32"/>
      <c r="H2486" s="32"/>
      <c r="I2486" s="32"/>
    </row>
    <row r="2487" spans="1:9" ht="15" x14ac:dyDescent="0.25">
      <c r="A2487" s="32">
        <v>2480</v>
      </c>
      <c r="B2487" s="32" t="s">
        <v>13502</v>
      </c>
      <c r="C2487" s="32" t="s">
        <v>13394</v>
      </c>
      <c r="D2487" s="32"/>
      <c r="E2487" s="32" t="s">
        <v>13078</v>
      </c>
      <c r="F2487" s="153">
        <v>43363</v>
      </c>
      <c r="G2487" s="32"/>
      <c r="H2487" s="32"/>
      <c r="I2487" s="32"/>
    </row>
    <row r="2488" spans="1:9" ht="15" x14ac:dyDescent="0.25">
      <c r="A2488" s="32">
        <v>2481</v>
      </c>
      <c r="B2488" s="32" t="s">
        <v>13503</v>
      </c>
      <c r="C2488" s="32" t="s">
        <v>13394</v>
      </c>
      <c r="D2488" s="32"/>
      <c r="E2488" s="32" t="s">
        <v>13076</v>
      </c>
      <c r="F2488" s="153">
        <v>43363</v>
      </c>
      <c r="G2488" s="32"/>
      <c r="H2488" s="32"/>
      <c r="I2488" s="32"/>
    </row>
    <row r="2489" spans="1:9" ht="15" x14ac:dyDescent="0.25">
      <c r="A2489" s="32">
        <v>2482</v>
      </c>
      <c r="B2489" s="32" t="s">
        <v>492</v>
      </c>
      <c r="C2489" s="32" t="s">
        <v>13394</v>
      </c>
      <c r="D2489" s="32"/>
      <c r="E2489" s="32" t="s">
        <v>13078</v>
      </c>
      <c r="F2489" s="153">
        <v>43363</v>
      </c>
      <c r="G2489" s="32"/>
      <c r="H2489" s="32"/>
      <c r="I2489" s="32"/>
    </row>
    <row r="2490" spans="1:9" ht="15" x14ac:dyDescent="0.25">
      <c r="A2490" s="32">
        <v>2483</v>
      </c>
      <c r="B2490" s="32" t="s">
        <v>13504</v>
      </c>
      <c r="C2490" s="32" t="s">
        <v>13394</v>
      </c>
      <c r="D2490" s="32"/>
      <c r="E2490" s="32" t="s">
        <v>13076</v>
      </c>
      <c r="F2490" s="153">
        <v>43383</v>
      </c>
      <c r="G2490" s="32"/>
      <c r="H2490" s="32"/>
      <c r="I2490" s="32"/>
    </row>
    <row r="2491" spans="1:9" ht="15" x14ac:dyDescent="0.25">
      <c r="A2491" s="32">
        <v>2484</v>
      </c>
      <c r="B2491" s="32" t="s">
        <v>6418</v>
      </c>
      <c r="C2491" s="32" t="s">
        <v>13394</v>
      </c>
      <c r="D2491" s="32"/>
      <c r="E2491" s="32" t="s">
        <v>7810</v>
      </c>
      <c r="F2491" s="153">
        <v>43383</v>
      </c>
      <c r="G2491" s="32"/>
      <c r="H2491" s="32"/>
      <c r="I2491" s="32"/>
    </row>
    <row r="2492" spans="1:9" ht="15" x14ac:dyDescent="0.25">
      <c r="A2492" s="32">
        <v>2485</v>
      </c>
      <c r="B2492" s="32" t="s">
        <v>13505</v>
      </c>
      <c r="C2492" s="32" t="s">
        <v>13394</v>
      </c>
      <c r="D2492" s="32"/>
      <c r="E2492" s="32" t="s">
        <v>13076</v>
      </c>
      <c r="F2492" s="153">
        <v>43383</v>
      </c>
      <c r="G2492" s="32"/>
      <c r="H2492" s="32"/>
      <c r="I2492" s="32"/>
    </row>
    <row r="2493" spans="1:9" ht="15" x14ac:dyDescent="0.25">
      <c r="A2493" s="32">
        <v>2486</v>
      </c>
      <c r="B2493" s="32" t="s">
        <v>13506</v>
      </c>
      <c r="C2493" s="32" t="s">
        <v>13394</v>
      </c>
      <c r="D2493" s="32"/>
      <c r="E2493" s="32" t="s">
        <v>13076</v>
      </c>
      <c r="F2493" s="153">
        <v>43383</v>
      </c>
      <c r="G2493" s="32"/>
      <c r="H2493" s="32"/>
      <c r="I2493" s="32"/>
    </row>
    <row r="2494" spans="1:9" ht="15" x14ac:dyDescent="0.25">
      <c r="A2494" s="32">
        <v>2487</v>
      </c>
      <c r="B2494" s="32" t="s">
        <v>1065</v>
      </c>
      <c r="C2494" s="32" t="s">
        <v>13394</v>
      </c>
      <c r="D2494" s="32"/>
      <c r="E2494" s="32" t="s">
        <v>13076</v>
      </c>
      <c r="F2494" s="153">
        <v>43383</v>
      </c>
      <c r="G2494" s="32"/>
      <c r="H2494" s="32"/>
      <c r="I2494" s="32"/>
    </row>
    <row r="2495" spans="1:9" ht="15" x14ac:dyDescent="0.25">
      <c r="A2495" s="32">
        <v>2488</v>
      </c>
      <c r="B2495" s="32" t="s">
        <v>140</v>
      </c>
      <c r="C2495" s="32" t="s">
        <v>13394</v>
      </c>
      <c r="D2495" s="32"/>
      <c r="E2495" s="32" t="s">
        <v>13076</v>
      </c>
      <c r="F2495" s="153">
        <v>43383</v>
      </c>
      <c r="G2495" s="32"/>
      <c r="H2495" s="32"/>
      <c r="I2495" s="32"/>
    </row>
    <row r="2496" spans="1:9" ht="15" x14ac:dyDescent="0.25">
      <c r="A2496" s="32">
        <v>2489</v>
      </c>
      <c r="B2496" s="32" t="s">
        <v>13507</v>
      </c>
      <c r="C2496" s="32" t="s">
        <v>13394</v>
      </c>
      <c r="D2496" s="32"/>
      <c r="E2496" s="32" t="s">
        <v>7810</v>
      </c>
      <c r="F2496" s="153">
        <v>43383</v>
      </c>
      <c r="G2496" s="32"/>
      <c r="H2496" s="32"/>
      <c r="I2496" s="32"/>
    </row>
    <row r="2497" spans="1:9" ht="15" x14ac:dyDescent="0.25">
      <c r="A2497" s="32">
        <v>2490</v>
      </c>
      <c r="B2497" s="32" t="s">
        <v>13508</v>
      </c>
      <c r="C2497" s="32" t="s">
        <v>13394</v>
      </c>
      <c r="D2497" s="32"/>
      <c r="E2497" s="32" t="s">
        <v>1321</v>
      </c>
      <c r="F2497" s="153">
        <v>43363</v>
      </c>
      <c r="G2497" s="32"/>
      <c r="H2497" s="32"/>
      <c r="I2497" s="32"/>
    </row>
    <row r="2498" spans="1:9" ht="15" x14ac:dyDescent="0.25">
      <c r="A2498" s="32">
        <v>2491</v>
      </c>
      <c r="B2498" s="32" t="s">
        <v>441</v>
      </c>
      <c r="C2498" s="32" t="s">
        <v>13394</v>
      </c>
      <c r="D2498" s="32"/>
      <c r="E2498" s="32" t="s">
        <v>13076</v>
      </c>
      <c r="F2498" s="153">
        <v>43363</v>
      </c>
      <c r="G2498" s="32"/>
      <c r="H2498" s="32"/>
      <c r="I2498" s="32"/>
    </row>
    <row r="2499" spans="1:9" ht="15" x14ac:dyDescent="0.25">
      <c r="A2499" s="32">
        <v>2492</v>
      </c>
      <c r="B2499" s="32" t="s">
        <v>3207</v>
      </c>
      <c r="C2499" s="32" t="s">
        <v>13394</v>
      </c>
      <c r="D2499" s="32"/>
      <c r="E2499" s="32" t="s">
        <v>13076</v>
      </c>
      <c r="F2499" s="153">
        <v>43383</v>
      </c>
      <c r="G2499" s="32"/>
      <c r="H2499" s="32"/>
      <c r="I2499" s="32"/>
    </row>
    <row r="2500" spans="1:9" ht="15" x14ac:dyDescent="0.25">
      <c r="A2500" s="32">
        <v>2493</v>
      </c>
      <c r="B2500" s="32" t="s">
        <v>13509</v>
      </c>
      <c r="C2500" s="32" t="s">
        <v>13394</v>
      </c>
      <c r="D2500" s="32"/>
      <c r="E2500" s="32" t="s">
        <v>13076</v>
      </c>
      <c r="F2500" s="153">
        <v>43383</v>
      </c>
      <c r="G2500" s="32"/>
      <c r="H2500" s="32"/>
      <c r="I2500" s="32"/>
    </row>
    <row r="2501" spans="1:9" ht="15" x14ac:dyDescent="0.25">
      <c r="A2501" s="32">
        <v>2494</v>
      </c>
      <c r="B2501" s="32" t="s">
        <v>280</v>
      </c>
      <c r="C2501" s="32" t="s">
        <v>13394</v>
      </c>
      <c r="D2501" s="32"/>
      <c r="E2501" s="32" t="s">
        <v>13206</v>
      </c>
      <c r="F2501" s="153">
        <v>43383</v>
      </c>
      <c r="G2501" s="32"/>
      <c r="H2501" s="32"/>
      <c r="I2501" s="32"/>
    </row>
    <row r="2502" spans="1:9" ht="15" x14ac:dyDescent="0.25">
      <c r="A2502" s="32">
        <v>2495</v>
      </c>
      <c r="B2502" s="32" t="s">
        <v>13510</v>
      </c>
      <c r="C2502" s="32" t="s">
        <v>13394</v>
      </c>
      <c r="D2502" s="32"/>
      <c r="E2502" s="32" t="s">
        <v>13076</v>
      </c>
      <c r="F2502" s="153">
        <v>43383</v>
      </c>
      <c r="G2502" s="32"/>
      <c r="H2502" s="32"/>
      <c r="I2502" s="32"/>
    </row>
    <row r="2503" spans="1:9" ht="15" x14ac:dyDescent="0.25">
      <c r="A2503" s="32">
        <v>2496</v>
      </c>
      <c r="B2503" s="32" t="s">
        <v>13511</v>
      </c>
      <c r="C2503" s="32" t="s">
        <v>13394</v>
      </c>
      <c r="D2503" s="32"/>
      <c r="E2503" s="32" t="s">
        <v>13076</v>
      </c>
      <c r="F2503" s="153">
        <v>43383</v>
      </c>
      <c r="G2503" s="32"/>
      <c r="H2503" s="32"/>
      <c r="I2503" s="32"/>
    </row>
    <row r="2504" spans="1:9" ht="15" x14ac:dyDescent="0.25">
      <c r="A2504" s="32">
        <v>2497</v>
      </c>
      <c r="B2504" s="32" t="s">
        <v>13512</v>
      </c>
      <c r="C2504" s="32" t="s">
        <v>13394</v>
      </c>
      <c r="D2504" s="32"/>
      <c r="E2504" s="32" t="s">
        <v>13078</v>
      </c>
      <c r="F2504" s="153">
        <v>43383</v>
      </c>
      <c r="G2504" s="32"/>
      <c r="H2504" s="32"/>
      <c r="I2504" s="32"/>
    </row>
    <row r="2505" spans="1:9" ht="15" x14ac:dyDescent="0.25">
      <c r="A2505" s="32">
        <v>2498</v>
      </c>
      <c r="B2505" s="32" t="s">
        <v>2008</v>
      </c>
      <c r="C2505" s="32" t="s">
        <v>13394</v>
      </c>
      <c r="D2505" s="32"/>
      <c r="E2505" s="32" t="s">
        <v>13076</v>
      </c>
      <c r="F2505" s="153">
        <v>43383</v>
      </c>
      <c r="G2505" s="32"/>
      <c r="H2505" s="32"/>
      <c r="I2505" s="32"/>
    </row>
    <row r="2506" spans="1:9" ht="15" x14ac:dyDescent="0.25">
      <c r="A2506" s="32">
        <v>2499</v>
      </c>
      <c r="B2506" s="32" t="s">
        <v>13513</v>
      </c>
      <c r="C2506" s="32" t="s">
        <v>13394</v>
      </c>
      <c r="D2506" s="32"/>
      <c r="E2506" s="32" t="s">
        <v>13514</v>
      </c>
      <c r="F2506" s="153">
        <v>43383</v>
      </c>
      <c r="G2506" s="32"/>
      <c r="H2506" s="32"/>
      <c r="I2506" s="32"/>
    </row>
    <row r="2507" spans="1:9" ht="15" x14ac:dyDescent="0.25">
      <c r="A2507" s="32">
        <v>2500</v>
      </c>
      <c r="B2507" s="32" t="s">
        <v>13515</v>
      </c>
      <c r="C2507" s="32" t="s">
        <v>13394</v>
      </c>
      <c r="D2507" s="32"/>
      <c r="E2507" s="32" t="s">
        <v>13076</v>
      </c>
      <c r="F2507" s="153">
        <v>43363</v>
      </c>
      <c r="G2507" s="32"/>
      <c r="H2507" s="32"/>
      <c r="I2507" s="32"/>
    </row>
    <row r="2508" spans="1:9" ht="15" x14ac:dyDescent="0.25">
      <c r="A2508" s="32">
        <v>2501</v>
      </c>
      <c r="B2508" s="32" t="s">
        <v>13516</v>
      </c>
      <c r="C2508" s="32" t="s">
        <v>13394</v>
      </c>
      <c r="D2508" s="32"/>
      <c r="E2508" s="32" t="s">
        <v>13076</v>
      </c>
      <c r="F2508" s="153">
        <v>43363</v>
      </c>
      <c r="G2508" s="32"/>
      <c r="H2508" s="32"/>
      <c r="I2508" s="32"/>
    </row>
    <row r="2509" spans="1:9" ht="15" x14ac:dyDescent="0.25">
      <c r="A2509" s="32">
        <v>2502</v>
      </c>
      <c r="B2509" s="32" t="s">
        <v>13517</v>
      </c>
      <c r="C2509" s="32" t="s">
        <v>13394</v>
      </c>
      <c r="D2509" s="32"/>
      <c r="E2509" s="32" t="s">
        <v>13206</v>
      </c>
      <c r="F2509" s="153">
        <v>43363</v>
      </c>
      <c r="G2509" s="32"/>
      <c r="H2509" s="32"/>
      <c r="I2509" s="32"/>
    </row>
    <row r="2510" spans="1:9" ht="15" x14ac:dyDescent="0.25">
      <c r="A2510" s="32">
        <v>2503</v>
      </c>
      <c r="B2510" s="32" t="s">
        <v>3177</v>
      </c>
      <c r="C2510" s="32" t="s">
        <v>13394</v>
      </c>
      <c r="D2510" s="32"/>
      <c r="E2510" s="32" t="s">
        <v>1321</v>
      </c>
      <c r="F2510" s="153">
        <v>43363</v>
      </c>
      <c r="G2510" s="32"/>
      <c r="H2510" s="32"/>
      <c r="I2510" s="32"/>
    </row>
    <row r="2511" spans="1:9" ht="15" x14ac:dyDescent="0.25">
      <c r="A2511" s="32">
        <v>2504</v>
      </c>
      <c r="B2511" s="32" t="s">
        <v>13518</v>
      </c>
      <c r="C2511" s="32" t="s">
        <v>13394</v>
      </c>
      <c r="D2511" s="32"/>
      <c r="E2511" s="32" t="s">
        <v>7810</v>
      </c>
      <c r="F2511" s="153">
        <v>43363</v>
      </c>
      <c r="G2511" s="32"/>
      <c r="H2511" s="32"/>
      <c r="I2511" s="32"/>
    </row>
    <row r="2512" spans="1:9" ht="15" x14ac:dyDescent="0.25">
      <c r="A2512" s="32">
        <v>2505</v>
      </c>
      <c r="B2512" s="32" t="s">
        <v>13519</v>
      </c>
      <c r="C2512" s="32" t="s">
        <v>13394</v>
      </c>
      <c r="D2512" s="32"/>
      <c r="E2512" s="32" t="s">
        <v>10</v>
      </c>
      <c r="F2512" s="153">
        <v>43363</v>
      </c>
      <c r="G2512" s="32"/>
      <c r="H2512" s="32"/>
      <c r="I2512" s="32"/>
    </row>
    <row r="2513" spans="1:9" ht="15" x14ac:dyDescent="0.25">
      <c r="A2513" s="32">
        <v>2506</v>
      </c>
      <c r="B2513" s="32" t="s">
        <v>131</v>
      </c>
      <c r="C2513" s="32" t="s">
        <v>13394</v>
      </c>
      <c r="D2513" s="32"/>
      <c r="E2513" s="32" t="s">
        <v>1321</v>
      </c>
      <c r="F2513" s="153">
        <v>43363</v>
      </c>
      <c r="G2513" s="32"/>
      <c r="H2513" s="32"/>
      <c r="I2513" s="32"/>
    </row>
    <row r="2514" spans="1:9" ht="15" x14ac:dyDescent="0.25">
      <c r="A2514" s="32">
        <v>2507</v>
      </c>
      <c r="B2514" s="32" t="s">
        <v>7369</v>
      </c>
      <c r="C2514" s="32" t="s">
        <v>13394</v>
      </c>
      <c r="D2514" s="32"/>
      <c r="E2514" s="32" t="s">
        <v>13520</v>
      </c>
      <c r="F2514" s="153">
        <v>43363</v>
      </c>
      <c r="G2514" s="32"/>
      <c r="H2514" s="32"/>
      <c r="I2514" s="32"/>
    </row>
    <row r="2515" spans="1:9" ht="15" x14ac:dyDescent="0.25">
      <c r="A2515" s="32">
        <v>2508</v>
      </c>
      <c r="B2515" s="32" t="s">
        <v>5198</v>
      </c>
      <c r="C2515" s="32" t="s">
        <v>13394</v>
      </c>
      <c r="D2515" s="32"/>
      <c r="E2515" s="32" t="s">
        <v>1321</v>
      </c>
      <c r="F2515" s="153">
        <v>43363</v>
      </c>
      <c r="G2515" s="32"/>
      <c r="H2515" s="32"/>
      <c r="I2515" s="32"/>
    </row>
    <row r="2516" spans="1:9" ht="15" x14ac:dyDescent="0.25">
      <c r="A2516" s="32">
        <v>2509</v>
      </c>
      <c r="B2516" s="32" t="s">
        <v>4300</v>
      </c>
      <c r="C2516" s="32" t="s">
        <v>13394</v>
      </c>
      <c r="D2516" s="32"/>
      <c r="E2516" s="32" t="s">
        <v>1321</v>
      </c>
      <c r="F2516" s="153">
        <v>43363</v>
      </c>
      <c r="G2516" s="32"/>
      <c r="H2516" s="32"/>
      <c r="I2516" s="32"/>
    </row>
    <row r="2517" spans="1:9" ht="15" x14ac:dyDescent="0.25">
      <c r="A2517" s="32">
        <v>2510</v>
      </c>
      <c r="B2517" s="32" t="s">
        <v>13521</v>
      </c>
      <c r="C2517" s="32" t="s">
        <v>13394</v>
      </c>
      <c r="D2517" s="32"/>
      <c r="E2517" s="32" t="s">
        <v>1321</v>
      </c>
      <c r="F2517" s="153">
        <v>43363</v>
      </c>
      <c r="G2517" s="32"/>
      <c r="H2517" s="32"/>
      <c r="I2517" s="32"/>
    </row>
    <row r="2518" spans="1:9" ht="15" x14ac:dyDescent="0.25">
      <c r="A2518" s="32">
        <v>2511</v>
      </c>
      <c r="B2518" s="32" t="s">
        <v>13522</v>
      </c>
      <c r="C2518" s="32" t="s">
        <v>13394</v>
      </c>
      <c r="D2518" s="32"/>
      <c r="E2518" s="32" t="s">
        <v>13076</v>
      </c>
      <c r="F2518" s="153">
        <v>43360</v>
      </c>
      <c r="G2518" s="32"/>
      <c r="H2518" s="32"/>
      <c r="I2518" s="32"/>
    </row>
    <row r="2519" spans="1:9" ht="15" x14ac:dyDescent="0.25">
      <c r="A2519" s="32">
        <v>2512</v>
      </c>
      <c r="B2519" s="32" t="s">
        <v>13523</v>
      </c>
      <c r="C2519" s="32" t="s">
        <v>13394</v>
      </c>
      <c r="D2519" s="32"/>
      <c r="E2519" s="32" t="s">
        <v>10</v>
      </c>
      <c r="F2519" s="153">
        <v>43360</v>
      </c>
      <c r="G2519" s="32"/>
      <c r="H2519" s="32"/>
      <c r="I2519" s="32"/>
    </row>
    <row r="2520" spans="1:9" ht="15" x14ac:dyDescent="0.25">
      <c r="A2520" s="32">
        <v>2513</v>
      </c>
      <c r="B2520" s="32" t="s">
        <v>13524</v>
      </c>
      <c r="C2520" s="32" t="s">
        <v>13394</v>
      </c>
      <c r="D2520" s="32"/>
      <c r="E2520" s="32" t="s">
        <v>1321</v>
      </c>
      <c r="F2520" s="153">
        <v>43360</v>
      </c>
      <c r="G2520" s="32"/>
      <c r="H2520" s="32"/>
      <c r="I2520" s="32"/>
    </row>
    <row r="2521" spans="1:9" ht="15" x14ac:dyDescent="0.25">
      <c r="A2521" s="32">
        <v>2514</v>
      </c>
      <c r="B2521" s="32" t="s">
        <v>13525</v>
      </c>
      <c r="C2521" s="32" t="s">
        <v>13394</v>
      </c>
      <c r="D2521" s="32"/>
      <c r="E2521" s="32" t="s">
        <v>7810</v>
      </c>
      <c r="F2521" s="153">
        <v>43360</v>
      </c>
      <c r="G2521" s="32"/>
      <c r="H2521" s="32"/>
      <c r="I2521" s="32"/>
    </row>
    <row r="2522" spans="1:9" ht="15" x14ac:dyDescent="0.25">
      <c r="A2522" s="32">
        <v>2515</v>
      </c>
      <c r="B2522" s="32" t="s">
        <v>13526</v>
      </c>
      <c r="C2522" s="32" t="s">
        <v>13394</v>
      </c>
      <c r="D2522" s="150" t="s">
        <v>13527</v>
      </c>
      <c r="E2522" s="32" t="s">
        <v>7810</v>
      </c>
      <c r="F2522" s="153">
        <v>43360</v>
      </c>
      <c r="G2522" s="32"/>
      <c r="H2522" s="32"/>
      <c r="I2522" s="32"/>
    </row>
    <row r="2523" spans="1:9" ht="15" x14ac:dyDescent="0.25">
      <c r="A2523" s="32">
        <v>2516</v>
      </c>
      <c r="B2523" s="32" t="s">
        <v>2244</v>
      </c>
      <c r="C2523" s="32" t="s">
        <v>13394</v>
      </c>
      <c r="D2523" s="150" t="s">
        <v>13528</v>
      </c>
      <c r="E2523" s="32" t="s">
        <v>1321</v>
      </c>
      <c r="F2523" s="153">
        <v>43360</v>
      </c>
      <c r="G2523" s="32"/>
      <c r="H2523" s="32"/>
      <c r="I2523" s="32"/>
    </row>
    <row r="2524" spans="1:9" ht="15" x14ac:dyDescent="0.25">
      <c r="A2524" s="32">
        <v>2517</v>
      </c>
      <c r="B2524" s="32" t="s">
        <v>13529</v>
      </c>
      <c r="C2524" s="32" t="s">
        <v>13394</v>
      </c>
      <c r="D2524" s="32"/>
      <c r="E2524" s="32" t="s">
        <v>1321</v>
      </c>
      <c r="F2524" s="153">
        <v>43360</v>
      </c>
      <c r="G2524" s="32"/>
      <c r="H2524" s="32"/>
      <c r="I2524" s="32"/>
    </row>
    <row r="2525" spans="1:9" ht="15" x14ac:dyDescent="0.25">
      <c r="A2525" s="32">
        <v>2518</v>
      </c>
      <c r="B2525" s="32" t="s">
        <v>3883</v>
      </c>
      <c r="C2525" s="32" t="s">
        <v>13394</v>
      </c>
      <c r="D2525" s="32"/>
      <c r="E2525" s="32" t="s">
        <v>13078</v>
      </c>
      <c r="F2525" s="153">
        <v>43360</v>
      </c>
      <c r="G2525" s="32"/>
      <c r="H2525" s="32"/>
      <c r="I2525" s="32"/>
    </row>
    <row r="2526" spans="1:9" ht="15" x14ac:dyDescent="0.25">
      <c r="A2526" s="32">
        <v>2519</v>
      </c>
      <c r="B2526" s="32" t="s">
        <v>13530</v>
      </c>
      <c r="C2526" s="32" t="s">
        <v>13394</v>
      </c>
      <c r="D2526" s="32"/>
      <c r="E2526" s="32" t="s">
        <v>1321</v>
      </c>
      <c r="F2526" s="153">
        <v>43360</v>
      </c>
      <c r="G2526" s="32"/>
      <c r="H2526" s="32"/>
      <c r="I2526" s="32"/>
    </row>
    <row r="2527" spans="1:9" ht="15" x14ac:dyDescent="0.25">
      <c r="A2527" s="32">
        <v>2520</v>
      </c>
      <c r="B2527" s="32" t="s">
        <v>13531</v>
      </c>
      <c r="C2527" s="32" t="s">
        <v>13394</v>
      </c>
      <c r="D2527" s="32"/>
      <c r="E2527" s="32" t="s">
        <v>7176</v>
      </c>
      <c r="F2527" s="153">
        <v>43360</v>
      </c>
      <c r="G2527" s="32"/>
      <c r="H2527" s="32"/>
      <c r="I2527" s="32"/>
    </row>
    <row r="2528" spans="1:9" ht="15" x14ac:dyDescent="0.25">
      <c r="A2528" s="32">
        <v>2521</v>
      </c>
      <c r="B2528" s="32" t="s">
        <v>6158</v>
      </c>
      <c r="C2528" s="32" t="s">
        <v>13394</v>
      </c>
      <c r="D2528" s="32"/>
      <c r="E2528" s="32" t="s">
        <v>6968</v>
      </c>
      <c r="F2528" s="153">
        <v>43360</v>
      </c>
      <c r="G2528" s="32"/>
      <c r="H2528" s="32"/>
      <c r="I2528" s="32"/>
    </row>
    <row r="2529" spans="1:9" ht="15" x14ac:dyDescent="0.25">
      <c r="A2529" s="32">
        <v>2522</v>
      </c>
      <c r="B2529" s="32" t="s">
        <v>11798</v>
      </c>
      <c r="C2529" s="32" t="s">
        <v>13394</v>
      </c>
      <c r="D2529" s="32"/>
      <c r="E2529" s="32" t="s">
        <v>7176</v>
      </c>
      <c r="F2529" s="153">
        <v>43360</v>
      </c>
      <c r="G2529" s="32"/>
      <c r="H2529" s="32"/>
      <c r="I2529" s="32"/>
    </row>
    <row r="2530" spans="1:9" ht="15" x14ac:dyDescent="0.25">
      <c r="A2530" s="32">
        <v>2523</v>
      </c>
      <c r="B2530" s="32" t="s">
        <v>4203</v>
      </c>
      <c r="C2530" s="32" t="s">
        <v>13394</v>
      </c>
      <c r="D2530" s="32"/>
      <c r="E2530" s="32" t="s">
        <v>6968</v>
      </c>
      <c r="F2530" s="153">
        <v>43360</v>
      </c>
      <c r="G2530" s="32"/>
      <c r="H2530" s="32"/>
      <c r="I2530" s="32"/>
    </row>
    <row r="2531" spans="1:9" ht="15" x14ac:dyDescent="0.25">
      <c r="A2531" s="32">
        <v>2524</v>
      </c>
      <c r="B2531" s="32" t="s">
        <v>13532</v>
      </c>
      <c r="C2531" s="32" t="s">
        <v>13394</v>
      </c>
      <c r="D2531" s="32"/>
      <c r="E2531" s="32" t="s">
        <v>13149</v>
      </c>
      <c r="F2531" s="153">
        <v>43360</v>
      </c>
      <c r="G2531" s="32"/>
      <c r="H2531" s="32"/>
      <c r="I2531" s="32"/>
    </row>
    <row r="2532" spans="1:9" ht="15" x14ac:dyDescent="0.25">
      <c r="A2532" s="32">
        <v>2525</v>
      </c>
      <c r="B2532" s="32" t="s">
        <v>2849</v>
      </c>
      <c r="C2532" s="32" t="s">
        <v>13394</v>
      </c>
      <c r="D2532" s="32"/>
      <c r="E2532" s="32" t="s">
        <v>7176</v>
      </c>
      <c r="F2532" s="153">
        <v>43360</v>
      </c>
      <c r="G2532" s="32"/>
      <c r="H2532" s="32"/>
      <c r="I2532" s="32"/>
    </row>
    <row r="2533" spans="1:9" ht="15" x14ac:dyDescent="0.25">
      <c r="A2533" s="32">
        <v>2526</v>
      </c>
      <c r="B2533" s="32" t="s">
        <v>3518</v>
      </c>
      <c r="C2533" s="32" t="s">
        <v>13394</v>
      </c>
      <c r="D2533" s="32"/>
      <c r="E2533" s="32" t="s">
        <v>13078</v>
      </c>
      <c r="F2533" s="153">
        <v>43360</v>
      </c>
      <c r="G2533" s="32"/>
      <c r="H2533" s="32"/>
      <c r="I2533" s="32"/>
    </row>
    <row r="2534" spans="1:9" ht="15" x14ac:dyDescent="0.25">
      <c r="A2534" s="32">
        <v>2527</v>
      </c>
      <c r="B2534" s="32" t="s">
        <v>13533</v>
      </c>
      <c r="C2534" s="32" t="s">
        <v>13394</v>
      </c>
      <c r="D2534" s="32"/>
      <c r="E2534" s="32" t="s">
        <v>13534</v>
      </c>
      <c r="F2534" s="153">
        <v>43360</v>
      </c>
      <c r="G2534" s="32"/>
      <c r="H2534" s="32"/>
      <c r="I2534" s="32"/>
    </row>
    <row r="2535" spans="1:9" ht="15" x14ac:dyDescent="0.25">
      <c r="A2535" s="32">
        <v>2528</v>
      </c>
      <c r="B2535" s="32" t="s">
        <v>13535</v>
      </c>
      <c r="C2535" s="32" t="s">
        <v>13394</v>
      </c>
      <c r="D2535" s="32"/>
      <c r="E2535" s="32" t="s">
        <v>1321</v>
      </c>
      <c r="F2535" s="153">
        <v>43360</v>
      </c>
      <c r="G2535" s="32"/>
      <c r="H2535" s="32"/>
      <c r="I2535" s="32"/>
    </row>
    <row r="2536" spans="1:9" ht="15" x14ac:dyDescent="0.25">
      <c r="A2536" s="32">
        <v>2529</v>
      </c>
      <c r="B2536" s="32" t="s">
        <v>291</v>
      </c>
      <c r="C2536" s="32" t="s">
        <v>13394</v>
      </c>
      <c r="D2536" s="32"/>
      <c r="E2536" s="32" t="s">
        <v>13076</v>
      </c>
      <c r="F2536" s="153">
        <v>43360</v>
      </c>
      <c r="G2536" s="32"/>
      <c r="H2536" s="32"/>
      <c r="I2536" s="32"/>
    </row>
    <row r="2537" spans="1:9" ht="15" x14ac:dyDescent="0.25">
      <c r="A2537" s="32">
        <v>2530</v>
      </c>
      <c r="B2537" s="32" t="s">
        <v>13536</v>
      </c>
      <c r="C2537" s="32" t="s">
        <v>13394</v>
      </c>
      <c r="D2537" s="32"/>
      <c r="E2537" s="32" t="s">
        <v>13149</v>
      </c>
      <c r="F2537" s="153">
        <v>43360</v>
      </c>
      <c r="G2537" s="32"/>
      <c r="H2537" s="32"/>
      <c r="I2537" s="32"/>
    </row>
    <row r="2538" spans="1:9" ht="15" x14ac:dyDescent="0.25">
      <c r="A2538" s="32">
        <v>2531</v>
      </c>
      <c r="B2538" s="32" t="s">
        <v>13537</v>
      </c>
      <c r="C2538" s="32" t="s">
        <v>13394</v>
      </c>
      <c r="D2538" s="32"/>
      <c r="E2538" s="32" t="s">
        <v>13146</v>
      </c>
      <c r="F2538" s="153">
        <v>43360</v>
      </c>
      <c r="G2538" s="32"/>
      <c r="H2538" s="32"/>
      <c r="I2538" s="32"/>
    </row>
    <row r="2539" spans="1:9" ht="15" x14ac:dyDescent="0.25">
      <c r="A2539" s="32">
        <v>2532</v>
      </c>
      <c r="B2539" s="32" t="s">
        <v>5948</v>
      </c>
      <c r="C2539" s="32" t="s">
        <v>13394</v>
      </c>
      <c r="D2539" s="32"/>
      <c r="E2539" s="32" t="s">
        <v>13076</v>
      </c>
      <c r="F2539" s="153">
        <v>43360</v>
      </c>
      <c r="G2539" s="32"/>
      <c r="H2539" s="32"/>
      <c r="I2539" s="32"/>
    </row>
    <row r="2540" spans="1:9" ht="15" x14ac:dyDescent="0.25">
      <c r="A2540" s="32">
        <v>2533</v>
      </c>
      <c r="B2540" s="32" t="s">
        <v>13538</v>
      </c>
      <c r="C2540" s="32" t="s">
        <v>13394</v>
      </c>
      <c r="D2540" s="32"/>
      <c r="E2540" s="32" t="s">
        <v>1321</v>
      </c>
      <c r="F2540" s="153">
        <v>43360</v>
      </c>
      <c r="G2540" s="32"/>
      <c r="H2540" s="32"/>
      <c r="I2540" s="32"/>
    </row>
    <row r="2541" spans="1:9" ht="15" x14ac:dyDescent="0.25">
      <c r="A2541" s="32">
        <v>2534</v>
      </c>
      <c r="B2541" s="32" t="s">
        <v>13539</v>
      </c>
      <c r="C2541" s="32" t="s">
        <v>13394</v>
      </c>
      <c r="D2541" s="32"/>
      <c r="E2541" s="32" t="s">
        <v>13078</v>
      </c>
      <c r="F2541" s="153">
        <v>43360</v>
      </c>
      <c r="G2541" s="32"/>
      <c r="H2541" s="32"/>
      <c r="I2541" s="32"/>
    </row>
    <row r="2542" spans="1:9" ht="15" x14ac:dyDescent="0.25">
      <c r="A2542" s="32">
        <v>2535</v>
      </c>
      <c r="B2542" s="32" t="s">
        <v>2312</v>
      </c>
      <c r="C2542" s="32" t="s">
        <v>13394</v>
      </c>
      <c r="D2542" s="32"/>
      <c r="E2542" s="32" t="s">
        <v>13076</v>
      </c>
      <c r="F2542" s="153">
        <v>43360</v>
      </c>
      <c r="G2542" s="32"/>
      <c r="H2542" s="32"/>
      <c r="I2542" s="32"/>
    </row>
    <row r="2543" spans="1:9" ht="15" x14ac:dyDescent="0.25">
      <c r="A2543" s="32">
        <v>2536</v>
      </c>
      <c r="B2543" s="32" t="s">
        <v>13540</v>
      </c>
      <c r="C2543" s="32" t="s">
        <v>13394</v>
      </c>
      <c r="D2543" s="32"/>
      <c r="E2543" s="32" t="s">
        <v>13078</v>
      </c>
      <c r="F2543" s="153">
        <v>43360</v>
      </c>
      <c r="G2543" s="32"/>
      <c r="H2543" s="32"/>
      <c r="I2543" s="32"/>
    </row>
    <row r="2544" spans="1:9" ht="15" x14ac:dyDescent="0.25">
      <c r="A2544" s="32">
        <v>2537</v>
      </c>
      <c r="B2544" s="32" t="s">
        <v>13541</v>
      </c>
      <c r="C2544" s="32" t="s">
        <v>13394</v>
      </c>
      <c r="D2544" s="32"/>
      <c r="E2544" s="32" t="s">
        <v>13076</v>
      </c>
      <c r="F2544" s="153">
        <v>43360</v>
      </c>
      <c r="G2544" s="32"/>
      <c r="H2544" s="32"/>
      <c r="I2544" s="32"/>
    </row>
    <row r="2545" spans="1:9" ht="15" x14ac:dyDescent="0.25">
      <c r="A2545" s="32">
        <v>2538</v>
      </c>
      <c r="B2545" s="32" t="s">
        <v>13542</v>
      </c>
      <c r="C2545" s="32" t="s">
        <v>13394</v>
      </c>
      <c r="D2545" s="32"/>
      <c r="E2545" s="32" t="s">
        <v>13149</v>
      </c>
      <c r="F2545" s="153">
        <v>43360</v>
      </c>
      <c r="G2545" s="32"/>
      <c r="H2545" s="32"/>
      <c r="I2545" s="32"/>
    </row>
    <row r="2546" spans="1:9" ht="15" x14ac:dyDescent="0.25">
      <c r="A2546" s="32">
        <v>2539</v>
      </c>
      <c r="B2546" s="32" t="s">
        <v>6403</v>
      </c>
      <c r="C2546" s="32" t="s">
        <v>13394</v>
      </c>
      <c r="D2546" s="32"/>
      <c r="E2546" s="32" t="s">
        <v>13078</v>
      </c>
      <c r="F2546" s="153">
        <v>43353</v>
      </c>
      <c r="G2546" s="32"/>
      <c r="H2546" s="32"/>
      <c r="I2546" s="32"/>
    </row>
    <row r="2547" spans="1:9" ht="15" x14ac:dyDescent="0.25">
      <c r="A2547" s="32">
        <v>2540</v>
      </c>
      <c r="B2547" s="32" t="s">
        <v>1804</v>
      </c>
      <c r="C2547" s="32" t="s">
        <v>13394</v>
      </c>
      <c r="D2547" s="32"/>
      <c r="E2547" s="32" t="s">
        <v>1321</v>
      </c>
      <c r="F2547" s="153">
        <v>43355</v>
      </c>
      <c r="G2547" s="32"/>
      <c r="H2547" s="32"/>
      <c r="I2547" s="32"/>
    </row>
    <row r="2548" spans="1:9" ht="15" x14ac:dyDescent="0.25">
      <c r="A2548" s="32">
        <v>2541</v>
      </c>
      <c r="B2548" s="32" t="s">
        <v>5038</v>
      </c>
      <c r="C2548" s="32" t="s">
        <v>13394</v>
      </c>
      <c r="D2548" s="32"/>
      <c r="E2548" s="32" t="s">
        <v>1321</v>
      </c>
      <c r="F2548" s="153">
        <v>43355</v>
      </c>
      <c r="G2548" s="32"/>
      <c r="H2548" s="32"/>
      <c r="I2548" s="32"/>
    </row>
    <row r="2549" spans="1:9" ht="15" x14ac:dyDescent="0.25">
      <c r="A2549" s="32">
        <v>2542</v>
      </c>
      <c r="B2549" s="32" t="s">
        <v>7280</v>
      </c>
      <c r="C2549" s="32" t="s">
        <v>13394</v>
      </c>
      <c r="D2549" s="32"/>
      <c r="E2549" s="32" t="s">
        <v>1321</v>
      </c>
      <c r="F2549" s="153">
        <v>43355</v>
      </c>
      <c r="G2549" s="32"/>
      <c r="H2549" s="32"/>
      <c r="I2549" s="32"/>
    </row>
    <row r="2550" spans="1:9" ht="15" x14ac:dyDescent="0.25">
      <c r="A2550" s="32">
        <v>2543</v>
      </c>
      <c r="B2550" s="32" t="s">
        <v>13543</v>
      </c>
      <c r="C2550" s="32" t="s">
        <v>13394</v>
      </c>
      <c r="D2550" s="32"/>
      <c r="E2550" s="32" t="s">
        <v>13076</v>
      </c>
      <c r="F2550" s="153">
        <v>43355</v>
      </c>
      <c r="G2550" s="32"/>
      <c r="H2550" s="32"/>
      <c r="I2550" s="32"/>
    </row>
    <row r="2551" spans="1:9" ht="15" x14ac:dyDescent="0.25">
      <c r="A2551" s="32">
        <v>2544</v>
      </c>
      <c r="B2551" s="32" t="s">
        <v>2143</v>
      </c>
      <c r="C2551" s="32" t="s">
        <v>13394</v>
      </c>
      <c r="D2551" s="32"/>
      <c r="E2551" s="32" t="s">
        <v>13544</v>
      </c>
      <c r="F2551" s="153">
        <v>43355</v>
      </c>
      <c r="G2551" s="32"/>
      <c r="H2551" s="32"/>
      <c r="I2551" s="32"/>
    </row>
    <row r="2552" spans="1:9" ht="15" x14ac:dyDescent="0.25">
      <c r="A2552" s="32">
        <v>2545</v>
      </c>
      <c r="B2552" s="32" t="s">
        <v>13545</v>
      </c>
      <c r="C2552" s="32" t="s">
        <v>13394</v>
      </c>
      <c r="D2552" s="32"/>
      <c r="E2552" s="32" t="s">
        <v>1321</v>
      </c>
      <c r="F2552" s="153">
        <v>43355</v>
      </c>
      <c r="G2552" s="32"/>
      <c r="H2552" s="32"/>
      <c r="I2552" s="32"/>
    </row>
    <row r="2553" spans="1:9" ht="15" x14ac:dyDescent="0.25">
      <c r="A2553" s="32">
        <v>2546</v>
      </c>
      <c r="B2553" s="32" t="s">
        <v>13546</v>
      </c>
      <c r="C2553" s="32" t="s">
        <v>13394</v>
      </c>
      <c r="D2553" s="32"/>
      <c r="E2553" s="32" t="s">
        <v>1321</v>
      </c>
      <c r="F2553" s="153">
        <v>43355</v>
      </c>
      <c r="G2553" s="32"/>
      <c r="H2553" s="32"/>
      <c r="I2553" s="32"/>
    </row>
    <row r="2554" spans="1:9" ht="15" x14ac:dyDescent="0.25">
      <c r="A2554" s="32">
        <v>2547</v>
      </c>
      <c r="B2554" s="32" t="s">
        <v>13547</v>
      </c>
      <c r="C2554" s="32" t="s">
        <v>13394</v>
      </c>
      <c r="D2554" s="32"/>
      <c r="E2554" s="32" t="s">
        <v>13076</v>
      </c>
      <c r="F2554" s="153">
        <v>43355</v>
      </c>
      <c r="G2554" s="32"/>
      <c r="H2554" s="32"/>
      <c r="I2554" s="32"/>
    </row>
    <row r="2555" spans="1:9" ht="15" x14ac:dyDescent="0.25">
      <c r="A2555" s="32">
        <v>2548</v>
      </c>
      <c r="B2555" s="32" t="s">
        <v>868</v>
      </c>
      <c r="C2555" s="32" t="s">
        <v>13394</v>
      </c>
      <c r="D2555" s="32"/>
      <c r="E2555" s="32" t="s">
        <v>30</v>
      </c>
      <c r="F2555" s="153">
        <v>43355</v>
      </c>
      <c r="G2555" s="32"/>
      <c r="H2555" s="32"/>
      <c r="I2555" s="32"/>
    </row>
    <row r="2556" spans="1:9" ht="15" x14ac:dyDescent="0.25">
      <c r="A2556" s="32">
        <v>2549</v>
      </c>
      <c r="B2556" s="32" t="s">
        <v>5286</v>
      </c>
      <c r="C2556" s="32" t="s">
        <v>13394</v>
      </c>
      <c r="D2556" s="32"/>
      <c r="E2556" s="32" t="s">
        <v>1321</v>
      </c>
      <c r="F2556" s="153">
        <v>43355</v>
      </c>
      <c r="G2556" s="32"/>
      <c r="H2556" s="32"/>
      <c r="I2556" s="32"/>
    </row>
    <row r="2557" spans="1:9" ht="15" x14ac:dyDescent="0.25">
      <c r="A2557" s="32">
        <v>2550</v>
      </c>
      <c r="B2557" s="32" t="s">
        <v>13548</v>
      </c>
      <c r="C2557" s="32" t="s">
        <v>13394</v>
      </c>
      <c r="D2557" s="32"/>
      <c r="E2557" s="32" t="s">
        <v>1321</v>
      </c>
      <c r="F2557" s="153">
        <v>43361</v>
      </c>
      <c r="G2557" s="32"/>
      <c r="H2557" s="32"/>
      <c r="I2557" s="32"/>
    </row>
    <row r="2558" spans="1:9" ht="15" x14ac:dyDescent="0.25">
      <c r="A2558" s="32">
        <v>2551</v>
      </c>
      <c r="B2558" s="32" t="s">
        <v>13549</v>
      </c>
      <c r="C2558" s="32" t="s">
        <v>13394</v>
      </c>
      <c r="D2558" s="32"/>
      <c r="E2558" s="32" t="s">
        <v>1321</v>
      </c>
      <c r="F2558" s="153">
        <v>43361</v>
      </c>
      <c r="G2558" s="32"/>
      <c r="H2558" s="32"/>
      <c r="I2558" s="32"/>
    </row>
    <row r="2559" spans="1:9" ht="15" x14ac:dyDescent="0.25">
      <c r="A2559" s="32">
        <v>2552</v>
      </c>
      <c r="B2559" s="32" t="s">
        <v>13550</v>
      </c>
      <c r="C2559" s="32" t="s">
        <v>13394</v>
      </c>
      <c r="D2559" s="32"/>
      <c r="E2559" s="32" t="s">
        <v>1321</v>
      </c>
      <c r="F2559" s="153">
        <v>43361</v>
      </c>
      <c r="G2559" s="32"/>
      <c r="H2559" s="32"/>
      <c r="I2559" s="32"/>
    </row>
    <row r="2560" spans="1:9" ht="15" x14ac:dyDescent="0.25">
      <c r="A2560" s="32">
        <v>2553</v>
      </c>
      <c r="B2560" s="32" t="s">
        <v>479</v>
      </c>
      <c r="C2560" s="32" t="s">
        <v>13394</v>
      </c>
      <c r="D2560" s="32"/>
      <c r="E2560" s="32" t="s">
        <v>13076</v>
      </c>
      <c r="F2560" s="153">
        <v>43361</v>
      </c>
      <c r="G2560" s="32"/>
      <c r="H2560" s="32"/>
      <c r="I2560" s="32"/>
    </row>
    <row r="2561" spans="1:9" ht="15" x14ac:dyDescent="0.25">
      <c r="A2561" s="32">
        <v>2554</v>
      </c>
      <c r="B2561" s="32" t="s">
        <v>13551</v>
      </c>
      <c r="C2561" s="32" t="s">
        <v>13394</v>
      </c>
      <c r="D2561" s="32"/>
      <c r="E2561" s="32" t="s">
        <v>1368</v>
      </c>
      <c r="F2561" s="153">
        <v>43361</v>
      </c>
      <c r="G2561" s="32"/>
      <c r="H2561" s="32"/>
      <c r="I2561" s="32"/>
    </row>
    <row r="2562" spans="1:9" ht="15" x14ac:dyDescent="0.25">
      <c r="A2562" s="32">
        <v>2555</v>
      </c>
      <c r="B2562" s="32" t="s">
        <v>13552</v>
      </c>
      <c r="C2562" s="32" t="s">
        <v>13394</v>
      </c>
      <c r="D2562" s="32"/>
      <c r="E2562" s="32" t="s">
        <v>30</v>
      </c>
      <c r="F2562" s="153">
        <v>43361</v>
      </c>
      <c r="G2562" s="32"/>
      <c r="H2562" s="32"/>
      <c r="I2562" s="32"/>
    </row>
    <row r="2563" spans="1:9" ht="15" x14ac:dyDescent="0.25">
      <c r="A2563" s="32">
        <v>2556</v>
      </c>
      <c r="B2563" s="32" t="s">
        <v>13553</v>
      </c>
      <c r="C2563" s="32" t="s">
        <v>13394</v>
      </c>
      <c r="D2563" s="32"/>
      <c r="E2563" s="32" t="s">
        <v>1321</v>
      </c>
      <c r="F2563" s="153">
        <v>43360</v>
      </c>
      <c r="G2563" s="32"/>
      <c r="H2563" s="32"/>
      <c r="I2563" s="32"/>
    </row>
    <row r="2564" spans="1:9" ht="15" x14ac:dyDescent="0.25">
      <c r="A2564" s="32">
        <v>2557</v>
      </c>
      <c r="B2564" s="32" t="s">
        <v>7181</v>
      </c>
      <c r="C2564" s="32" t="s">
        <v>13394</v>
      </c>
      <c r="D2564" s="32"/>
      <c r="E2564" s="32" t="s">
        <v>7810</v>
      </c>
      <c r="F2564" s="153">
        <v>43360</v>
      </c>
      <c r="G2564" s="32"/>
      <c r="H2564" s="32"/>
      <c r="I2564" s="32"/>
    </row>
    <row r="2565" spans="1:9" ht="15" x14ac:dyDescent="0.25">
      <c r="A2565" s="32">
        <v>2558</v>
      </c>
      <c r="B2565" s="32" t="s">
        <v>13554</v>
      </c>
      <c r="C2565" s="32" t="s">
        <v>13394</v>
      </c>
      <c r="D2565" s="150" t="s">
        <v>13555</v>
      </c>
      <c r="E2565" s="32" t="s">
        <v>1321</v>
      </c>
      <c r="F2565" s="153">
        <v>43360</v>
      </c>
      <c r="G2565" s="32"/>
      <c r="H2565" s="32"/>
      <c r="I2565" s="32"/>
    </row>
    <row r="2566" spans="1:9" ht="15" x14ac:dyDescent="0.25">
      <c r="A2566" s="32">
        <v>2559</v>
      </c>
      <c r="B2566" s="32" t="s">
        <v>13556</v>
      </c>
      <c r="C2566" s="32" t="s">
        <v>13394</v>
      </c>
      <c r="D2566" s="32"/>
      <c r="E2566" s="32" t="s">
        <v>13078</v>
      </c>
      <c r="F2566" s="153">
        <v>43360</v>
      </c>
      <c r="G2566" s="32"/>
      <c r="H2566" s="32"/>
      <c r="I2566" s="32"/>
    </row>
    <row r="2567" spans="1:9" ht="15" x14ac:dyDescent="0.25">
      <c r="A2567" s="32">
        <v>2560</v>
      </c>
      <c r="B2567" s="32" t="s">
        <v>13047</v>
      </c>
      <c r="C2567" s="32" t="s">
        <v>13394</v>
      </c>
      <c r="D2567" s="32"/>
      <c r="E2567" s="32" t="s">
        <v>1321</v>
      </c>
      <c r="F2567" s="153">
        <v>43353</v>
      </c>
      <c r="G2567" s="32"/>
      <c r="H2567" s="32"/>
      <c r="I2567" s="32"/>
    </row>
    <row r="2568" spans="1:9" ht="15" x14ac:dyDescent="0.25">
      <c r="A2568" s="32">
        <v>2561</v>
      </c>
      <c r="B2568" s="32" t="s">
        <v>13557</v>
      </c>
      <c r="C2568" s="32" t="s">
        <v>13394</v>
      </c>
      <c r="D2568" s="32"/>
      <c r="E2568" s="32" t="s">
        <v>1321</v>
      </c>
      <c r="F2568" s="153">
        <v>43353</v>
      </c>
      <c r="G2568" s="32"/>
      <c r="H2568" s="32"/>
      <c r="I2568" s="32"/>
    </row>
    <row r="2569" spans="1:9" ht="15" x14ac:dyDescent="0.25">
      <c r="A2569" s="32">
        <v>2562</v>
      </c>
      <c r="B2569" s="32" t="s">
        <v>13558</v>
      </c>
      <c r="C2569" s="32" t="s">
        <v>13394</v>
      </c>
      <c r="D2569" s="150" t="s">
        <v>13559</v>
      </c>
      <c r="E2569" s="32" t="s">
        <v>1321</v>
      </c>
      <c r="F2569" s="153">
        <v>43353</v>
      </c>
      <c r="G2569" s="32"/>
      <c r="H2569" s="32"/>
      <c r="I2569" s="32"/>
    </row>
    <row r="2570" spans="1:9" ht="15" x14ac:dyDescent="0.25">
      <c r="A2570" s="32">
        <v>2563</v>
      </c>
      <c r="B2570" s="32" t="s">
        <v>13560</v>
      </c>
      <c r="C2570" s="32" t="s">
        <v>13394</v>
      </c>
      <c r="D2570" s="32"/>
      <c r="E2570" s="32" t="s">
        <v>30</v>
      </c>
      <c r="F2570" s="153">
        <v>43353</v>
      </c>
      <c r="G2570" s="32"/>
      <c r="H2570" s="32"/>
      <c r="I2570" s="32"/>
    </row>
    <row r="2571" spans="1:9" ht="15" x14ac:dyDescent="0.25">
      <c r="A2571" s="32">
        <v>2564</v>
      </c>
      <c r="B2571" s="32" t="s">
        <v>4290</v>
      </c>
      <c r="C2571" s="32" t="s">
        <v>13394</v>
      </c>
      <c r="D2571" s="150" t="s">
        <v>13561</v>
      </c>
      <c r="E2571" s="32" t="s">
        <v>1321</v>
      </c>
      <c r="F2571" s="153">
        <v>43353</v>
      </c>
      <c r="G2571" s="32"/>
      <c r="H2571" s="32"/>
      <c r="I2571" s="32"/>
    </row>
    <row r="2572" spans="1:9" ht="15" x14ac:dyDescent="0.25">
      <c r="A2572" s="32">
        <v>2565</v>
      </c>
      <c r="B2572" s="32" t="s">
        <v>13562</v>
      </c>
      <c r="C2572" s="32" t="s">
        <v>13394</v>
      </c>
      <c r="D2572" s="32"/>
      <c r="E2572" s="32" t="s">
        <v>1321</v>
      </c>
      <c r="F2572" s="153">
        <v>43353</v>
      </c>
      <c r="G2572" s="32"/>
      <c r="H2572" s="32"/>
      <c r="I2572" s="32"/>
    </row>
    <row r="2573" spans="1:9" ht="15" x14ac:dyDescent="0.25">
      <c r="A2573" s="32">
        <v>2566</v>
      </c>
      <c r="B2573" s="32" t="s">
        <v>13563</v>
      </c>
      <c r="C2573" s="32" t="s">
        <v>13394</v>
      </c>
      <c r="D2573" s="32"/>
      <c r="E2573" s="32" t="s">
        <v>1321</v>
      </c>
      <c r="F2573" s="153">
        <v>43353</v>
      </c>
      <c r="G2573" s="32"/>
      <c r="H2573" s="32"/>
      <c r="I2573" s="32"/>
    </row>
    <row r="2574" spans="1:9" ht="15" x14ac:dyDescent="0.25">
      <c r="A2574" s="32">
        <v>2567</v>
      </c>
      <c r="B2574" s="32" t="s">
        <v>13564</v>
      </c>
      <c r="C2574" s="32" t="s">
        <v>13394</v>
      </c>
      <c r="D2574" s="150" t="s">
        <v>13565</v>
      </c>
      <c r="E2574" s="32" t="s">
        <v>13076</v>
      </c>
      <c r="F2574" s="153">
        <v>43353</v>
      </c>
      <c r="G2574" s="32"/>
      <c r="H2574" s="32"/>
      <c r="I2574" s="32"/>
    </row>
    <row r="2575" spans="1:9" ht="15" x14ac:dyDescent="0.25">
      <c r="A2575" s="32">
        <v>2568</v>
      </c>
      <c r="B2575" s="32" t="s">
        <v>2235</v>
      </c>
      <c r="C2575" s="32" t="s">
        <v>13394</v>
      </c>
      <c r="D2575" s="32"/>
      <c r="E2575" s="32" t="s">
        <v>1321</v>
      </c>
      <c r="F2575" s="153">
        <v>43356</v>
      </c>
      <c r="G2575" s="32"/>
      <c r="H2575" s="32"/>
      <c r="I2575" s="32"/>
    </row>
    <row r="2576" spans="1:9" ht="15" x14ac:dyDescent="0.25">
      <c r="A2576" s="32">
        <v>2569</v>
      </c>
      <c r="B2576" s="32" t="s">
        <v>13566</v>
      </c>
      <c r="C2576" s="32" t="s">
        <v>13394</v>
      </c>
      <c r="D2576" s="32"/>
      <c r="E2576" s="32" t="s">
        <v>1321</v>
      </c>
      <c r="F2576" s="153">
        <v>43353</v>
      </c>
      <c r="G2576" s="32"/>
      <c r="H2576" s="32"/>
      <c r="I2576" s="32"/>
    </row>
    <row r="2577" spans="1:9" ht="15" x14ac:dyDescent="0.25">
      <c r="A2577" s="32">
        <v>2570</v>
      </c>
      <c r="B2577" s="32" t="s">
        <v>13567</v>
      </c>
      <c r="C2577" s="32" t="s">
        <v>13394</v>
      </c>
      <c r="D2577" s="32"/>
      <c r="E2577" s="32" t="s">
        <v>7810</v>
      </c>
      <c r="F2577" s="153">
        <v>43356</v>
      </c>
      <c r="G2577" s="32"/>
      <c r="H2577" s="32"/>
      <c r="I2577" s="32"/>
    </row>
    <row r="2578" spans="1:9" ht="15" x14ac:dyDescent="0.25">
      <c r="A2578" s="32">
        <v>2571</v>
      </c>
      <c r="B2578" s="32" t="s">
        <v>1739</v>
      </c>
      <c r="C2578" s="32" t="s">
        <v>13394</v>
      </c>
      <c r="D2578" s="32"/>
      <c r="E2578" s="32" t="s">
        <v>1321</v>
      </c>
      <c r="F2578" s="153">
        <v>43395</v>
      </c>
      <c r="G2578" s="32"/>
      <c r="H2578" s="32"/>
      <c r="I2578" s="32"/>
    </row>
    <row r="2579" spans="1:9" ht="15" x14ac:dyDescent="0.25">
      <c r="A2579" s="32">
        <v>2572</v>
      </c>
      <c r="B2579" s="32" t="s">
        <v>13568</v>
      </c>
      <c r="C2579" s="32" t="s">
        <v>13394</v>
      </c>
      <c r="D2579" s="32"/>
      <c r="E2579" s="32" t="s">
        <v>13076</v>
      </c>
      <c r="F2579" s="153">
        <v>43395</v>
      </c>
      <c r="G2579" s="32"/>
      <c r="H2579" s="32"/>
      <c r="I2579" s="32"/>
    </row>
    <row r="2580" spans="1:9" ht="15" x14ac:dyDescent="0.25">
      <c r="A2580" s="32">
        <v>2573</v>
      </c>
      <c r="B2580" s="32" t="s">
        <v>17</v>
      </c>
      <c r="C2580" s="32" t="s">
        <v>13394</v>
      </c>
      <c r="D2580" s="32"/>
      <c r="E2580" s="32" t="s">
        <v>1368</v>
      </c>
      <c r="F2580" s="153">
        <v>43395</v>
      </c>
      <c r="G2580" s="32"/>
      <c r="H2580" s="32"/>
      <c r="I2580" s="32"/>
    </row>
    <row r="2581" spans="1:9" ht="15" x14ac:dyDescent="0.25">
      <c r="A2581" s="32">
        <v>2574</v>
      </c>
      <c r="B2581" s="32" t="s">
        <v>13569</v>
      </c>
      <c r="C2581" s="32" t="s">
        <v>13394</v>
      </c>
      <c r="D2581" s="32"/>
      <c r="E2581" s="32" t="s">
        <v>13078</v>
      </c>
      <c r="F2581" s="153">
        <v>43398</v>
      </c>
      <c r="G2581" s="32"/>
      <c r="H2581" s="32"/>
      <c r="I2581" s="32"/>
    </row>
    <row r="2582" spans="1:9" ht="15" x14ac:dyDescent="0.25">
      <c r="A2582" s="32">
        <v>2575</v>
      </c>
      <c r="B2582" s="32" t="s">
        <v>13570</v>
      </c>
      <c r="C2582" s="32" t="s">
        <v>13394</v>
      </c>
      <c r="D2582" s="32"/>
      <c r="E2582" s="32" t="s">
        <v>13076</v>
      </c>
      <c r="F2582" s="153">
        <v>43395</v>
      </c>
      <c r="G2582" s="32"/>
      <c r="H2582" s="32"/>
      <c r="I2582" s="32"/>
    </row>
    <row r="2583" spans="1:9" ht="15" x14ac:dyDescent="0.25">
      <c r="A2583" s="146"/>
      <c r="B2583" s="167" t="s">
        <v>13571</v>
      </c>
      <c r="C2583" s="29"/>
      <c r="D2583" s="29"/>
      <c r="E2583" s="29"/>
      <c r="F2583" s="29"/>
      <c r="G2583" s="29"/>
      <c r="H2583" s="29"/>
      <c r="I2583" s="29"/>
    </row>
    <row r="2584" spans="1:9" ht="15" x14ac:dyDescent="0.25">
      <c r="A2584" s="6">
        <v>2576</v>
      </c>
      <c r="B2584" s="29" t="s">
        <v>13572</v>
      </c>
      <c r="C2584" s="6" t="s">
        <v>13573</v>
      </c>
      <c r="D2584" s="6"/>
      <c r="E2584" s="6" t="s">
        <v>1370</v>
      </c>
      <c r="F2584" s="31" t="s">
        <v>13574</v>
      </c>
      <c r="G2584" s="29"/>
      <c r="H2584" s="29"/>
      <c r="I2584" s="29"/>
    </row>
    <row r="2585" spans="1:9" ht="15" x14ac:dyDescent="0.25">
      <c r="A2585" s="6">
        <v>2577</v>
      </c>
      <c r="B2585" s="29" t="s">
        <v>13575</v>
      </c>
      <c r="C2585" s="6" t="s">
        <v>13573</v>
      </c>
      <c r="D2585" s="6"/>
      <c r="E2585" s="6" t="s">
        <v>1370</v>
      </c>
      <c r="F2585" s="6" t="s">
        <v>10271</v>
      </c>
      <c r="G2585" s="29"/>
      <c r="H2585" s="29"/>
      <c r="I2585" s="29"/>
    </row>
    <row r="2586" spans="1:9" ht="15" x14ac:dyDescent="0.25">
      <c r="A2586" s="6">
        <v>2578</v>
      </c>
      <c r="B2586" s="29" t="s">
        <v>13576</v>
      </c>
      <c r="C2586" s="6" t="s">
        <v>13573</v>
      </c>
      <c r="D2586" s="6"/>
      <c r="E2586" s="6" t="s">
        <v>1367</v>
      </c>
      <c r="F2586" s="31">
        <v>43376</v>
      </c>
      <c r="G2586" s="29"/>
      <c r="H2586" s="29"/>
      <c r="I2586" s="29"/>
    </row>
    <row r="2587" spans="1:9" ht="15" x14ac:dyDescent="0.25">
      <c r="A2587" s="6">
        <v>2579</v>
      </c>
      <c r="B2587" s="29" t="s">
        <v>3843</v>
      </c>
      <c r="C2587" s="6" t="s">
        <v>13573</v>
      </c>
      <c r="D2587" s="6"/>
      <c r="E2587" s="6" t="s">
        <v>1367</v>
      </c>
      <c r="F2587" s="31">
        <v>43134</v>
      </c>
      <c r="G2587" s="29"/>
      <c r="H2587" s="29"/>
      <c r="I2587" s="29"/>
    </row>
    <row r="2588" spans="1:9" ht="15" x14ac:dyDescent="0.25">
      <c r="A2588" s="6">
        <v>2580</v>
      </c>
      <c r="B2588" s="29" t="s">
        <v>13577</v>
      </c>
      <c r="C2588" s="6" t="s">
        <v>13573</v>
      </c>
      <c r="D2588" s="6"/>
      <c r="E2588" s="6" t="s">
        <v>1367</v>
      </c>
      <c r="F2588" s="31">
        <v>43105</v>
      </c>
      <c r="G2588" s="29"/>
      <c r="H2588" s="29"/>
      <c r="I2588" s="29"/>
    </row>
    <row r="2589" spans="1:9" ht="15" x14ac:dyDescent="0.25">
      <c r="A2589" s="6">
        <v>2581</v>
      </c>
      <c r="B2589" s="29" t="s">
        <v>2564</v>
      </c>
      <c r="C2589" s="6" t="s">
        <v>13573</v>
      </c>
      <c r="D2589" s="6"/>
      <c r="E2589" s="6" t="s">
        <v>13578</v>
      </c>
      <c r="F2589" s="31" t="s">
        <v>13579</v>
      </c>
      <c r="G2589" s="29"/>
      <c r="H2589" s="29"/>
      <c r="I2589" s="29"/>
    </row>
    <row r="2590" spans="1:9" ht="15" x14ac:dyDescent="0.25">
      <c r="A2590" s="6">
        <v>2582</v>
      </c>
      <c r="B2590" s="29" t="s">
        <v>13580</v>
      </c>
      <c r="C2590" s="6" t="s">
        <v>13573</v>
      </c>
      <c r="D2590" s="6"/>
      <c r="E2590" s="6" t="s">
        <v>1367</v>
      </c>
      <c r="F2590" s="31" t="s">
        <v>9450</v>
      </c>
      <c r="G2590" s="29"/>
      <c r="H2590" s="29"/>
      <c r="I2590" s="29"/>
    </row>
    <row r="2591" spans="1:9" ht="15" x14ac:dyDescent="0.25">
      <c r="A2591" s="6">
        <v>2583</v>
      </c>
      <c r="B2591" s="29" t="s">
        <v>13581</v>
      </c>
      <c r="C2591" s="6" t="s">
        <v>13573</v>
      </c>
      <c r="D2591" s="6"/>
      <c r="E2591" s="6" t="s">
        <v>1367</v>
      </c>
      <c r="F2591" s="31" t="s">
        <v>9604</v>
      </c>
      <c r="G2591" s="29"/>
      <c r="H2591" s="29"/>
      <c r="I2591" s="29"/>
    </row>
    <row r="2592" spans="1:9" ht="15" x14ac:dyDescent="0.25">
      <c r="A2592" s="6">
        <v>2584</v>
      </c>
      <c r="B2592" s="29" t="s">
        <v>13582</v>
      </c>
      <c r="C2592" s="6" t="s">
        <v>13573</v>
      </c>
      <c r="D2592" s="6"/>
      <c r="E2592" s="6" t="s">
        <v>1367</v>
      </c>
      <c r="F2592" s="31">
        <v>43285</v>
      </c>
      <c r="G2592" s="29"/>
      <c r="H2592" s="29"/>
      <c r="I2592" s="29"/>
    </row>
    <row r="2593" spans="1:9" ht="15" x14ac:dyDescent="0.25">
      <c r="A2593" s="6">
        <v>2585</v>
      </c>
      <c r="B2593" s="29" t="s">
        <v>265</v>
      </c>
      <c r="C2593" s="6" t="s">
        <v>13573</v>
      </c>
      <c r="D2593" s="6"/>
      <c r="E2593" s="6" t="s">
        <v>13578</v>
      </c>
      <c r="F2593" s="31" t="s">
        <v>13583</v>
      </c>
      <c r="G2593" s="29"/>
      <c r="H2593" s="29"/>
      <c r="I2593" s="29"/>
    </row>
    <row r="2594" spans="1:9" ht="15" x14ac:dyDescent="0.25">
      <c r="A2594" s="6">
        <v>2586</v>
      </c>
      <c r="B2594" s="29" t="s">
        <v>13584</v>
      </c>
      <c r="C2594" s="6" t="s">
        <v>13573</v>
      </c>
      <c r="D2594" s="6"/>
      <c r="E2594" s="6" t="s">
        <v>1367</v>
      </c>
      <c r="F2594" s="31" t="s">
        <v>13585</v>
      </c>
      <c r="G2594" s="29"/>
      <c r="H2594" s="29"/>
      <c r="I2594" s="29"/>
    </row>
    <row r="2595" spans="1:9" ht="15" x14ac:dyDescent="0.25">
      <c r="A2595" s="6">
        <v>2587</v>
      </c>
      <c r="B2595" s="29" t="s">
        <v>3387</v>
      </c>
      <c r="C2595" s="6" t="s">
        <v>13573</v>
      </c>
      <c r="D2595" s="6"/>
      <c r="E2595" s="6" t="s">
        <v>1368</v>
      </c>
      <c r="F2595" s="31">
        <v>43284</v>
      </c>
      <c r="G2595" s="29"/>
      <c r="H2595" s="29"/>
      <c r="I2595" s="29"/>
    </row>
    <row r="2596" spans="1:9" ht="15" x14ac:dyDescent="0.25">
      <c r="A2596" s="6">
        <v>2588</v>
      </c>
      <c r="B2596" s="29" t="s">
        <v>4165</v>
      </c>
      <c r="C2596" s="6" t="s">
        <v>13573</v>
      </c>
      <c r="D2596" s="6"/>
      <c r="E2596" s="6" t="s">
        <v>13586</v>
      </c>
      <c r="F2596" s="31">
        <v>43101</v>
      </c>
      <c r="G2596" s="29"/>
      <c r="H2596" s="29"/>
      <c r="I2596" s="29"/>
    </row>
    <row r="2597" spans="1:9" ht="15" x14ac:dyDescent="0.25">
      <c r="A2597" s="6">
        <v>2589</v>
      </c>
      <c r="B2597" s="29" t="s">
        <v>13587</v>
      </c>
      <c r="C2597" s="6" t="s">
        <v>13573</v>
      </c>
      <c r="D2597" s="6"/>
      <c r="E2597" s="6" t="s">
        <v>1367</v>
      </c>
      <c r="F2597" s="6" t="s">
        <v>13588</v>
      </c>
      <c r="G2597" s="29"/>
      <c r="H2597" s="29"/>
      <c r="I2597" s="29"/>
    </row>
    <row r="2598" spans="1:9" ht="15" x14ac:dyDescent="0.25">
      <c r="A2598" s="6">
        <v>2590</v>
      </c>
      <c r="B2598" s="29" t="s">
        <v>13589</v>
      </c>
      <c r="C2598" s="6" t="s">
        <v>13573</v>
      </c>
      <c r="D2598" s="6"/>
      <c r="E2598" s="6" t="s">
        <v>1368</v>
      </c>
      <c r="F2598" s="31">
        <v>43284</v>
      </c>
      <c r="G2598" s="29"/>
      <c r="H2598" s="29"/>
      <c r="I2598" s="29"/>
    </row>
    <row r="2599" spans="1:9" ht="15" x14ac:dyDescent="0.25">
      <c r="A2599" s="6">
        <v>2591</v>
      </c>
      <c r="B2599" s="29" t="s">
        <v>13590</v>
      </c>
      <c r="C2599" s="6" t="s">
        <v>13573</v>
      </c>
      <c r="D2599" s="6"/>
      <c r="E2599" s="6" t="s">
        <v>1368</v>
      </c>
      <c r="F2599" s="31">
        <v>43284</v>
      </c>
      <c r="G2599" s="29"/>
      <c r="H2599" s="29"/>
      <c r="I2599" s="29"/>
    </row>
    <row r="2600" spans="1:9" ht="15" x14ac:dyDescent="0.25">
      <c r="A2600" s="6">
        <v>2592</v>
      </c>
      <c r="B2600" s="29" t="s">
        <v>13591</v>
      </c>
      <c r="C2600" s="6" t="s">
        <v>13573</v>
      </c>
      <c r="D2600" s="6"/>
      <c r="E2600" s="6" t="s">
        <v>1368</v>
      </c>
      <c r="F2600" s="31">
        <v>43284</v>
      </c>
      <c r="G2600" s="29"/>
      <c r="H2600" s="29"/>
      <c r="I2600" s="29"/>
    </row>
    <row r="2601" spans="1:9" ht="15" x14ac:dyDescent="0.25">
      <c r="A2601" s="6">
        <v>2593</v>
      </c>
      <c r="B2601" s="29" t="s">
        <v>13592</v>
      </c>
      <c r="C2601" s="6" t="s">
        <v>13573</v>
      </c>
      <c r="D2601" s="6"/>
      <c r="E2601" s="6" t="s">
        <v>1368</v>
      </c>
      <c r="F2601" s="31">
        <v>43284</v>
      </c>
      <c r="G2601" s="29"/>
      <c r="H2601" s="29"/>
      <c r="I2601" s="29"/>
    </row>
    <row r="2602" spans="1:9" ht="15" x14ac:dyDescent="0.25">
      <c r="A2602" s="6">
        <v>2594</v>
      </c>
      <c r="B2602" s="29" t="s">
        <v>13593</v>
      </c>
      <c r="C2602" s="6" t="s">
        <v>13573</v>
      </c>
      <c r="D2602" s="6"/>
      <c r="E2602" s="6" t="s">
        <v>1367</v>
      </c>
      <c r="F2602" s="6" t="s">
        <v>13594</v>
      </c>
      <c r="G2602" s="29"/>
      <c r="H2602" s="29"/>
      <c r="I2602" s="29"/>
    </row>
    <row r="2603" spans="1:9" ht="15" x14ac:dyDescent="0.25">
      <c r="A2603" s="6">
        <v>2595</v>
      </c>
      <c r="B2603" s="29" t="s">
        <v>13595</v>
      </c>
      <c r="C2603" s="6" t="s">
        <v>13573</v>
      </c>
      <c r="D2603" s="6"/>
      <c r="E2603" s="6" t="s">
        <v>1367</v>
      </c>
      <c r="F2603" s="6" t="s">
        <v>13594</v>
      </c>
      <c r="G2603" s="29"/>
      <c r="H2603" s="29"/>
      <c r="I2603" s="29"/>
    </row>
    <row r="2604" spans="1:9" ht="15" x14ac:dyDescent="0.25">
      <c r="A2604" s="6">
        <v>2596</v>
      </c>
      <c r="B2604" s="29" t="s">
        <v>13596</v>
      </c>
      <c r="C2604" s="6" t="s">
        <v>13573</v>
      </c>
      <c r="D2604" s="6"/>
      <c r="E2604" s="6" t="s">
        <v>1367</v>
      </c>
      <c r="F2604" s="31">
        <v>43221</v>
      </c>
      <c r="G2604" s="29"/>
      <c r="H2604" s="29"/>
      <c r="I2604" s="29"/>
    </row>
    <row r="2605" spans="1:9" ht="15" x14ac:dyDescent="0.25">
      <c r="A2605" s="6">
        <v>2597</v>
      </c>
      <c r="B2605" s="29" t="s">
        <v>13597</v>
      </c>
      <c r="C2605" s="6" t="s">
        <v>13598</v>
      </c>
      <c r="D2605" s="6"/>
      <c r="E2605" s="6" t="s">
        <v>7971</v>
      </c>
      <c r="F2605" s="6" t="s">
        <v>10346</v>
      </c>
      <c r="G2605" s="29"/>
      <c r="H2605" s="29"/>
      <c r="I2605" s="29"/>
    </row>
    <row r="2606" spans="1:9" ht="15" x14ac:dyDescent="0.25">
      <c r="A2606" s="6">
        <v>2598</v>
      </c>
      <c r="B2606" s="29" t="s">
        <v>13599</v>
      </c>
      <c r="C2606" s="6" t="s">
        <v>13598</v>
      </c>
      <c r="D2606" s="6"/>
      <c r="E2606" s="6" t="s">
        <v>1367</v>
      </c>
      <c r="F2606" s="6" t="s">
        <v>13600</v>
      </c>
      <c r="G2606" s="29"/>
      <c r="H2606" s="29"/>
      <c r="I2606" s="29"/>
    </row>
    <row r="2607" spans="1:9" ht="15" x14ac:dyDescent="0.25">
      <c r="A2607" s="6">
        <v>2599</v>
      </c>
      <c r="B2607" s="29" t="s">
        <v>13601</v>
      </c>
      <c r="C2607" s="6" t="s">
        <v>13598</v>
      </c>
      <c r="D2607" s="6"/>
      <c r="E2607" s="6" t="s">
        <v>13586</v>
      </c>
      <c r="F2607" s="31">
        <v>43132</v>
      </c>
      <c r="G2607" s="29"/>
      <c r="H2607" s="29"/>
      <c r="I2607" s="29"/>
    </row>
    <row r="2608" spans="1:9" ht="15" x14ac:dyDescent="0.25">
      <c r="A2608" s="6">
        <v>2600</v>
      </c>
      <c r="B2608" s="29" t="s">
        <v>13602</v>
      </c>
      <c r="C2608" s="6" t="s">
        <v>13598</v>
      </c>
      <c r="D2608" s="6"/>
      <c r="E2608" s="6" t="s">
        <v>10187</v>
      </c>
      <c r="F2608" s="31" t="s">
        <v>13603</v>
      </c>
      <c r="G2608" s="29"/>
      <c r="H2608" s="29"/>
      <c r="I2608" s="29"/>
    </row>
    <row r="2609" spans="1:9" ht="15" x14ac:dyDescent="0.25">
      <c r="A2609" s="6">
        <v>2601</v>
      </c>
      <c r="B2609" s="29" t="s">
        <v>8755</v>
      </c>
      <c r="C2609" s="6" t="s">
        <v>13598</v>
      </c>
      <c r="D2609" s="6"/>
      <c r="E2609" s="6" t="s">
        <v>10187</v>
      </c>
      <c r="F2609" s="31" t="s">
        <v>13603</v>
      </c>
      <c r="G2609" s="29"/>
      <c r="H2609" s="29"/>
      <c r="I2609" s="29"/>
    </row>
    <row r="2610" spans="1:9" ht="15" x14ac:dyDescent="0.25">
      <c r="A2610" s="6">
        <v>2602</v>
      </c>
      <c r="B2610" s="29" t="s">
        <v>475</v>
      </c>
      <c r="C2610" s="6" t="s">
        <v>13598</v>
      </c>
      <c r="D2610" s="6"/>
      <c r="E2610" s="6" t="s">
        <v>10187</v>
      </c>
      <c r="F2610" s="31" t="s">
        <v>13603</v>
      </c>
      <c r="G2610" s="29"/>
      <c r="H2610" s="29"/>
      <c r="I2610" s="29"/>
    </row>
    <row r="2611" spans="1:9" ht="15" x14ac:dyDescent="0.25">
      <c r="A2611" s="6">
        <v>2603</v>
      </c>
      <c r="B2611" s="29" t="s">
        <v>1007</v>
      </c>
      <c r="C2611" s="6" t="s">
        <v>13598</v>
      </c>
      <c r="D2611" s="6"/>
      <c r="E2611" s="6" t="s">
        <v>10187</v>
      </c>
      <c r="F2611" s="31" t="s">
        <v>13603</v>
      </c>
      <c r="G2611" s="29"/>
      <c r="H2611" s="29"/>
      <c r="I2611" s="29"/>
    </row>
    <row r="2612" spans="1:9" ht="15" x14ac:dyDescent="0.25">
      <c r="A2612" s="6">
        <v>2604</v>
      </c>
      <c r="B2612" s="29" t="s">
        <v>5353</v>
      </c>
      <c r="C2612" s="6" t="s">
        <v>13598</v>
      </c>
      <c r="D2612" s="6"/>
      <c r="E2612" s="6" t="s">
        <v>10187</v>
      </c>
      <c r="F2612" s="31" t="s">
        <v>13603</v>
      </c>
      <c r="G2612" s="29"/>
      <c r="H2612" s="29"/>
      <c r="I2612" s="29"/>
    </row>
    <row r="2613" spans="1:9" ht="15" x14ac:dyDescent="0.25">
      <c r="A2613" s="6">
        <v>2605</v>
      </c>
      <c r="B2613" s="29" t="s">
        <v>13604</v>
      </c>
      <c r="C2613" s="6" t="s">
        <v>13598</v>
      </c>
      <c r="D2613" s="6"/>
      <c r="E2613" s="6" t="s">
        <v>10187</v>
      </c>
      <c r="F2613" s="31" t="s">
        <v>13603</v>
      </c>
      <c r="G2613" s="29"/>
      <c r="H2613" s="29"/>
      <c r="I2613" s="29"/>
    </row>
    <row r="2614" spans="1:9" ht="15" x14ac:dyDescent="0.25">
      <c r="A2614" s="6">
        <v>2606</v>
      </c>
      <c r="B2614" s="29" t="s">
        <v>13605</v>
      </c>
      <c r="C2614" s="6" t="s">
        <v>13606</v>
      </c>
      <c r="D2614" s="6"/>
      <c r="E2614" s="6" t="s">
        <v>1367</v>
      </c>
      <c r="F2614" s="31">
        <v>43221</v>
      </c>
      <c r="G2614" s="29"/>
      <c r="H2614" s="29"/>
      <c r="I2614" s="29"/>
    </row>
    <row r="2615" spans="1:9" ht="15" x14ac:dyDescent="0.25">
      <c r="A2615" s="6">
        <v>2607</v>
      </c>
      <c r="B2615" s="29" t="s">
        <v>13607</v>
      </c>
      <c r="C2615" s="6" t="s">
        <v>13606</v>
      </c>
      <c r="D2615" s="6"/>
      <c r="E2615" s="6" t="s">
        <v>1370</v>
      </c>
      <c r="F2615" s="31">
        <v>43160</v>
      </c>
      <c r="G2615" s="29"/>
      <c r="H2615" s="29"/>
      <c r="I2615" s="29"/>
    </row>
    <row r="2616" spans="1:9" ht="15" x14ac:dyDescent="0.25">
      <c r="A2616" s="6">
        <v>2608</v>
      </c>
      <c r="B2616" s="29" t="s">
        <v>13144</v>
      </c>
      <c r="C2616" s="6" t="s">
        <v>13606</v>
      </c>
      <c r="D2616" s="6"/>
      <c r="E2616" s="6" t="s">
        <v>1367</v>
      </c>
      <c r="F2616" s="31">
        <v>43221</v>
      </c>
      <c r="G2616" s="29"/>
      <c r="H2616" s="29"/>
      <c r="I2616" s="29"/>
    </row>
    <row r="2617" spans="1:9" ht="15" x14ac:dyDescent="0.25">
      <c r="A2617" s="6">
        <v>2609</v>
      </c>
      <c r="B2617" s="29" t="s">
        <v>13608</v>
      </c>
      <c r="C2617" s="6" t="s">
        <v>13606</v>
      </c>
      <c r="D2617" s="6"/>
      <c r="E2617" s="6" t="s">
        <v>1367</v>
      </c>
      <c r="F2617" s="6" t="s">
        <v>10257</v>
      </c>
      <c r="G2617" s="29"/>
      <c r="H2617" s="29"/>
      <c r="I2617" s="29"/>
    </row>
    <row r="2618" spans="1:9" ht="15" x14ac:dyDescent="0.25">
      <c r="A2618" s="6">
        <v>2610</v>
      </c>
      <c r="B2618" s="29" t="s">
        <v>6042</v>
      </c>
      <c r="C2618" s="6" t="s">
        <v>13606</v>
      </c>
      <c r="D2618" s="6"/>
      <c r="E2618" s="6" t="s">
        <v>1370</v>
      </c>
      <c r="F2618" s="6" t="s">
        <v>10249</v>
      </c>
      <c r="G2618" s="29"/>
      <c r="H2618" s="29"/>
      <c r="I2618" s="29"/>
    </row>
    <row r="2619" spans="1:9" ht="15" x14ac:dyDescent="0.25">
      <c r="A2619" s="6">
        <v>2611</v>
      </c>
      <c r="B2619" s="29" t="s">
        <v>13609</v>
      </c>
      <c r="C2619" s="6" t="s">
        <v>13606</v>
      </c>
      <c r="D2619" s="6"/>
      <c r="E2619" s="6" t="s">
        <v>1367</v>
      </c>
      <c r="F2619" s="31">
        <v>43133</v>
      </c>
      <c r="G2619" s="29"/>
      <c r="H2619" s="29"/>
      <c r="I2619" s="29"/>
    </row>
    <row r="2620" spans="1:9" ht="15" x14ac:dyDescent="0.25">
      <c r="A2620" s="6">
        <v>2612</v>
      </c>
      <c r="B2620" s="29" t="s">
        <v>13610</v>
      </c>
      <c r="C2620" s="6" t="s">
        <v>13606</v>
      </c>
      <c r="D2620" s="6"/>
      <c r="E2620" s="6" t="s">
        <v>1367</v>
      </c>
      <c r="F2620" s="31">
        <v>43437</v>
      </c>
      <c r="G2620" s="29"/>
      <c r="H2620" s="29"/>
      <c r="I2620" s="29"/>
    </row>
    <row r="2621" spans="1:9" ht="15" x14ac:dyDescent="0.25">
      <c r="A2621" s="6">
        <v>2613</v>
      </c>
      <c r="B2621" s="29" t="s">
        <v>646</v>
      </c>
      <c r="C2621" s="6" t="s">
        <v>13606</v>
      </c>
      <c r="D2621" s="6"/>
      <c r="E2621" s="6" t="s">
        <v>1368</v>
      </c>
      <c r="F2621" s="31" t="s">
        <v>13611</v>
      </c>
      <c r="G2621" s="29"/>
      <c r="H2621" s="29"/>
      <c r="I2621" s="29"/>
    </row>
    <row r="2622" spans="1:9" ht="15" x14ac:dyDescent="0.25">
      <c r="A2622" s="6">
        <v>2614</v>
      </c>
      <c r="B2622" s="29" t="s">
        <v>538</v>
      </c>
      <c r="C2622" s="6" t="s">
        <v>13606</v>
      </c>
      <c r="D2622" s="6"/>
      <c r="E2622" s="6" t="s">
        <v>1367</v>
      </c>
      <c r="F2622" s="6" t="s">
        <v>13611</v>
      </c>
      <c r="G2622" s="29"/>
      <c r="H2622" s="29"/>
      <c r="I2622" s="29"/>
    </row>
    <row r="2623" spans="1:9" ht="15" x14ac:dyDescent="0.25">
      <c r="A2623" s="6">
        <v>2615</v>
      </c>
      <c r="B2623" s="29" t="s">
        <v>13612</v>
      </c>
      <c r="C2623" s="6" t="s">
        <v>13606</v>
      </c>
      <c r="D2623" s="6"/>
      <c r="E2623" s="6" t="s">
        <v>1367</v>
      </c>
      <c r="F2623" s="6" t="s">
        <v>13611</v>
      </c>
      <c r="G2623" s="29"/>
      <c r="H2623" s="29"/>
      <c r="I2623" s="29"/>
    </row>
    <row r="2624" spans="1:9" ht="15" x14ac:dyDescent="0.25">
      <c r="A2624" s="6">
        <v>2616</v>
      </c>
      <c r="B2624" s="29" t="s">
        <v>4566</v>
      </c>
      <c r="C2624" s="6" t="s">
        <v>13606</v>
      </c>
      <c r="D2624" s="6"/>
      <c r="E2624" s="6" t="s">
        <v>1367</v>
      </c>
      <c r="F2624" s="6" t="s">
        <v>13613</v>
      </c>
      <c r="G2624" s="29"/>
      <c r="H2624" s="29"/>
      <c r="I2624" s="29"/>
    </row>
    <row r="2625" spans="1:9" ht="15" x14ac:dyDescent="0.25">
      <c r="A2625" s="6">
        <v>2617</v>
      </c>
      <c r="B2625" s="29" t="s">
        <v>5390</v>
      </c>
      <c r="C2625" s="6" t="s">
        <v>13606</v>
      </c>
      <c r="D2625" s="6"/>
      <c r="E2625" s="6" t="s">
        <v>1367</v>
      </c>
      <c r="F2625" s="6" t="s">
        <v>13613</v>
      </c>
      <c r="G2625" s="29"/>
      <c r="H2625" s="29"/>
      <c r="I2625" s="29"/>
    </row>
    <row r="2626" spans="1:9" ht="15" x14ac:dyDescent="0.25">
      <c r="A2626" s="6">
        <v>2618</v>
      </c>
      <c r="B2626" s="29" t="s">
        <v>13614</v>
      </c>
      <c r="C2626" s="6" t="s">
        <v>13606</v>
      </c>
      <c r="D2626" s="6"/>
      <c r="E2626" s="6" t="s">
        <v>13615</v>
      </c>
      <c r="F2626" s="6" t="s">
        <v>13611</v>
      </c>
      <c r="G2626" s="29"/>
      <c r="H2626" s="29"/>
      <c r="I2626" s="29"/>
    </row>
    <row r="2627" spans="1:9" ht="15" x14ac:dyDescent="0.25">
      <c r="A2627" s="6">
        <v>2619</v>
      </c>
      <c r="B2627" s="29" t="s">
        <v>4695</v>
      </c>
      <c r="C2627" s="6" t="s">
        <v>13606</v>
      </c>
      <c r="D2627" s="6"/>
      <c r="E2627" s="6" t="s">
        <v>1368</v>
      </c>
      <c r="F2627" s="6" t="s">
        <v>13611</v>
      </c>
      <c r="G2627" s="29"/>
      <c r="H2627" s="29"/>
      <c r="I2627" s="29"/>
    </row>
    <row r="2628" spans="1:9" ht="15" x14ac:dyDescent="0.25">
      <c r="A2628" s="6">
        <v>2620</v>
      </c>
      <c r="B2628" s="29" t="s">
        <v>13616</v>
      </c>
      <c r="C2628" s="6" t="s">
        <v>13606</v>
      </c>
      <c r="D2628" s="6"/>
      <c r="E2628" s="6" t="s">
        <v>1367</v>
      </c>
      <c r="F2628" s="6" t="s">
        <v>13613</v>
      </c>
      <c r="G2628" s="29"/>
      <c r="H2628" s="29"/>
      <c r="I2628" s="29"/>
    </row>
    <row r="2629" spans="1:9" ht="15" x14ac:dyDescent="0.25">
      <c r="A2629" s="6">
        <v>2621</v>
      </c>
      <c r="B2629" s="29" t="s">
        <v>13617</v>
      </c>
      <c r="C2629" s="6" t="s">
        <v>13618</v>
      </c>
      <c r="D2629" s="6"/>
      <c r="E2629" s="6" t="s">
        <v>1367</v>
      </c>
      <c r="F2629" s="6" t="s">
        <v>13611</v>
      </c>
      <c r="G2629" s="29"/>
      <c r="H2629" s="29"/>
      <c r="I2629" s="29"/>
    </row>
    <row r="2630" spans="1:9" ht="15" x14ac:dyDescent="0.25">
      <c r="A2630" s="6">
        <v>2622</v>
      </c>
      <c r="B2630" s="29" t="s">
        <v>13619</v>
      </c>
      <c r="C2630" s="6" t="s">
        <v>13618</v>
      </c>
      <c r="D2630" s="6"/>
      <c r="E2630" s="6" t="s">
        <v>1367</v>
      </c>
      <c r="F2630" s="6" t="s">
        <v>13611</v>
      </c>
      <c r="G2630" s="29"/>
      <c r="H2630" s="29"/>
      <c r="I2630" s="29"/>
    </row>
    <row r="2631" spans="1:9" ht="15" x14ac:dyDescent="0.25">
      <c r="A2631" s="6">
        <v>2623</v>
      </c>
      <c r="B2631" s="29" t="s">
        <v>13620</v>
      </c>
      <c r="C2631" s="6" t="s">
        <v>13618</v>
      </c>
      <c r="D2631" s="6"/>
      <c r="E2631" s="6" t="s">
        <v>1367</v>
      </c>
      <c r="F2631" s="6" t="s">
        <v>13611</v>
      </c>
      <c r="G2631" s="29"/>
      <c r="H2631" s="29"/>
      <c r="I2631" s="29"/>
    </row>
    <row r="2632" spans="1:9" ht="15" x14ac:dyDescent="0.25">
      <c r="A2632" s="6">
        <v>2624</v>
      </c>
      <c r="B2632" s="29" t="s">
        <v>13621</v>
      </c>
      <c r="C2632" s="6" t="s">
        <v>13618</v>
      </c>
      <c r="D2632" s="6"/>
      <c r="E2632" s="6" t="s">
        <v>13622</v>
      </c>
      <c r="F2632" s="6" t="s">
        <v>13611</v>
      </c>
      <c r="G2632" s="29"/>
      <c r="H2632" s="29"/>
      <c r="I2632" s="29"/>
    </row>
    <row r="2633" spans="1:9" ht="15" x14ac:dyDescent="0.25">
      <c r="A2633" s="6">
        <v>2625</v>
      </c>
      <c r="B2633" s="29" t="s">
        <v>8484</v>
      </c>
      <c r="C2633" s="6" t="s">
        <v>13618</v>
      </c>
      <c r="D2633" s="6"/>
      <c r="E2633" s="6" t="s">
        <v>13615</v>
      </c>
      <c r="F2633" s="6" t="s">
        <v>13611</v>
      </c>
      <c r="G2633" s="29"/>
      <c r="H2633" s="29"/>
      <c r="I2633" s="29"/>
    </row>
    <row r="2634" spans="1:9" ht="15" x14ac:dyDescent="0.25">
      <c r="A2634" s="6">
        <v>2626</v>
      </c>
      <c r="B2634" s="29" t="s">
        <v>13623</v>
      </c>
      <c r="C2634" s="6" t="s">
        <v>13618</v>
      </c>
      <c r="D2634" s="6"/>
      <c r="E2634" s="6" t="s">
        <v>1368</v>
      </c>
      <c r="F2634" s="6" t="s">
        <v>13611</v>
      </c>
      <c r="G2634" s="29"/>
      <c r="H2634" s="29"/>
      <c r="I2634" s="29"/>
    </row>
    <row r="2635" spans="1:9" ht="15" x14ac:dyDescent="0.25">
      <c r="A2635" s="6">
        <v>2627</v>
      </c>
      <c r="B2635" s="29" t="s">
        <v>13624</v>
      </c>
      <c r="C2635" s="6" t="s">
        <v>13618</v>
      </c>
      <c r="D2635" s="6"/>
      <c r="E2635" s="6" t="s">
        <v>1368</v>
      </c>
      <c r="F2635" s="6" t="s">
        <v>13611</v>
      </c>
      <c r="G2635" s="29"/>
      <c r="H2635" s="29"/>
      <c r="I2635" s="29"/>
    </row>
    <row r="2636" spans="1:9" ht="15" x14ac:dyDescent="0.25">
      <c r="A2636" s="6">
        <v>2628</v>
      </c>
      <c r="B2636" s="29" t="s">
        <v>13625</v>
      </c>
      <c r="C2636" s="6" t="s">
        <v>13618</v>
      </c>
      <c r="D2636" s="6"/>
      <c r="E2636" s="6" t="s">
        <v>1368</v>
      </c>
      <c r="F2636" s="6" t="s">
        <v>13611</v>
      </c>
      <c r="G2636" s="29"/>
      <c r="H2636" s="29"/>
      <c r="I2636" s="29"/>
    </row>
    <row r="2637" spans="1:9" ht="15" x14ac:dyDescent="0.25">
      <c r="A2637" s="6">
        <v>2629</v>
      </c>
      <c r="B2637" s="29" t="s">
        <v>13626</v>
      </c>
      <c r="C2637" s="6" t="s">
        <v>13618</v>
      </c>
      <c r="D2637" s="6"/>
      <c r="E2637" s="6" t="s">
        <v>1368</v>
      </c>
      <c r="F2637" s="6" t="s">
        <v>13611</v>
      </c>
      <c r="G2637" s="29"/>
      <c r="H2637" s="29"/>
      <c r="I2637" s="29"/>
    </row>
    <row r="2638" spans="1:9" ht="15" x14ac:dyDescent="0.25">
      <c r="A2638" s="6">
        <v>2630</v>
      </c>
      <c r="B2638" s="29" t="s">
        <v>13627</v>
      </c>
      <c r="C2638" s="29" t="s">
        <v>13573</v>
      </c>
      <c r="D2638" s="29"/>
      <c r="E2638" s="6" t="s">
        <v>1369</v>
      </c>
      <c r="F2638" s="31">
        <v>43250</v>
      </c>
      <c r="G2638" s="29"/>
      <c r="H2638" s="29"/>
      <c r="I2638" s="29"/>
    </row>
    <row r="2639" spans="1:9" ht="15" x14ac:dyDescent="0.25">
      <c r="A2639" s="6">
        <v>2631</v>
      </c>
      <c r="B2639" s="29" t="s">
        <v>13628</v>
      </c>
      <c r="C2639" s="29" t="s">
        <v>13573</v>
      </c>
      <c r="D2639" s="29"/>
      <c r="E2639" s="6" t="s">
        <v>1369</v>
      </c>
      <c r="F2639" s="31">
        <v>43250</v>
      </c>
      <c r="G2639" s="29"/>
      <c r="H2639" s="29"/>
      <c r="I2639" s="29"/>
    </row>
    <row r="2640" spans="1:9" ht="15" x14ac:dyDescent="0.25">
      <c r="A2640" s="6">
        <v>2632</v>
      </c>
      <c r="B2640" s="29" t="s">
        <v>13629</v>
      </c>
      <c r="C2640" s="29" t="s">
        <v>13573</v>
      </c>
      <c r="D2640" s="29"/>
      <c r="E2640" s="6" t="s">
        <v>1369</v>
      </c>
      <c r="F2640" s="31">
        <v>43250</v>
      </c>
      <c r="G2640" s="29"/>
      <c r="H2640" s="29"/>
      <c r="I2640" s="29"/>
    </row>
    <row r="2641" spans="1:9" ht="15" x14ac:dyDescent="0.25">
      <c r="A2641" s="6">
        <v>2633</v>
      </c>
      <c r="B2641" s="29" t="s">
        <v>6179</v>
      </c>
      <c r="C2641" s="29" t="s">
        <v>13573</v>
      </c>
      <c r="D2641" s="29"/>
      <c r="E2641" s="6" t="s">
        <v>1369</v>
      </c>
      <c r="F2641" s="31">
        <v>43250</v>
      </c>
      <c r="G2641" s="29"/>
      <c r="H2641" s="29"/>
      <c r="I2641" s="29"/>
    </row>
    <row r="2642" spans="1:9" ht="15" x14ac:dyDescent="0.25">
      <c r="A2642" s="6">
        <v>2634</v>
      </c>
      <c r="B2642" s="29" t="s">
        <v>13630</v>
      </c>
      <c r="C2642" s="29" t="s">
        <v>13573</v>
      </c>
      <c r="D2642" s="29"/>
      <c r="E2642" s="6" t="s">
        <v>1369</v>
      </c>
      <c r="F2642" s="31">
        <v>43250</v>
      </c>
      <c r="G2642" s="29"/>
      <c r="H2642" s="29"/>
      <c r="I2642" s="29"/>
    </row>
    <row r="2643" spans="1:9" ht="15" x14ac:dyDescent="0.25">
      <c r="A2643" s="6">
        <v>2635</v>
      </c>
      <c r="B2643" s="29" t="s">
        <v>7988</v>
      </c>
      <c r="C2643" s="29" t="s">
        <v>13606</v>
      </c>
      <c r="D2643" s="29"/>
      <c r="E2643" s="6" t="s">
        <v>1369</v>
      </c>
      <c r="F2643" s="31">
        <v>43250</v>
      </c>
      <c r="G2643" s="29"/>
      <c r="H2643" s="29"/>
      <c r="I2643" s="29"/>
    </row>
    <row r="2644" spans="1:9" ht="15" x14ac:dyDescent="0.25">
      <c r="A2644" s="6">
        <v>2636</v>
      </c>
      <c r="B2644" s="29" t="s">
        <v>13631</v>
      </c>
      <c r="C2644" s="29" t="s">
        <v>13606</v>
      </c>
      <c r="D2644" s="29"/>
      <c r="E2644" s="6" t="s">
        <v>1369</v>
      </c>
      <c r="F2644" s="31">
        <v>43250</v>
      </c>
      <c r="G2644" s="29"/>
      <c r="H2644" s="29"/>
      <c r="I2644" s="29"/>
    </row>
    <row r="2645" spans="1:9" ht="15" x14ac:dyDescent="0.25">
      <c r="A2645" s="6">
        <v>2637</v>
      </c>
      <c r="B2645" s="29" t="s">
        <v>992</v>
      </c>
      <c r="C2645" s="29" t="s">
        <v>13606</v>
      </c>
      <c r="D2645" s="29"/>
      <c r="E2645" s="6" t="s">
        <v>1369</v>
      </c>
      <c r="F2645" s="31">
        <v>43250</v>
      </c>
      <c r="G2645" s="29"/>
      <c r="H2645" s="29"/>
      <c r="I2645" s="29"/>
    </row>
    <row r="2646" spans="1:9" ht="15" x14ac:dyDescent="0.25">
      <c r="A2646" s="6">
        <v>2638</v>
      </c>
      <c r="B2646" s="29" t="s">
        <v>13632</v>
      </c>
      <c r="C2646" s="29" t="s">
        <v>13606</v>
      </c>
      <c r="D2646" s="29"/>
      <c r="E2646" s="6" t="s">
        <v>1369</v>
      </c>
      <c r="F2646" s="31">
        <v>43250</v>
      </c>
      <c r="G2646" s="29"/>
      <c r="H2646" s="29"/>
      <c r="I2646" s="29"/>
    </row>
    <row r="2647" spans="1:9" ht="15" x14ac:dyDescent="0.25">
      <c r="A2647" s="6">
        <v>2639</v>
      </c>
      <c r="B2647" s="29" t="s">
        <v>13633</v>
      </c>
      <c r="C2647" s="29" t="s">
        <v>13606</v>
      </c>
      <c r="D2647" s="29"/>
      <c r="E2647" s="6" t="s">
        <v>1369</v>
      </c>
      <c r="F2647" s="31">
        <v>43250</v>
      </c>
      <c r="G2647" s="29"/>
      <c r="H2647" s="29"/>
      <c r="I2647" s="29"/>
    </row>
    <row r="2648" spans="1:9" ht="15" x14ac:dyDescent="0.25">
      <c r="A2648" s="6">
        <v>2640</v>
      </c>
      <c r="B2648" s="29" t="s">
        <v>13634</v>
      </c>
      <c r="C2648" s="29" t="s">
        <v>13606</v>
      </c>
      <c r="D2648" s="29"/>
      <c r="E2648" s="6" t="s">
        <v>1369</v>
      </c>
      <c r="F2648" s="31">
        <v>43250</v>
      </c>
      <c r="G2648" s="29"/>
      <c r="H2648" s="29"/>
      <c r="I2648" s="29"/>
    </row>
    <row r="2649" spans="1:9" ht="15" x14ac:dyDescent="0.25">
      <c r="A2649" s="6">
        <v>2641</v>
      </c>
      <c r="B2649" s="29" t="s">
        <v>690</v>
      </c>
      <c r="C2649" s="29" t="s">
        <v>13606</v>
      </c>
      <c r="D2649" s="29"/>
      <c r="E2649" s="6" t="s">
        <v>1369</v>
      </c>
      <c r="F2649" s="31">
        <v>43250</v>
      </c>
      <c r="G2649" s="29"/>
      <c r="H2649" s="29"/>
      <c r="I2649" s="29"/>
    </row>
    <row r="2650" spans="1:9" ht="15" x14ac:dyDescent="0.25">
      <c r="A2650" s="6">
        <v>2642</v>
      </c>
      <c r="B2650" s="29" t="s">
        <v>13635</v>
      </c>
      <c r="C2650" s="29" t="s">
        <v>13606</v>
      </c>
      <c r="D2650" s="29"/>
      <c r="E2650" s="6" t="s">
        <v>1369</v>
      </c>
      <c r="F2650" s="31">
        <v>43250</v>
      </c>
      <c r="G2650" s="29"/>
      <c r="H2650" s="29"/>
      <c r="I2650" s="29"/>
    </row>
    <row r="2651" spans="1:9" ht="15" x14ac:dyDescent="0.25">
      <c r="A2651" s="6">
        <v>2643</v>
      </c>
      <c r="B2651" s="29" t="s">
        <v>13636</v>
      </c>
      <c r="C2651" s="29" t="s">
        <v>13606</v>
      </c>
      <c r="D2651" s="29"/>
      <c r="E2651" s="6" t="s">
        <v>1369</v>
      </c>
      <c r="F2651" s="31">
        <v>43250</v>
      </c>
      <c r="G2651" s="29"/>
      <c r="H2651" s="29"/>
      <c r="I2651" s="29"/>
    </row>
    <row r="2652" spans="1:9" ht="15" x14ac:dyDescent="0.25">
      <c r="A2652" s="6">
        <v>2644</v>
      </c>
      <c r="B2652" s="29" t="s">
        <v>13637</v>
      </c>
      <c r="C2652" s="29" t="s">
        <v>13606</v>
      </c>
      <c r="D2652" s="29"/>
      <c r="E2652" s="6" t="s">
        <v>1369</v>
      </c>
      <c r="F2652" s="31">
        <v>43250</v>
      </c>
      <c r="G2652" s="29"/>
      <c r="H2652" s="29"/>
      <c r="I2652" s="29"/>
    </row>
    <row r="2653" spans="1:9" ht="15" x14ac:dyDescent="0.25">
      <c r="A2653" s="146"/>
      <c r="B2653" s="167" t="s">
        <v>13638</v>
      </c>
      <c r="C2653" s="29"/>
      <c r="D2653" s="29"/>
      <c r="E2653" s="29"/>
      <c r="F2653" s="29"/>
      <c r="G2653" s="29"/>
      <c r="H2653" s="29"/>
      <c r="I2653" s="29"/>
    </row>
    <row r="2654" spans="1:9" ht="15" x14ac:dyDescent="0.25">
      <c r="A2654" s="29">
        <v>2645</v>
      </c>
      <c r="B2654" s="29" t="s">
        <v>13639</v>
      </c>
      <c r="C2654" s="29" t="s">
        <v>13640</v>
      </c>
      <c r="D2654" s="138" t="s">
        <v>13641</v>
      </c>
      <c r="E2654" s="29" t="s">
        <v>13642</v>
      </c>
      <c r="F2654" s="38">
        <v>43271</v>
      </c>
      <c r="G2654" s="29"/>
      <c r="H2654" s="29"/>
      <c r="I2654" s="29"/>
    </row>
    <row r="2655" spans="1:9" ht="15" x14ac:dyDescent="0.25">
      <c r="A2655" s="29">
        <v>2646</v>
      </c>
      <c r="B2655" s="29" t="s">
        <v>13643</v>
      </c>
      <c r="C2655" s="29" t="s">
        <v>13640</v>
      </c>
      <c r="D2655" s="138" t="s">
        <v>13644</v>
      </c>
      <c r="E2655" s="29" t="s">
        <v>13642</v>
      </c>
      <c r="F2655" s="38">
        <v>43271</v>
      </c>
      <c r="G2655" s="29"/>
      <c r="H2655" s="29"/>
      <c r="I2655" s="29"/>
    </row>
    <row r="2656" spans="1:9" ht="15" x14ac:dyDescent="0.25">
      <c r="A2656" s="29">
        <v>2647</v>
      </c>
      <c r="B2656" s="29" t="s">
        <v>13645</v>
      </c>
      <c r="C2656" s="29" t="s">
        <v>13640</v>
      </c>
      <c r="D2656" s="29"/>
      <c r="E2656" s="29" t="s">
        <v>10683</v>
      </c>
      <c r="F2656" s="38">
        <v>43429</v>
      </c>
      <c r="G2656" s="29"/>
      <c r="H2656" s="29"/>
      <c r="I2656" s="29"/>
    </row>
    <row r="2657" spans="1:9" ht="15" x14ac:dyDescent="0.25">
      <c r="A2657" s="29">
        <v>2648</v>
      </c>
      <c r="B2657" s="29" t="s">
        <v>13646</v>
      </c>
      <c r="C2657" s="29" t="s">
        <v>13640</v>
      </c>
      <c r="D2657" s="87"/>
      <c r="E2657" s="29" t="s">
        <v>10683</v>
      </c>
      <c r="F2657" s="38">
        <v>43429</v>
      </c>
      <c r="G2657" s="29"/>
      <c r="H2657" s="29"/>
      <c r="I2657" s="29"/>
    </row>
    <row r="2658" spans="1:9" ht="15" x14ac:dyDescent="0.25">
      <c r="A2658" s="29">
        <v>2649</v>
      </c>
      <c r="B2658" s="29" t="s">
        <v>270</v>
      </c>
      <c r="C2658" s="29" t="s">
        <v>13640</v>
      </c>
      <c r="D2658" s="87"/>
      <c r="E2658" s="29" t="s">
        <v>10683</v>
      </c>
      <c r="F2658" s="38">
        <v>43429</v>
      </c>
      <c r="G2658" s="29"/>
      <c r="H2658" s="29"/>
      <c r="I2658" s="29"/>
    </row>
    <row r="2659" spans="1:9" ht="15" x14ac:dyDescent="0.25">
      <c r="A2659" s="29">
        <v>2650</v>
      </c>
      <c r="B2659" s="29" t="s">
        <v>87</v>
      </c>
      <c r="C2659" s="29" t="s">
        <v>13640</v>
      </c>
      <c r="D2659" s="87"/>
      <c r="E2659" s="29" t="s">
        <v>10683</v>
      </c>
      <c r="F2659" s="38">
        <v>43429</v>
      </c>
      <c r="G2659" s="29"/>
      <c r="H2659" s="29"/>
      <c r="I2659" s="29"/>
    </row>
    <row r="2660" spans="1:9" ht="15" x14ac:dyDescent="0.25">
      <c r="A2660" s="29">
        <v>2651</v>
      </c>
      <c r="B2660" s="29" t="s">
        <v>9666</v>
      </c>
      <c r="C2660" s="29" t="s">
        <v>13640</v>
      </c>
      <c r="D2660" s="87"/>
      <c r="E2660" s="29" t="s">
        <v>10683</v>
      </c>
      <c r="F2660" s="38">
        <v>43429</v>
      </c>
      <c r="G2660" s="29"/>
      <c r="H2660" s="29"/>
      <c r="I2660" s="29"/>
    </row>
    <row r="2661" spans="1:9" ht="15" x14ac:dyDescent="0.25">
      <c r="A2661" s="29">
        <v>2652</v>
      </c>
      <c r="B2661" s="29" t="s">
        <v>13647</v>
      </c>
      <c r="C2661" s="29" t="s">
        <v>13640</v>
      </c>
      <c r="D2661" s="87"/>
      <c r="E2661" s="29" t="s">
        <v>10683</v>
      </c>
      <c r="F2661" s="38">
        <v>43429</v>
      </c>
      <c r="G2661" s="29"/>
      <c r="H2661" s="29"/>
      <c r="I2661" s="29"/>
    </row>
    <row r="2662" spans="1:9" ht="15" x14ac:dyDescent="0.25">
      <c r="A2662" s="29">
        <v>2653</v>
      </c>
      <c r="B2662" s="29" t="s">
        <v>13648</v>
      </c>
      <c r="C2662" s="29" t="s">
        <v>13640</v>
      </c>
      <c r="D2662" s="87"/>
      <c r="E2662" s="29" t="s">
        <v>10683</v>
      </c>
      <c r="F2662" s="38">
        <v>43429</v>
      </c>
      <c r="G2662" s="29"/>
      <c r="H2662" s="29"/>
      <c r="I2662" s="29"/>
    </row>
    <row r="2663" spans="1:9" ht="15" x14ac:dyDescent="0.25">
      <c r="A2663" s="29">
        <v>2654</v>
      </c>
      <c r="B2663" s="29" t="s">
        <v>13649</v>
      </c>
      <c r="C2663" s="29" t="s">
        <v>13640</v>
      </c>
      <c r="D2663" s="87"/>
      <c r="E2663" s="29" t="s">
        <v>10683</v>
      </c>
      <c r="F2663" s="38">
        <v>43429</v>
      </c>
      <c r="G2663" s="29"/>
      <c r="H2663" s="29"/>
      <c r="I2663" s="29"/>
    </row>
    <row r="2664" spans="1:9" ht="15" x14ac:dyDescent="0.25">
      <c r="A2664" s="29">
        <v>2655</v>
      </c>
      <c r="B2664" s="29" t="s">
        <v>13650</v>
      </c>
      <c r="C2664" s="29" t="s">
        <v>13640</v>
      </c>
      <c r="D2664" s="87"/>
      <c r="E2664" s="29" t="s">
        <v>10683</v>
      </c>
      <c r="F2664" s="38">
        <v>43429</v>
      </c>
      <c r="G2664" s="29"/>
      <c r="H2664" s="29"/>
      <c r="I2664" s="29"/>
    </row>
    <row r="2665" spans="1:9" ht="15" x14ac:dyDescent="0.25">
      <c r="A2665" s="29">
        <v>2656</v>
      </c>
      <c r="B2665" s="29" t="s">
        <v>13651</v>
      </c>
      <c r="C2665" s="29" t="s">
        <v>13640</v>
      </c>
      <c r="D2665" s="87"/>
      <c r="E2665" s="29" t="s">
        <v>10683</v>
      </c>
      <c r="F2665" s="38">
        <v>43429</v>
      </c>
      <c r="G2665" s="29"/>
      <c r="H2665" s="29"/>
      <c r="I2665" s="29"/>
    </row>
    <row r="2666" spans="1:9" ht="15" x14ac:dyDescent="0.25">
      <c r="A2666" s="29">
        <v>2657</v>
      </c>
      <c r="B2666" s="29" t="s">
        <v>13652</v>
      </c>
      <c r="C2666" s="29" t="s">
        <v>13640</v>
      </c>
      <c r="D2666" s="87"/>
      <c r="E2666" s="29" t="s">
        <v>10683</v>
      </c>
      <c r="F2666" s="38">
        <v>43429</v>
      </c>
      <c r="G2666" s="29"/>
      <c r="H2666" s="29"/>
      <c r="I2666" s="29"/>
    </row>
    <row r="2667" spans="1:9" ht="15" x14ac:dyDescent="0.25">
      <c r="A2667" s="29">
        <v>2658</v>
      </c>
      <c r="B2667" s="29" t="s">
        <v>13653</v>
      </c>
      <c r="C2667" s="29" t="s">
        <v>13640</v>
      </c>
      <c r="D2667" s="87"/>
      <c r="E2667" s="29" t="s">
        <v>10683</v>
      </c>
      <c r="F2667" s="38">
        <v>43429</v>
      </c>
      <c r="G2667" s="87"/>
      <c r="H2667" s="87"/>
      <c r="I2667" s="87"/>
    </row>
    <row r="2668" spans="1:9" ht="15" x14ac:dyDescent="0.25">
      <c r="A2668" s="29">
        <v>2659</v>
      </c>
      <c r="B2668" s="29" t="s">
        <v>618</v>
      </c>
      <c r="C2668" s="29" t="s">
        <v>13640</v>
      </c>
      <c r="D2668" s="87"/>
      <c r="E2668" s="29" t="s">
        <v>10683</v>
      </c>
      <c r="F2668" s="38">
        <v>43429</v>
      </c>
      <c r="G2668" s="87"/>
      <c r="H2668" s="87"/>
      <c r="I2668" s="87"/>
    </row>
    <row r="2669" spans="1:9" ht="15" x14ac:dyDescent="0.25">
      <c r="A2669" s="29">
        <v>2660</v>
      </c>
      <c r="B2669" s="29" t="s">
        <v>13654</v>
      </c>
      <c r="C2669" s="29" t="s">
        <v>13640</v>
      </c>
      <c r="D2669" s="87"/>
      <c r="E2669" s="29" t="s">
        <v>10683</v>
      </c>
      <c r="F2669" s="38">
        <v>43429</v>
      </c>
      <c r="G2669" s="87"/>
      <c r="H2669" s="87"/>
      <c r="I2669" s="87"/>
    </row>
    <row r="2670" spans="1:9" ht="15" x14ac:dyDescent="0.25">
      <c r="A2670" s="29">
        <v>2661</v>
      </c>
      <c r="B2670" s="29" t="s">
        <v>13655</v>
      </c>
      <c r="C2670" s="29" t="s">
        <v>13640</v>
      </c>
      <c r="D2670" s="87"/>
      <c r="E2670" s="29" t="s">
        <v>10683</v>
      </c>
      <c r="F2670" s="38">
        <v>43429</v>
      </c>
      <c r="G2670" s="87"/>
      <c r="H2670" s="87"/>
      <c r="I2670" s="87"/>
    </row>
    <row r="2671" spans="1:9" ht="15" x14ac:dyDescent="0.25">
      <c r="A2671" s="29">
        <v>2662</v>
      </c>
      <c r="B2671" s="29" t="s">
        <v>13656</v>
      </c>
      <c r="C2671" s="29" t="s">
        <v>13640</v>
      </c>
      <c r="D2671" s="87"/>
      <c r="E2671" s="29" t="s">
        <v>10683</v>
      </c>
      <c r="F2671" s="38">
        <v>43429</v>
      </c>
      <c r="G2671" s="29"/>
      <c r="H2671" s="87"/>
      <c r="I2671" s="87"/>
    </row>
    <row r="2672" spans="1:9" ht="15" x14ac:dyDescent="0.25">
      <c r="A2672" s="29">
        <v>2663</v>
      </c>
      <c r="B2672" s="29" t="s">
        <v>13657</v>
      </c>
      <c r="C2672" s="29" t="s">
        <v>13640</v>
      </c>
      <c r="D2672" s="87"/>
      <c r="E2672" s="29" t="s">
        <v>10683</v>
      </c>
      <c r="F2672" s="38">
        <v>43429</v>
      </c>
      <c r="G2672" s="29"/>
      <c r="H2672" s="87"/>
      <c r="I2672" s="87"/>
    </row>
    <row r="2673" spans="1:9" ht="15" x14ac:dyDescent="0.25">
      <c r="A2673" s="29">
        <v>2664</v>
      </c>
      <c r="B2673" s="29" t="s">
        <v>13658</v>
      </c>
      <c r="C2673" s="29" t="s">
        <v>13640</v>
      </c>
      <c r="D2673" s="87"/>
      <c r="E2673" s="29" t="s">
        <v>10683</v>
      </c>
      <c r="F2673" s="38">
        <v>43429</v>
      </c>
      <c r="G2673" s="29"/>
      <c r="H2673" s="87"/>
      <c r="I2673" s="87"/>
    </row>
    <row r="2674" spans="1:9" ht="15" x14ac:dyDescent="0.25">
      <c r="A2674" s="29">
        <v>2665</v>
      </c>
      <c r="B2674" s="29" t="s">
        <v>5142</v>
      </c>
      <c r="C2674" s="29" t="s">
        <v>13640</v>
      </c>
      <c r="D2674" s="87"/>
      <c r="E2674" s="29" t="s">
        <v>10683</v>
      </c>
      <c r="F2674" s="38">
        <v>43429</v>
      </c>
      <c r="G2674" s="29"/>
      <c r="H2674" s="87"/>
      <c r="I2674" s="87"/>
    </row>
    <row r="2675" spans="1:9" ht="15" x14ac:dyDescent="0.25">
      <c r="A2675" s="29">
        <v>2666</v>
      </c>
      <c r="B2675" s="29" t="s">
        <v>7292</v>
      </c>
      <c r="C2675" s="29" t="s">
        <v>13640</v>
      </c>
      <c r="D2675" s="87"/>
      <c r="E2675" s="29" t="s">
        <v>10683</v>
      </c>
      <c r="F2675" s="38">
        <v>43429</v>
      </c>
      <c r="G2675" s="29"/>
      <c r="H2675" s="87"/>
      <c r="I2675" s="87"/>
    </row>
    <row r="2676" spans="1:9" ht="15" x14ac:dyDescent="0.25">
      <c r="A2676" s="29">
        <v>2667</v>
      </c>
      <c r="B2676" s="29" t="s">
        <v>4061</v>
      </c>
      <c r="C2676" s="29" t="s">
        <v>13640</v>
      </c>
      <c r="D2676" s="87"/>
      <c r="E2676" s="29" t="s">
        <v>10683</v>
      </c>
      <c r="F2676" s="38">
        <v>43429</v>
      </c>
      <c r="G2676" s="29"/>
      <c r="H2676" s="87"/>
      <c r="I2676" s="87"/>
    </row>
    <row r="2677" spans="1:9" ht="15" x14ac:dyDescent="0.25">
      <c r="A2677" s="29">
        <v>2668</v>
      </c>
      <c r="B2677" s="29" t="s">
        <v>13659</v>
      </c>
      <c r="C2677" s="29" t="s">
        <v>13640</v>
      </c>
      <c r="D2677" s="87"/>
      <c r="E2677" s="29" t="s">
        <v>10683</v>
      </c>
      <c r="F2677" s="38">
        <v>43429</v>
      </c>
      <c r="G2677" s="29"/>
      <c r="H2677" s="87"/>
      <c r="I2677" s="87"/>
    </row>
    <row r="2678" spans="1:9" ht="15" x14ac:dyDescent="0.25">
      <c r="A2678" s="29">
        <v>2669</v>
      </c>
      <c r="B2678" s="29" t="s">
        <v>13660</v>
      </c>
      <c r="C2678" s="29" t="s">
        <v>13640</v>
      </c>
      <c r="D2678" s="87"/>
      <c r="E2678" s="29" t="s">
        <v>10683</v>
      </c>
      <c r="F2678" s="38">
        <v>43429</v>
      </c>
      <c r="G2678" s="29"/>
      <c r="H2678" s="87"/>
      <c r="I2678" s="87"/>
    </row>
    <row r="2679" spans="1:9" ht="15" x14ac:dyDescent="0.25">
      <c r="A2679" s="29">
        <v>2670</v>
      </c>
      <c r="B2679" s="29" t="s">
        <v>13661</v>
      </c>
      <c r="C2679" s="29" t="s">
        <v>13640</v>
      </c>
      <c r="D2679" s="87"/>
      <c r="E2679" s="29" t="s">
        <v>10683</v>
      </c>
      <c r="F2679" s="38">
        <v>43429</v>
      </c>
      <c r="G2679" s="29"/>
      <c r="H2679" s="87"/>
      <c r="I2679" s="87"/>
    </row>
    <row r="2680" spans="1:9" ht="15" x14ac:dyDescent="0.25">
      <c r="A2680" s="29">
        <v>2671</v>
      </c>
      <c r="B2680" s="29" t="s">
        <v>992</v>
      </c>
      <c r="C2680" s="29" t="s">
        <v>13640</v>
      </c>
      <c r="D2680" s="87"/>
      <c r="E2680" s="29" t="s">
        <v>10683</v>
      </c>
      <c r="F2680" s="38">
        <v>43429</v>
      </c>
      <c r="G2680" s="29"/>
      <c r="H2680" s="87"/>
      <c r="I2680" s="87"/>
    </row>
    <row r="2681" spans="1:9" ht="15" x14ac:dyDescent="0.25">
      <c r="A2681" s="29">
        <v>2672</v>
      </c>
      <c r="B2681" s="29" t="s">
        <v>7188</v>
      </c>
      <c r="C2681" s="29" t="s">
        <v>13640</v>
      </c>
      <c r="D2681" s="87"/>
      <c r="E2681" s="29" t="s">
        <v>10683</v>
      </c>
      <c r="F2681" s="38">
        <v>43429</v>
      </c>
      <c r="G2681" s="29"/>
      <c r="H2681" s="87"/>
      <c r="I2681" s="87"/>
    </row>
    <row r="2682" spans="1:9" ht="15" x14ac:dyDescent="0.25">
      <c r="A2682" s="29">
        <v>2673</v>
      </c>
      <c r="B2682" s="29" t="s">
        <v>6330</v>
      </c>
      <c r="C2682" s="29" t="s">
        <v>13662</v>
      </c>
      <c r="D2682" s="138" t="s">
        <v>13663</v>
      </c>
      <c r="E2682" s="29" t="s">
        <v>13642</v>
      </c>
      <c r="F2682" s="38">
        <v>43271</v>
      </c>
      <c r="G2682" s="29"/>
      <c r="H2682" s="87"/>
      <c r="I2682" s="87"/>
    </row>
    <row r="2683" spans="1:9" ht="15" x14ac:dyDescent="0.25">
      <c r="A2683" s="29">
        <v>2674</v>
      </c>
      <c r="B2683" s="29" t="s">
        <v>9301</v>
      </c>
      <c r="C2683" s="29" t="s">
        <v>13662</v>
      </c>
      <c r="D2683" s="29"/>
      <c r="E2683" s="29" t="s">
        <v>13664</v>
      </c>
      <c r="F2683" s="38">
        <v>43429</v>
      </c>
      <c r="G2683" s="29"/>
      <c r="H2683" s="87"/>
      <c r="I2683" s="87"/>
    </row>
    <row r="2684" spans="1:9" ht="15" x14ac:dyDescent="0.25">
      <c r="A2684" s="29">
        <v>2675</v>
      </c>
      <c r="B2684" s="29" t="s">
        <v>7713</v>
      </c>
      <c r="C2684" s="29" t="s">
        <v>13662</v>
      </c>
      <c r="D2684" s="29"/>
      <c r="E2684" s="29" t="s">
        <v>13665</v>
      </c>
      <c r="F2684" s="38">
        <v>43429</v>
      </c>
      <c r="G2684" s="29"/>
      <c r="H2684" s="87"/>
      <c r="I2684" s="87"/>
    </row>
    <row r="2685" spans="1:9" ht="15" x14ac:dyDescent="0.25">
      <c r="A2685" s="29">
        <v>2676</v>
      </c>
      <c r="B2685" s="29" t="s">
        <v>2404</v>
      </c>
      <c r="C2685" s="29" t="s">
        <v>13662</v>
      </c>
      <c r="D2685" s="29"/>
      <c r="E2685" s="29" t="s">
        <v>13665</v>
      </c>
      <c r="F2685" s="38">
        <v>43429</v>
      </c>
      <c r="G2685" s="29"/>
      <c r="H2685" s="87"/>
      <c r="I2685" s="87"/>
    </row>
    <row r="2686" spans="1:9" ht="15" x14ac:dyDescent="0.25">
      <c r="A2686" s="29">
        <v>2677</v>
      </c>
      <c r="B2686" s="29" t="s">
        <v>2933</v>
      </c>
      <c r="C2686" s="29" t="s">
        <v>13662</v>
      </c>
      <c r="D2686" s="87"/>
      <c r="E2686" s="29" t="s">
        <v>13665</v>
      </c>
      <c r="F2686" s="38">
        <v>43429</v>
      </c>
      <c r="G2686" s="29"/>
      <c r="H2686" s="87"/>
      <c r="I2686" s="87"/>
    </row>
    <row r="2687" spans="1:9" ht="15" x14ac:dyDescent="0.25">
      <c r="A2687" s="29">
        <v>2678</v>
      </c>
      <c r="B2687" s="29" t="s">
        <v>13666</v>
      </c>
      <c r="C2687" s="29" t="s">
        <v>13662</v>
      </c>
      <c r="D2687" s="87"/>
      <c r="E2687" s="29" t="s">
        <v>13665</v>
      </c>
      <c r="F2687" s="38">
        <v>43429</v>
      </c>
      <c r="G2687" s="29"/>
      <c r="H2687" s="87"/>
      <c r="I2687" s="87"/>
    </row>
    <row r="2688" spans="1:9" ht="15" x14ac:dyDescent="0.25">
      <c r="A2688" s="29">
        <v>2679</v>
      </c>
      <c r="B2688" s="29" t="s">
        <v>13667</v>
      </c>
      <c r="C2688" s="29" t="s">
        <v>13662</v>
      </c>
      <c r="D2688" s="87"/>
      <c r="E2688" s="29" t="s">
        <v>13665</v>
      </c>
      <c r="F2688" s="38">
        <v>43429</v>
      </c>
      <c r="G2688" s="29"/>
      <c r="H2688" s="87"/>
      <c r="I2688" s="87"/>
    </row>
    <row r="2689" spans="1:9" ht="15" x14ac:dyDescent="0.25">
      <c r="A2689" s="29">
        <v>2680</v>
      </c>
      <c r="B2689" s="29" t="s">
        <v>13668</v>
      </c>
      <c r="C2689" s="29" t="s">
        <v>13669</v>
      </c>
      <c r="D2689" s="138" t="s">
        <v>13670</v>
      </c>
      <c r="E2689" s="29" t="s">
        <v>13642</v>
      </c>
      <c r="F2689" s="38">
        <v>43306</v>
      </c>
      <c r="G2689" s="29"/>
      <c r="H2689" s="87"/>
      <c r="I2689" s="87"/>
    </row>
    <row r="2690" spans="1:9" ht="15" x14ac:dyDescent="0.25">
      <c r="A2690" s="29">
        <v>2681</v>
      </c>
      <c r="B2690" s="29" t="s">
        <v>13671</v>
      </c>
      <c r="C2690" s="29" t="s">
        <v>13669</v>
      </c>
      <c r="D2690" s="138" t="s">
        <v>13672</v>
      </c>
      <c r="E2690" s="29" t="s">
        <v>13642</v>
      </c>
      <c r="F2690" s="38">
        <v>43307</v>
      </c>
      <c r="G2690" s="29"/>
      <c r="H2690" s="87"/>
      <c r="I2690" s="87"/>
    </row>
    <row r="2691" spans="1:9" ht="15" x14ac:dyDescent="0.25">
      <c r="A2691" s="29">
        <v>2682</v>
      </c>
      <c r="B2691" s="29" t="s">
        <v>13673</v>
      </c>
      <c r="C2691" s="29" t="s">
        <v>13669</v>
      </c>
      <c r="D2691" s="29"/>
      <c r="E2691" s="29" t="s">
        <v>13674</v>
      </c>
      <c r="F2691" s="38">
        <v>43429</v>
      </c>
      <c r="G2691" s="29"/>
      <c r="H2691" s="87"/>
      <c r="I2691" s="87"/>
    </row>
    <row r="2692" spans="1:9" ht="15" x14ac:dyDescent="0.25">
      <c r="A2692" s="29">
        <v>2683</v>
      </c>
      <c r="B2692" s="29" t="s">
        <v>13675</v>
      </c>
      <c r="C2692" s="29" t="s">
        <v>13669</v>
      </c>
      <c r="D2692" s="29"/>
      <c r="E2692" s="29" t="s">
        <v>10683</v>
      </c>
      <c r="F2692" s="38">
        <v>43429</v>
      </c>
      <c r="G2692" s="29"/>
      <c r="H2692" s="87"/>
      <c r="I2692" s="87"/>
    </row>
    <row r="2693" spans="1:9" ht="15" x14ac:dyDescent="0.25">
      <c r="A2693" s="29">
        <v>2684</v>
      </c>
      <c r="B2693" s="29" t="s">
        <v>475</v>
      </c>
      <c r="C2693" s="29" t="s">
        <v>13669</v>
      </c>
      <c r="D2693" s="29"/>
      <c r="E2693" s="29" t="s">
        <v>10683</v>
      </c>
      <c r="F2693" s="38">
        <v>43429</v>
      </c>
      <c r="G2693" s="29"/>
      <c r="H2693" s="87"/>
      <c r="I2693" s="87"/>
    </row>
    <row r="2694" spans="1:9" ht="15" x14ac:dyDescent="0.25">
      <c r="A2694" s="29">
        <v>2685</v>
      </c>
      <c r="B2694" s="29" t="s">
        <v>13676</v>
      </c>
      <c r="C2694" s="29" t="s">
        <v>13669</v>
      </c>
      <c r="D2694" s="29"/>
      <c r="E2694" s="29" t="s">
        <v>10683</v>
      </c>
      <c r="F2694" s="38">
        <v>43429</v>
      </c>
      <c r="G2694" s="29"/>
      <c r="H2694" s="87"/>
      <c r="I2694" s="87"/>
    </row>
    <row r="2695" spans="1:9" ht="15" x14ac:dyDescent="0.25">
      <c r="A2695" s="29">
        <v>2686</v>
      </c>
      <c r="B2695" s="29" t="s">
        <v>13677</v>
      </c>
      <c r="C2695" s="29" t="s">
        <v>13669</v>
      </c>
      <c r="D2695" s="29"/>
      <c r="E2695" s="29" t="s">
        <v>10683</v>
      </c>
      <c r="F2695" s="38">
        <v>43429</v>
      </c>
      <c r="G2695" s="29"/>
      <c r="H2695" s="87"/>
      <c r="I2695" s="87"/>
    </row>
    <row r="2696" spans="1:9" ht="15" x14ac:dyDescent="0.25">
      <c r="A2696" s="29">
        <v>2687</v>
      </c>
      <c r="B2696" s="29" t="s">
        <v>3803</v>
      </c>
      <c r="C2696" s="29" t="s">
        <v>13669</v>
      </c>
      <c r="D2696" s="29"/>
      <c r="E2696" s="29" t="s">
        <v>10683</v>
      </c>
      <c r="F2696" s="38">
        <v>43429</v>
      </c>
      <c r="G2696" s="29"/>
      <c r="H2696" s="87"/>
      <c r="I2696" s="87"/>
    </row>
    <row r="2697" spans="1:9" ht="15" x14ac:dyDescent="0.25">
      <c r="A2697" s="29">
        <v>2688</v>
      </c>
      <c r="B2697" s="29" t="s">
        <v>13678</v>
      </c>
      <c r="C2697" s="29" t="s">
        <v>13669</v>
      </c>
      <c r="D2697" s="29"/>
      <c r="E2697" s="29" t="s">
        <v>10683</v>
      </c>
      <c r="F2697" s="38">
        <v>43429</v>
      </c>
      <c r="G2697" s="29"/>
      <c r="H2697" s="87"/>
      <c r="I2697" s="87"/>
    </row>
    <row r="2698" spans="1:9" ht="15" x14ac:dyDescent="0.25">
      <c r="A2698" s="29">
        <v>2689</v>
      </c>
      <c r="B2698" s="29" t="s">
        <v>3795</v>
      </c>
      <c r="C2698" s="29" t="s">
        <v>13669</v>
      </c>
      <c r="D2698" s="29"/>
      <c r="E2698" s="29" t="s">
        <v>10683</v>
      </c>
      <c r="F2698" s="38">
        <v>43429</v>
      </c>
      <c r="G2698" s="29"/>
      <c r="H2698" s="87"/>
      <c r="I2698" s="87"/>
    </row>
    <row r="2699" spans="1:9" ht="15" x14ac:dyDescent="0.25">
      <c r="A2699" s="29">
        <v>2690</v>
      </c>
      <c r="B2699" s="29" t="s">
        <v>13679</v>
      </c>
      <c r="C2699" s="29" t="s">
        <v>13669</v>
      </c>
      <c r="D2699" s="29"/>
      <c r="E2699" s="29" t="s">
        <v>10683</v>
      </c>
      <c r="F2699" s="38">
        <v>43429</v>
      </c>
      <c r="G2699" s="29"/>
      <c r="H2699" s="87"/>
      <c r="I2699" s="87"/>
    </row>
    <row r="2700" spans="1:9" ht="15" x14ac:dyDescent="0.25">
      <c r="A2700" s="29">
        <v>2691</v>
      </c>
      <c r="B2700" s="29" t="s">
        <v>6351</v>
      </c>
      <c r="C2700" s="29" t="s">
        <v>13669</v>
      </c>
      <c r="D2700" s="29"/>
      <c r="E2700" s="29" t="s">
        <v>10683</v>
      </c>
      <c r="F2700" s="38">
        <v>43429</v>
      </c>
      <c r="G2700" s="29"/>
      <c r="H2700" s="87"/>
      <c r="I2700" s="87"/>
    </row>
    <row r="2701" spans="1:9" ht="15" x14ac:dyDescent="0.25">
      <c r="A2701" s="29">
        <v>2692</v>
      </c>
      <c r="B2701" s="29" t="s">
        <v>3018</v>
      </c>
      <c r="C2701" s="29" t="s">
        <v>13669</v>
      </c>
      <c r="D2701" s="29"/>
      <c r="E2701" s="29" t="s">
        <v>10683</v>
      </c>
      <c r="F2701" s="38">
        <v>43429</v>
      </c>
      <c r="G2701" s="29"/>
      <c r="H2701" s="87"/>
      <c r="I2701" s="87"/>
    </row>
    <row r="2702" spans="1:9" ht="15" x14ac:dyDescent="0.25">
      <c r="A2702" s="29">
        <v>2693</v>
      </c>
      <c r="B2702" s="29" t="s">
        <v>6102</v>
      </c>
      <c r="C2702" s="29" t="s">
        <v>13669</v>
      </c>
      <c r="D2702" s="29"/>
      <c r="E2702" s="29" t="s">
        <v>10683</v>
      </c>
      <c r="F2702" s="38">
        <v>43429</v>
      </c>
      <c r="G2702" s="29"/>
      <c r="H2702" s="87"/>
      <c r="I2702" s="87"/>
    </row>
    <row r="2703" spans="1:9" ht="15" x14ac:dyDescent="0.25">
      <c r="A2703" s="29">
        <v>2694</v>
      </c>
      <c r="B2703" s="29" t="s">
        <v>13680</v>
      </c>
      <c r="C2703" s="29" t="s">
        <v>13669</v>
      </c>
      <c r="D2703" s="29"/>
      <c r="E2703" s="29" t="s">
        <v>10683</v>
      </c>
      <c r="F2703" s="38">
        <v>43429</v>
      </c>
      <c r="G2703" s="29"/>
      <c r="H2703" s="87"/>
      <c r="I2703" s="87"/>
    </row>
    <row r="2704" spans="1:9" ht="15" x14ac:dyDescent="0.25">
      <c r="A2704" s="29">
        <v>2695</v>
      </c>
      <c r="B2704" s="154" t="s">
        <v>7677</v>
      </c>
      <c r="C2704" s="29" t="s">
        <v>13669</v>
      </c>
      <c r="D2704" s="29"/>
      <c r="E2704" s="29" t="s">
        <v>10683</v>
      </c>
      <c r="F2704" s="38">
        <v>43429</v>
      </c>
      <c r="G2704" s="29"/>
      <c r="H2704" s="87"/>
      <c r="I2704" s="87"/>
    </row>
    <row r="2705" spans="1:9" ht="15" x14ac:dyDescent="0.25">
      <c r="A2705" s="29">
        <v>2696</v>
      </c>
      <c r="B2705" s="154" t="s">
        <v>13681</v>
      </c>
      <c r="C2705" s="29" t="s">
        <v>13669</v>
      </c>
      <c r="D2705" s="29"/>
      <c r="E2705" s="29" t="s">
        <v>10683</v>
      </c>
      <c r="F2705" s="38">
        <v>43429</v>
      </c>
      <c r="G2705" s="29"/>
      <c r="H2705" s="87"/>
      <c r="I2705" s="87"/>
    </row>
    <row r="2706" spans="1:9" ht="15" x14ac:dyDescent="0.25">
      <c r="A2706" s="29">
        <v>2697</v>
      </c>
      <c r="B2706" s="154" t="s">
        <v>13682</v>
      </c>
      <c r="C2706" s="29" t="s">
        <v>13669</v>
      </c>
      <c r="D2706" s="29"/>
      <c r="E2706" s="29" t="s">
        <v>10683</v>
      </c>
      <c r="F2706" s="38">
        <v>43429</v>
      </c>
      <c r="G2706" s="29"/>
      <c r="H2706" s="87"/>
      <c r="I2706" s="87"/>
    </row>
    <row r="2707" spans="1:9" ht="15" x14ac:dyDescent="0.25">
      <c r="A2707" s="29">
        <v>2698</v>
      </c>
      <c r="B2707" s="154" t="s">
        <v>2530</v>
      </c>
      <c r="C2707" s="29" t="s">
        <v>13669</v>
      </c>
      <c r="D2707" s="29"/>
      <c r="E2707" s="29" t="s">
        <v>10683</v>
      </c>
      <c r="F2707" s="38">
        <v>43429</v>
      </c>
      <c r="G2707" s="29"/>
      <c r="H2707" s="87"/>
      <c r="I2707" s="87"/>
    </row>
    <row r="2708" spans="1:9" ht="15" x14ac:dyDescent="0.25">
      <c r="A2708" s="29">
        <v>2699</v>
      </c>
      <c r="B2708" s="154" t="s">
        <v>1842</v>
      </c>
      <c r="C2708" s="29" t="s">
        <v>13669</v>
      </c>
      <c r="D2708" s="29"/>
      <c r="E2708" s="29" t="s">
        <v>10683</v>
      </c>
      <c r="F2708" s="38">
        <v>43429</v>
      </c>
      <c r="G2708" s="29"/>
      <c r="H2708" s="87"/>
      <c r="I2708" s="87"/>
    </row>
    <row r="2709" spans="1:9" ht="15" x14ac:dyDescent="0.25">
      <c r="A2709" s="29">
        <v>2700</v>
      </c>
      <c r="B2709" s="154" t="s">
        <v>13683</v>
      </c>
      <c r="C2709" s="29" t="s">
        <v>13669</v>
      </c>
      <c r="D2709" s="29"/>
      <c r="E2709" s="29" t="s">
        <v>10683</v>
      </c>
      <c r="F2709" s="38">
        <v>43429</v>
      </c>
      <c r="G2709" s="29"/>
      <c r="H2709" s="87"/>
      <c r="I2709" s="87"/>
    </row>
    <row r="2710" spans="1:9" ht="15" x14ac:dyDescent="0.25">
      <c r="A2710" s="29">
        <v>2701</v>
      </c>
      <c r="B2710" s="154" t="s">
        <v>8152</v>
      </c>
      <c r="C2710" s="29" t="s">
        <v>13669</v>
      </c>
      <c r="D2710" s="29"/>
      <c r="E2710" s="29" t="s">
        <v>10683</v>
      </c>
      <c r="F2710" s="38">
        <v>43429</v>
      </c>
      <c r="G2710" s="29"/>
      <c r="H2710" s="87"/>
      <c r="I2710" s="87"/>
    </row>
    <row r="2711" spans="1:9" ht="15" x14ac:dyDescent="0.25">
      <c r="A2711" s="29">
        <v>2702</v>
      </c>
      <c r="B2711" s="154" t="s">
        <v>4065</v>
      </c>
      <c r="C2711" s="29" t="s">
        <v>13669</v>
      </c>
      <c r="D2711" s="29"/>
      <c r="E2711" s="29" t="s">
        <v>10683</v>
      </c>
      <c r="F2711" s="38">
        <v>43429</v>
      </c>
      <c r="G2711" s="29"/>
      <c r="H2711" s="87"/>
      <c r="I2711" s="87"/>
    </row>
    <row r="2712" spans="1:9" ht="15" x14ac:dyDescent="0.25">
      <c r="A2712" s="29">
        <v>2703</v>
      </c>
      <c r="B2712" s="154" t="s">
        <v>13684</v>
      </c>
      <c r="C2712" s="29" t="s">
        <v>13669</v>
      </c>
      <c r="D2712" s="29"/>
      <c r="E2712" s="29" t="s">
        <v>10683</v>
      </c>
      <c r="F2712" s="38">
        <v>43429</v>
      </c>
      <c r="G2712" s="29"/>
      <c r="H2712" s="87"/>
      <c r="I2712" s="87"/>
    </row>
    <row r="2713" spans="1:9" ht="15" x14ac:dyDescent="0.25">
      <c r="A2713" s="29">
        <v>2704</v>
      </c>
      <c r="B2713" s="154" t="s">
        <v>1743</v>
      </c>
      <c r="C2713" s="29" t="s">
        <v>13669</v>
      </c>
      <c r="D2713" s="29"/>
      <c r="E2713" s="29" t="s">
        <v>10683</v>
      </c>
      <c r="F2713" s="38">
        <v>43429</v>
      </c>
      <c r="G2713" s="29"/>
      <c r="H2713" s="87"/>
      <c r="I2713" s="87"/>
    </row>
    <row r="2714" spans="1:9" ht="15" x14ac:dyDescent="0.25">
      <c r="A2714" s="29">
        <v>2705</v>
      </c>
      <c r="B2714" s="154" t="s">
        <v>3106</v>
      </c>
      <c r="C2714" s="29" t="s">
        <v>13669</v>
      </c>
      <c r="D2714" s="29"/>
      <c r="E2714" s="29" t="s">
        <v>10683</v>
      </c>
      <c r="F2714" s="38">
        <v>43429</v>
      </c>
      <c r="G2714" s="29"/>
      <c r="H2714" s="87"/>
      <c r="I2714" s="87"/>
    </row>
    <row r="2715" spans="1:9" ht="15" x14ac:dyDescent="0.25">
      <c r="A2715" s="29">
        <v>2706</v>
      </c>
      <c r="B2715" s="154" t="s">
        <v>13685</v>
      </c>
      <c r="C2715" s="29" t="s">
        <v>13669</v>
      </c>
      <c r="D2715" s="29"/>
      <c r="E2715" s="29" t="s">
        <v>10683</v>
      </c>
      <c r="F2715" s="38">
        <v>43429</v>
      </c>
      <c r="G2715" s="29"/>
      <c r="H2715" s="87"/>
      <c r="I2715" s="87"/>
    </row>
    <row r="2716" spans="1:9" ht="15" x14ac:dyDescent="0.25">
      <c r="A2716" s="29">
        <v>2707</v>
      </c>
      <c r="B2716" s="154" t="s">
        <v>13686</v>
      </c>
      <c r="C2716" s="29" t="s">
        <v>13669</v>
      </c>
      <c r="D2716" s="29"/>
      <c r="E2716" s="29" t="s">
        <v>10683</v>
      </c>
      <c r="F2716" s="38">
        <v>43429</v>
      </c>
      <c r="G2716" s="29"/>
      <c r="H2716" s="87"/>
      <c r="I2716" s="87"/>
    </row>
    <row r="2717" spans="1:9" ht="15" x14ac:dyDescent="0.25">
      <c r="A2717" s="29">
        <v>2708</v>
      </c>
      <c r="B2717" s="154" t="s">
        <v>13687</v>
      </c>
      <c r="C2717" s="29" t="s">
        <v>13669</v>
      </c>
      <c r="D2717" s="29"/>
      <c r="E2717" s="29" t="s">
        <v>10683</v>
      </c>
      <c r="F2717" s="38">
        <v>43429</v>
      </c>
      <c r="G2717" s="29"/>
      <c r="H2717" s="87"/>
      <c r="I2717" s="87"/>
    </row>
    <row r="2718" spans="1:9" ht="15" x14ac:dyDescent="0.25">
      <c r="A2718" s="29">
        <v>2709</v>
      </c>
      <c r="B2718" s="154" t="s">
        <v>13688</v>
      </c>
      <c r="C2718" s="29" t="s">
        <v>13669</v>
      </c>
      <c r="D2718" s="29"/>
      <c r="E2718" s="29" t="s">
        <v>10683</v>
      </c>
      <c r="F2718" s="38">
        <v>43429</v>
      </c>
      <c r="G2718" s="29"/>
      <c r="H2718" s="87"/>
      <c r="I2718" s="87"/>
    </row>
    <row r="2719" spans="1:9" ht="15" x14ac:dyDescent="0.25">
      <c r="A2719" s="29">
        <v>2710</v>
      </c>
      <c r="B2719" s="154" t="s">
        <v>5118</v>
      </c>
      <c r="C2719" s="29" t="s">
        <v>13669</v>
      </c>
      <c r="D2719" s="29"/>
      <c r="E2719" s="29" t="s">
        <v>10683</v>
      </c>
      <c r="F2719" s="38">
        <v>43429</v>
      </c>
      <c r="G2719" s="29"/>
      <c r="H2719" s="87"/>
      <c r="I2719" s="87"/>
    </row>
    <row r="2720" spans="1:9" ht="15" x14ac:dyDescent="0.25">
      <c r="A2720" s="29">
        <v>2711</v>
      </c>
      <c r="B2720" s="154" t="s">
        <v>13689</v>
      </c>
      <c r="C2720" s="29" t="s">
        <v>13669</v>
      </c>
      <c r="D2720" s="29"/>
      <c r="E2720" s="29" t="s">
        <v>10683</v>
      </c>
      <c r="F2720" s="38">
        <v>43429</v>
      </c>
      <c r="G2720" s="29"/>
      <c r="H2720" s="87"/>
      <c r="I2720" s="87"/>
    </row>
    <row r="2721" spans="1:9" ht="15" x14ac:dyDescent="0.25">
      <c r="A2721" s="29">
        <v>2712</v>
      </c>
      <c r="B2721" s="154" t="s">
        <v>13690</v>
      </c>
      <c r="C2721" s="29" t="s">
        <v>13669</v>
      </c>
      <c r="D2721" s="29"/>
      <c r="E2721" s="29" t="s">
        <v>10683</v>
      </c>
      <c r="F2721" s="38">
        <v>43429</v>
      </c>
      <c r="G2721" s="29"/>
      <c r="H2721" s="87"/>
      <c r="I2721" s="87"/>
    </row>
    <row r="2722" spans="1:9" ht="15" x14ac:dyDescent="0.25">
      <c r="A2722" s="29">
        <v>2713</v>
      </c>
      <c r="B2722" s="154" t="s">
        <v>13691</v>
      </c>
      <c r="C2722" s="29" t="s">
        <v>13669</v>
      </c>
      <c r="D2722" s="29"/>
      <c r="E2722" s="29" t="s">
        <v>10683</v>
      </c>
      <c r="F2722" s="38">
        <v>43429</v>
      </c>
      <c r="G2722" s="29"/>
      <c r="H2722" s="87"/>
      <c r="I2722" s="87"/>
    </row>
    <row r="2723" spans="1:9" ht="15" x14ac:dyDescent="0.25">
      <c r="A2723" s="29">
        <v>2714</v>
      </c>
      <c r="B2723" s="154" t="s">
        <v>13692</v>
      </c>
      <c r="C2723" s="29" t="s">
        <v>13669</v>
      </c>
      <c r="D2723" s="29"/>
      <c r="E2723" s="29" t="s">
        <v>10683</v>
      </c>
      <c r="F2723" s="38">
        <v>43429</v>
      </c>
      <c r="G2723" s="29"/>
      <c r="H2723" s="87"/>
      <c r="I2723" s="87"/>
    </row>
    <row r="2724" spans="1:9" ht="15" x14ac:dyDescent="0.25">
      <c r="A2724" s="29">
        <v>2715</v>
      </c>
      <c r="B2724" s="154" t="s">
        <v>13693</v>
      </c>
      <c r="C2724" s="29" t="s">
        <v>13669</v>
      </c>
      <c r="D2724" s="29"/>
      <c r="E2724" s="29" t="s">
        <v>10683</v>
      </c>
      <c r="F2724" s="38">
        <v>43429</v>
      </c>
      <c r="G2724" s="29"/>
      <c r="H2724" s="87"/>
      <c r="I2724" s="87"/>
    </row>
    <row r="2725" spans="1:9" ht="15" x14ac:dyDescent="0.25">
      <c r="A2725" s="29">
        <v>2716</v>
      </c>
      <c r="B2725" s="154" t="s">
        <v>13694</v>
      </c>
      <c r="C2725" s="29" t="s">
        <v>13669</v>
      </c>
      <c r="D2725" s="29"/>
      <c r="E2725" s="29" t="s">
        <v>10683</v>
      </c>
      <c r="F2725" s="38">
        <v>43429</v>
      </c>
      <c r="G2725" s="29"/>
      <c r="H2725" s="87"/>
      <c r="I2725" s="87"/>
    </row>
    <row r="2726" spans="1:9" ht="15" x14ac:dyDescent="0.25">
      <c r="A2726" s="29">
        <v>2717</v>
      </c>
      <c r="B2726" s="154" t="s">
        <v>13695</v>
      </c>
      <c r="C2726" s="29" t="s">
        <v>13669</v>
      </c>
      <c r="D2726" s="29"/>
      <c r="E2726" s="29" t="s">
        <v>10683</v>
      </c>
      <c r="F2726" s="38">
        <v>43429</v>
      </c>
      <c r="G2726" s="29"/>
      <c r="H2726" s="87"/>
      <c r="I2726" s="87"/>
    </row>
    <row r="2727" spans="1:9" ht="15" x14ac:dyDescent="0.25">
      <c r="A2727" s="29">
        <v>2718</v>
      </c>
      <c r="B2727" s="29" t="s">
        <v>2004</v>
      </c>
      <c r="C2727" s="29" t="s">
        <v>13669</v>
      </c>
      <c r="D2727" s="29"/>
      <c r="E2727" s="29" t="s">
        <v>10683</v>
      </c>
      <c r="F2727" s="38">
        <v>43429</v>
      </c>
      <c r="G2727" s="29"/>
      <c r="H2727" s="87"/>
      <c r="I2727" s="87"/>
    </row>
    <row r="2728" spans="1:9" ht="15" x14ac:dyDescent="0.25">
      <c r="A2728" s="29">
        <v>2719</v>
      </c>
      <c r="B2728" s="29" t="s">
        <v>919</v>
      </c>
      <c r="C2728" s="29" t="s">
        <v>13696</v>
      </c>
      <c r="D2728" s="138" t="s">
        <v>13697</v>
      </c>
      <c r="E2728" s="29" t="s">
        <v>13642</v>
      </c>
      <c r="F2728" s="38">
        <v>43301</v>
      </c>
      <c r="G2728" s="29"/>
      <c r="H2728" s="87"/>
      <c r="I2728" s="87"/>
    </row>
    <row r="2729" spans="1:9" ht="15" x14ac:dyDescent="0.25">
      <c r="A2729" s="29">
        <v>2720</v>
      </c>
      <c r="B2729" s="29" t="s">
        <v>13698</v>
      </c>
      <c r="C2729" s="29" t="s">
        <v>13696</v>
      </c>
      <c r="D2729" s="138" t="s">
        <v>13699</v>
      </c>
      <c r="E2729" s="29" t="s">
        <v>13642</v>
      </c>
      <c r="F2729" s="38">
        <v>43271</v>
      </c>
      <c r="G2729" s="29"/>
      <c r="H2729" s="87"/>
      <c r="I2729" s="87"/>
    </row>
    <row r="2730" spans="1:9" ht="15" x14ac:dyDescent="0.25">
      <c r="A2730" s="29">
        <v>2721</v>
      </c>
      <c r="B2730" s="29" t="s">
        <v>13700</v>
      </c>
      <c r="C2730" s="29" t="s">
        <v>13696</v>
      </c>
      <c r="D2730" s="138" t="s">
        <v>13699</v>
      </c>
      <c r="E2730" s="29" t="s">
        <v>13642</v>
      </c>
      <c r="F2730" s="38">
        <v>43271</v>
      </c>
      <c r="G2730" s="29"/>
      <c r="H2730" s="87"/>
      <c r="I2730" s="87"/>
    </row>
    <row r="2731" spans="1:9" ht="15" x14ac:dyDescent="0.25">
      <c r="A2731" s="29">
        <v>2722</v>
      </c>
      <c r="B2731" s="32" t="s">
        <v>13701</v>
      </c>
      <c r="C2731" s="32" t="s">
        <v>13696</v>
      </c>
      <c r="D2731" s="32"/>
      <c r="E2731" s="32" t="s">
        <v>13642</v>
      </c>
      <c r="F2731" s="38">
        <v>43271</v>
      </c>
      <c r="G2731" s="29"/>
      <c r="H2731" s="87"/>
      <c r="I2731" s="87"/>
    </row>
    <row r="2732" spans="1:9" ht="15" x14ac:dyDescent="0.25">
      <c r="A2732" s="29">
        <v>2723</v>
      </c>
      <c r="B2732" s="32" t="s">
        <v>13702</v>
      </c>
      <c r="C2732" s="32" t="s">
        <v>13696</v>
      </c>
      <c r="D2732" s="32"/>
      <c r="E2732" s="32" t="s">
        <v>13642</v>
      </c>
      <c r="F2732" s="38">
        <v>43429</v>
      </c>
      <c r="G2732" s="29"/>
      <c r="H2732" s="87"/>
      <c r="I2732" s="87"/>
    </row>
    <row r="2733" spans="1:9" ht="15" x14ac:dyDescent="0.25">
      <c r="A2733" s="29">
        <v>2724</v>
      </c>
      <c r="B2733" s="29" t="s">
        <v>2153</v>
      </c>
      <c r="C2733" s="29" t="s">
        <v>13696</v>
      </c>
      <c r="D2733" s="29"/>
      <c r="E2733" s="29" t="s">
        <v>13642</v>
      </c>
      <c r="F2733" s="38">
        <v>43429</v>
      </c>
      <c r="G2733" s="29"/>
      <c r="H2733" s="87"/>
      <c r="I2733" s="87"/>
    </row>
    <row r="2734" spans="1:9" ht="15" x14ac:dyDescent="0.25">
      <c r="A2734" s="29">
        <v>2725</v>
      </c>
      <c r="B2734" s="29" t="s">
        <v>1254</v>
      </c>
      <c r="C2734" s="29" t="s">
        <v>13696</v>
      </c>
      <c r="D2734" s="87"/>
      <c r="E2734" s="29" t="s">
        <v>10683</v>
      </c>
      <c r="F2734" s="38">
        <v>43429</v>
      </c>
      <c r="G2734" s="87"/>
      <c r="H2734" s="87"/>
      <c r="I2734" s="87"/>
    </row>
    <row r="2735" spans="1:9" ht="15" x14ac:dyDescent="0.25">
      <c r="A2735" s="29">
        <v>2726</v>
      </c>
      <c r="B2735" s="29" t="s">
        <v>13703</v>
      </c>
      <c r="C2735" s="29" t="s">
        <v>13696</v>
      </c>
      <c r="D2735" s="87"/>
      <c r="E2735" s="29" t="s">
        <v>10683</v>
      </c>
      <c r="F2735" s="38">
        <v>43429</v>
      </c>
      <c r="G2735" s="87"/>
      <c r="H2735" s="87"/>
      <c r="I2735" s="87"/>
    </row>
    <row r="2736" spans="1:9" ht="15" x14ac:dyDescent="0.25">
      <c r="A2736" s="29">
        <v>2727</v>
      </c>
      <c r="B2736" s="29" t="s">
        <v>5844</v>
      </c>
      <c r="C2736" s="29" t="s">
        <v>13696</v>
      </c>
      <c r="D2736" s="87"/>
      <c r="E2736" s="29" t="s">
        <v>10683</v>
      </c>
      <c r="F2736" s="38">
        <v>43429</v>
      </c>
      <c r="G2736" s="87"/>
      <c r="H2736" s="87"/>
      <c r="I2736" s="87"/>
    </row>
    <row r="2737" spans="1:9" ht="15" x14ac:dyDescent="0.25">
      <c r="A2737" s="29">
        <v>2728</v>
      </c>
      <c r="B2737" s="29" t="s">
        <v>1162</v>
      </c>
      <c r="C2737" s="29" t="s">
        <v>13696</v>
      </c>
      <c r="D2737" s="87"/>
      <c r="E2737" s="29" t="s">
        <v>10683</v>
      </c>
      <c r="F2737" s="38">
        <v>43429</v>
      </c>
      <c r="G2737" s="87"/>
      <c r="H2737" s="87"/>
      <c r="I2737" s="87"/>
    </row>
    <row r="2738" spans="1:9" ht="15" x14ac:dyDescent="0.25">
      <c r="A2738" s="29">
        <v>2729</v>
      </c>
      <c r="B2738" s="29" t="s">
        <v>13704</v>
      </c>
      <c r="C2738" s="29" t="s">
        <v>13696</v>
      </c>
      <c r="D2738" s="87"/>
      <c r="E2738" s="29" t="s">
        <v>10683</v>
      </c>
      <c r="F2738" s="38">
        <v>43429</v>
      </c>
      <c r="G2738" s="87"/>
      <c r="H2738" s="87"/>
      <c r="I2738" s="87"/>
    </row>
    <row r="2739" spans="1:9" ht="15" x14ac:dyDescent="0.25">
      <c r="A2739" s="29">
        <v>2730</v>
      </c>
      <c r="B2739" s="29" t="s">
        <v>13705</v>
      </c>
      <c r="C2739" s="29" t="s">
        <v>13696</v>
      </c>
      <c r="D2739" s="87"/>
      <c r="E2739" s="29" t="s">
        <v>10683</v>
      </c>
      <c r="F2739" s="38">
        <v>43429</v>
      </c>
      <c r="G2739" s="87"/>
      <c r="H2739" s="87"/>
      <c r="I2739" s="87"/>
    </row>
    <row r="2740" spans="1:9" ht="15" x14ac:dyDescent="0.25">
      <c r="A2740" s="29">
        <v>2731</v>
      </c>
      <c r="B2740" s="29" t="s">
        <v>13706</v>
      </c>
      <c r="C2740" s="29" t="s">
        <v>13696</v>
      </c>
      <c r="D2740" s="87"/>
      <c r="E2740" s="29" t="s">
        <v>10683</v>
      </c>
      <c r="F2740" s="38">
        <v>43429</v>
      </c>
      <c r="G2740" s="87"/>
      <c r="H2740" s="87"/>
      <c r="I2740" s="87"/>
    </row>
    <row r="2741" spans="1:9" ht="15" x14ac:dyDescent="0.25">
      <c r="A2741" s="155"/>
      <c r="B2741" s="168" t="s">
        <v>13707</v>
      </c>
      <c r="C2741" s="95"/>
      <c r="D2741" s="95"/>
      <c r="E2741" s="95"/>
      <c r="F2741" s="95"/>
      <c r="G2741" s="95"/>
      <c r="H2741" s="95"/>
      <c r="I2741" s="95"/>
    </row>
    <row r="2742" spans="1:9" ht="15" x14ac:dyDescent="0.2">
      <c r="A2742" s="147">
        <v>2732</v>
      </c>
      <c r="B2742" s="143" t="s">
        <v>13708</v>
      </c>
      <c r="C2742" s="156" t="s">
        <v>13709</v>
      </c>
      <c r="D2742" s="157"/>
      <c r="E2742" s="158" t="s">
        <v>1490</v>
      </c>
      <c r="F2742" s="159">
        <v>43141</v>
      </c>
      <c r="G2742" s="157"/>
      <c r="H2742" s="157"/>
      <c r="I2742" s="157"/>
    </row>
    <row r="2743" spans="1:9" ht="15" x14ac:dyDescent="0.2">
      <c r="A2743" s="147">
        <f>A2742+1</f>
        <v>2733</v>
      </c>
      <c r="B2743" s="143" t="s">
        <v>13710</v>
      </c>
      <c r="C2743" s="156" t="s">
        <v>13709</v>
      </c>
      <c r="D2743" s="157"/>
      <c r="E2743" s="158" t="s">
        <v>1490</v>
      </c>
      <c r="F2743" s="159">
        <v>43141</v>
      </c>
      <c r="G2743" s="157"/>
      <c r="H2743" s="157"/>
      <c r="I2743" s="157"/>
    </row>
    <row r="2744" spans="1:9" ht="15" x14ac:dyDescent="0.2">
      <c r="A2744" s="147">
        <f t="shared" ref="A2744:A2807" si="0">A2743+1</f>
        <v>2734</v>
      </c>
      <c r="B2744" s="143" t="s">
        <v>2993</v>
      </c>
      <c r="C2744" s="156" t="s">
        <v>13709</v>
      </c>
      <c r="D2744" s="157"/>
      <c r="E2744" s="158" t="s">
        <v>1490</v>
      </c>
      <c r="F2744" s="159">
        <v>43141</v>
      </c>
      <c r="G2744" s="157"/>
      <c r="H2744" s="157"/>
      <c r="I2744" s="157"/>
    </row>
    <row r="2745" spans="1:9" ht="15" x14ac:dyDescent="0.2">
      <c r="A2745" s="147">
        <f t="shared" si="0"/>
        <v>2735</v>
      </c>
      <c r="B2745" s="143" t="s">
        <v>13711</v>
      </c>
      <c r="C2745" s="156" t="s">
        <v>13709</v>
      </c>
      <c r="D2745" s="157"/>
      <c r="E2745" s="158" t="s">
        <v>1490</v>
      </c>
      <c r="F2745" s="159">
        <v>43141</v>
      </c>
      <c r="G2745" s="157"/>
      <c r="H2745" s="157"/>
      <c r="I2745" s="157"/>
    </row>
    <row r="2746" spans="1:9" ht="15" x14ac:dyDescent="0.2">
      <c r="A2746" s="147">
        <f t="shared" si="0"/>
        <v>2736</v>
      </c>
      <c r="B2746" s="143" t="s">
        <v>13712</v>
      </c>
      <c r="C2746" s="156" t="s">
        <v>13709</v>
      </c>
      <c r="D2746" s="157"/>
      <c r="E2746" s="158" t="s">
        <v>1490</v>
      </c>
      <c r="F2746" s="159">
        <v>43141</v>
      </c>
      <c r="G2746" s="157"/>
      <c r="H2746" s="157"/>
      <c r="I2746" s="157"/>
    </row>
    <row r="2747" spans="1:9" ht="15" x14ac:dyDescent="0.2">
      <c r="A2747" s="147">
        <f t="shared" si="0"/>
        <v>2737</v>
      </c>
      <c r="B2747" s="143" t="s">
        <v>13713</v>
      </c>
      <c r="C2747" s="156" t="s">
        <v>13709</v>
      </c>
      <c r="D2747" s="157"/>
      <c r="E2747" s="158" t="s">
        <v>1490</v>
      </c>
      <c r="F2747" s="159">
        <v>43261</v>
      </c>
      <c r="G2747" s="157"/>
      <c r="H2747" s="157"/>
      <c r="I2747" s="157"/>
    </row>
    <row r="2748" spans="1:9" ht="15" x14ac:dyDescent="0.2">
      <c r="A2748" s="147">
        <f t="shared" si="0"/>
        <v>2738</v>
      </c>
      <c r="B2748" s="143" t="s">
        <v>4065</v>
      </c>
      <c r="C2748" s="156" t="s">
        <v>13709</v>
      </c>
      <c r="D2748" s="157"/>
      <c r="E2748" s="158" t="s">
        <v>1490</v>
      </c>
      <c r="F2748" s="159">
        <v>43261</v>
      </c>
      <c r="G2748" s="157"/>
      <c r="H2748" s="157"/>
      <c r="I2748" s="157"/>
    </row>
    <row r="2749" spans="1:9" ht="15" x14ac:dyDescent="0.2">
      <c r="A2749" s="147">
        <f t="shared" si="0"/>
        <v>2739</v>
      </c>
      <c r="B2749" s="143" t="s">
        <v>4561</v>
      </c>
      <c r="C2749" s="156" t="s">
        <v>13709</v>
      </c>
      <c r="D2749" s="157"/>
      <c r="E2749" s="158" t="s">
        <v>1490</v>
      </c>
      <c r="F2749" s="159">
        <v>43261</v>
      </c>
      <c r="G2749" s="157"/>
      <c r="H2749" s="157"/>
      <c r="I2749" s="157"/>
    </row>
    <row r="2750" spans="1:9" ht="15" x14ac:dyDescent="0.2">
      <c r="A2750" s="147">
        <f t="shared" si="0"/>
        <v>2740</v>
      </c>
      <c r="B2750" s="143" t="s">
        <v>13714</v>
      </c>
      <c r="C2750" s="156" t="s">
        <v>13709</v>
      </c>
      <c r="D2750" s="157"/>
      <c r="E2750" s="158" t="s">
        <v>1490</v>
      </c>
      <c r="F2750" s="159">
        <v>43261</v>
      </c>
      <c r="G2750" s="157"/>
      <c r="H2750" s="157"/>
      <c r="I2750" s="157"/>
    </row>
    <row r="2751" spans="1:9" ht="15" x14ac:dyDescent="0.2">
      <c r="A2751" s="147">
        <f t="shared" si="0"/>
        <v>2741</v>
      </c>
      <c r="B2751" s="143" t="s">
        <v>9103</v>
      </c>
      <c r="C2751" s="156" t="s">
        <v>13709</v>
      </c>
      <c r="D2751" s="157"/>
      <c r="E2751" s="158" t="s">
        <v>1490</v>
      </c>
      <c r="F2751" s="159">
        <v>43261</v>
      </c>
      <c r="G2751" s="157"/>
      <c r="H2751" s="157"/>
      <c r="I2751" s="157"/>
    </row>
    <row r="2752" spans="1:9" ht="15" x14ac:dyDescent="0.2">
      <c r="A2752" s="147">
        <f t="shared" si="0"/>
        <v>2742</v>
      </c>
      <c r="B2752" s="143" t="s">
        <v>3111</v>
      </c>
      <c r="C2752" s="156" t="s">
        <v>13709</v>
      </c>
      <c r="D2752" s="157"/>
      <c r="E2752" s="158" t="s">
        <v>1490</v>
      </c>
      <c r="F2752" s="159">
        <v>43322</v>
      </c>
      <c r="G2752" s="157"/>
      <c r="H2752" s="157"/>
      <c r="I2752" s="157"/>
    </row>
    <row r="2753" spans="1:9" ht="15" x14ac:dyDescent="0.2">
      <c r="A2753" s="147">
        <f t="shared" si="0"/>
        <v>2743</v>
      </c>
      <c r="B2753" s="143" t="s">
        <v>4723</v>
      </c>
      <c r="C2753" s="156" t="s">
        <v>13709</v>
      </c>
      <c r="D2753" s="157"/>
      <c r="E2753" s="158" t="s">
        <v>1490</v>
      </c>
      <c r="F2753" s="159">
        <v>43322</v>
      </c>
      <c r="G2753" s="157"/>
      <c r="H2753" s="157"/>
      <c r="I2753" s="157"/>
    </row>
    <row r="2754" spans="1:9" ht="15" x14ac:dyDescent="0.2">
      <c r="A2754" s="147">
        <f t="shared" si="0"/>
        <v>2744</v>
      </c>
      <c r="B2754" s="143" t="s">
        <v>13715</v>
      </c>
      <c r="C2754" s="156" t="s">
        <v>13709</v>
      </c>
      <c r="D2754" s="157"/>
      <c r="E2754" s="158" t="s">
        <v>1490</v>
      </c>
      <c r="F2754" s="159">
        <v>43322</v>
      </c>
      <c r="G2754" s="157"/>
      <c r="H2754" s="157"/>
      <c r="I2754" s="157"/>
    </row>
    <row r="2755" spans="1:9" ht="15" x14ac:dyDescent="0.2">
      <c r="A2755" s="147">
        <f t="shared" si="0"/>
        <v>2745</v>
      </c>
      <c r="B2755" s="143" t="s">
        <v>6459</v>
      </c>
      <c r="C2755" s="156" t="s">
        <v>13709</v>
      </c>
      <c r="D2755" s="157"/>
      <c r="E2755" s="158" t="s">
        <v>1490</v>
      </c>
      <c r="F2755" s="159">
        <v>43322</v>
      </c>
      <c r="G2755" s="157"/>
      <c r="H2755" s="157"/>
      <c r="I2755" s="157"/>
    </row>
    <row r="2756" spans="1:9" ht="15" x14ac:dyDescent="0.2">
      <c r="A2756" s="147">
        <f t="shared" si="0"/>
        <v>2746</v>
      </c>
      <c r="B2756" s="143" t="s">
        <v>1140</v>
      </c>
      <c r="C2756" s="156" t="s">
        <v>13709</v>
      </c>
      <c r="D2756" s="157"/>
      <c r="E2756" s="158" t="s">
        <v>1490</v>
      </c>
      <c r="F2756" s="160" t="s">
        <v>12108</v>
      </c>
      <c r="G2756" s="157"/>
      <c r="H2756" s="157"/>
      <c r="I2756" s="157"/>
    </row>
    <row r="2757" spans="1:9" ht="15" x14ac:dyDescent="0.2">
      <c r="A2757" s="147">
        <f t="shared" si="0"/>
        <v>2747</v>
      </c>
      <c r="B2757" s="143" t="s">
        <v>13716</v>
      </c>
      <c r="C2757" s="156" t="s">
        <v>13709</v>
      </c>
      <c r="D2757" s="157"/>
      <c r="E2757" s="158" t="s">
        <v>1490</v>
      </c>
      <c r="F2757" s="160" t="s">
        <v>12108</v>
      </c>
      <c r="G2757" s="157"/>
      <c r="H2757" s="157"/>
      <c r="I2757" s="157"/>
    </row>
    <row r="2758" spans="1:9" ht="15" x14ac:dyDescent="0.2">
      <c r="A2758" s="147">
        <f t="shared" si="0"/>
        <v>2748</v>
      </c>
      <c r="B2758" s="143" t="s">
        <v>4421</v>
      </c>
      <c r="C2758" s="156" t="s">
        <v>13709</v>
      </c>
      <c r="D2758" s="157"/>
      <c r="E2758" s="158" t="s">
        <v>1490</v>
      </c>
      <c r="F2758" s="160" t="s">
        <v>12108</v>
      </c>
      <c r="G2758" s="157"/>
      <c r="H2758" s="157"/>
      <c r="I2758" s="157"/>
    </row>
    <row r="2759" spans="1:9" ht="15" x14ac:dyDescent="0.2">
      <c r="A2759" s="147">
        <f t="shared" si="0"/>
        <v>2749</v>
      </c>
      <c r="B2759" s="143" t="s">
        <v>13717</v>
      </c>
      <c r="C2759" s="156" t="s">
        <v>13709</v>
      </c>
      <c r="D2759" s="157"/>
      <c r="E2759" s="158" t="s">
        <v>1490</v>
      </c>
      <c r="F2759" s="160" t="s">
        <v>12108</v>
      </c>
      <c r="G2759" s="157"/>
      <c r="H2759" s="157"/>
      <c r="I2759" s="157"/>
    </row>
    <row r="2760" spans="1:9" ht="15" x14ac:dyDescent="0.2">
      <c r="A2760" s="147">
        <f t="shared" si="0"/>
        <v>2750</v>
      </c>
      <c r="B2760" s="143" t="s">
        <v>13718</v>
      </c>
      <c r="C2760" s="156" t="s">
        <v>13709</v>
      </c>
      <c r="D2760" s="157"/>
      <c r="E2760" s="158" t="s">
        <v>1490</v>
      </c>
      <c r="F2760" s="160" t="s">
        <v>12108</v>
      </c>
      <c r="G2760" s="157"/>
      <c r="H2760" s="157"/>
      <c r="I2760" s="157"/>
    </row>
    <row r="2761" spans="1:9" ht="15" x14ac:dyDescent="0.2">
      <c r="A2761" s="147">
        <f t="shared" si="0"/>
        <v>2751</v>
      </c>
      <c r="B2761" s="143" t="s">
        <v>13719</v>
      </c>
      <c r="C2761" s="156" t="s">
        <v>13709</v>
      </c>
      <c r="D2761" s="157"/>
      <c r="E2761" s="158" t="s">
        <v>1490</v>
      </c>
      <c r="F2761" s="160" t="s">
        <v>12108</v>
      </c>
      <c r="G2761" s="157"/>
      <c r="H2761" s="157"/>
      <c r="I2761" s="157"/>
    </row>
    <row r="2762" spans="1:9" ht="15" x14ac:dyDescent="0.2">
      <c r="A2762" s="147">
        <f t="shared" si="0"/>
        <v>2752</v>
      </c>
      <c r="B2762" s="143" t="s">
        <v>2134</v>
      </c>
      <c r="C2762" s="156" t="s">
        <v>13709</v>
      </c>
      <c r="D2762" s="157"/>
      <c r="E2762" s="158" t="s">
        <v>1490</v>
      </c>
      <c r="F2762" s="160" t="s">
        <v>12108</v>
      </c>
      <c r="G2762" s="157"/>
      <c r="H2762" s="157"/>
      <c r="I2762" s="157"/>
    </row>
    <row r="2763" spans="1:9" ht="15" x14ac:dyDescent="0.2">
      <c r="A2763" s="147">
        <f t="shared" si="0"/>
        <v>2753</v>
      </c>
      <c r="B2763" s="143" t="s">
        <v>13720</v>
      </c>
      <c r="C2763" s="156" t="s">
        <v>13709</v>
      </c>
      <c r="D2763" s="157"/>
      <c r="E2763" s="158" t="s">
        <v>1490</v>
      </c>
      <c r="F2763" s="160" t="s">
        <v>12162</v>
      </c>
      <c r="G2763" s="157"/>
      <c r="H2763" s="157"/>
      <c r="I2763" s="157"/>
    </row>
    <row r="2764" spans="1:9" ht="15" x14ac:dyDescent="0.2">
      <c r="A2764" s="147">
        <f t="shared" si="0"/>
        <v>2754</v>
      </c>
      <c r="B2764" s="143" t="s">
        <v>13721</v>
      </c>
      <c r="C2764" s="156" t="s">
        <v>13709</v>
      </c>
      <c r="D2764" s="157"/>
      <c r="E2764" s="158" t="s">
        <v>1490</v>
      </c>
      <c r="F2764" s="160" t="s">
        <v>12162</v>
      </c>
      <c r="G2764" s="157"/>
      <c r="H2764" s="157"/>
      <c r="I2764" s="157"/>
    </row>
    <row r="2765" spans="1:9" ht="15" x14ac:dyDescent="0.2">
      <c r="A2765" s="147">
        <f t="shared" si="0"/>
        <v>2755</v>
      </c>
      <c r="B2765" s="143" t="s">
        <v>13710</v>
      </c>
      <c r="C2765" s="156" t="s">
        <v>13709</v>
      </c>
      <c r="D2765" s="157"/>
      <c r="E2765" s="158" t="s">
        <v>1490</v>
      </c>
      <c r="F2765" s="160" t="s">
        <v>12162</v>
      </c>
      <c r="G2765" s="157"/>
      <c r="H2765" s="157"/>
      <c r="I2765" s="157"/>
    </row>
    <row r="2766" spans="1:9" ht="15" x14ac:dyDescent="0.2">
      <c r="A2766" s="147">
        <f t="shared" si="0"/>
        <v>2756</v>
      </c>
      <c r="B2766" s="143" t="s">
        <v>7348</v>
      </c>
      <c r="C2766" s="156" t="s">
        <v>13709</v>
      </c>
      <c r="D2766" s="157"/>
      <c r="E2766" s="158" t="s">
        <v>1490</v>
      </c>
      <c r="F2766" s="160" t="s">
        <v>12162</v>
      </c>
      <c r="G2766" s="157"/>
      <c r="H2766" s="157"/>
      <c r="I2766" s="157"/>
    </row>
    <row r="2767" spans="1:9" ht="15" x14ac:dyDescent="0.2">
      <c r="A2767" s="147">
        <f t="shared" si="0"/>
        <v>2757</v>
      </c>
      <c r="B2767" s="143" t="s">
        <v>13722</v>
      </c>
      <c r="C2767" s="156" t="s">
        <v>13709</v>
      </c>
      <c r="D2767" s="157"/>
      <c r="E2767" s="158" t="s">
        <v>1490</v>
      </c>
      <c r="F2767" s="160" t="s">
        <v>12162</v>
      </c>
      <c r="G2767" s="157"/>
      <c r="H2767" s="157"/>
      <c r="I2767" s="157"/>
    </row>
    <row r="2768" spans="1:9" ht="15" x14ac:dyDescent="0.2">
      <c r="A2768" s="147">
        <f t="shared" si="0"/>
        <v>2758</v>
      </c>
      <c r="B2768" s="143" t="s">
        <v>13723</v>
      </c>
      <c r="C2768" s="156" t="s">
        <v>13709</v>
      </c>
      <c r="D2768" s="157"/>
      <c r="E2768" s="158" t="s">
        <v>1490</v>
      </c>
      <c r="F2768" s="160" t="s">
        <v>12187</v>
      </c>
      <c r="G2768" s="157"/>
      <c r="H2768" s="157"/>
      <c r="I2768" s="157"/>
    </row>
    <row r="2769" spans="1:9" ht="15" x14ac:dyDescent="0.2">
      <c r="A2769" s="147">
        <f t="shared" si="0"/>
        <v>2759</v>
      </c>
      <c r="B2769" s="143" t="s">
        <v>13724</v>
      </c>
      <c r="C2769" s="156" t="s">
        <v>13709</v>
      </c>
      <c r="D2769" s="157"/>
      <c r="E2769" s="158" t="s">
        <v>1490</v>
      </c>
      <c r="F2769" s="160" t="s">
        <v>12187</v>
      </c>
      <c r="G2769" s="157"/>
      <c r="H2769" s="157"/>
      <c r="I2769" s="157"/>
    </row>
    <row r="2770" spans="1:9" ht="15" x14ac:dyDescent="0.2">
      <c r="A2770" s="147">
        <f t="shared" si="0"/>
        <v>2760</v>
      </c>
      <c r="B2770" s="143" t="s">
        <v>13725</v>
      </c>
      <c r="C2770" s="156" t="s">
        <v>13709</v>
      </c>
      <c r="D2770" s="157"/>
      <c r="E2770" s="158" t="s">
        <v>1490</v>
      </c>
      <c r="F2770" s="160" t="s">
        <v>12187</v>
      </c>
      <c r="G2770" s="157"/>
      <c r="H2770" s="157"/>
      <c r="I2770" s="157"/>
    </row>
    <row r="2771" spans="1:9" ht="15" x14ac:dyDescent="0.2">
      <c r="A2771" s="147">
        <f t="shared" si="0"/>
        <v>2761</v>
      </c>
      <c r="B2771" s="143" t="s">
        <v>13726</v>
      </c>
      <c r="C2771" s="156" t="s">
        <v>13709</v>
      </c>
      <c r="D2771" s="157"/>
      <c r="E2771" s="158" t="s">
        <v>1490</v>
      </c>
      <c r="F2771" s="160" t="s">
        <v>12187</v>
      </c>
      <c r="G2771" s="157"/>
      <c r="H2771" s="157"/>
      <c r="I2771" s="157"/>
    </row>
    <row r="2772" spans="1:9" ht="15" x14ac:dyDescent="0.2">
      <c r="A2772" s="147">
        <f t="shared" si="0"/>
        <v>2762</v>
      </c>
      <c r="B2772" s="143" t="s">
        <v>218</v>
      </c>
      <c r="C2772" s="156" t="s">
        <v>13709</v>
      </c>
      <c r="D2772" s="157"/>
      <c r="E2772" s="158" t="s">
        <v>1490</v>
      </c>
      <c r="F2772" s="160" t="s">
        <v>32</v>
      </c>
      <c r="G2772" s="157"/>
      <c r="H2772" s="157"/>
      <c r="I2772" s="157"/>
    </row>
    <row r="2773" spans="1:9" ht="15" x14ac:dyDescent="0.2">
      <c r="A2773" s="147">
        <f t="shared" si="0"/>
        <v>2763</v>
      </c>
      <c r="B2773" s="143" t="s">
        <v>13727</v>
      </c>
      <c r="C2773" s="156" t="s">
        <v>13709</v>
      </c>
      <c r="D2773" s="157"/>
      <c r="E2773" s="158" t="s">
        <v>1490</v>
      </c>
      <c r="F2773" s="160" t="s">
        <v>32</v>
      </c>
      <c r="G2773" s="157"/>
      <c r="H2773" s="157"/>
      <c r="I2773" s="157"/>
    </row>
    <row r="2774" spans="1:9" ht="15" x14ac:dyDescent="0.2">
      <c r="A2774" s="147">
        <f t="shared" si="0"/>
        <v>2764</v>
      </c>
      <c r="B2774" s="143" t="s">
        <v>13728</v>
      </c>
      <c r="C2774" s="156" t="s">
        <v>13709</v>
      </c>
      <c r="D2774" s="157"/>
      <c r="E2774" s="158" t="s">
        <v>1490</v>
      </c>
      <c r="F2774" s="160" t="s">
        <v>32</v>
      </c>
      <c r="G2774" s="157"/>
      <c r="H2774" s="157"/>
      <c r="I2774" s="157"/>
    </row>
    <row r="2775" spans="1:9" ht="15" x14ac:dyDescent="0.2">
      <c r="A2775" s="147">
        <f t="shared" si="0"/>
        <v>2765</v>
      </c>
      <c r="B2775" s="143" t="s">
        <v>13729</v>
      </c>
      <c r="C2775" s="156" t="s">
        <v>13709</v>
      </c>
      <c r="D2775" s="157"/>
      <c r="E2775" s="158" t="s">
        <v>1490</v>
      </c>
      <c r="F2775" s="160" t="s">
        <v>32</v>
      </c>
      <c r="G2775" s="157"/>
      <c r="H2775" s="157"/>
      <c r="I2775" s="157"/>
    </row>
    <row r="2776" spans="1:9" ht="15" x14ac:dyDescent="0.2">
      <c r="A2776" s="147">
        <f t="shared" si="0"/>
        <v>2766</v>
      </c>
      <c r="B2776" s="143" t="s">
        <v>13730</v>
      </c>
      <c r="C2776" s="156" t="s">
        <v>13709</v>
      </c>
      <c r="D2776" s="157"/>
      <c r="E2776" s="158" t="s">
        <v>1490</v>
      </c>
      <c r="F2776" s="160" t="s">
        <v>32</v>
      </c>
      <c r="G2776" s="157"/>
      <c r="H2776" s="157"/>
      <c r="I2776" s="157"/>
    </row>
    <row r="2777" spans="1:9" ht="15" x14ac:dyDescent="0.2">
      <c r="A2777" s="147">
        <f t="shared" si="0"/>
        <v>2767</v>
      </c>
      <c r="B2777" s="143" t="s">
        <v>3045</v>
      </c>
      <c r="C2777" s="156" t="s">
        <v>13709</v>
      </c>
      <c r="D2777" s="157"/>
      <c r="E2777" s="158" t="s">
        <v>1490</v>
      </c>
      <c r="F2777" s="160" t="s">
        <v>12233</v>
      </c>
      <c r="G2777" s="157"/>
      <c r="H2777" s="157"/>
      <c r="I2777" s="157"/>
    </row>
    <row r="2778" spans="1:9" ht="15" x14ac:dyDescent="0.2">
      <c r="A2778" s="147">
        <f t="shared" si="0"/>
        <v>2768</v>
      </c>
      <c r="B2778" s="143" t="s">
        <v>13731</v>
      </c>
      <c r="C2778" s="156" t="s">
        <v>13709</v>
      </c>
      <c r="D2778" s="157"/>
      <c r="E2778" s="158" t="s">
        <v>1490</v>
      </c>
      <c r="F2778" s="160" t="s">
        <v>12233</v>
      </c>
      <c r="G2778" s="157"/>
      <c r="H2778" s="157"/>
      <c r="I2778" s="157"/>
    </row>
    <row r="2779" spans="1:9" ht="15" x14ac:dyDescent="0.2">
      <c r="A2779" s="147">
        <f t="shared" si="0"/>
        <v>2769</v>
      </c>
      <c r="B2779" s="143" t="s">
        <v>13732</v>
      </c>
      <c r="C2779" s="156" t="s">
        <v>13709</v>
      </c>
      <c r="D2779" s="157"/>
      <c r="E2779" s="158" t="s">
        <v>1490</v>
      </c>
      <c r="F2779" s="160" t="s">
        <v>12233</v>
      </c>
      <c r="G2779" s="157"/>
      <c r="H2779" s="157"/>
      <c r="I2779" s="157"/>
    </row>
    <row r="2780" spans="1:9" ht="15" x14ac:dyDescent="0.2">
      <c r="A2780" s="147">
        <f t="shared" si="0"/>
        <v>2770</v>
      </c>
      <c r="B2780" s="143" t="s">
        <v>5911</v>
      </c>
      <c r="C2780" s="156" t="s">
        <v>13709</v>
      </c>
      <c r="D2780" s="157"/>
      <c r="E2780" s="158" t="s">
        <v>1490</v>
      </c>
      <c r="F2780" s="161">
        <v>43384</v>
      </c>
      <c r="G2780" s="157"/>
      <c r="H2780" s="157"/>
      <c r="I2780" s="157"/>
    </row>
    <row r="2781" spans="1:9" ht="15" x14ac:dyDescent="0.2">
      <c r="A2781" s="147">
        <f t="shared" si="0"/>
        <v>2771</v>
      </c>
      <c r="B2781" s="143" t="s">
        <v>13733</v>
      </c>
      <c r="C2781" s="156" t="s">
        <v>13709</v>
      </c>
      <c r="D2781" s="157"/>
      <c r="E2781" s="158" t="s">
        <v>1490</v>
      </c>
      <c r="F2781" s="161">
        <v>43384</v>
      </c>
      <c r="G2781" s="157"/>
      <c r="H2781" s="157"/>
      <c r="I2781" s="157"/>
    </row>
    <row r="2782" spans="1:9" ht="15" x14ac:dyDescent="0.2">
      <c r="A2782" s="147">
        <f t="shared" si="0"/>
        <v>2772</v>
      </c>
      <c r="B2782" s="143" t="s">
        <v>195</v>
      </c>
      <c r="C2782" s="156" t="s">
        <v>13709</v>
      </c>
      <c r="D2782" s="157"/>
      <c r="E2782" s="158" t="s">
        <v>1490</v>
      </c>
      <c r="F2782" s="161">
        <v>43384</v>
      </c>
      <c r="G2782" s="157"/>
      <c r="H2782" s="157"/>
      <c r="I2782" s="157"/>
    </row>
    <row r="2783" spans="1:9" ht="15" x14ac:dyDescent="0.2">
      <c r="A2783" s="147">
        <f t="shared" si="0"/>
        <v>2773</v>
      </c>
      <c r="B2783" s="143" t="s">
        <v>6094</v>
      </c>
      <c r="C2783" s="156" t="s">
        <v>13709</v>
      </c>
      <c r="D2783" s="157"/>
      <c r="E2783" s="158" t="s">
        <v>1490</v>
      </c>
      <c r="F2783" s="161">
        <v>43384</v>
      </c>
      <c r="G2783" s="157"/>
      <c r="H2783" s="157"/>
      <c r="I2783" s="157"/>
    </row>
    <row r="2784" spans="1:9" ht="15" x14ac:dyDescent="0.2">
      <c r="A2784" s="147">
        <f t="shared" si="0"/>
        <v>2774</v>
      </c>
      <c r="B2784" s="143" t="s">
        <v>13734</v>
      </c>
      <c r="C2784" s="156" t="s">
        <v>13709</v>
      </c>
      <c r="D2784" s="157"/>
      <c r="E2784" s="158" t="s">
        <v>1490</v>
      </c>
      <c r="F2784" s="161">
        <v>43384</v>
      </c>
      <c r="G2784" s="157"/>
      <c r="H2784" s="157"/>
      <c r="I2784" s="157"/>
    </row>
    <row r="2785" spans="1:9" ht="15" x14ac:dyDescent="0.2">
      <c r="A2785" s="147">
        <f t="shared" si="0"/>
        <v>2775</v>
      </c>
      <c r="B2785" s="143" t="s">
        <v>13735</v>
      </c>
      <c r="C2785" s="156" t="s">
        <v>13709</v>
      </c>
      <c r="D2785" s="157"/>
      <c r="E2785" s="158" t="s">
        <v>1490</v>
      </c>
      <c r="F2785" s="161">
        <v>43384</v>
      </c>
      <c r="G2785" s="157"/>
      <c r="H2785" s="157"/>
      <c r="I2785" s="157"/>
    </row>
    <row r="2786" spans="1:9" ht="15" x14ac:dyDescent="0.2">
      <c r="A2786" s="147">
        <f t="shared" si="0"/>
        <v>2776</v>
      </c>
      <c r="B2786" s="143" t="s">
        <v>13736</v>
      </c>
      <c r="C2786" s="156" t="s">
        <v>13709</v>
      </c>
      <c r="D2786" s="157"/>
      <c r="E2786" s="158" t="s">
        <v>1490</v>
      </c>
      <c r="F2786" s="161" t="s">
        <v>13737</v>
      </c>
      <c r="G2786" s="157"/>
      <c r="H2786" s="157"/>
      <c r="I2786" s="157"/>
    </row>
    <row r="2787" spans="1:9" ht="15" x14ac:dyDescent="0.2">
      <c r="A2787" s="147">
        <f t="shared" si="0"/>
        <v>2777</v>
      </c>
      <c r="B2787" s="143" t="s">
        <v>13738</v>
      </c>
      <c r="C2787" s="156" t="s">
        <v>13709</v>
      </c>
      <c r="D2787" s="157"/>
      <c r="E2787" s="158" t="s">
        <v>1490</v>
      </c>
      <c r="F2787" s="161" t="s">
        <v>13737</v>
      </c>
      <c r="G2787" s="157"/>
      <c r="H2787" s="157"/>
      <c r="I2787" s="157"/>
    </row>
    <row r="2788" spans="1:9" ht="15" x14ac:dyDescent="0.2">
      <c r="A2788" s="147">
        <f t="shared" si="0"/>
        <v>2778</v>
      </c>
      <c r="B2788" s="143" t="s">
        <v>4165</v>
      </c>
      <c r="C2788" s="156" t="s">
        <v>13709</v>
      </c>
      <c r="D2788" s="157"/>
      <c r="E2788" s="158" t="s">
        <v>1490</v>
      </c>
      <c r="F2788" s="161" t="s">
        <v>13737</v>
      </c>
      <c r="G2788" s="157"/>
      <c r="H2788" s="157"/>
      <c r="I2788" s="157"/>
    </row>
    <row r="2789" spans="1:9" ht="15" x14ac:dyDescent="0.2">
      <c r="A2789" s="147">
        <f t="shared" si="0"/>
        <v>2779</v>
      </c>
      <c r="B2789" s="143" t="s">
        <v>13739</v>
      </c>
      <c r="C2789" s="156" t="s">
        <v>13709</v>
      </c>
      <c r="D2789" s="157"/>
      <c r="E2789" s="158" t="s">
        <v>1490</v>
      </c>
      <c r="F2789" s="161" t="s">
        <v>13737</v>
      </c>
      <c r="G2789" s="157"/>
      <c r="H2789" s="157"/>
      <c r="I2789" s="157"/>
    </row>
    <row r="2790" spans="1:9" ht="15" x14ac:dyDescent="0.2">
      <c r="A2790" s="147">
        <f t="shared" si="0"/>
        <v>2780</v>
      </c>
      <c r="B2790" s="143" t="s">
        <v>13740</v>
      </c>
      <c r="C2790" s="156" t="s">
        <v>13709</v>
      </c>
      <c r="D2790" s="157"/>
      <c r="E2790" s="158" t="s">
        <v>1490</v>
      </c>
      <c r="F2790" s="161" t="s">
        <v>13737</v>
      </c>
      <c r="G2790" s="157"/>
      <c r="H2790" s="157"/>
      <c r="I2790" s="157"/>
    </row>
    <row r="2791" spans="1:9" ht="15" x14ac:dyDescent="0.2">
      <c r="A2791" s="147">
        <f t="shared" si="0"/>
        <v>2781</v>
      </c>
      <c r="B2791" s="143" t="s">
        <v>185</v>
      </c>
      <c r="C2791" s="156" t="s">
        <v>13709</v>
      </c>
      <c r="D2791" s="157"/>
      <c r="E2791" s="158" t="s">
        <v>1490</v>
      </c>
      <c r="F2791" s="161" t="s">
        <v>13737</v>
      </c>
      <c r="G2791" s="157"/>
      <c r="H2791" s="157"/>
      <c r="I2791" s="157"/>
    </row>
    <row r="2792" spans="1:9" ht="15" x14ac:dyDescent="0.2">
      <c r="A2792" s="147">
        <f t="shared" si="0"/>
        <v>2782</v>
      </c>
      <c r="B2792" s="143" t="s">
        <v>2561</v>
      </c>
      <c r="C2792" s="156" t="s">
        <v>13709</v>
      </c>
      <c r="D2792" s="157"/>
      <c r="E2792" s="158" t="s">
        <v>1490</v>
      </c>
      <c r="F2792" s="160" t="s">
        <v>13741</v>
      </c>
      <c r="G2792" s="157"/>
      <c r="H2792" s="157"/>
      <c r="I2792" s="157"/>
    </row>
    <row r="2793" spans="1:9" ht="15" x14ac:dyDescent="0.2">
      <c r="A2793" s="147">
        <f t="shared" si="0"/>
        <v>2783</v>
      </c>
      <c r="B2793" s="143" t="s">
        <v>13742</v>
      </c>
      <c r="C2793" s="156" t="s">
        <v>13709</v>
      </c>
      <c r="D2793" s="157"/>
      <c r="E2793" s="158" t="s">
        <v>1490</v>
      </c>
      <c r="F2793" s="160" t="s">
        <v>13741</v>
      </c>
      <c r="G2793" s="157"/>
      <c r="H2793" s="157"/>
      <c r="I2793" s="157"/>
    </row>
    <row r="2794" spans="1:9" ht="15" x14ac:dyDescent="0.2">
      <c r="A2794" s="147">
        <f t="shared" si="0"/>
        <v>2784</v>
      </c>
      <c r="B2794" s="143" t="s">
        <v>13743</v>
      </c>
      <c r="C2794" s="156" t="s">
        <v>13709</v>
      </c>
      <c r="D2794" s="157"/>
      <c r="E2794" s="158" t="s">
        <v>1490</v>
      </c>
      <c r="F2794" s="160" t="s">
        <v>13741</v>
      </c>
      <c r="G2794" s="157"/>
      <c r="H2794" s="157"/>
      <c r="I2794" s="157"/>
    </row>
    <row r="2795" spans="1:9" ht="15" x14ac:dyDescent="0.2">
      <c r="A2795" s="147">
        <f t="shared" si="0"/>
        <v>2785</v>
      </c>
      <c r="B2795" s="143" t="s">
        <v>13744</v>
      </c>
      <c r="C2795" s="156" t="s">
        <v>13709</v>
      </c>
      <c r="D2795" s="157"/>
      <c r="E2795" s="158" t="s">
        <v>1490</v>
      </c>
      <c r="F2795" s="160" t="s">
        <v>13741</v>
      </c>
      <c r="G2795" s="157"/>
      <c r="H2795" s="157"/>
      <c r="I2795" s="157"/>
    </row>
    <row r="2796" spans="1:9" ht="15" x14ac:dyDescent="0.2">
      <c r="A2796" s="147">
        <f t="shared" si="0"/>
        <v>2786</v>
      </c>
      <c r="B2796" s="143" t="s">
        <v>13745</v>
      </c>
      <c r="C2796" s="156" t="s">
        <v>13709</v>
      </c>
      <c r="D2796" s="157"/>
      <c r="E2796" s="158" t="s">
        <v>1490</v>
      </c>
      <c r="F2796" s="160" t="s">
        <v>13741</v>
      </c>
      <c r="G2796" s="157"/>
      <c r="H2796" s="157"/>
      <c r="I2796" s="157"/>
    </row>
    <row r="2797" spans="1:9" ht="15" x14ac:dyDescent="0.2">
      <c r="A2797" s="147">
        <f t="shared" si="0"/>
        <v>2787</v>
      </c>
      <c r="B2797" s="143" t="s">
        <v>13746</v>
      </c>
      <c r="C2797" s="156" t="s">
        <v>13709</v>
      </c>
      <c r="D2797" s="157"/>
      <c r="E2797" s="158" t="s">
        <v>1490</v>
      </c>
      <c r="F2797" s="160" t="s">
        <v>13741</v>
      </c>
      <c r="G2797" s="157"/>
      <c r="H2797" s="157"/>
      <c r="I2797" s="157"/>
    </row>
    <row r="2798" spans="1:9" ht="15" x14ac:dyDescent="0.2">
      <c r="A2798" s="147">
        <f t="shared" si="0"/>
        <v>2788</v>
      </c>
      <c r="B2798" s="143" t="s">
        <v>13747</v>
      </c>
      <c r="C2798" s="156" t="s">
        <v>13748</v>
      </c>
      <c r="D2798" s="157"/>
      <c r="E2798" s="158" t="s">
        <v>1490</v>
      </c>
      <c r="F2798" s="160" t="s">
        <v>13749</v>
      </c>
      <c r="G2798" s="157"/>
      <c r="H2798" s="157"/>
      <c r="I2798" s="157"/>
    </row>
    <row r="2799" spans="1:9" ht="15" x14ac:dyDescent="0.2">
      <c r="A2799" s="147">
        <f t="shared" si="0"/>
        <v>2789</v>
      </c>
      <c r="B2799" s="143" t="s">
        <v>13750</v>
      </c>
      <c r="C2799" s="156" t="s">
        <v>13748</v>
      </c>
      <c r="D2799" s="157"/>
      <c r="E2799" s="158" t="s">
        <v>1490</v>
      </c>
      <c r="F2799" s="160" t="s">
        <v>13749</v>
      </c>
      <c r="G2799" s="157"/>
      <c r="H2799" s="157"/>
      <c r="I2799" s="157"/>
    </row>
    <row r="2800" spans="1:9" ht="15" x14ac:dyDescent="0.2">
      <c r="A2800" s="147">
        <f t="shared" si="0"/>
        <v>2790</v>
      </c>
      <c r="B2800" s="143" t="s">
        <v>4950</v>
      </c>
      <c r="C2800" s="156" t="s">
        <v>13748</v>
      </c>
      <c r="D2800" s="157"/>
      <c r="E2800" s="158" t="s">
        <v>1490</v>
      </c>
      <c r="F2800" s="160" t="s">
        <v>13749</v>
      </c>
      <c r="G2800" s="157"/>
      <c r="H2800" s="157"/>
      <c r="I2800" s="157"/>
    </row>
    <row r="2801" spans="1:9" ht="15" x14ac:dyDescent="0.2">
      <c r="A2801" s="147">
        <f t="shared" si="0"/>
        <v>2791</v>
      </c>
      <c r="B2801" s="143" t="s">
        <v>5478</v>
      </c>
      <c r="C2801" s="156" t="s">
        <v>13748</v>
      </c>
      <c r="D2801" s="157"/>
      <c r="E2801" s="158" t="s">
        <v>1490</v>
      </c>
      <c r="F2801" s="160" t="s">
        <v>13749</v>
      </c>
      <c r="G2801" s="157"/>
      <c r="H2801" s="157"/>
      <c r="I2801" s="157"/>
    </row>
    <row r="2802" spans="1:9" ht="15" x14ac:dyDescent="0.2">
      <c r="A2802" s="147">
        <f t="shared" si="0"/>
        <v>2792</v>
      </c>
      <c r="B2802" s="143" t="s">
        <v>2661</v>
      </c>
      <c r="C2802" s="156" t="s">
        <v>13748</v>
      </c>
      <c r="D2802" s="157"/>
      <c r="E2802" s="158" t="s">
        <v>1490</v>
      </c>
      <c r="F2802" s="160" t="s">
        <v>13749</v>
      </c>
      <c r="G2802" s="157"/>
      <c r="H2802" s="157"/>
      <c r="I2802" s="157"/>
    </row>
    <row r="2803" spans="1:9" ht="15" x14ac:dyDescent="0.2">
      <c r="A2803" s="147">
        <f t="shared" si="0"/>
        <v>2793</v>
      </c>
      <c r="B2803" s="143" t="s">
        <v>13751</v>
      </c>
      <c r="C2803" s="156" t="s">
        <v>13748</v>
      </c>
      <c r="D2803" s="157"/>
      <c r="E2803" s="158" t="s">
        <v>1490</v>
      </c>
      <c r="F2803" s="160" t="s">
        <v>13749</v>
      </c>
      <c r="G2803" s="157"/>
      <c r="H2803" s="157"/>
      <c r="I2803" s="157"/>
    </row>
    <row r="2804" spans="1:9" ht="15" x14ac:dyDescent="0.2">
      <c r="A2804" s="147">
        <f t="shared" si="0"/>
        <v>2794</v>
      </c>
      <c r="B2804" s="143" t="s">
        <v>13752</v>
      </c>
      <c r="C2804" s="156" t="s">
        <v>13748</v>
      </c>
      <c r="D2804" s="157"/>
      <c r="E2804" s="158" t="s">
        <v>1490</v>
      </c>
      <c r="F2804" s="160" t="s">
        <v>13749</v>
      </c>
      <c r="G2804" s="157"/>
      <c r="H2804" s="157"/>
      <c r="I2804" s="157"/>
    </row>
    <row r="2805" spans="1:9" ht="15" x14ac:dyDescent="0.2">
      <c r="A2805" s="147">
        <f t="shared" si="0"/>
        <v>2795</v>
      </c>
      <c r="B2805" s="143" t="s">
        <v>13753</v>
      </c>
      <c r="C2805" s="156" t="s">
        <v>13748</v>
      </c>
      <c r="D2805" s="157"/>
      <c r="E2805" s="158" t="s">
        <v>1490</v>
      </c>
      <c r="F2805" s="160" t="s">
        <v>13749</v>
      </c>
      <c r="G2805" s="157"/>
      <c r="H2805" s="157"/>
      <c r="I2805" s="157"/>
    </row>
    <row r="2806" spans="1:9" ht="15" x14ac:dyDescent="0.2">
      <c r="A2806" s="147">
        <f t="shared" si="0"/>
        <v>2796</v>
      </c>
      <c r="B2806" s="143" t="s">
        <v>13754</v>
      </c>
      <c r="C2806" s="156" t="s">
        <v>13748</v>
      </c>
      <c r="D2806" s="157"/>
      <c r="E2806" s="158" t="s">
        <v>1490</v>
      </c>
      <c r="F2806" s="160" t="s">
        <v>13749</v>
      </c>
      <c r="G2806" s="157"/>
      <c r="H2806" s="157"/>
      <c r="I2806" s="157"/>
    </row>
    <row r="2807" spans="1:9" ht="15" x14ac:dyDescent="0.2">
      <c r="A2807" s="147">
        <f t="shared" si="0"/>
        <v>2797</v>
      </c>
      <c r="B2807" s="143" t="s">
        <v>1680</v>
      </c>
      <c r="C2807" s="156" t="s">
        <v>13748</v>
      </c>
      <c r="D2807" s="157"/>
      <c r="E2807" s="158" t="s">
        <v>1490</v>
      </c>
      <c r="F2807" s="160" t="s">
        <v>13749</v>
      </c>
      <c r="G2807" s="157"/>
      <c r="H2807" s="157"/>
      <c r="I2807" s="157"/>
    </row>
    <row r="2808" spans="1:9" ht="15" x14ac:dyDescent="0.2">
      <c r="A2808" s="147">
        <f t="shared" ref="A2808:A2871" si="1">A2807+1</f>
        <v>2798</v>
      </c>
      <c r="B2808" s="143" t="s">
        <v>13755</v>
      </c>
      <c r="C2808" s="156" t="s">
        <v>13748</v>
      </c>
      <c r="D2808" s="157"/>
      <c r="E2808" s="158" t="s">
        <v>1490</v>
      </c>
      <c r="F2808" s="160" t="s">
        <v>13749</v>
      </c>
      <c r="G2808" s="157"/>
      <c r="H2808" s="157"/>
      <c r="I2808" s="157"/>
    </row>
    <row r="2809" spans="1:9" ht="15" x14ac:dyDescent="0.2">
      <c r="A2809" s="147">
        <f t="shared" si="1"/>
        <v>2799</v>
      </c>
      <c r="B2809" s="143" t="s">
        <v>13756</v>
      </c>
      <c r="C2809" s="156" t="s">
        <v>13748</v>
      </c>
      <c r="D2809" s="157"/>
      <c r="E2809" s="158" t="s">
        <v>1490</v>
      </c>
      <c r="F2809" s="160" t="s">
        <v>13749</v>
      </c>
      <c r="G2809" s="157"/>
      <c r="H2809" s="157"/>
      <c r="I2809" s="157"/>
    </row>
    <row r="2810" spans="1:9" ht="15" x14ac:dyDescent="0.2">
      <c r="A2810" s="147">
        <f t="shared" si="1"/>
        <v>2800</v>
      </c>
      <c r="B2810" s="143" t="s">
        <v>13757</v>
      </c>
      <c r="C2810" s="156" t="s">
        <v>13748</v>
      </c>
      <c r="D2810" s="157"/>
      <c r="E2810" s="158" t="s">
        <v>1490</v>
      </c>
      <c r="F2810" s="160" t="s">
        <v>13749</v>
      </c>
      <c r="G2810" s="157"/>
      <c r="H2810" s="157"/>
      <c r="I2810" s="157"/>
    </row>
    <row r="2811" spans="1:9" ht="15" x14ac:dyDescent="0.2">
      <c r="A2811" s="147">
        <f t="shared" si="1"/>
        <v>2801</v>
      </c>
      <c r="B2811" s="143" t="s">
        <v>298</v>
      </c>
      <c r="C2811" s="156" t="s">
        <v>13748</v>
      </c>
      <c r="D2811" s="157"/>
      <c r="E2811" s="158" t="s">
        <v>1490</v>
      </c>
      <c r="F2811" s="160" t="s">
        <v>13749</v>
      </c>
      <c r="G2811" s="157"/>
      <c r="H2811" s="157"/>
      <c r="I2811" s="157"/>
    </row>
    <row r="2812" spans="1:9" ht="15" x14ac:dyDescent="0.2">
      <c r="A2812" s="147">
        <f t="shared" si="1"/>
        <v>2802</v>
      </c>
      <c r="B2812" s="143" t="s">
        <v>13758</v>
      </c>
      <c r="C2812" s="156" t="s">
        <v>13748</v>
      </c>
      <c r="D2812" s="157"/>
      <c r="E2812" s="158" t="s">
        <v>1490</v>
      </c>
      <c r="F2812" s="160" t="s">
        <v>13759</v>
      </c>
      <c r="G2812" s="157"/>
      <c r="H2812" s="157"/>
      <c r="I2812" s="157"/>
    </row>
    <row r="2813" spans="1:9" ht="15" x14ac:dyDescent="0.2">
      <c r="A2813" s="147">
        <f t="shared" si="1"/>
        <v>2803</v>
      </c>
      <c r="B2813" s="143" t="s">
        <v>1686</v>
      </c>
      <c r="C2813" s="156" t="s">
        <v>13748</v>
      </c>
      <c r="D2813" s="157"/>
      <c r="E2813" s="158" t="s">
        <v>1490</v>
      </c>
      <c r="F2813" s="160" t="s">
        <v>13759</v>
      </c>
      <c r="G2813" s="157"/>
      <c r="H2813" s="157"/>
      <c r="I2813" s="157"/>
    </row>
    <row r="2814" spans="1:9" ht="15" x14ac:dyDescent="0.2">
      <c r="A2814" s="147">
        <f t="shared" si="1"/>
        <v>2804</v>
      </c>
      <c r="B2814" s="143" t="s">
        <v>13760</v>
      </c>
      <c r="C2814" s="156" t="s">
        <v>13748</v>
      </c>
      <c r="D2814" s="157"/>
      <c r="E2814" s="158" t="s">
        <v>1490</v>
      </c>
      <c r="F2814" s="160" t="s">
        <v>13759</v>
      </c>
      <c r="G2814" s="157"/>
      <c r="H2814" s="157"/>
      <c r="I2814" s="157"/>
    </row>
    <row r="2815" spans="1:9" ht="15" x14ac:dyDescent="0.2">
      <c r="A2815" s="147">
        <f t="shared" si="1"/>
        <v>2805</v>
      </c>
      <c r="B2815" s="143" t="s">
        <v>13761</v>
      </c>
      <c r="C2815" s="156" t="s">
        <v>13748</v>
      </c>
      <c r="D2815" s="157"/>
      <c r="E2815" s="158" t="s">
        <v>1490</v>
      </c>
      <c r="F2815" s="160" t="s">
        <v>13759</v>
      </c>
      <c r="G2815" s="157"/>
      <c r="H2815" s="157"/>
      <c r="I2815" s="157"/>
    </row>
    <row r="2816" spans="1:9" ht="15" x14ac:dyDescent="0.2">
      <c r="A2816" s="147">
        <f t="shared" si="1"/>
        <v>2806</v>
      </c>
      <c r="B2816" s="143" t="s">
        <v>13762</v>
      </c>
      <c r="C2816" s="156" t="s">
        <v>13748</v>
      </c>
      <c r="D2816" s="157"/>
      <c r="E2816" s="158" t="s">
        <v>1490</v>
      </c>
      <c r="F2816" s="160" t="s">
        <v>13759</v>
      </c>
      <c r="G2816" s="157"/>
      <c r="H2816" s="157"/>
      <c r="I2816" s="157"/>
    </row>
    <row r="2817" spans="1:9" ht="15" x14ac:dyDescent="0.2">
      <c r="A2817" s="147">
        <f t="shared" si="1"/>
        <v>2807</v>
      </c>
      <c r="B2817" s="143" t="s">
        <v>5840</v>
      </c>
      <c r="C2817" s="156" t="s">
        <v>13748</v>
      </c>
      <c r="D2817" s="157"/>
      <c r="E2817" s="158" t="s">
        <v>1490</v>
      </c>
      <c r="F2817" s="160" t="s">
        <v>13759</v>
      </c>
      <c r="G2817" s="157"/>
      <c r="H2817" s="157"/>
      <c r="I2817" s="157"/>
    </row>
    <row r="2818" spans="1:9" ht="15" x14ac:dyDescent="0.2">
      <c r="A2818" s="147">
        <f t="shared" si="1"/>
        <v>2808</v>
      </c>
      <c r="B2818" s="143" t="s">
        <v>1109</v>
      </c>
      <c r="C2818" s="156" t="s">
        <v>13748</v>
      </c>
      <c r="D2818" s="157"/>
      <c r="E2818" s="158" t="s">
        <v>1490</v>
      </c>
      <c r="F2818" s="160" t="s">
        <v>13759</v>
      </c>
      <c r="G2818" s="157"/>
      <c r="H2818" s="157"/>
      <c r="I2818" s="157"/>
    </row>
    <row r="2819" spans="1:9" ht="15" x14ac:dyDescent="0.2">
      <c r="A2819" s="147">
        <f t="shared" si="1"/>
        <v>2809</v>
      </c>
      <c r="B2819" s="143" t="s">
        <v>13763</v>
      </c>
      <c r="C2819" s="156" t="s">
        <v>13748</v>
      </c>
      <c r="D2819" s="157"/>
      <c r="E2819" s="158" t="s">
        <v>1490</v>
      </c>
      <c r="F2819" s="160" t="s">
        <v>13759</v>
      </c>
      <c r="G2819" s="157"/>
      <c r="H2819" s="157"/>
      <c r="I2819" s="157"/>
    </row>
    <row r="2820" spans="1:9" ht="15" x14ac:dyDescent="0.2">
      <c r="A2820" s="147">
        <f t="shared" si="1"/>
        <v>2810</v>
      </c>
      <c r="B2820" s="143" t="s">
        <v>13764</v>
      </c>
      <c r="C2820" s="156" t="s">
        <v>13748</v>
      </c>
      <c r="D2820" s="157"/>
      <c r="E2820" s="158" t="s">
        <v>1490</v>
      </c>
      <c r="F2820" s="160" t="s">
        <v>13759</v>
      </c>
      <c r="G2820" s="157"/>
      <c r="H2820" s="157"/>
      <c r="I2820" s="157"/>
    </row>
    <row r="2821" spans="1:9" ht="15" x14ac:dyDescent="0.2">
      <c r="A2821" s="147">
        <f t="shared" si="1"/>
        <v>2811</v>
      </c>
      <c r="B2821" s="143" t="s">
        <v>745</v>
      </c>
      <c r="C2821" s="156" t="s">
        <v>13748</v>
      </c>
      <c r="D2821" s="157"/>
      <c r="E2821" s="158" t="s">
        <v>1490</v>
      </c>
      <c r="F2821" s="160" t="s">
        <v>13759</v>
      </c>
      <c r="G2821" s="157"/>
      <c r="H2821" s="157"/>
      <c r="I2821" s="157"/>
    </row>
    <row r="2822" spans="1:9" ht="15" x14ac:dyDescent="0.2">
      <c r="A2822" s="147">
        <f t="shared" si="1"/>
        <v>2812</v>
      </c>
      <c r="B2822" s="143" t="s">
        <v>13765</v>
      </c>
      <c r="C2822" s="156" t="s">
        <v>13748</v>
      </c>
      <c r="D2822" s="157"/>
      <c r="E2822" s="158" t="s">
        <v>1490</v>
      </c>
      <c r="F2822" s="160" t="s">
        <v>13759</v>
      </c>
      <c r="G2822" s="157"/>
      <c r="H2822" s="157"/>
      <c r="I2822" s="157"/>
    </row>
    <row r="2823" spans="1:9" ht="15" x14ac:dyDescent="0.2">
      <c r="A2823" s="147">
        <f t="shared" si="1"/>
        <v>2813</v>
      </c>
      <c r="B2823" s="143" t="s">
        <v>13766</v>
      </c>
      <c r="C2823" s="156" t="s">
        <v>13748</v>
      </c>
      <c r="D2823" s="157"/>
      <c r="E2823" s="158" t="s">
        <v>1490</v>
      </c>
      <c r="F2823" s="160" t="s">
        <v>10518</v>
      </c>
      <c r="G2823" s="157"/>
      <c r="H2823" s="157"/>
      <c r="I2823" s="157"/>
    </row>
    <row r="2824" spans="1:9" ht="15" x14ac:dyDescent="0.2">
      <c r="A2824" s="147">
        <f t="shared" si="1"/>
        <v>2814</v>
      </c>
      <c r="B2824" s="143" t="s">
        <v>13767</v>
      </c>
      <c r="C2824" s="156" t="s">
        <v>13748</v>
      </c>
      <c r="D2824" s="157"/>
      <c r="E2824" s="158" t="s">
        <v>1490</v>
      </c>
      <c r="F2824" s="160" t="s">
        <v>10518</v>
      </c>
      <c r="G2824" s="157"/>
      <c r="H2824" s="157"/>
      <c r="I2824" s="157"/>
    </row>
    <row r="2825" spans="1:9" ht="15" x14ac:dyDescent="0.2">
      <c r="A2825" s="147">
        <f t="shared" si="1"/>
        <v>2815</v>
      </c>
      <c r="B2825" s="143" t="s">
        <v>13768</v>
      </c>
      <c r="C2825" s="156" t="s">
        <v>13748</v>
      </c>
      <c r="D2825" s="157"/>
      <c r="E2825" s="158" t="s">
        <v>1490</v>
      </c>
      <c r="F2825" s="160" t="s">
        <v>10518</v>
      </c>
      <c r="G2825" s="157"/>
      <c r="H2825" s="157"/>
      <c r="I2825" s="157"/>
    </row>
    <row r="2826" spans="1:9" ht="15" x14ac:dyDescent="0.2">
      <c r="A2826" s="147">
        <f t="shared" si="1"/>
        <v>2816</v>
      </c>
      <c r="B2826" s="143" t="s">
        <v>13769</v>
      </c>
      <c r="C2826" s="156" t="s">
        <v>13748</v>
      </c>
      <c r="D2826" s="157"/>
      <c r="E2826" s="158" t="s">
        <v>1490</v>
      </c>
      <c r="F2826" s="160" t="s">
        <v>10518</v>
      </c>
      <c r="G2826" s="157"/>
      <c r="H2826" s="157"/>
      <c r="I2826" s="157"/>
    </row>
    <row r="2827" spans="1:9" ht="15" x14ac:dyDescent="0.2">
      <c r="A2827" s="147">
        <f t="shared" si="1"/>
        <v>2817</v>
      </c>
      <c r="B2827" s="143" t="s">
        <v>505</v>
      </c>
      <c r="C2827" s="156" t="s">
        <v>13748</v>
      </c>
      <c r="D2827" s="157"/>
      <c r="E2827" s="158" t="s">
        <v>1490</v>
      </c>
      <c r="F2827" s="160" t="s">
        <v>10518</v>
      </c>
      <c r="G2827" s="157"/>
      <c r="H2827" s="157"/>
      <c r="I2827" s="157"/>
    </row>
    <row r="2828" spans="1:9" ht="15" x14ac:dyDescent="0.2">
      <c r="A2828" s="147">
        <f t="shared" si="1"/>
        <v>2818</v>
      </c>
      <c r="B2828" s="143" t="s">
        <v>13770</v>
      </c>
      <c r="C2828" s="156" t="s">
        <v>13748</v>
      </c>
      <c r="D2828" s="157"/>
      <c r="E2828" s="158" t="s">
        <v>1490</v>
      </c>
      <c r="F2828" s="160" t="s">
        <v>10518</v>
      </c>
      <c r="G2828" s="157"/>
      <c r="H2828" s="157"/>
      <c r="I2828" s="157"/>
    </row>
    <row r="2829" spans="1:9" ht="15" x14ac:dyDescent="0.2">
      <c r="A2829" s="147">
        <f t="shared" si="1"/>
        <v>2819</v>
      </c>
      <c r="B2829" s="143" t="s">
        <v>638</v>
      </c>
      <c r="C2829" s="156" t="s">
        <v>13748</v>
      </c>
      <c r="D2829" s="157"/>
      <c r="E2829" s="158" t="s">
        <v>1490</v>
      </c>
      <c r="F2829" s="160" t="s">
        <v>10518</v>
      </c>
      <c r="G2829" s="157"/>
      <c r="H2829" s="157"/>
      <c r="I2829" s="157"/>
    </row>
    <row r="2830" spans="1:9" ht="15" x14ac:dyDescent="0.2">
      <c r="A2830" s="147">
        <f t="shared" si="1"/>
        <v>2820</v>
      </c>
      <c r="B2830" s="143" t="s">
        <v>13771</v>
      </c>
      <c r="C2830" s="156" t="s">
        <v>13748</v>
      </c>
      <c r="D2830" s="157"/>
      <c r="E2830" s="158" t="s">
        <v>1490</v>
      </c>
      <c r="F2830" s="160" t="s">
        <v>10518</v>
      </c>
      <c r="G2830" s="157"/>
      <c r="H2830" s="157"/>
      <c r="I2830" s="157"/>
    </row>
    <row r="2831" spans="1:9" ht="15" x14ac:dyDescent="0.2">
      <c r="A2831" s="147">
        <f t="shared" si="1"/>
        <v>2821</v>
      </c>
      <c r="B2831" s="143" t="s">
        <v>13772</v>
      </c>
      <c r="C2831" s="156" t="s">
        <v>13748</v>
      </c>
      <c r="D2831" s="157"/>
      <c r="E2831" s="158" t="s">
        <v>1490</v>
      </c>
      <c r="F2831" s="160" t="s">
        <v>10518</v>
      </c>
      <c r="G2831" s="157"/>
      <c r="H2831" s="157"/>
      <c r="I2831" s="157"/>
    </row>
    <row r="2832" spans="1:9" ht="15" x14ac:dyDescent="0.2">
      <c r="A2832" s="147">
        <f t="shared" si="1"/>
        <v>2822</v>
      </c>
      <c r="B2832" s="143" t="s">
        <v>6566</v>
      </c>
      <c r="C2832" s="156" t="s">
        <v>13748</v>
      </c>
      <c r="D2832" s="157"/>
      <c r="E2832" s="158" t="s">
        <v>1490</v>
      </c>
      <c r="F2832" s="160" t="s">
        <v>10518</v>
      </c>
      <c r="G2832" s="157"/>
      <c r="H2832" s="157"/>
      <c r="I2832" s="157"/>
    </row>
    <row r="2833" spans="1:9" ht="15" x14ac:dyDescent="0.2">
      <c r="A2833" s="147">
        <f t="shared" si="1"/>
        <v>2823</v>
      </c>
      <c r="B2833" s="143" t="s">
        <v>195</v>
      </c>
      <c r="C2833" s="156" t="s">
        <v>13748</v>
      </c>
      <c r="D2833" s="157"/>
      <c r="E2833" s="158" t="s">
        <v>1490</v>
      </c>
      <c r="F2833" s="160" t="s">
        <v>10518</v>
      </c>
      <c r="G2833" s="157"/>
      <c r="H2833" s="157"/>
      <c r="I2833" s="157"/>
    </row>
    <row r="2834" spans="1:9" ht="15" x14ac:dyDescent="0.2">
      <c r="A2834" s="147">
        <f t="shared" si="1"/>
        <v>2824</v>
      </c>
      <c r="B2834" s="143" t="s">
        <v>13773</v>
      </c>
      <c r="C2834" s="156" t="s">
        <v>13748</v>
      </c>
      <c r="D2834" s="157"/>
      <c r="E2834" s="158" t="s">
        <v>1490</v>
      </c>
      <c r="F2834" s="160" t="s">
        <v>10518</v>
      </c>
      <c r="G2834" s="157"/>
      <c r="H2834" s="157"/>
      <c r="I2834" s="157"/>
    </row>
    <row r="2835" spans="1:9" ht="15" x14ac:dyDescent="0.2">
      <c r="A2835" s="147">
        <f t="shared" si="1"/>
        <v>2825</v>
      </c>
      <c r="B2835" s="143" t="s">
        <v>13774</v>
      </c>
      <c r="C2835" s="156" t="s">
        <v>13748</v>
      </c>
      <c r="D2835" s="157"/>
      <c r="E2835" s="158" t="s">
        <v>1490</v>
      </c>
      <c r="F2835" s="160" t="s">
        <v>10518</v>
      </c>
      <c r="G2835" s="157"/>
      <c r="H2835" s="157"/>
      <c r="I2835" s="157"/>
    </row>
    <row r="2836" spans="1:9" ht="15" x14ac:dyDescent="0.2">
      <c r="A2836" s="147">
        <f t="shared" si="1"/>
        <v>2826</v>
      </c>
      <c r="B2836" s="143" t="s">
        <v>92</v>
      </c>
      <c r="C2836" s="156" t="s">
        <v>13748</v>
      </c>
      <c r="D2836" s="157"/>
      <c r="E2836" s="158" t="s">
        <v>1490</v>
      </c>
      <c r="F2836" s="160" t="s">
        <v>10518</v>
      </c>
      <c r="G2836" s="157"/>
      <c r="H2836" s="157"/>
      <c r="I2836" s="157"/>
    </row>
    <row r="2837" spans="1:9" ht="15" x14ac:dyDescent="0.2">
      <c r="A2837" s="147">
        <f t="shared" si="1"/>
        <v>2827</v>
      </c>
      <c r="B2837" s="143" t="s">
        <v>13775</v>
      </c>
      <c r="C2837" s="156" t="s">
        <v>13748</v>
      </c>
      <c r="D2837" s="157"/>
      <c r="E2837" s="158" t="s">
        <v>1490</v>
      </c>
      <c r="F2837" s="160" t="s">
        <v>10518</v>
      </c>
      <c r="G2837" s="157"/>
      <c r="H2837" s="157"/>
      <c r="I2837" s="157"/>
    </row>
    <row r="2838" spans="1:9" ht="15" x14ac:dyDescent="0.2">
      <c r="A2838" s="147">
        <f t="shared" si="1"/>
        <v>2828</v>
      </c>
      <c r="B2838" s="143" t="s">
        <v>13776</v>
      </c>
      <c r="C2838" s="156" t="s">
        <v>13748</v>
      </c>
      <c r="D2838" s="157"/>
      <c r="E2838" s="158" t="s">
        <v>1490</v>
      </c>
      <c r="F2838" s="160" t="s">
        <v>10518</v>
      </c>
      <c r="G2838" s="157"/>
      <c r="H2838" s="157"/>
      <c r="I2838" s="157"/>
    </row>
    <row r="2839" spans="1:9" ht="15" x14ac:dyDescent="0.2">
      <c r="A2839" s="147">
        <f t="shared" si="1"/>
        <v>2829</v>
      </c>
      <c r="B2839" s="143" t="s">
        <v>195</v>
      </c>
      <c r="C2839" s="156" t="s">
        <v>13748</v>
      </c>
      <c r="D2839" s="157"/>
      <c r="E2839" s="158" t="s">
        <v>1490</v>
      </c>
      <c r="F2839" s="160" t="s">
        <v>10518</v>
      </c>
      <c r="G2839" s="157"/>
      <c r="H2839" s="157"/>
      <c r="I2839" s="157"/>
    </row>
    <row r="2840" spans="1:9" ht="15" x14ac:dyDescent="0.2">
      <c r="A2840" s="147">
        <f t="shared" si="1"/>
        <v>2830</v>
      </c>
      <c r="B2840" s="143" t="s">
        <v>13777</v>
      </c>
      <c r="C2840" s="156" t="s">
        <v>13748</v>
      </c>
      <c r="D2840" s="157"/>
      <c r="E2840" s="158" t="s">
        <v>1490</v>
      </c>
      <c r="F2840" s="160" t="s">
        <v>10518</v>
      </c>
      <c r="G2840" s="157"/>
      <c r="H2840" s="157"/>
      <c r="I2840" s="157"/>
    </row>
    <row r="2841" spans="1:9" ht="15" x14ac:dyDescent="0.2">
      <c r="A2841" s="147">
        <f t="shared" si="1"/>
        <v>2831</v>
      </c>
      <c r="B2841" s="143" t="s">
        <v>9710</v>
      </c>
      <c r="C2841" s="156" t="s">
        <v>13748</v>
      </c>
      <c r="D2841" s="157"/>
      <c r="E2841" s="158" t="s">
        <v>1490</v>
      </c>
      <c r="F2841" s="160" t="s">
        <v>10518</v>
      </c>
      <c r="G2841" s="157"/>
      <c r="H2841" s="157"/>
      <c r="I2841" s="157"/>
    </row>
    <row r="2842" spans="1:9" ht="15" x14ac:dyDescent="0.2">
      <c r="A2842" s="147">
        <f t="shared" si="1"/>
        <v>2832</v>
      </c>
      <c r="B2842" s="143" t="s">
        <v>13637</v>
      </c>
      <c r="C2842" s="156" t="s">
        <v>13748</v>
      </c>
      <c r="D2842" s="157"/>
      <c r="E2842" s="158" t="s">
        <v>1490</v>
      </c>
      <c r="F2842" s="160" t="s">
        <v>10518</v>
      </c>
      <c r="G2842" s="157"/>
      <c r="H2842" s="157"/>
      <c r="I2842" s="157"/>
    </row>
    <row r="2843" spans="1:9" ht="15" x14ac:dyDescent="0.2">
      <c r="A2843" s="147">
        <f t="shared" si="1"/>
        <v>2833</v>
      </c>
      <c r="B2843" s="143" t="s">
        <v>13778</v>
      </c>
      <c r="C2843" s="156" t="s">
        <v>13748</v>
      </c>
      <c r="D2843" s="157"/>
      <c r="E2843" s="158" t="s">
        <v>1490</v>
      </c>
      <c r="F2843" s="160" t="s">
        <v>10518</v>
      </c>
      <c r="G2843" s="157"/>
      <c r="H2843" s="157"/>
      <c r="I2843" s="157"/>
    </row>
    <row r="2844" spans="1:9" ht="15" x14ac:dyDescent="0.2">
      <c r="A2844" s="147">
        <f t="shared" si="1"/>
        <v>2834</v>
      </c>
      <c r="B2844" s="143" t="s">
        <v>13779</v>
      </c>
      <c r="C2844" s="156" t="s">
        <v>13748</v>
      </c>
      <c r="D2844" s="157"/>
      <c r="E2844" s="158" t="s">
        <v>1490</v>
      </c>
      <c r="F2844" s="160" t="s">
        <v>10518</v>
      </c>
      <c r="G2844" s="157"/>
      <c r="H2844" s="157"/>
      <c r="I2844" s="157"/>
    </row>
    <row r="2845" spans="1:9" ht="15" x14ac:dyDescent="0.2">
      <c r="A2845" s="147">
        <f t="shared" si="1"/>
        <v>2835</v>
      </c>
      <c r="B2845" s="143" t="s">
        <v>255</v>
      </c>
      <c r="C2845" s="156" t="s">
        <v>13748</v>
      </c>
      <c r="D2845" s="157"/>
      <c r="E2845" s="158" t="s">
        <v>1490</v>
      </c>
      <c r="F2845" s="160" t="s">
        <v>10518</v>
      </c>
      <c r="G2845" s="157"/>
      <c r="H2845" s="157"/>
      <c r="I2845" s="157"/>
    </row>
    <row r="2846" spans="1:9" ht="15" x14ac:dyDescent="0.2">
      <c r="A2846" s="147">
        <f t="shared" si="1"/>
        <v>2836</v>
      </c>
      <c r="B2846" s="143" t="s">
        <v>489</v>
      </c>
      <c r="C2846" s="156" t="s">
        <v>13748</v>
      </c>
      <c r="D2846" s="157"/>
      <c r="E2846" s="158" t="s">
        <v>1490</v>
      </c>
      <c r="F2846" s="161">
        <v>43112</v>
      </c>
      <c r="G2846" s="157"/>
      <c r="H2846" s="157"/>
      <c r="I2846" s="157"/>
    </row>
    <row r="2847" spans="1:9" ht="15" x14ac:dyDescent="0.2">
      <c r="A2847" s="147">
        <f t="shared" si="1"/>
        <v>2837</v>
      </c>
      <c r="B2847" s="143" t="s">
        <v>13780</v>
      </c>
      <c r="C2847" s="156" t="s">
        <v>13748</v>
      </c>
      <c r="D2847" s="157"/>
      <c r="E2847" s="158" t="s">
        <v>1490</v>
      </c>
      <c r="F2847" s="161">
        <v>43112</v>
      </c>
      <c r="G2847" s="157"/>
      <c r="H2847" s="157"/>
      <c r="I2847" s="157"/>
    </row>
    <row r="2848" spans="1:9" ht="15" x14ac:dyDescent="0.2">
      <c r="A2848" s="147">
        <f t="shared" si="1"/>
        <v>2838</v>
      </c>
      <c r="B2848" s="143" t="s">
        <v>160</v>
      </c>
      <c r="C2848" s="156" t="s">
        <v>13748</v>
      </c>
      <c r="D2848" s="157"/>
      <c r="E2848" s="158" t="s">
        <v>1490</v>
      </c>
      <c r="F2848" s="161">
        <v>43112</v>
      </c>
      <c r="G2848" s="157"/>
      <c r="H2848" s="157"/>
      <c r="I2848" s="157"/>
    </row>
    <row r="2849" spans="1:9" ht="15" x14ac:dyDescent="0.2">
      <c r="A2849" s="147">
        <f t="shared" si="1"/>
        <v>2839</v>
      </c>
      <c r="B2849" s="143" t="s">
        <v>13781</v>
      </c>
      <c r="C2849" s="156" t="s">
        <v>13748</v>
      </c>
      <c r="D2849" s="157"/>
      <c r="E2849" s="158" t="s">
        <v>1490</v>
      </c>
      <c r="F2849" s="161">
        <v>43112</v>
      </c>
      <c r="G2849" s="157"/>
      <c r="H2849" s="157"/>
      <c r="I2849" s="157"/>
    </row>
    <row r="2850" spans="1:9" ht="15" x14ac:dyDescent="0.2">
      <c r="A2850" s="147">
        <f t="shared" si="1"/>
        <v>2840</v>
      </c>
      <c r="B2850" s="143" t="s">
        <v>1716</v>
      </c>
      <c r="C2850" s="156" t="s">
        <v>13748</v>
      </c>
      <c r="D2850" s="157"/>
      <c r="E2850" s="158" t="s">
        <v>1490</v>
      </c>
      <c r="F2850" s="161">
        <v>43112</v>
      </c>
      <c r="G2850" s="157"/>
      <c r="H2850" s="157"/>
      <c r="I2850" s="157"/>
    </row>
    <row r="2851" spans="1:9" ht="15" x14ac:dyDescent="0.2">
      <c r="A2851" s="147">
        <f t="shared" si="1"/>
        <v>2841</v>
      </c>
      <c r="B2851" s="143" t="s">
        <v>8141</v>
      </c>
      <c r="C2851" s="156" t="s">
        <v>13748</v>
      </c>
      <c r="D2851" s="157"/>
      <c r="E2851" s="158" t="s">
        <v>1490</v>
      </c>
      <c r="F2851" s="161">
        <v>43112</v>
      </c>
      <c r="G2851" s="157"/>
      <c r="H2851" s="157"/>
      <c r="I2851" s="157"/>
    </row>
    <row r="2852" spans="1:9" ht="15" x14ac:dyDescent="0.2">
      <c r="A2852" s="147">
        <f t="shared" si="1"/>
        <v>2842</v>
      </c>
      <c r="B2852" s="143" t="s">
        <v>475</v>
      </c>
      <c r="C2852" s="156" t="s">
        <v>13748</v>
      </c>
      <c r="D2852" s="157"/>
      <c r="E2852" s="158" t="s">
        <v>1490</v>
      </c>
      <c r="F2852" s="161">
        <v>43112</v>
      </c>
      <c r="G2852" s="157"/>
      <c r="H2852" s="157"/>
      <c r="I2852" s="157"/>
    </row>
    <row r="2853" spans="1:9" ht="15" x14ac:dyDescent="0.2">
      <c r="A2853" s="147">
        <f t="shared" si="1"/>
        <v>2843</v>
      </c>
      <c r="B2853" s="143" t="s">
        <v>13782</v>
      </c>
      <c r="C2853" s="156" t="s">
        <v>13748</v>
      </c>
      <c r="D2853" s="157"/>
      <c r="E2853" s="158" t="s">
        <v>1490</v>
      </c>
      <c r="F2853" s="161">
        <v>43112</v>
      </c>
      <c r="G2853" s="157"/>
      <c r="H2853" s="157"/>
      <c r="I2853" s="157"/>
    </row>
    <row r="2854" spans="1:9" ht="15" x14ac:dyDescent="0.2">
      <c r="A2854" s="147">
        <f t="shared" si="1"/>
        <v>2844</v>
      </c>
      <c r="B2854" s="143" t="s">
        <v>13783</v>
      </c>
      <c r="C2854" s="156" t="s">
        <v>13748</v>
      </c>
      <c r="D2854" s="157"/>
      <c r="E2854" s="158" t="s">
        <v>1490</v>
      </c>
      <c r="F2854" s="161">
        <v>43112</v>
      </c>
      <c r="G2854" s="157"/>
      <c r="H2854" s="157"/>
      <c r="I2854" s="157"/>
    </row>
    <row r="2855" spans="1:9" ht="15" x14ac:dyDescent="0.2">
      <c r="A2855" s="147">
        <f t="shared" si="1"/>
        <v>2845</v>
      </c>
      <c r="B2855" s="143" t="s">
        <v>13784</v>
      </c>
      <c r="C2855" s="156" t="s">
        <v>13748</v>
      </c>
      <c r="D2855" s="157"/>
      <c r="E2855" s="158" t="s">
        <v>1490</v>
      </c>
      <c r="F2855" s="161">
        <v>43112</v>
      </c>
      <c r="G2855" s="157"/>
      <c r="H2855" s="157"/>
      <c r="I2855" s="157"/>
    </row>
    <row r="2856" spans="1:9" ht="15" x14ac:dyDescent="0.2">
      <c r="A2856" s="147">
        <f t="shared" si="1"/>
        <v>2846</v>
      </c>
      <c r="B2856" s="143" t="s">
        <v>13785</v>
      </c>
      <c r="C2856" s="156" t="s">
        <v>13748</v>
      </c>
      <c r="D2856" s="157"/>
      <c r="E2856" s="158" t="s">
        <v>1490</v>
      </c>
      <c r="F2856" s="161">
        <v>43112</v>
      </c>
      <c r="G2856" s="157"/>
      <c r="H2856" s="157"/>
      <c r="I2856" s="157"/>
    </row>
    <row r="2857" spans="1:9" ht="15" x14ac:dyDescent="0.2">
      <c r="A2857" s="147">
        <f t="shared" si="1"/>
        <v>2847</v>
      </c>
      <c r="B2857" s="143" t="s">
        <v>1140</v>
      </c>
      <c r="C2857" s="156" t="s">
        <v>13748</v>
      </c>
      <c r="D2857" s="157"/>
      <c r="E2857" s="158" t="s">
        <v>1490</v>
      </c>
      <c r="F2857" s="161">
        <v>43112</v>
      </c>
      <c r="G2857" s="157"/>
      <c r="H2857" s="157"/>
      <c r="I2857" s="157"/>
    </row>
    <row r="2858" spans="1:9" ht="15" x14ac:dyDescent="0.2">
      <c r="A2858" s="147">
        <f t="shared" si="1"/>
        <v>2848</v>
      </c>
      <c r="B2858" s="143" t="s">
        <v>13786</v>
      </c>
      <c r="C2858" s="156" t="s">
        <v>13748</v>
      </c>
      <c r="D2858" s="157"/>
      <c r="E2858" s="158" t="s">
        <v>1490</v>
      </c>
      <c r="F2858" s="161">
        <v>43112</v>
      </c>
      <c r="G2858" s="157"/>
      <c r="H2858" s="157"/>
      <c r="I2858" s="157"/>
    </row>
    <row r="2859" spans="1:9" ht="15" x14ac:dyDescent="0.2">
      <c r="A2859" s="147">
        <f t="shared" si="1"/>
        <v>2849</v>
      </c>
      <c r="B2859" s="143" t="s">
        <v>8048</v>
      </c>
      <c r="C2859" s="156" t="s">
        <v>13748</v>
      </c>
      <c r="D2859" s="157"/>
      <c r="E2859" s="158" t="s">
        <v>1490</v>
      </c>
      <c r="F2859" s="161">
        <v>43112</v>
      </c>
      <c r="G2859" s="157"/>
      <c r="H2859" s="157"/>
      <c r="I2859" s="157"/>
    </row>
    <row r="2860" spans="1:9" ht="15" x14ac:dyDescent="0.2">
      <c r="A2860" s="147">
        <f t="shared" si="1"/>
        <v>2850</v>
      </c>
      <c r="B2860" s="143" t="s">
        <v>13787</v>
      </c>
      <c r="C2860" s="156" t="s">
        <v>13748</v>
      </c>
      <c r="D2860" s="157"/>
      <c r="E2860" s="158" t="s">
        <v>1490</v>
      </c>
      <c r="F2860" s="161">
        <v>43112</v>
      </c>
      <c r="G2860" s="157"/>
      <c r="H2860" s="157"/>
      <c r="I2860" s="157"/>
    </row>
    <row r="2861" spans="1:9" ht="15" x14ac:dyDescent="0.2">
      <c r="A2861" s="147">
        <f t="shared" si="1"/>
        <v>2851</v>
      </c>
      <c r="B2861" s="143" t="s">
        <v>13788</v>
      </c>
      <c r="C2861" s="156" t="s">
        <v>13748</v>
      </c>
      <c r="D2861" s="157"/>
      <c r="E2861" s="158" t="s">
        <v>1490</v>
      </c>
      <c r="F2861" s="161">
        <v>43171</v>
      </c>
      <c r="G2861" s="157"/>
      <c r="H2861" s="157"/>
      <c r="I2861" s="157"/>
    </row>
    <row r="2862" spans="1:9" ht="15" x14ac:dyDescent="0.2">
      <c r="A2862" s="147">
        <f t="shared" si="1"/>
        <v>2852</v>
      </c>
      <c r="B2862" s="143" t="s">
        <v>741</v>
      </c>
      <c r="C2862" s="156" t="s">
        <v>13748</v>
      </c>
      <c r="D2862" s="157"/>
      <c r="E2862" s="158" t="s">
        <v>1490</v>
      </c>
      <c r="F2862" s="161">
        <v>43171</v>
      </c>
      <c r="G2862" s="157"/>
      <c r="H2862" s="157"/>
      <c r="I2862" s="157"/>
    </row>
    <row r="2863" spans="1:9" ht="15" x14ac:dyDescent="0.2">
      <c r="A2863" s="147">
        <f t="shared" si="1"/>
        <v>2853</v>
      </c>
      <c r="B2863" s="143" t="s">
        <v>13789</v>
      </c>
      <c r="C2863" s="156" t="s">
        <v>13748</v>
      </c>
      <c r="D2863" s="157"/>
      <c r="E2863" s="158" t="s">
        <v>1490</v>
      </c>
      <c r="F2863" s="161">
        <v>43171</v>
      </c>
      <c r="G2863" s="157"/>
      <c r="H2863" s="157"/>
      <c r="I2863" s="157"/>
    </row>
    <row r="2864" spans="1:9" ht="15" x14ac:dyDescent="0.2">
      <c r="A2864" s="147">
        <f t="shared" si="1"/>
        <v>2854</v>
      </c>
      <c r="B2864" s="149" t="s">
        <v>13790</v>
      </c>
      <c r="C2864" s="156" t="s">
        <v>13748</v>
      </c>
      <c r="D2864" s="157"/>
      <c r="E2864" s="158" t="s">
        <v>1490</v>
      </c>
      <c r="F2864" s="161">
        <v>43171</v>
      </c>
      <c r="G2864" s="157"/>
      <c r="H2864" s="157"/>
      <c r="I2864" s="157"/>
    </row>
    <row r="2865" spans="1:9" ht="15" x14ac:dyDescent="0.2">
      <c r="A2865" s="147">
        <f t="shared" si="1"/>
        <v>2855</v>
      </c>
      <c r="B2865" s="143" t="s">
        <v>227</v>
      </c>
      <c r="C2865" s="156" t="s">
        <v>13748</v>
      </c>
      <c r="D2865" s="157"/>
      <c r="E2865" s="158" t="s">
        <v>1490</v>
      </c>
      <c r="F2865" s="161">
        <v>43171</v>
      </c>
      <c r="G2865" s="157"/>
      <c r="H2865" s="157"/>
      <c r="I2865" s="157"/>
    </row>
    <row r="2866" spans="1:9" ht="15" x14ac:dyDescent="0.2">
      <c r="A2866" s="147">
        <f t="shared" si="1"/>
        <v>2856</v>
      </c>
      <c r="B2866" s="149" t="s">
        <v>229</v>
      </c>
      <c r="C2866" s="156" t="s">
        <v>13748</v>
      </c>
      <c r="D2866" s="157"/>
      <c r="E2866" s="158" t="s">
        <v>1490</v>
      </c>
      <c r="F2866" s="161">
        <v>43171</v>
      </c>
      <c r="G2866" s="157"/>
      <c r="H2866" s="157"/>
      <c r="I2866" s="157"/>
    </row>
    <row r="2867" spans="1:9" ht="15" x14ac:dyDescent="0.25">
      <c r="A2867" s="147">
        <f t="shared" si="1"/>
        <v>2857</v>
      </c>
      <c r="B2867" s="29" t="s">
        <v>13791</v>
      </c>
      <c r="C2867" s="156" t="s">
        <v>13748</v>
      </c>
      <c r="D2867" s="157"/>
      <c r="E2867" s="158" t="s">
        <v>1490</v>
      </c>
      <c r="F2867" s="161">
        <v>43171</v>
      </c>
      <c r="G2867" s="157"/>
      <c r="H2867" s="157"/>
      <c r="I2867" s="157"/>
    </row>
    <row r="2868" spans="1:9" ht="15" x14ac:dyDescent="0.2">
      <c r="A2868" s="147">
        <f t="shared" si="1"/>
        <v>2858</v>
      </c>
      <c r="B2868" s="149" t="s">
        <v>13792</v>
      </c>
      <c r="C2868" s="156" t="s">
        <v>13748</v>
      </c>
      <c r="D2868" s="157"/>
      <c r="E2868" s="158" t="s">
        <v>1490</v>
      </c>
      <c r="F2868" s="161">
        <v>43171</v>
      </c>
      <c r="G2868" s="157"/>
      <c r="H2868" s="157"/>
      <c r="I2868" s="157"/>
    </row>
    <row r="2869" spans="1:9" ht="15" x14ac:dyDescent="0.2">
      <c r="A2869" s="147">
        <f t="shared" si="1"/>
        <v>2859</v>
      </c>
      <c r="B2869" s="149" t="s">
        <v>7429</v>
      </c>
      <c r="C2869" s="156" t="s">
        <v>13748</v>
      </c>
      <c r="D2869" s="157"/>
      <c r="E2869" s="158" t="s">
        <v>1490</v>
      </c>
      <c r="F2869" s="161">
        <v>43171</v>
      </c>
      <c r="G2869" s="157"/>
      <c r="H2869" s="157"/>
      <c r="I2869" s="157"/>
    </row>
    <row r="2870" spans="1:9" ht="15" x14ac:dyDescent="0.2">
      <c r="A2870" s="147">
        <f t="shared" si="1"/>
        <v>2860</v>
      </c>
      <c r="B2870" s="143" t="s">
        <v>2749</v>
      </c>
      <c r="C2870" s="156" t="s">
        <v>13748</v>
      </c>
      <c r="D2870" s="157"/>
      <c r="E2870" s="158" t="s">
        <v>1490</v>
      </c>
      <c r="F2870" s="161">
        <v>43171</v>
      </c>
      <c r="G2870" s="157"/>
      <c r="H2870" s="157"/>
      <c r="I2870" s="157"/>
    </row>
    <row r="2871" spans="1:9" ht="15" x14ac:dyDescent="0.2">
      <c r="A2871" s="147">
        <f t="shared" si="1"/>
        <v>2861</v>
      </c>
      <c r="B2871" s="143" t="s">
        <v>13793</v>
      </c>
      <c r="C2871" s="156" t="s">
        <v>13748</v>
      </c>
      <c r="D2871" s="157"/>
      <c r="E2871" s="158" t="s">
        <v>1490</v>
      </c>
      <c r="F2871" s="161">
        <v>43171</v>
      </c>
      <c r="G2871" s="157"/>
      <c r="H2871" s="157"/>
      <c r="I2871" s="157"/>
    </row>
    <row r="2872" spans="1:9" ht="15" x14ac:dyDescent="0.2">
      <c r="A2872" s="147">
        <f t="shared" ref="A2872:A2922" si="2">A2871+1</f>
        <v>2862</v>
      </c>
      <c r="B2872" s="143" t="s">
        <v>13794</v>
      </c>
      <c r="C2872" s="156" t="s">
        <v>13748</v>
      </c>
      <c r="D2872" s="157"/>
      <c r="E2872" s="158" t="s">
        <v>1490</v>
      </c>
      <c r="F2872" s="161">
        <v>43171</v>
      </c>
      <c r="G2872" s="157"/>
      <c r="H2872" s="157"/>
      <c r="I2872" s="157"/>
    </row>
    <row r="2873" spans="1:9" ht="15" x14ac:dyDescent="0.2">
      <c r="A2873" s="147">
        <f t="shared" si="2"/>
        <v>2863</v>
      </c>
      <c r="B2873" s="143" t="s">
        <v>7730</v>
      </c>
      <c r="C2873" s="156" t="s">
        <v>13748</v>
      </c>
      <c r="D2873" s="157"/>
      <c r="E2873" s="158" t="s">
        <v>1490</v>
      </c>
      <c r="F2873" s="161">
        <v>43171</v>
      </c>
      <c r="G2873" s="157"/>
      <c r="H2873" s="157"/>
      <c r="I2873" s="157"/>
    </row>
    <row r="2874" spans="1:9" ht="15" x14ac:dyDescent="0.2">
      <c r="A2874" s="147">
        <f t="shared" si="2"/>
        <v>2864</v>
      </c>
      <c r="B2874" s="143" t="s">
        <v>13795</v>
      </c>
      <c r="C2874" s="156" t="s">
        <v>13748</v>
      </c>
      <c r="D2874" s="157"/>
      <c r="E2874" s="158" t="s">
        <v>1490</v>
      </c>
      <c r="F2874" s="161">
        <v>43171</v>
      </c>
      <c r="G2874" s="157"/>
      <c r="H2874" s="157"/>
      <c r="I2874" s="157"/>
    </row>
    <row r="2875" spans="1:9" ht="15" x14ac:dyDescent="0.2">
      <c r="A2875" s="147">
        <f t="shared" si="2"/>
        <v>2865</v>
      </c>
      <c r="B2875" s="143" t="s">
        <v>8252</v>
      </c>
      <c r="C2875" s="156" t="s">
        <v>13748</v>
      </c>
      <c r="D2875" s="157"/>
      <c r="E2875" s="158" t="s">
        <v>1490</v>
      </c>
      <c r="F2875" s="161">
        <v>43171</v>
      </c>
      <c r="G2875" s="157"/>
      <c r="H2875" s="157"/>
      <c r="I2875" s="157"/>
    </row>
    <row r="2876" spans="1:9" ht="15" x14ac:dyDescent="0.2">
      <c r="A2876" s="147">
        <f t="shared" si="2"/>
        <v>2866</v>
      </c>
      <c r="B2876" s="143" t="s">
        <v>13796</v>
      </c>
      <c r="C2876" s="156" t="s">
        <v>13748</v>
      </c>
      <c r="D2876" s="157"/>
      <c r="E2876" s="158" t="s">
        <v>1490</v>
      </c>
      <c r="F2876" s="161">
        <v>43171</v>
      </c>
      <c r="G2876" s="157"/>
      <c r="H2876" s="157"/>
      <c r="I2876" s="157"/>
    </row>
    <row r="2877" spans="1:9" ht="15" x14ac:dyDescent="0.2">
      <c r="A2877" s="147">
        <f t="shared" si="2"/>
        <v>2867</v>
      </c>
      <c r="B2877" s="143" t="s">
        <v>6340</v>
      </c>
      <c r="C2877" s="156" t="s">
        <v>13748</v>
      </c>
      <c r="D2877" s="157"/>
      <c r="E2877" s="158" t="s">
        <v>1490</v>
      </c>
      <c r="F2877" s="161">
        <v>43171</v>
      </c>
      <c r="G2877" s="157"/>
      <c r="H2877" s="157"/>
      <c r="I2877" s="157"/>
    </row>
    <row r="2878" spans="1:9" ht="15" x14ac:dyDescent="0.2">
      <c r="A2878" s="147">
        <f t="shared" si="2"/>
        <v>2868</v>
      </c>
      <c r="B2878" s="143" t="s">
        <v>13797</v>
      </c>
      <c r="C2878" s="156" t="s">
        <v>13748</v>
      </c>
      <c r="D2878" s="157"/>
      <c r="E2878" s="158" t="s">
        <v>1490</v>
      </c>
      <c r="F2878" s="161">
        <v>43171</v>
      </c>
      <c r="G2878" s="157"/>
      <c r="H2878" s="157"/>
      <c r="I2878" s="157"/>
    </row>
    <row r="2879" spans="1:9" ht="15" x14ac:dyDescent="0.2">
      <c r="A2879" s="147">
        <f t="shared" si="2"/>
        <v>2869</v>
      </c>
      <c r="B2879" s="143" t="s">
        <v>13798</v>
      </c>
      <c r="C2879" s="156" t="s">
        <v>13748</v>
      </c>
      <c r="D2879" s="157"/>
      <c r="E2879" s="158" t="s">
        <v>1490</v>
      </c>
      <c r="F2879" s="161">
        <v>43171</v>
      </c>
      <c r="G2879" s="157"/>
      <c r="H2879" s="157"/>
      <c r="I2879" s="157"/>
    </row>
    <row r="2880" spans="1:9" ht="15" x14ac:dyDescent="0.2">
      <c r="A2880" s="147">
        <f t="shared" si="2"/>
        <v>2870</v>
      </c>
      <c r="B2880" s="143" t="s">
        <v>13799</v>
      </c>
      <c r="C2880" s="156" t="s">
        <v>13748</v>
      </c>
      <c r="D2880" s="157"/>
      <c r="E2880" s="158" t="s">
        <v>1490</v>
      </c>
      <c r="F2880" s="161">
        <v>43171</v>
      </c>
      <c r="G2880" s="157"/>
      <c r="H2880" s="157"/>
      <c r="I2880" s="157"/>
    </row>
    <row r="2881" spans="1:9" ht="15" x14ac:dyDescent="0.2">
      <c r="A2881" s="147">
        <f t="shared" si="2"/>
        <v>2871</v>
      </c>
      <c r="B2881" s="143" t="s">
        <v>13800</v>
      </c>
      <c r="C2881" s="156" t="s">
        <v>13748</v>
      </c>
      <c r="D2881" s="157"/>
      <c r="E2881" s="158" t="s">
        <v>1490</v>
      </c>
      <c r="F2881" s="161">
        <v>43171</v>
      </c>
      <c r="G2881" s="157"/>
      <c r="H2881" s="157"/>
      <c r="I2881" s="157"/>
    </row>
    <row r="2882" spans="1:9" ht="15" x14ac:dyDescent="0.2">
      <c r="A2882" s="147">
        <f t="shared" si="2"/>
        <v>2872</v>
      </c>
      <c r="B2882" s="143" t="s">
        <v>13801</v>
      </c>
      <c r="C2882" s="156" t="s">
        <v>13748</v>
      </c>
      <c r="D2882" s="157"/>
      <c r="E2882" s="158" t="s">
        <v>1490</v>
      </c>
      <c r="F2882" s="161">
        <v>43171</v>
      </c>
      <c r="G2882" s="157"/>
      <c r="H2882" s="157"/>
      <c r="I2882" s="157"/>
    </row>
    <row r="2883" spans="1:9" ht="15" x14ac:dyDescent="0.2">
      <c r="A2883" s="147">
        <f t="shared" si="2"/>
        <v>2873</v>
      </c>
      <c r="B2883" s="143" t="s">
        <v>13802</v>
      </c>
      <c r="C2883" s="156" t="s">
        <v>13748</v>
      </c>
      <c r="D2883" s="157"/>
      <c r="E2883" s="158" t="s">
        <v>1490</v>
      </c>
      <c r="F2883" s="161">
        <v>43171</v>
      </c>
      <c r="G2883" s="157"/>
      <c r="H2883" s="157"/>
      <c r="I2883" s="157"/>
    </row>
    <row r="2884" spans="1:9" ht="15" x14ac:dyDescent="0.2">
      <c r="A2884" s="147">
        <f t="shared" si="2"/>
        <v>2874</v>
      </c>
      <c r="B2884" s="143" t="s">
        <v>13803</v>
      </c>
      <c r="C2884" s="156" t="s">
        <v>13748</v>
      </c>
      <c r="D2884" s="157"/>
      <c r="E2884" s="158" t="s">
        <v>1490</v>
      </c>
      <c r="F2884" s="161">
        <v>43171</v>
      </c>
      <c r="G2884" s="157"/>
      <c r="H2884" s="157"/>
      <c r="I2884" s="157"/>
    </row>
    <row r="2885" spans="1:9" ht="15" x14ac:dyDescent="0.2">
      <c r="A2885" s="147">
        <f t="shared" si="2"/>
        <v>2875</v>
      </c>
      <c r="B2885" s="143" t="s">
        <v>13804</v>
      </c>
      <c r="C2885" s="156" t="s">
        <v>13748</v>
      </c>
      <c r="D2885" s="157"/>
      <c r="E2885" s="158" t="s">
        <v>1490</v>
      </c>
      <c r="F2885" s="161">
        <v>43171</v>
      </c>
      <c r="G2885" s="157"/>
      <c r="H2885" s="157"/>
      <c r="I2885" s="157"/>
    </row>
    <row r="2886" spans="1:9" ht="15" x14ac:dyDescent="0.2">
      <c r="A2886" s="147">
        <f t="shared" si="2"/>
        <v>2876</v>
      </c>
      <c r="B2886" s="143" t="s">
        <v>894</v>
      </c>
      <c r="C2886" s="156" t="s">
        <v>13748</v>
      </c>
      <c r="D2886" s="157"/>
      <c r="E2886" s="158" t="s">
        <v>1490</v>
      </c>
      <c r="F2886" s="161">
        <v>43171</v>
      </c>
      <c r="G2886" s="157"/>
      <c r="H2886" s="157"/>
      <c r="I2886" s="157"/>
    </row>
    <row r="2887" spans="1:9" ht="15" x14ac:dyDescent="0.2">
      <c r="A2887" s="147">
        <f t="shared" si="2"/>
        <v>2877</v>
      </c>
      <c r="B2887" s="143" t="s">
        <v>2717</v>
      </c>
      <c r="C2887" s="156" t="s">
        <v>13748</v>
      </c>
      <c r="D2887" s="157"/>
      <c r="E2887" s="158" t="s">
        <v>1490</v>
      </c>
      <c r="F2887" s="161">
        <v>43171</v>
      </c>
      <c r="G2887" s="157"/>
      <c r="H2887" s="157"/>
      <c r="I2887" s="157"/>
    </row>
    <row r="2888" spans="1:9" ht="15" x14ac:dyDescent="0.2">
      <c r="A2888" s="147">
        <f t="shared" si="2"/>
        <v>2878</v>
      </c>
      <c r="B2888" s="143" t="s">
        <v>13805</v>
      </c>
      <c r="C2888" s="156" t="s">
        <v>13748</v>
      </c>
      <c r="D2888" s="157"/>
      <c r="E2888" s="158" t="s">
        <v>1490</v>
      </c>
      <c r="F2888" s="161">
        <v>43171</v>
      </c>
      <c r="G2888" s="157"/>
      <c r="H2888" s="157"/>
      <c r="I2888" s="157"/>
    </row>
    <row r="2889" spans="1:9" ht="15" x14ac:dyDescent="0.2">
      <c r="A2889" s="147">
        <f t="shared" si="2"/>
        <v>2879</v>
      </c>
      <c r="B2889" s="143" t="s">
        <v>13806</v>
      </c>
      <c r="C2889" s="156" t="s">
        <v>13748</v>
      </c>
      <c r="D2889" s="157"/>
      <c r="E2889" s="158" t="s">
        <v>1490</v>
      </c>
      <c r="F2889" s="161">
        <v>43171</v>
      </c>
      <c r="G2889" s="157"/>
      <c r="H2889" s="157"/>
      <c r="I2889" s="157"/>
    </row>
    <row r="2890" spans="1:9" ht="15" x14ac:dyDescent="0.2">
      <c r="A2890" s="147">
        <f t="shared" si="2"/>
        <v>2880</v>
      </c>
      <c r="B2890" s="143" t="s">
        <v>3140</v>
      </c>
      <c r="C2890" s="156" t="s">
        <v>13748</v>
      </c>
      <c r="D2890" s="157"/>
      <c r="E2890" s="158" t="s">
        <v>1490</v>
      </c>
      <c r="F2890" s="161">
        <v>43171</v>
      </c>
      <c r="G2890" s="157"/>
      <c r="H2890" s="157"/>
      <c r="I2890" s="157"/>
    </row>
    <row r="2891" spans="1:9" ht="15" x14ac:dyDescent="0.2">
      <c r="A2891" s="147">
        <f t="shared" si="2"/>
        <v>2881</v>
      </c>
      <c r="B2891" s="143" t="s">
        <v>454</v>
      </c>
      <c r="C2891" s="156" t="s">
        <v>13748</v>
      </c>
      <c r="D2891" s="157"/>
      <c r="E2891" s="158" t="s">
        <v>1490</v>
      </c>
      <c r="F2891" s="161">
        <v>43171</v>
      </c>
      <c r="G2891" s="157"/>
      <c r="H2891" s="157"/>
      <c r="I2891" s="157"/>
    </row>
    <row r="2892" spans="1:9" ht="15" x14ac:dyDescent="0.2">
      <c r="A2892" s="147">
        <f t="shared" si="2"/>
        <v>2882</v>
      </c>
      <c r="B2892" s="143" t="s">
        <v>13807</v>
      </c>
      <c r="C2892" s="156" t="s">
        <v>13748</v>
      </c>
      <c r="D2892" s="157"/>
      <c r="E2892" s="158" t="s">
        <v>1490</v>
      </c>
      <c r="F2892" s="161">
        <v>43171</v>
      </c>
      <c r="G2892" s="157"/>
      <c r="H2892" s="157"/>
      <c r="I2892" s="157"/>
    </row>
    <row r="2893" spans="1:9" ht="15" x14ac:dyDescent="0.2">
      <c r="A2893" s="147">
        <f t="shared" si="2"/>
        <v>2883</v>
      </c>
      <c r="B2893" s="143" t="s">
        <v>3619</v>
      </c>
      <c r="C2893" s="156" t="s">
        <v>13748</v>
      </c>
      <c r="D2893" s="157"/>
      <c r="E2893" s="158" t="s">
        <v>1490</v>
      </c>
      <c r="F2893" s="161">
        <v>43171</v>
      </c>
      <c r="G2893" s="157"/>
      <c r="H2893" s="157"/>
      <c r="I2893" s="157"/>
    </row>
    <row r="2894" spans="1:9" ht="15" x14ac:dyDescent="0.2">
      <c r="A2894" s="147">
        <f t="shared" si="2"/>
        <v>2884</v>
      </c>
      <c r="B2894" s="143" t="s">
        <v>13808</v>
      </c>
      <c r="C2894" s="156" t="s">
        <v>13748</v>
      </c>
      <c r="D2894" s="157"/>
      <c r="E2894" s="158" t="s">
        <v>1490</v>
      </c>
      <c r="F2894" s="161">
        <v>43171</v>
      </c>
      <c r="G2894" s="157"/>
      <c r="H2894" s="157"/>
      <c r="I2894" s="157"/>
    </row>
    <row r="2895" spans="1:9" ht="15" x14ac:dyDescent="0.2">
      <c r="A2895" s="147">
        <f t="shared" si="2"/>
        <v>2885</v>
      </c>
      <c r="B2895" s="143" t="s">
        <v>965</v>
      </c>
      <c r="C2895" s="156" t="s">
        <v>13748</v>
      </c>
      <c r="D2895" s="157"/>
      <c r="E2895" s="158" t="s">
        <v>1490</v>
      </c>
      <c r="F2895" s="161">
        <v>43171</v>
      </c>
      <c r="G2895" s="157"/>
      <c r="H2895" s="157"/>
      <c r="I2895" s="157"/>
    </row>
    <row r="2896" spans="1:9" ht="15" x14ac:dyDescent="0.2">
      <c r="A2896" s="147">
        <f t="shared" si="2"/>
        <v>2886</v>
      </c>
      <c r="B2896" s="143" t="s">
        <v>723</v>
      </c>
      <c r="C2896" s="156" t="s">
        <v>13748</v>
      </c>
      <c r="D2896" s="157"/>
      <c r="E2896" s="158" t="s">
        <v>1490</v>
      </c>
      <c r="F2896" s="161">
        <v>43171</v>
      </c>
      <c r="G2896" s="157"/>
      <c r="H2896" s="157"/>
      <c r="I2896" s="157"/>
    </row>
    <row r="2897" spans="1:9" ht="15" x14ac:dyDescent="0.2">
      <c r="A2897" s="147">
        <f t="shared" si="2"/>
        <v>2887</v>
      </c>
      <c r="B2897" s="143" t="s">
        <v>5754</v>
      </c>
      <c r="C2897" s="156" t="s">
        <v>13748</v>
      </c>
      <c r="D2897" s="157"/>
      <c r="E2897" s="158" t="s">
        <v>1490</v>
      </c>
      <c r="F2897" s="161">
        <v>43171</v>
      </c>
      <c r="G2897" s="157"/>
      <c r="H2897" s="157"/>
      <c r="I2897" s="157"/>
    </row>
    <row r="2898" spans="1:9" ht="15" x14ac:dyDescent="0.2">
      <c r="A2898" s="147">
        <f t="shared" si="2"/>
        <v>2888</v>
      </c>
      <c r="B2898" s="143" t="s">
        <v>13809</v>
      </c>
      <c r="C2898" s="156" t="s">
        <v>13748</v>
      </c>
      <c r="D2898" s="157"/>
      <c r="E2898" s="158" t="s">
        <v>1490</v>
      </c>
      <c r="F2898" s="161">
        <v>43171</v>
      </c>
      <c r="G2898" s="157"/>
      <c r="H2898" s="157"/>
      <c r="I2898" s="157"/>
    </row>
    <row r="2899" spans="1:9" ht="15" x14ac:dyDescent="0.2">
      <c r="A2899" s="147">
        <f t="shared" si="2"/>
        <v>2889</v>
      </c>
      <c r="B2899" s="143" t="s">
        <v>2788</v>
      </c>
      <c r="C2899" s="156" t="s">
        <v>13748</v>
      </c>
      <c r="D2899" s="157"/>
      <c r="E2899" s="158" t="s">
        <v>1490</v>
      </c>
      <c r="F2899" s="161">
        <v>43171</v>
      </c>
      <c r="G2899" s="157"/>
      <c r="H2899" s="157"/>
      <c r="I2899" s="157"/>
    </row>
    <row r="2900" spans="1:9" ht="15" x14ac:dyDescent="0.2">
      <c r="A2900" s="147">
        <f t="shared" si="2"/>
        <v>2890</v>
      </c>
      <c r="B2900" s="143" t="s">
        <v>4662</v>
      </c>
      <c r="C2900" s="156" t="s">
        <v>13748</v>
      </c>
      <c r="D2900" s="157"/>
      <c r="E2900" s="158" t="s">
        <v>1490</v>
      </c>
      <c r="F2900" s="161">
        <v>43171</v>
      </c>
      <c r="G2900" s="157"/>
      <c r="H2900" s="157"/>
      <c r="I2900" s="157"/>
    </row>
    <row r="2901" spans="1:9" ht="15" x14ac:dyDescent="0.2">
      <c r="A2901" s="147">
        <f t="shared" si="2"/>
        <v>2891</v>
      </c>
      <c r="B2901" s="143" t="s">
        <v>80</v>
      </c>
      <c r="C2901" s="156" t="s">
        <v>13748</v>
      </c>
      <c r="D2901" s="157"/>
      <c r="E2901" s="158" t="s">
        <v>1490</v>
      </c>
      <c r="F2901" s="161">
        <v>43171</v>
      </c>
      <c r="G2901" s="157"/>
      <c r="H2901" s="157"/>
      <c r="I2901" s="157"/>
    </row>
    <row r="2902" spans="1:9" ht="15" x14ac:dyDescent="0.2">
      <c r="A2902" s="147">
        <f t="shared" si="2"/>
        <v>2892</v>
      </c>
      <c r="B2902" s="143" t="s">
        <v>13810</v>
      </c>
      <c r="C2902" s="156" t="s">
        <v>13748</v>
      </c>
      <c r="D2902" s="157"/>
      <c r="E2902" s="158" t="s">
        <v>1490</v>
      </c>
      <c r="F2902" s="161">
        <v>43171</v>
      </c>
      <c r="G2902" s="157"/>
      <c r="H2902" s="157"/>
      <c r="I2902" s="157"/>
    </row>
    <row r="2903" spans="1:9" ht="15" x14ac:dyDescent="0.2">
      <c r="A2903" s="147">
        <f t="shared" si="2"/>
        <v>2893</v>
      </c>
      <c r="B2903" s="143" t="s">
        <v>13811</v>
      </c>
      <c r="C2903" s="156" t="s">
        <v>13748</v>
      </c>
      <c r="D2903" s="157"/>
      <c r="E2903" s="158" t="s">
        <v>1490</v>
      </c>
      <c r="F2903" s="161">
        <v>43171</v>
      </c>
      <c r="G2903" s="157"/>
      <c r="H2903" s="157"/>
      <c r="I2903" s="157"/>
    </row>
    <row r="2904" spans="1:9" ht="15" x14ac:dyDescent="0.2">
      <c r="A2904" s="147">
        <f t="shared" si="2"/>
        <v>2894</v>
      </c>
      <c r="B2904" s="143" t="s">
        <v>5390</v>
      </c>
      <c r="C2904" s="156" t="s">
        <v>13748</v>
      </c>
      <c r="D2904" s="157"/>
      <c r="E2904" s="158" t="s">
        <v>1490</v>
      </c>
      <c r="F2904" s="161">
        <v>43171</v>
      </c>
      <c r="G2904" s="157"/>
      <c r="H2904" s="157"/>
      <c r="I2904" s="157"/>
    </row>
    <row r="2905" spans="1:9" ht="15" x14ac:dyDescent="0.2">
      <c r="A2905" s="147">
        <f t="shared" si="2"/>
        <v>2895</v>
      </c>
      <c r="B2905" s="143" t="s">
        <v>7576</v>
      </c>
      <c r="C2905" s="156" t="s">
        <v>13748</v>
      </c>
      <c r="D2905" s="157"/>
      <c r="E2905" s="158" t="s">
        <v>1490</v>
      </c>
      <c r="F2905" s="161">
        <v>43171</v>
      </c>
      <c r="G2905" s="157"/>
      <c r="H2905" s="157"/>
      <c r="I2905" s="157"/>
    </row>
    <row r="2906" spans="1:9" ht="15" x14ac:dyDescent="0.2">
      <c r="A2906" s="147">
        <f t="shared" si="2"/>
        <v>2896</v>
      </c>
      <c r="B2906" s="143" t="s">
        <v>13812</v>
      </c>
      <c r="C2906" s="156" t="s">
        <v>13748</v>
      </c>
      <c r="D2906" s="157"/>
      <c r="E2906" s="158" t="s">
        <v>1490</v>
      </c>
      <c r="F2906" s="161">
        <v>43171</v>
      </c>
      <c r="G2906" s="157"/>
      <c r="H2906" s="157"/>
      <c r="I2906" s="157"/>
    </row>
    <row r="2907" spans="1:9" ht="15" x14ac:dyDescent="0.2">
      <c r="A2907" s="147">
        <f t="shared" si="2"/>
        <v>2897</v>
      </c>
      <c r="B2907" s="143" t="s">
        <v>2975</v>
      </c>
      <c r="C2907" s="156" t="s">
        <v>13748</v>
      </c>
      <c r="D2907" s="157"/>
      <c r="E2907" s="158" t="s">
        <v>1490</v>
      </c>
      <c r="F2907" s="161">
        <v>43171</v>
      </c>
      <c r="G2907" s="157"/>
      <c r="H2907" s="157"/>
      <c r="I2907" s="157"/>
    </row>
    <row r="2908" spans="1:9" ht="15" x14ac:dyDescent="0.2">
      <c r="A2908" s="147">
        <f t="shared" si="2"/>
        <v>2898</v>
      </c>
      <c r="B2908" s="143" t="s">
        <v>13813</v>
      </c>
      <c r="C2908" s="156" t="s">
        <v>13748</v>
      </c>
      <c r="D2908" s="157"/>
      <c r="E2908" s="158" t="s">
        <v>1490</v>
      </c>
      <c r="F2908" s="161">
        <v>43171</v>
      </c>
      <c r="G2908" s="157"/>
      <c r="H2908" s="157"/>
      <c r="I2908" s="157"/>
    </row>
    <row r="2909" spans="1:9" ht="15" x14ac:dyDescent="0.2">
      <c r="A2909" s="147">
        <f t="shared" si="2"/>
        <v>2899</v>
      </c>
      <c r="B2909" s="143" t="s">
        <v>906</v>
      </c>
      <c r="C2909" s="156" t="s">
        <v>13748</v>
      </c>
      <c r="D2909" s="157"/>
      <c r="E2909" s="158" t="s">
        <v>1490</v>
      </c>
      <c r="F2909" s="161">
        <v>43171</v>
      </c>
      <c r="G2909" s="157"/>
      <c r="H2909" s="157"/>
      <c r="I2909" s="157"/>
    </row>
    <row r="2910" spans="1:9" ht="15" x14ac:dyDescent="0.2">
      <c r="A2910" s="147">
        <f t="shared" si="2"/>
        <v>2900</v>
      </c>
      <c r="B2910" s="143" t="s">
        <v>9100</v>
      </c>
      <c r="C2910" s="156" t="s">
        <v>13748</v>
      </c>
      <c r="D2910" s="157"/>
      <c r="E2910" s="158" t="s">
        <v>1490</v>
      </c>
      <c r="F2910" s="161">
        <v>43171</v>
      </c>
      <c r="G2910" s="157"/>
      <c r="H2910" s="157"/>
      <c r="I2910" s="157"/>
    </row>
    <row r="2911" spans="1:9" ht="15" x14ac:dyDescent="0.2">
      <c r="A2911" s="147">
        <f t="shared" si="2"/>
        <v>2901</v>
      </c>
      <c r="B2911" s="143" t="s">
        <v>13814</v>
      </c>
      <c r="C2911" s="156" t="s">
        <v>13748</v>
      </c>
      <c r="D2911" s="157"/>
      <c r="E2911" s="158" t="s">
        <v>1490</v>
      </c>
      <c r="F2911" s="161">
        <v>43171</v>
      </c>
      <c r="G2911" s="157"/>
      <c r="H2911" s="157"/>
      <c r="I2911" s="157"/>
    </row>
    <row r="2912" spans="1:9" ht="15" x14ac:dyDescent="0.2">
      <c r="A2912" s="147">
        <f t="shared" si="2"/>
        <v>2902</v>
      </c>
      <c r="B2912" s="143" t="s">
        <v>5699</v>
      </c>
      <c r="C2912" s="156" t="s">
        <v>13748</v>
      </c>
      <c r="D2912" s="157"/>
      <c r="E2912" s="158" t="s">
        <v>1490</v>
      </c>
      <c r="F2912" s="161">
        <v>43171</v>
      </c>
      <c r="G2912" s="157"/>
      <c r="H2912" s="157"/>
      <c r="I2912" s="157"/>
    </row>
    <row r="2913" spans="1:9" ht="15" x14ac:dyDescent="0.2">
      <c r="A2913" s="147">
        <f t="shared" si="2"/>
        <v>2903</v>
      </c>
      <c r="B2913" s="143" t="s">
        <v>13815</v>
      </c>
      <c r="C2913" s="156" t="s">
        <v>13748</v>
      </c>
      <c r="D2913" s="157"/>
      <c r="E2913" s="158" t="s">
        <v>1490</v>
      </c>
      <c r="F2913" s="161">
        <v>43171</v>
      </c>
      <c r="G2913" s="157"/>
      <c r="H2913" s="157"/>
      <c r="I2913" s="157"/>
    </row>
    <row r="2914" spans="1:9" ht="15" x14ac:dyDescent="0.2">
      <c r="A2914" s="147">
        <f t="shared" si="2"/>
        <v>2904</v>
      </c>
      <c r="B2914" s="143" t="s">
        <v>13816</v>
      </c>
      <c r="C2914" s="156" t="s">
        <v>13748</v>
      </c>
      <c r="D2914" s="157"/>
      <c r="E2914" s="158" t="s">
        <v>1490</v>
      </c>
      <c r="F2914" s="161">
        <v>43171</v>
      </c>
      <c r="G2914" s="157"/>
      <c r="H2914" s="157"/>
      <c r="I2914" s="157"/>
    </row>
    <row r="2915" spans="1:9" ht="15" x14ac:dyDescent="0.2">
      <c r="A2915" s="147">
        <f t="shared" si="2"/>
        <v>2905</v>
      </c>
      <c r="B2915" s="143" t="s">
        <v>13817</v>
      </c>
      <c r="C2915" s="156" t="s">
        <v>13748</v>
      </c>
      <c r="D2915" s="157"/>
      <c r="E2915" s="158" t="s">
        <v>1490</v>
      </c>
      <c r="F2915" s="161">
        <v>43171</v>
      </c>
      <c r="G2915" s="157"/>
      <c r="H2915" s="157"/>
      <c r="I2915" s="157"/>
    </row>
    <row r="2916" spans="1:9" ht="15" x14ac:dyDescent="0.2">
      <c r="A2916" s="147">
        <f t="shared" si="2"/>
        <v>2906</v>
      </c>
      <c r="B2916" s="143" t="s">
        <v>13818</v>
      </c>
      <c r="C2916" s="156" t="s">
        <v>13748</v>
      </c>
      <c r="D2916" s="157"/>
      <c r="E2916" s="158" t="s">
        <v>1490</v>
      </c>
      <c r="F2916" s="161">
        <v>43171</v>
      </c>
      <c r="G2916" s="157"/>
      <c r="H2916" s="157"/>
      <c r="I2916" s="157"/>
    </row>
    <row r="2917" spans="1:9" ht="15" x14ac:dyDescent="0.2">
      <c r="A2917" s="147">
        <f t="shared" si="2"/>
        <v>2907</v>
      </c>
      <c r="B2917" s="143" t="s">
        <v>757</v>
      </c>
      <c r="C2917" s="156" t="s">
        <v>13748</v>
      </c>
      <c r="D2917" s="157"/>
      <c r="E2917" s="158" t="s">
        <v>1490</v>
      </c>
      <c r="F2917" s="161">
        <v>43171</v>
      </c>
      <c r="G2917" s="157"/>
      <c r="H2917" s="157"/>
      <c r="I2917" s="157"/>
    </row>
    <row r="2918" spans="1:9" ht="15" x14ac:dyDescent="0.2">
      <c r="A2918" s="147">
        <f t="shared" si="2"/>
        <v>2908</v>
      </c>
      <c r="B2918" s="143" t="s">
        <v>13819</v>
      </c>
      <c r="C2918" s="156" t="s">
        <v>13748</v>
      </c>
      <c r="D2918" s="157"/>
      <c r="E2918" s="158" t="s">
        <v>1490</v>
      </c>
      <c r="F2918" s="161">
        <v>43171</v>
      </c>
      <c r="G2918" s="157"/>
      <c r="H2918" s="157"/>
      <c r="I2918" s="157"/>
    </row>
    <row r="2919" spans="1:9" ht="15" x14ac:dyDescent="0.2">
      <c r="A2919" s="147">
        <f t="shared" si="2"/>
        <v>2909</v>
      </c>
      <c r="B2919" s="143" t="s">
        <v>13820</v>
      </c>
      <c r="C2919" s="156" t="s">
        <v>13748</v>
      </c>
      <c r="D2919" s="157"/>
      <c r="E2919" s="158" t="s">
        <v>1490</v>
      </c>
      <c r="F2919" s="161">
        <v>43171</v>
      </c>
      <c r="G2919" s="157"/>
      <c r="H2919" s="157"/>
      <c r="I2919" s="157"/>
    </row>
    <row r="2920" spans="1:9" ht="15" x14ac:dyDescent="0.2">
      <c r="A2920" s="147">
        <f t="shared" si="2"/>
        <v>2910</v>
      </c>
      <c r="B2920" s="143" t="s">
        <v>13821</v>
      </c>
      <c r="C2920" s="156" t="s">
        <v>13748</v>
      </c>
      <c r="D2920" s="157"/>
      <c r="E2920" s="158" t="s">
        <v>1490</v>
      </c>
      <c r="F2920" s="161">
        <v>43171</v>
      </c>
      <c r="G2920" s="157"/>
      <c r="H2920" s="157"/>
      <c r="I2920" s="157"/>
    </row>
    <row r="2921" spans="1:9" ht="15" x14ac:dyDescent="0.2">
      <c r="A2921" s="147">
        <f t="shared" si="2"/>
        <v>2911</v>
      </c>
      <c r="B2921" s="143" t="s">
        <v>6340</v>
      </c>
      <c r="C2921" s="156" t="s">
        <v>13748</v>
      </c>
      <c r="D2921" s="157"/>
      <c r="E2921" s="158" t="s">
        <v>1490</v>
      </c>
      <c r="F2921" s="161">
        <v>43171</v>
      </c>
      <c r="G2921" s="157"/>
      <c r="H2921" s="157"/>
      <c r="I2921" s="157"/>
    </row>
    <row r="2922" spans="1:9" ht="15" x14ac:dyDescent="0.2">
      <c r="A2922" s="147">
        <f t="shared" si="2"/>
        <v>2912</v>
      </c>
      <c r="B2922" s="143" t="s">
        <v>13822</v>
      </c>
      <c r="C2922" s="156" t="s">
        <v>13748</v>
      </c>
      <c r="D2922" s="157"/>
      <c r="E2922" s="158" t="s">
        <v>1490</v>
      </c>
      <c r="F2922" s="161">
        <v>43171</v>
      </c>
      <c r="G2922" s="157"/>
      <c r="H2922" s="157"/>
      <c r="I2922" s="157"/>
    </row>
    <row r="2923" spans="1:9" ht="15" x14ac:dyDescent="0.25">
      <c r="A2923" s="162"/>
      <c r="B2923" s="169" t="s">
        <v>13823</v>
      </c>
      <c r="C2923" s="95"/>
      <c r="D2923" s="95"/>
      <c r="E2923" s="95"/>
      <c r="F2923" s="95"/>
      <c r="G2923" s="95"/>
      <c r="H2923" s="95"/>
      <c r="I2923" s="95"/>
    </row>
    <row r="2924" spans="1:9" ht="15" x14ac:dyDescent="0.25">
      <c r="A2924" s="29">
        <v>2913</v>
      </c>
      <c r="B2924" s="29" t="s">
        <v>359</v>
      </c>
      <c r="C2924" s="29" t="s">
        <v>13824</v>
      </c>
      <c r="D2924" s="163" t="s">
        <v>13825</v>
      </c>
      <c r="E2924" s="117" t="s">
        <v>1367</v>
      </c>
      <c r="F2924" s="38">
        <v>43410</v>
      </c>
      <c r="G2924" s="29"/>
      <c r="H2924" s="29"/>
      <c r="I2924" s="29"/>
    </row>
    <row r="2925" spans="1:9" ht="15" x14ac:dyDescent="0.25">
      <c r="A2925" s="29">
        <v>2914</v>
      </c>
      <c r="B2925" s="29" t="s">
        <v>13826</v>
      </c>
      <c r="C2925" s="29" t="s">
        <v>13824</v>
      </c>
      <c r="D2925" s="163"/>
      <c r="E2925" s="117" t="s">
        <v>1368</v>
      </c>
      <c r="F2925" s="38">
        <v>43410</v>
      </c>
      <c r="G2925" s="29"/>
      <c r="H2925" s="29"/>
      <c r="I2925" s="29"/>
    </row>
    <row r="2926" spans="1:9" ht="15" x14ac:dyDescent="0.25">
      <c r="A2926" s="29">
        <v>2915</v>
      </c>
      <c r="B2926" s="29" t="s">
        <v>13827</v>
      </c>
      <c r="C2926" s="29" t="s">
        <v>13824</v>
      </c>
      <c r="D2926" s="163" t="s">
        <v>13828</v>
      </c>
      <c r="E2926" s="117" t="s">
        <v>13829</v>
      </c>
      <c r="F2926" s="38">
        <v>43410</v>
      </c>
      <c r="G2926" s="29"/>
      <c r="H2926" s="29"/>
      <c r="I2926" s="29"/>
    </row>
    <row r="2927" spans="1:9" ht="15" x14ac:dyDescent="0.25">
      <c r="A2927" s="29">
        <v>2916</v>
      </c>
      <c r="B2927" s="29" t="s">
        <v>1580</v>
      </c>
      <c r="C2927" s="29" t="s">
        <v>13824</v>
      </c>
      <c r="D2927" s="163" t="s">
        <v>13830</v>
      </c>
      <c r="E2927" s="117" t="s">
        <v>1369</v>
      </c>
      <c r="F2927" s="38">
        <v>43410</v>
      </c>
      <c r="G2927" s="29"/>
      <c r="H2927" s="29"/>
      <c r="I2927" s="29"/>
    </row>
    <row r="2928" spans="1:9" ht="15" x14ac:dyDescent="0.25">
      <c r="A2928" s="29">
        <v>2917</v>
      </c>
      <c r="B2928" s="29" t="s">
        <v>13831</v>
      </c>
      <c r="C2928" s="29" t="s">
        <v>13824</v>
      </c>
      <c r="D2928" s="163" t="s">
        <v>13832</v>
      </c>
      <c r="E2928" s="117" t="s">
        <v>1369</v>
      </c>
      <c r="F2928" s="38">
        <v>43410</v>
      </c>
      <c r="G2928" s="29"/>
      <c r="H2928" s="29"/>
      <c r="I2928" s="29"/>
    </row>
    <row r="2929" spans="1:9" ht="15" x14ac:dyDescent="0.25">
      <c r="A2929" s="29">
        <v>2918</v>
      </c>
      <c r="B2929" s="29" t="s">
        <v>2564</v>
      </c>
      <c r="C2929" s="29" t="s">
        <v>13824</v>
      </c>
      <c r="D2929" s="163"/>
      <c r="E2929" s="117" t="s">
        <v>1367</v>
      </c>
      <c r="F2929" s="38">
        <v>43410</v>
      </c>
      <c r="G2929" s="29"/>
      <c r="H2929" s="29"/>
      <c r="I2929" s="29"/>
    </row>
    <row r="2930" spans="1:9" ht="15" x14ac:dyDescent="0.25">
      <c r="A2930" s="29">
        <v>2919</v>
      </c>
      <c r="B2930" s="29" t="s">
        <v>13833</v>
      </c>
      <c r="C2930" s="29" t="s">
        <v>13824</v>
      </c>
      <c r="D2930" s="163" t="s">
        <v>13834</v>
      </c>
      <c r="E2930" s="117" t="s">
        <v>1368</v>
      </c>
      <c r="F2930" s="38">
        <v>43410</v>
      </c>
      <c r="G2930" s="29"/>
      <c r="H2930" s="29"/>
      <c r="I2930" s="29"/>
    </row>
    <row r="2931" spans="1:9" ht="15" x14ac:dyDescent="0.25">
      <c r="A2931" s="29">
        <v>2920</v>
      </c>
      <c r="B2931" s="29" t="s">
        <v>10639</v>
      </c>
      <c r="C2931" s="29" t="s">
        <v>13824</v>
      </c>
      <c r="D2931" s="163" t="s">
        <v>13835</v>
      </c>
      <c r="E2931" s="117" t="s">
        <v>1367</v>
      </c>
      <c r="F2931" s="38">
        <v>43410</v>
      </c>
      <c r="G2931" s="29"/>
      <c r="H2931" s="29"/>
      <c r="I2931" s="29"/>
    </row>
    <row r="2932" spans="1:9" ht="15" x14ac:dyDescent="0.25">
      <c r="A2932" s="29">
        <v>2921</v>
      </c>
      <c r="B2932" s="29" t="s">
        <v>7132</v>
      </c>
      <c r="C2932" s="29" t="s">
        <v>13824</v>
      </c>
      <c r="D2932" s="163" t="s">
        <v>13836</v>
      </c>
      <c r="E2932" s="117" t="s">
        <v>1369</v>
      </c>
      <c r="F2932" s="38">
        <v>43410</v>
      </c>
      <c r="G2932" s="29"/>
      <c r="H2932" s="29"/>
      <c r="I2932" s="29"/>
    </row>
    <row r="2933" spans="1:9" ht="15" x14ac:dyDescent="0.25">
      <c r="A2933" s="29">
        <v>2922</v>
      </c>
      <c r="B2933" s="29" t="s">
        <v>6568</v>
      </c>
      <c r="C2933" s="29" t="s">
        <v>13824</v>
      </c>
      <c r="D2933" s="163" t="s">
        <v>13837</v>
      </c>
      <c r="E2933" s="117" t="s">
        <v>1369</v>
      </c>
      <c r="F2933" s="38">
        <v>43410</v>
      </c>
      <c r="G2933" s="29"/>
      <c r="H2933" s="29"/>
      <c r="I2933" s="29"/>
    </row>
    <row r="2934" spans="1:9" ht="15" x14ac:dyDescent="0.25">
      <c r="A2934" s="29">
        <v>2923</v>
      </c>
      <c r="B2934" s="29" t="s">
        <v>13838</v>
      </c>
      <c r="C2934" s="29" t="s">
        <v>13824</v>
      </c>
      <c r="D2934" s="163"/>
      <c r="E2934" s="117" t="s">
        <v>13839</v>
      </c>
      <c r="F2934" s="38">
        <v>43410</v>
      </c>
      <c r="G2934" s="29"/>
      <c r="H2934" s="29"/>
      <c r="I2934" s="29"/>
    </row>
    <row r="2935" spans="1:9" ht="15" x14ac:dyDescent="0.25">
      <c r="A2935" s="29">
        <v>2924</v>
      </c>
      <c r="B2935" s="29" t="s">
        <v>13840</v>
      </c>
      <c r="C2935" s="29" t="s">
        <v>13824</v>
      </c>
      <c r="D2935" s="163"/>
      <c r="E2935" s="117" t="s">
        <v>1368</v>
      </c>
      <c r="F2935" s="38">
        <v>43410</v>
      </c>
      <c r="G2935" s="29"/>
      <c r="H2935" s="29"/>
      <c r="I2935" s="29"/>
    </row>
    <row r="2936" spans="1:9" ht="15" x14ac:dyDescent="0.25">
      <c r="A2936" s="29">
        <v>2925</v>
      </c>
      <c r="B2936" s="29" t="s">
        <v>13841</v>
      </c>
      <c r="C2936" s="29" t="s">
        <v>13824</v>
      </c>
      <c r="D2936" s="163"/>
      <c r="E2936" s="117" t="s">
        <v>1368</v>
      </c>
      <c r="F2936" s="38">
        <v>43410</v>
      </c>
      <c r="G2936" s="29"/>
      <c r="H2936" s="29"/>
      <c r="I2936" s="29"/>
    </row>
    <row r="2937" spans="1:9" ht="15" x14ac:dyDescent="0.25">
      <c r="A2937" s="29">
        <v>2926</v>
      </c>
      <c r="B2937" s="29" t="s">
        <v>13842</v>
      </c>
      <c r="C2937" s="29" t="s">
        <v>13824</v>
      </c>
      <c r="D2937" s="163" t="s">
        <v>13843</v>
      </c>
      <c r="E2937" s="117" t="s">
        <v>1369</v>
      </c>
      <c r="F2937" s="38">
        <v>43410</v>
      </c>
      <c r="G2937" s="29"/>
      <c r="H2937" s="29"/>
      <c r="I2937" s="29"/>
    </row>
    <row r="2938" spans="1:9" ht="15" x14ac:dyDescent="0.25">
      <c r="A2938" s="29">
        <v>2927</v>
      </c>
      <c r="B2938" s="29" t="s">
        <v>13844</v>
      </c>
      <c r="C2938" s="29" t="s">
        <v>13824</v>
      </c>
      <c r="D2938" s="163" t="s">
        <v>13845</v>
      </c>
      <c r="E2938" s="117" t="s">
        <v>1369</v>
      </c>
      <c r="F2938" s="38">
        <v>43089</v>
      </c>
      <c r="G2938" s="29"/>
      <c r="H2938" s="29"/>
      <c r="I2938" s="29"/>
    </row>
    <row r="2939" spans="1:9" ht="15" x14ac:dyDescent="0.25">
      <c r="A2939" s="29">
        <v>2928</v>
      </c>
      <c r="B2939" s="29" t="s">
        <v>13846</v>
      </c>
      <c r="C2939" s="29" t="s">
        <v>13824</v>
      </c>
      <c r="D2939" s="163" t="s">
        <v>13847</v>
      </c>
      <c r="E2939" s="117" t="s">
        <v>1369</v>
      </c>
      <c r="F2939" s="38">
        <v>43089</v>
      </c>
      <c r="G2939" s="29"/>
      <c r="H2939" s="29"/>
      <c r="I2939" s="29"/>
    </row>
    <row r="2940" spans="1:9" ht="15" x14ac:dyDescent="0.25">
      <c r="A2940" s="29">
        <v>2929</v>
      </c>
      <c r="B2940" s="29" t="s">
        <v>1109</v>
      </c>
      <c r="C2940" s="29" t="s">
        <v>13824</v>
      </c>
      <c r="D2940" s="163"/>
      <c r="E2940" s="117" t="s">
        <v>1369</v>
      </c>
      <c r="F2940" s="38">
        <v>43089</v>
      </c>
      <c r="G2940" s="29"/>
      <c r="H2940" s="29"/>
      <c r="I2940" s="29"/>
    </row>
    <row r="2941" spans="1:9" ht="15" x14ac:dyDescent="0.25">
      <c r="A2941" s="29">
        <v>2930</v>
      </c>
      <c r="B2941" s="29" t="s">
        <v>13848</v>
      </c>
      <c r="C2941" s="29" t="s">
        <v>13824</v>
      </c>
      <c r="D2941" s="163"/>
      <c r="E2941" s="117" t="s">
        <v>1367</v>
      </c>
      <c r="F2941" s="38">
        <v>43089</v>
      </c>
      <c r="G2941" s="29"/>
      <c r="H2941" s="29"/>
      <c r="I2941" s="29"/>
    </row>
    <row r="2942" spans="1:9" ht="15" x14ac:dyDescent="0.25">
      <c r="A2942" s="29">
        <v>2931</v>
      </c>
      <c r="B2942" s="29" t="s">
        <v>13849</v>
      </c>
      <c r="C2942" s="29" t="s">
        <v>13824</v>
      </c>
      <c r="D2942" s="163"/>
      <c r="E2942" s="117" t="s">
        <v>13850</v>
      </c>
      <c r="F2942" s="38">
        <v>43089</v>
      </c>
      <c r="G2942" s="29"/>
      <c r="H2942" s="29"/>
      <c r="I2942" s="29"/>
    </row>
    <row r="2943" spans="1:9" ht="15" x14ac:dyDescent="0.25">
      <c r="A2943" s="29">
        <v>2932</v>
      </c>
      <c r="B2943" s="29" t="s">
        <v>13851</v>
      </c>
      <c r="C2943" s="29" t="s">
        <v>13824</v>
      </c>
      <c r="D2943" s="163"/>
      <c r="E2943" s="117" t="s">
        <v>13850</v>
      </c>
      <c r="F2943" s="38">
        <v>43089</v>
      </c>
      <c r="G2943" s="29"/>
      <c r="H2943" s="29"/>
      <c r="I2943" s="29"/>
    </row>
    <row r="2944" spans="1:9" ht="15" x14ac:dyDescent="0.25">
      <c r="A2944" s="29">
        <v>2933</v>
      </c>
      <c r="B2944" s="29" t="s">
        <v>13852</v>
      </c>
      <c r="C2944" s="29" t="s">
        <v>13824</v>
      </c>
      <c r="D2944" s="163"/>
      <c r="E2944" s="117" t="s">
        <v>13853</v>
      </c>
      <c r="F2944" s="38">
        <v>43088</v>
      </c>
      <c r="G2944" s="29"/>
      <c r="H2944" s="29"/>
      <c r="I2944" s="29"/>
    </row>
    <row r="2945" spans="1:9" ht="15" x14ac:dyDescent="0.25">
      <c r="A2945" s="29">
        <v>2934</v>
      </c>
      <c r="B2945" s="29" t="s">
        <v>13854</v>
      </c>
      <c r="C2945" s="29" t="s">
        <v>13824</v>
      </c>
      <c r="D2945" s="163"/>
      <c r="E2945" s="117" t="s">
        <v>13853</v>
      </c>
      <c r="F2945" s="38">
        <v>43088</v>
      </c>
      <c r="G2945" s="29"/>
      <c r="H2945" s="29"/>
      <c r="I2945" s="29"/>
    </row>
    <row r="2946" spans="1:9" ht="15" x14ac:dyDescent="0.25">
      <c r="A2946" s="29">
        <v>2935</v>
      </c>
      <c r="B2946" s="29" t="s">
        <v>613</v>
      </c>
      <c r="C2946" s="29" t="s">
        <v>13824</v>
      </c>
      <c r="D2946" s="163"/>
      <c r="E2946" s="117" t="s">
        <v>10</v>
      </c>
      <c r="F2946" s="38">
        <v>43088</v>
      </c>
      <c r="G2946" s="29"/>
      <c r="H2946" s="29"/>
      <c r="I2946" s="29"/>
    </row>
    <row r="2947" spans="1:9" ht="15" x14ac:dyDescent="0.25">
      <c r="A2947" s="29">
        <v>2936</v>
      </c>
      <c r="B2947" s="29" t="s">
        <v>3670</v>
      </c>
      <c r="C2947" s="29" t="s">
        <v>13824</v>
      </c>
      <c r="D2947" s="163"/>
      <c r="E2947" s="117" t="s">
        <v>13850</v>
      </c>
      <c r="F2947" s="38">
        <v>43088</v>
      </c>
      <c r="G2947" s="29"/>
      <c r="H2947" s="29"/>
      <c r="I2947" s="29"/>
    </row>
    <row r="2948" spans="1:9" ht="15" x14ac:dyDescent="0.25">
      <c r="A2948" s="29">
        <v>2937</v>
      </c>
      <c r="B2948" s="29" t="s">
        <v>9028</v>
      </c>
      <c r="C2948" s="29" t="s">
        <v>13824</v>
      </c>
      <c r="D2948" s="163"/>
      <c r="E2948" s="117" t="s">
        <v>13853</v>
      </c>
      <c r="F2948" s="38">
        <v>43088</v>
      </c>
      <c r="G2948" s="29"/>
      <c r="H2948" s="29"/>
      <c r="I2948" s="29"/>
    </row>
    <row r="2949" spans="1:9" ht="15" x14ac:dyDescent="0.25">
      <c r="A2949" s="29">
        <v>2938</v>
      </c>
      <c r="B2949" s="29" t="s">
        <v>7349</v>
      </c>
      <c r="C2949" s="29" t="s">
        <v>13824</v>
      </c>
      <c r="D2949" s="163"/>
      <c r="E2949" s="117" t="s">
        <v>13829</v>
      </c>
      <c r="F2949" s="38">
        <v>43088</v>
      </c>
      <c r="G2949" s="29"/>
      <c r="H2949" s="29"/>
      <c r="I2949" s="29"/>
    </row>
    <row r="2950" spans="1:9" ht="15" x14ac:dyDescent="0.25">
      <c r="A2950" s="29">
        <v>2939</v>
      </c>
      <c r="B2950" s="29" t="s">
        <v>3619</v>
      </c>
      <c r="C2950" s="29" t="s">
        <v>13824</v>
      </c>
      <c r="D2950" s="163"/>
      <c r="E2950" s="117" t="s">
        <v>10</v>
      </c>
      <c r="F2950" s="38">
        <v>43088</v>
      </c>
      <c r="G2950" s="29"/>
      <c r="H2950" s="29"/>
      <c r="I2950" s="29"/>
    </row>
    <row r="2951" spans="1:9" ht="15" x14ac:dyDescent="0.25">
      <c r="A2951" s="29">
        <v>2940</v>
      </c>
      <c r="B2951" s="29" t="s">
        <v>132</v>
      </c>
      <c r="C2951" s="29" t="s">
        <v>13824</v>
      </c>
      <c r="D2951" s="163"/>
      <c r="E2951" s="117" t="s">
        <v>13855</v>
      </c>
      <c r="F2951" s="38">
        <v>43088</v>
      </c>
      <c r="G2951" s="29"/>
      <c r="H2951" s="29"/>
      <c r="I2951" s="29"/>
    </row>
    <row r="2952" spans="1:9" ht="15" x14ac:dyDescent="0.25">
      <c r="A2952" s="29">
        <v>2941</v>
      </c>
      <c r="B2952" s="29" t="s">
        <v>538</v>
      </c>
      <c r="C2952" s="29" t="s">
        <v>13824</v>
      </c>
      <c r="D2952" s="163"/>
      <c r="E2952" s="117" t="s">
        <v>1367</v>
      </c>
      <c r="F2952" s="38">
        <v>43088</v>
      </c>
      <c r="G2952" s="29"/>
      <c r="H2952" s="29"/>
      <c r="I2952" s="29"/>
    </row>
    <row r="2953" spans="1:9" ht="15" x14ac:dyDescent="0.25">
      <c r="A2953" s="29">
        <v>2942</v>
      </c>
      <c r="B2953" s="29" t="s">
        <v>967</v>
      </c>
      <c r="C2953" s="29" t="s">
        <v>13824</v>
      </c>
      <c r="D2953" s="163"/>
      <c r="E2953" s="117" t="s">
        <v>1369</v>
      </c>
      <c r="F2953" s="38">
        <v>43088</v>
      </c>
      <c r="G2953" s="29"/>
      <c r="H2953" s="29"/>
      <c r="I2953" s="29"/>
    </row>
    <row r="2954" spans="1:9" ht="15" x14ac:dyDescent="0.25">
      <c r="A2954" s="29">
        <v>2943</v>
      </c>
      <c r="B2954" s="29" t="s">
        <v>13856</v>
      </c>
      <c r="C2954" s="29" t="s">
        <v>13824</v>
      </c>
      <c r="D2954" s="163"/>
      <c r="E2954" s="117" t="s">
        <v>10</v>
      </c>
      <c r="F2954" s="38">
        <v>43088</v>
      </c>
      <c r="G2954" s="29"/>
      <c r="H2954" s="29"/>
      <c r="I2954" s="29"/>
    </row>
    <row r="2955" spans="1:9" ht="15" x14ac:dyDescent="0.25">
      <c r="A2955" s="29">
        <v>2944</v>
      </c>
      <c r="B2955" s="29" t="s">
        <v>2745</v>
      </c>
      <c r="C2955" s="29" t="s">
        <v>13824</v>
      </c>
      <c r="D2955" s="163"/>
      <c r="E2955" s="117" t="s">
        <v>13857</v>
      </c>
      <c r="F2955" s="38">
        <v>43088</v>
      </c>
      <c r="G2955" s="29"/>
      <c r="H2955" s="29"/>
      <c r="I2955" s="29"/>
    </row>
    <row r="2956" spans="1:9" ht="15" x14ac:dyDescent="0.25">
      <c r="A2956" s="29">
        <v>2945</v>
      </c>
      <c r="B2956" s="29" t="s">
        <v>13858</v>
      </c>
      <c r="C2956" s="29" t="s">
        <v>13824</v>
      </c>
      <c r="D2956" s="163" t="s">
        <v>13859</v>
      </c>
      <c r="E2956" s="117" t="s">
        <v>13860</v>
      </c>
      <c r="F2956" s="38">
        <v>43088</v>
      </c>
      <c r="G2956" s="29"/>
      <c r="H2956" s="29"/>
      <c r="I2956" s="29"/>
    </row>
    <row r="2957" spans="1:9" ht="15" x14ac:dyDescent="0.25">
      <c r="A2957" s="29">
        <v>2946</v>
      </c>
      <c r="B2957" s="29" t="s">
        <v>10870</v>
      </c>
      <c r="C2957" s="29" t="s">
        <v>13861</v>
      </c>
      <c r="D2957" s="163" t="s">
        <v>13862</v>
      </c>
      <c r="E2957" s="117" t="s">
        <v>1369</v>
      </c>
      <c r="F2957" s="38">
        <v>43088</v>
      </c>
      <c r="G2957" s="29"/>
      <c r="H2957" s="29"/>
      <c r="I2957" s="29"/>
    </row>
    <row r="2958" spans="1:9" ht="15" x14ac:dyDescent="0.25">
      <c r="A2958" s="29">
        <v>2947</v>
      </c>
      <c r="B2958" s="29" t="s">
        <v>13863</v>
      </c>
      <c r="C2958" s="29" t="s">
        <v>13864</v>
      </c>
      <c r="D2958" s="163"/>
      <c r="E2958" s="117" t="s">
        <v>1369</v>
      </c>
      <c r="F2958" s="38">
        <v>43088</v>
      </c>
      <c r="G2958" s="29"/>
      <c r="H2958" s="29"/>
      <c r="I2958" s="29"/>
    </row>
    <row r="2959" spans="1:9" ht="15" x14ac:dyDescent="0.25">
      <c r="A2959" s="29">
        <v>2948</v>
      </c>
      <c r="B2959" s="29" t="s">
        <v>12492</v>
      </c>
      <c r="C2959" s="29" t="s">
        <v>13864</v>
      </c>
      <c r="D2959" s="163" t="s">
        <v>13865</v>
      </c>
      <c r="E2959" s="117" t="s">
        <v>1369</v>
      </c>
      <c r="F2959" s="38">
        <v>43088</v>
      </c>
      <c r="G2959" s="29"/>
      <c r="H2959" s="29"/>
      <c r="I2959" s="29"/>
    </row>
    <row r="2960" spans="1:9" ht="15" x14ac:dyDescent="0.25">
      <c r="A2960" s="29">
        <v>2949</v>
      </c>
      <c r="B2960" s="29" t="s">
        <v>13866</v>
      </c>
      <c r="C2960" s="29" t="s">
        <v>13861</v>
      </c>
      <c r="D2960" s="163" t="s">
        <v>13867</v>
      </c>
      <c r="E2960" s="117" t="s">
        <v>1367</v>
      </c>
      <c r="F2960" s="38">
        <v>43088</v>
      </c>
      <c r="G2960" s="29"/>
      <c r="H2960" s="29"/>
      <c r="I2960" s="29"/>
    </row>
    <row r="2961" spans="1:9" ht="15" x14ac:dyDescent="0.25">
      <c r="A2961" s="29">
        <v>2950</v>
      </c>
      <c r="B2961" s="29" t="s">
        <v>13868</v>
      </c>
      <c r="C2961" s="29" t="s">
        <v>13864</v>
      </c>
      <c r="D2961" s="163" t="s">
        <v>13869</v>
      </c>
      <c r="E2961" s="117" t="s">
        <v>6634</v>
      </c>
      <c r="F2961" s="38">
        <v>43088</v>
      </c>
      <c r="G2961" s="29"/>
      <c r="H2961" s="29"/>
      <c r="I2961" s="29"/>
    </row>
    <row r="2962" spans="1:9" ht="15" x14ac:dyDescent="0.25">
      <c r="A2962" s="29">
        <v>2951</v>
      </c>
      <c r="B2962" s="164" t="s">
        <v>1868</v>
      </c>
      <c r="C2962" s="29" t="s">
        <v>13824</v>
      </c>
      <c r="D2962" s="163"/>
      <c r="E2962" s="117" t="s">
        <v>13870</v>
      </c>
      <c r="F2962" s="38">
        <v>43410</v>
      </c>
      <c r="G2962" s="29"/>
      <c r="H2962" s="29"/>
      <c r="I2962" s="29"/>
    </row>
    <row r="2963" spans="1:9" ht="15" x14ac:dyDescent="0.25">
      <c r="A2963" s="29">
        <v>2952</v>
      </c>
      <c r="B2963" s="164" t="s">
        <v>13871</v>
      </c>
      <c r="C2963" s="29" t="s">
        <v>13824</v>
      </c>
      <c r="D2963" s="163"/>
      <c r="E2963" s="117" t="s">
        <v>1367</v>
      </c>
      <c r="F2963" s="38">
        <v>43410</v>
      </c>
      <c r="G2963" s="29"/>
      <c r="H2963" s="29"/>
      <c r="I2963" s="29"/>
    </row>
    <row r="2964" spans="1:9" ht="15" x14ac:dyDescent="0.25">
      <c r="A2964" s="29">
        <v>2953</v>
      </c>
      <c r="B2964" s="164" t="s">
        <v>13872</v>
      </c>
      <c r="C2964" s="29" t="s">
        <v>13824</v>
      </c>
      <c r="D2964" s="163"/>
      <c r="E2964" s="117" t="s">
        <v>1368</v>
      </c>
      <c r="F2964" s="38">
        <v>43410</v>
      </c>
      <c r="G2964" s="29"/>
      <c r="H2964" s="29"/>
      <c r="I2964" s="29"/>
    </row>
    <row r="2965" spans="1:9" ht="15" x14ac:dyDescent="0.25">
      <c r="A2965" s="29">
        <v>2954</v>
      </c>
      <c r="B2965" s="164" t="s">
        <v>6371</v>
      </c>
      <c r="C2965" s="29" t="s">
        <v>13824</v>
      </c>
      <c r="D2965" s="163"/>
      <c r="E2965" s="117" t="s">
        <v>13855</v>
      </c>
      <c r="F2965" s="38">
        <v>43410</v>
      </c>
      <c r="G2965" s="29"/>
      <c r="H2965" s="29"/>
      <c r="I2965" s="29"/>
    </row>
    <row r="2966" spans="1:9" ht="15" x14ac:dyDescent="0.25">
      <c r="A2966" s="29">
        <v>2955</v>
      </c>
      <c r="B2966" s="164" t="s">
        <v>92</v>
      </c>
      <c r="C2966" s="29" t="s">
        <v>13824</v>
      </c>
      <c r="D2966" s="163"/>
      <c r="E2966" s="117" t="s">
        <v>13873</v>
      </c>
      <c r="F2966" s="38">
        <v>43410</v>
      </c>
      <c r="G2966" s="29"/>
      <c r="H2966" s="29"/>
      <c r="I2966" s="29"/>
    </row>
    <row r="2967" spans="1:9" ht="15" x14ac:dyDescent="0.25">
      <c r="A2967" s="29">
        <v>2956</v>
      </c>
      <c r="B2967" s="164" t="s">
        <v>13874</v>
      </c>
      <c r="C2967" s="29" t="s">
        <v>13824</v>
      </c>
      <c r="D2967" s="163"/>
      <c r="E2967" s="117" t="s">
        <v>13850</v>
      </c>
      <c r="F2967" s="38">
        <v>43410</v>
      </c>
      <c r="G2967" s="29"/>
      <c r="H2967" s="29"/>
      <c r="I2967" s="29"/>
    </row>
    <row r="2968" spans="1:9" ht="15" x14ac:dyDescent="0.25">
      <c r="A2968" s="29">
        <v>2957</v>
      </c>
      <c r="B2968" s="164" t="s">
        <v>13875</v>
      </c>
      <c r="C2968" s="29" t="s">
        <v>13824</v>
      </c>
      <c r="D2968" s="163"/>
      <c r="E2968" s="117" t="s">
        <v>1369</v>
      </c>
      <c r="F2968" s="38">
        <v>43410</v>
      </c>
      <c r="G2968" s="29"/>
      <c r="H2968" s="29"/>
      <c r="I2968" s="29"/>
    </row>
    <row r="2969" spans="1:9" ht="15" x14ac:dyDescent="0.25">
      <c r="A2969" s="29">
        <v>2958</v>
      </c>
      <c r="B2969" s="164" t="s">
        <v>13876</v>
      </c>
      <c r="C2969" s="29" t="s">
        <v>13824</v>
      </c>
      <c r="D2969" s="163"/>
      <c r="E2969" s="117" t="s">
        <v>1368</v>
      </c>
      <c r="F2969" s="38">
        <v>43410</v>
      </c>
      <c r="G2969" s="29"/>
      <c r="H2969" s="29"/>
      <c r="I2969" s="29"/>
    </row>
    <row r="2970" spans="1:9" ht="15" x14ac:dyDescent="0.25">
      <c r="A2970" s="29">
        <v>2959</v>
      </c>
      <c r="B2970" s="164" t="s">
        <v>13877</v>
      </c>
      <c r="C2970" s="29" t="s">
        <v>13824</v>
      </c>
      <c r="D2970" s="163"/>
      <c r="E2970" s="117" t="s">
        <v>13873</v>
      </c>
      <c r="F2970" s="38">
        <v>43410</v>
      </c>
      <c r="G2970" s="29"/>
      <c r="H2970" s="29"/>
      <c r="I2970" s="29"/>
    </row>
    <row r="2971" spans="1:9" ht="15" x14ac:dyDescent="0.25">
      <c r="A2971" s="29">
        <v>2960</v>
      </c>
      <c r="B2971" s="164" t="s">
        <v>2331</v>
      </c>
      <c r="C2971" s="29" t="s">
        <v>13824</v>
      </c>
      <c r="D2971" s="163"/>
      <c r="E2971" s="117" t="s">
        <v>13878</v>
      </c>
      <c r="F2971" s="38">
        <v>43410</v>
      </c>
      <c r="G2971" s="29"/>
      <c r="H2971" s="29"/>
      <c r="I2971" s="29"/>
    </row>
    <row r="2972" spans="1:9" ht="15" x14ac:dyDescent="0.25">
      <c r="A2972" s="29">
        <v>2961</v>
      </c>
      <c r="B2972" s="29" t="s">
        <v>13879</v>
      </c>
      <c r="C2972" s="29" t="s">
        <v>13824</v>
      </c>
      <c r="D2972" s="163"/>
      <c r="E2972" s="117" t="s">
        <v>1367</v>
      </c>
      <c r="F2972" s="38">
        <v>43410</v>
      </c>
      <c r="G2972" s="29"/>
      <c r="H2972" s="29"/>
      <c r="I2972" s="29"/>
    </row>
    <row r="2973" spans="1:9" ht="15" x14ac:dyDescent="0.25">
      <c r="A2973" s="29">
        <v>2962</v>
      </c>
      <c r="B2973" s="29" t="s">
        <v>13880</v>
      </c>
      <c r="C2973" s="29" t="s">
        <v>13824</v>
      </c>
      <c r="D2973" s="163"/>
      <c r="E2973" s="117" t="s">
        <v>1369</v>
      </c>
      <c r="F2973" s="38">
        <v>43410</v>
      </c>
      <c r="G2973" s="29"/>
      <c r="H2973" s="29"/>
      <c r="I2973" s="29"/>
    </row>
    <row r="2974" spans="1:9" ht="15" x14ac:dyDescent="0.25">
      <c r="A2974" s="146"/>
      <c r="B2974" s="167" t="s">
        <v>13881</v>
      </c>
      <c r="C2974" s="29"/>
      <c r="D2974" s="29"/>
      <c r="E2974" s="29"/>
      <c r="F2974" s="29"/>
      <c r="G2974" s="29"/>
      <c r="H2974" s="29"/>
      <c r="I2974" s="29"/>
    </row>
    <row r="2975" spans="1:9" ht="15" x14ac:dyDescent="0.25">
      <c r="A2975" s="29">
        <v>2963</v>
      </c>
      <c r="B2975" s="29" t="s">
        <v>601</v>
      </c>
      <c r="C2975" s="29" t="s">
        <v>13709</v>
      </c>
      <c r="D2975" s="163" t="s">
        <v>13882</v>
      </c>
      <c r="E2975" s="6" t="s">
        <v>13883</v>
      </c>
      <c r="F2975" s="117" t="s">
        <v>12108</v>
      </c>
      <c r="G2975" s="29"/>
      <c r="H2975" s="29"/>
      <c r="I2975" s="29"/>
    </row>
    <row r="2976" spans="1:9" ht="15" x14ac:dyDescent="0.25">
      <c r="A2976" s="29">
        <v>2964</v>
      </c>
      <c r="B2976" s="29" t="s">
        <v>13884</v>
      </c>
      <c r="C2976" s="29" t="s">
        <v>13709</v>
      </c>
      <c r="D2976" s="163" t="s">
        <v>13885</v>
      </c>
      <c r="E2976" s="6" t="s">
        <v>13883</v>
      </c>
      <c r="F2976" s="117" t="s">
        <v>12108</v>
      </c>
      <c r="G2976" s="29"/>
      <c r="H2976" s="29"/>
      <c r="I2976" s="29"/>
    </row>
    <row r="2977" spans="1:9" ht="15" x14ac:dyDescent="0.25">
      <c r="A2977" s="29">
        <v>2965</v>
      </c>
      <c r="B2977" s="29" t="s">
        <v>13886</v>
      </c>
      <c r="C2977" s="29" t="s">
        <v>13709</v>
      </c>
      <c r="D2977" s="163" t="s">
        <v>13887</v>
      </c>
      <c r="E2977" s="6" t="s">
        <v>13883</v>
      </c>
      <c r="F2977" s="117" t="s">
        <v>12108</v>
      </c>
      <c r="G2977" s="29"/>
      <c r="H2977" s="29"/>
      <c r="I2977" s="29"/>
    </row>
    <row r="2978" spans="1:9" ht="15" x14ac:dyDescent="0.25">
      <c r="A2978" s="29">
        <v>2966</v>
      </c>
      <c r="B2978" s="29" t="s">
        <v>13888</v>
      </c>
      <c r="C2978" s="29" t="s">
        <v>13709</v>
      </c>
      <c r="D2978" s="163" t="s">
        <v>13889</v>
      </c>
      <c r="E2978" s="6" t="s">
        <v>13883</v>
      </c>
      <c r="F2978" s="117" t="s">
        <v>12108</v>
      </c>
      <c r="G2978" s="29"/>
      <c r="H2978" s="29"/>
      <c r="I2978" s="29"/>
    </row>
    <row r="2979" spans="1:9" ht="15" x14ac:dyDescent="0.25">
      <c r="A2979" s="29">
        <v>2967</v>
      </c>
      <c r="B2979" s="29" t="s">
        <v>13890</v>
      </c>
      <c r="C2979" s="29" t="s">
        <v>13709</v>
      </c>
      <c r="D2979" s="163" t="s">
        <v>13891</v>
      </c>
      <c r="E2979" s="6" t="s">
        <v>13883</v>
      </c>
      <c r="F2979" s="117" t="s">
        <v>12108</v>
      </c>
      <c r="G2979" s="29"/>
      <c r="H2979" s="29"/>
      <c r="I2979" s="29"/>
    </row>
    <row r="2980" spans="1:9" ht="15" x14ac:dyDescent="0.25">
      <c r="A2980" s="29">
        <v>2968</v>
      </c>
      <c r="B2980" s="29" t="s">
        <v>13892</v>
      </c>
      <c r="C2980" s="29" t="s">
        <v>13709</v>
      </c>
      <c r="D2980" s="163" t="s">
        <v>13893</v>
      </c>
      <c r="E2980" s="6" t="s">
        <v>13883</v>
      </c>
      <c r="F2980" s="117" t="s">
        <v>12108</v>
      </c>
      <c r="G2980" s="29"/>
      <c r="H2980" s="29"/>
      <c r="I2980" s="29"/>
    </row>
    <row r="2981" spans="1:9" ht="15" x14ac:dyDescent="0.25">
      <c r="A2981" s="29">
        <v>2969</v>
      </c>
      <c r="B2981" s="29" t="s">
        <v>13894</v>
      </c>
      <c r="C2981" s="29" t="s">
        <v>13709</v>
      </c>
      <c r="D2981" s="163" t="s">
        <v>13895</v>
      </c>
      <c r="E2981" s="6" t="s">
        <v>13883</v>
      </c>
      <c r="F2981" s="117" t="s">
        <v>12108</v>
      </c>
      <c r="G2981" s="29"/>
      <c r="H2981" s="29"/>
      <c r="I2981" s="29"/>
    </row>
    <row r="2982" spans="1:9" ht="15" x14ac:dyDescent="0.25">
      <c r="A2982" s="29">
        <v>2970</v>
      </c>
      <c r="B2982" s="29" t="s">
        <v>3495</v>
      </c>
      <c r="C2982" s="29" t="s">
        <v>13709</v>
      </c>
      <c r="D2982" s="163"/>
      <c r="E2982" s="6" t="s">
        <v>13883</v>
      </c>
      <c r="F2982" s="117" t="s">
        <v>12108</v>
      </c>
      <c r="G2982" s="29"/>
      <c r="H2982" s="29"/>
      <c r="I2982" s="29"/>
    </row>
    <row r="2983" spans="1:9" ht="15" x14ac:dyDescent="0.25">
      <c r="A2983" s="29">
        <v>2971</v>
      </c>
      <c r="B2983" s="29" t="s">
        <v>13896</v>
      </c>
      <c r="C2983" s="29" t="s">
        <v>13709</v>
      </c>
      <c r="D2983" s="163"/>
      <c r="E2983" s="6" t="s">
        <v>13883</v>
      </c>
      <c r="F2983" s="117" t="s">
        <v>12108</v>
      </c>
      <c r="G2983" s="29"/>
      <c r="H2983" s="29"/>
      <c r="I2983" s="29"/>
    </row>
    <row r="2984" spans="1:9" ht="15" x14ac:dyDescent="0.25">
      <c r="A2984" s="29">
        <v>2972</v>
      </c>
      <c r="B2984" s="29" t="s">
        <v>13897</v>
      </c>
      <c r="C2984" s="29" t="s">
        <v>13709</v>
      </c>
      <c r="D2984" s="163" t="s">
        <v>13898</v>
      </c>
      <c r="E2984" s="6" t="s">
        <v>13883</v>
      </c>
      <c r="F2984" s="117" t="s">
        <v>12108</v>
      </c>
      <c r="G2984" s="29"/>
      <c r="H2984" s="29"/>
      <c r="I2984" s="29"/>
    </row>
    <row r="2985" spans="1:9" ht="15" x14ac:dyDescent="0.25">
      <c r="A2985" s="29">
        <v>2973</v>
      </c>
      <c r="B2985" s="29" t="s">
        <v>13899</v>
      </c>
      <c r="C2985" s="29" t="s">
        <v>13709</v>
      </c>
      <c r="D2985" s="163"/>
      <c r="E2985" s="6" t="s">
        <v>13883</v>
      </c>
      <c r="F2985" s="117" t="s">
        <v>12108</v>
      </c>
      <c r="G2985" s="29"/>
      <c r="H2985" s="29"/>
      <c r="I2985" s="29"/>
    </row>
    <row r="2986" spans="1:9" ht="15" x14ac:dyDescent="0.25">
      <c r="A2986" s="29">
        <v>2974</v>
      </c>
      <c r="B2986" s="29" t="s">
        <v>1596</v>
      </c>
      <c r="C2986" s="29" t="s">
        <v>13709</v>
      </c>
      <c r="D2986" s="163" t="s">
        <v>13900</v>
      </c>
      <c r="E2986" s="6" t="s">
        <v>13883</v>
      </c>
      <c r="F2986" s="117" t="s">
        <v>12108</v>
      </c>
      <c r="G2986" s="29"/>
      <c r="H2986" s="29"/>
      <c r="I2986" s="29"/>
    </row>
    <row r="2987" spans="1:9" ht="15" x14ac:dyDescent="0.25">
      <c r="A2987" s="29">
        <v>2975</v>
      </c>
      <c r="B2987" s="29" t="s">
        <v>13901</v>
      </c>
      <c r="C2987" s="29" t="s">
        <v>13709</v>
      </c>
      <c r="D2987" s="163"/>
      <c r="E2987" s="6" t="s">
        <v>13883</v>
      </c>
      <c r="F2987" s="117" t="s">
        <v>12108</v>
      </c>
      <c r="G2987" s="29"/>
      <c r="H2987" s="29"/>
      <c r="I2987" s="29"/>
    </row>
    <row r="2988" spans="1:9" ht="15" x14ac:dyDescent="0.25">
      <c r="A2988" s="29">
        <v>2976</v>
      </c>
      <c r="B2988" s="29" t="s">
        <v>2101</v>
      </c>
      <c r="C2988" s="29" t="s">
        <v>13709</v>
      </c>
      <c r="D2988" s="163" t="s">
        <v>13902</v>
      </c>
      <c r="E2988" s="6" t="s">
        <v>13883</v>
      </c>
      <c r="F2988" s="117" t="s">
        <v>12108</v>
      </c>
      <c r="G2988" s="29"/>
      <c r="H2988" s="29"/>
      <c r="I2988" s="29"/>
    </row>
    <row r="2989" spans="1:9" ht="15" x14ac:dyDescent="0.25">
      <c r="A2989" s="29">
        <v>2977</v>
      </c>
      <c r="B2989" s="29" t="s">
        <v>2625</v>
      </c>
      <c r="C2989" s="29" t="s">
        <v>13709</v>
      </c>
      <c r="D2989" s="163" t="s">
        <v>13903</v>
      </c>
      <c r="E2989" s="6" t="s">
        <v>13883</v>
      </c>
      <c r="F2989" s="117" t="s">
        <v>12108</v>
      </c>
      <c r="G2989" s="29"/>
      <c r="H2989" s="29"/>
      <c r="I2989" s="29"/>
    </row>
    <row r="2990" spans="1:9" ht="15" x14ac:dyDescent="0.25">
      <c r="A2990" s="29">
        <v>2978</v>
      </c>
      <c r="B2990" s="29" t="s">
        <v>13904</v>
      </c>
      <c r="C2990" s="29" t="s">
        <v>13709</v>
      </c>
      <c r="D2990" s="163" t="s">
        <v>13905</v>
      </c>
      <c r="E2990" s="6" t="s">
        <v>13883</v>
      </c>
      <c r="F2990" s="117" t="s">
        <v>12108</v>
      </c>
      <c r="G2990" s="29"/>
      <c r="H2990" s="29"/>
      <c r="I2990" s="29"/>
    </row>
    <row r="2991" spans="1:9" ht="15" x14ac:dyDescent="0.25">
      <c r="A2991" s="29">
        <v>2979</v>
      </c>
      <c r="B2991" s="29" t="s">
        <v>13906</v>
      </c>
      <c r="C2991" s="29" t="s">
        <v>13709</v>
      </c>
      <c r="D2991" s="163" t="s">
        <v>13907</v>
      </c>
      <c r="E2991" s="6" t="s">
        <v>13883</v>
      </c>
      <c r="F2991" s="117" t="s">
        <v>12108</v>
      </c>
      <c r="G2991" s="29"/>
      <c r="H2991" s="29"/>
      <c r="I2991" s="29"/>
    </row>
    <row r="2992" spans="1:9" ht="15" x14ac:dyDescent="0.25">
      <c r="A2992" s="29">
        <v>2980</v>
      </c>
      <c r="B2992" s="29" t="s">
        <v>13908</v>
      </c>
      <c r="C2992" s="29" t="s">
        <v>13709</v>
      </c>
      <c r="D2992" s="163" t="s">
        <v>13909</v>
      </c>
      <c r="E2992" s="6" t="s">
        <v>13883</v>
      </c>
      <c r="F2992" s="117" t="s">
        <v>12108</v>
      </c>
      <c r="G2992" s="29"/>
      <c r="H2992" s="29"/>
      <c r="I2992" s="29"/>
    </row>
    <row r="2993" spans="1:9" ht="15" x14ac:dyDescent="0.25">
      <c r="A2993" s="29">
        <v>2981</v>
      </c>
      <c r="B2993" s="29" t="s">
        <v>13910</v>
      </c>
      <c r="C2993" s="29" t="s">
        <v>13709</v>
      </c>
      <c r="D2993" s="163" t="s">
        <v>13911</v>
      </c>
      <c r="E2993" s="6" t="s">
        <v>13883</v>
      </c>
      <c r="F2993" s="117" t="s">
        <v>12108</v>
      </c>
      <c r="G2993" s="29"/>
      <c r="H2993" s="29"/>
      <c r="I2993" s="29"/>
    </row>
    <row r="2994" spans="1:9" ht="15" x14ac:dyDescent="0.25">
      <c r="A2994" s="29">
        <v>2982</v>
      </c>
      <c r="B2994" s="29" t="s">
        <v>13912</v>
      </c>
      <c r="C2994" s="29" t="s">
        <v>13709</v>
      </c>
      <c r="D2994" s="163" t="s">
        <v>13913</v>
      </c>
      <c r="E2994" s="6" t="s">
        <v>13883</v>
      </c>
      <c r="F2994" s="117" t="s">
        <v>12108</v>
      </c>
      <c r="G2994" s="29"/>
      <c r="H2994" s="29"/>
      <c r="I2994" s="29"/>
    </row>
    <row r="2995" spans="1:9" ht="15" x14ac:dyDescent="0.25">
      <c r="A2995" s="29">
        <v>2983</v>
      </c>
      <c r="B2995" s="29" t="s">
        <v>7684</v>
      </c>
      <c r="C2995" s="29" t="s">
        <v>13709</v>
      </c>
      <c r="D2995" s="163" t="s">
        <v>13914</v>
      </c>
      <c r="E2995" s="6" t="s">
        <v>13883</v>
      </c>
      <c r="F2995" s="117" t="s">
        <v>12108</v>
      </c>
      <c r="G2995" s="29"/>
      <c r="H2995" s="29"/>
      <c r="I2995" s="29"/>
    </row>
    <row r="2996" spans="1:9" ht="15" x14ac:dyDescent="0.25">
      <c r="A2996" s="29">
        <v>2984</v>
      </c>
      <c r="B2996" s="29" t="s">
        <v>13915</v>
      </c>
      <c r="C2996" s="29" t="s">
        <v>13709</v>
      </c>
      <c r="D2996" s="163" t="s">
        <v>13916</v>
      </c>
      <c r="E2996" s="6" t="s">
        <v>13883</v>
      </c>
      <c r="F2996" s="117" t="s">
        <v>12108</v>
      </c>
      <c r="G2996" s="29"/>
      <c r="H2996" s="29"/>
      <c r="I2996" s="29"/>
    </row>
    <row r="2997" spans="1:9" ht="15" x14ac:dyDescent="0.25">
      <c r="A2997" s="29">
        <v>2985</v>
      </c>
      <c r="B2997" s="29" t="s">
        <v>2594</v>
      </c>
      <c r="C2997" s="29" t="s">
        <v>13709</v>
      </c>
      <c r="D2997" s="163" t="s">
        <v>13917</v>
      </c>
      <c r="E2997" s="6" t="s">
        <v>13883</v>
      </c>
      <c r="F2997" s="117" t="s">
        <v>12108</v>
      </c>
      <c r="G2997" s="29"/>
      <c r="H2997" s="29"/>
      <c r="I2997" s="29"/>
    </row>
    <row r="2998" spans="1:9" ht="15" x14ac:dyDescent="0.25">
      <c r="A2998" s="29">
        <v>2986</v>
      </c>
      <c r="B2998" s="29" t="s">
        <v>13918</v>
      </c>
      <c r="C2998" s="29" t="s">
        <v>13709</v>
      </c>
      <c r="D2998" s="163" t="s">
        <v>13919</v>
      </c>
      <c r="E2998" s="6" t="s">
        <v>13883</v>
      </c>
      <c r="F2998" s="117" t="s">
        <v>12108</v>
      </c>
      <c r="G2998" s="29"/>
      <c r="H2998" s="29"/>
      <c r="I2998" s="29"/>
    </row>
    <row r="2999" spans="1:9" ht="15" x14ac:dyDescent="0.25">
      <c r="A2999" s="29">
        <v>2987</v>
      </c>
      <c r="B2999" s="29" t="s">
        <v>13920</v>
      </c>
      <c r="C2999" s="29" t="s">
        <v>13709</v>
      </c>
      <c r="D2999" s="163" t="s">
        <v>13921</v>
      </c>
      <c r="E2999" s="6" t="s">
        <v>13883</v>
      </c>
      <c r="F2999" s="117" t="s">
        <v>12108</v>
      </c>
      <c r="G2999" s="29"/>
      <c r="H2999" s="29"/>
      <c r="I2999" s="29"/>
    </row>
    <row r="3000" spans="1:9" ht="15" x14ac:dyDescent="0.25">
      <c r="A3000" s="29">
        <v>2988</v>
      </c>
      <c r="B3000" s="29" t="s">
        <v>2110</v>
      </c>
      <c r="C3000" s="29" t="s">
        <v>13709</v>
      </c>
      <c r="D3000" s="163" t="s">
        <v>13922</v>
      </c>
      <c r="E3000" s="6" t="s">
        <v>13883</v>
      </c>
      <c r="F3000" s="117" t="s">
        <v>12108</v>
      </c>
      <c r="G3000" s="29"/>
      <c r="H3000" s="29"/>
      <c r="I3000" s="29"/>
    </row>
    <row r="3001" spans="1:9" ht="15" x14ac:dyDescent="0.25">
      <c r="A3001" s="29">
        <v>2989</v>
      </c>
      <c r="B3001" s="29" t="s">
        <v>13923</v>
      </c>
      <c r="C3001" s="29" t="s">
        <v>9197</v>
      </c>
      <c r="D3001" s="163" t="s">
        <v>13924</v>
      </c>
      <c r="E3001" s="6" t="s">
        <v>13883</v>
      </c>
      <c r="F3001" s="117" t="s">
        <v>12115</v>
      </c>
      <c r="G3001" s="29"/>
      <c r="H3001" s="29"/>
      <c r="I3001" s="29"/>
    </row>
    <row r="3002" spans="1:9" ht="15" x14ac:dyDescent="0.25">
      <c r="A3002" s="29">
        <v>2990</v>
      </c>
      <c r="B3002" s="29" t="s">
        <v>13925</v>
      </c>
      <c r="C3002" s="29" t="s">
        <v>9197</v>
      </c>
      <c r="D3002" s="163" t="s">
        <v>13926</v>
      </c>
      <c r="E3002" s="6" t="s">
        <v>13883</v>
      </c>
      <c r="F3002" s="117" t="s">
        <v>12115</v>
      </c>
      <c r="G3002" s="29"/>
      <c r="H3002" s="29"/>
      <c r="I3002" s="29"/>
    </row>
    <row r="3003" spans="1:9" ht="15" x14ac:dyDescent="0.25">
      <c r="A3003" s="29">
        <v>2991</v>
      </c>
      <c r="B3003" s="29" t="s">
        <v>3077</v>
      </c>
      <c r="C3003" s="29" t="s">
        <v>9197</v>
      </c>
      <c r="D3003" s="163" t="s">
        <v>13927</v>
      </c>
      <c r="E3003" s="6" t="s">
        <v>13883</v>
      </c>
      <c r="F3003" s="117" t="s">
        <v>12115</v>
      </c>
      <c r="G3003" s="29"/>
      <c r="H3003" s="29"/>
      <c r="I3003" s="29"/>
    </row>
    <row r="3004" spans="1:9" ht="15" x14ac:dyDescent="0.25">
      <c r="A3004" s="29">
        <v>2992</v>
      </c>
      <c r="B3004" s="29" t="s">
        <v>13928</v>
      </c>
      <c r="C3004" s="29" t="s">
        <v>9197</v>
      </c>
      <c r="D3004" s="163"/>
      <c r="E3004" s="6" t="s">
        <v>13883</v>
      </c>
      <c r="F3004" s="117" t="s">
        <v>12115</v>
      </c>
      <c r="G3004" s="29"/>
      <c r="H3004" s="29"/>
      <c r="I3004" s="29"/>
    </row>
    <row r="3005" spans="1:9" ht="15" x14ac:dyDescent="0.25">
      <c r="A3005" s="29">
        <v>2993</v>
      </c>
      <c r="B3005" s="29" t="s">
        <v>74</v>
      </c>
      <c r="C3005" s="29" t="s">
        <v>9197</v>
      </c>
      <c r="D3005" s="163" t="s">
        <v>13929</v>
      </c>
      <c r="E3005" s="6" t="s">
        <v>13883</v>
      </c>
      <c r="F3005" s="117" t="s">
        <v>12115</v>
      </c>
      <c r="G3005" s="29"/>
      <c r="H3005" s="29"/>
      <c r="I3005" s="29"/>
    </row>
    <row r="3006" spans="1:9" ht="15" x14ac:dyDescent="0.25">
      <c r="A3006" s="29">
        <v>2994</v>
      </c>
      <c r="B3006" s="29" t="s">
        <v>8541</v>
      </c>
      <c r="C3006" s="29" t="s">
        <v>9197</v>
      </c>
      <c r="D3006" s="163" t="s">
        <v>13930</v>
      </c>
      <c r="E3006" s="6" t="s">
        <v>13883</v>
      </c>
      <c r="F3006" s="117" t="s">
        <v>12115</v>
      </c>
      <c r="G3006" s="29"/>
      <c r="H3006" s="29"/>
      <c r="I3006" s="29"/>
    </row>
    <row r="3007" spans="1:9" ht="15" x14ac:dyDescent="0.25">
      <c r="A3007" s="29">
        <v>2995</v>
      </c>
      <c r="B3007" s="29" t="s">
        <v>13931</v>
      </c>
      <c r="C3007" s="29" t="s">
        <v>9197</v>
      </c>
      <c r="D3007" s="163" t="s">
        <v>13932</v>
      </c>
      <c r="E3007" s="6" t="s">
        <v>13883</v>
      </c>
      <c r="F3007" s="117" t="s">
        <v>12115</v>
      </c>
      <c r="G3007" s="29"/>
      <c r="H3007" s="29"/>
      <c r="I3007" s="29"/>
    </row>
    <row r="3008" spans="1:9" ht="15" x14ac:dyDescent="0.25">
      <c r="A3008" s="29">
        <v>2996</v>
      </c>
      <c r="B3008" s="29" t="s">
        <v>13933</v>
      </c>
      <c r="C3008" s="29" t="s">
        <v>9197</v>
      </c>
      <c r="D3008" s="163" t="s">
        <v>13934</v>
      </c>
      <c r="E3008" s="6" t="s">
        <v>13883</v>
      </c>
      <c r="F3008" s="117" t="s">
        <v>12115</v>
      </c>
      <c r="G3008" s="29"/>
      <c r="H3008" s="29"/>
      <c r="I3008" s="29"/>
    </row>
    <row r="3009" spans="1:9" ht="15" x14ac:dyDescent="0.25">
      <c r="A3009" s="29">
        <v>2997</v>
      </c>
      <c r="B3009" s="29" t="s">
        <v>13935</v>
      </c>
      <c r="C3009" s="29" t="s">
        <v>9197</v>
      </c>
      <c r="D3009" s="163" t="s">
        <v>13936</v>
      </c>
      <c r="E3009" s="6" t="s">
        <v>13883</v>
      </c>
      <c r="F3009" s="117" t="s">
        <v>12115</v>
      </c>
      <c r="G3009" s="29"/>
      <c r="H3009" s="29"/>
      <c r="I3009" s="29"/>
    </row>
    <row r="3010" spans="1:9" ht="15" x14ac:dyDescent="0.25">
      <c r="A3010" s="29">
        <v>2998</v>
      </c>
      <c r="B3010" s="29" t="s">
        <v>13937</v>
      </c>
      <c r="C3010" s="29" t="s">
        <v>9197</v>
      </c>
      <c r="D3010" s="163"/>
      <c r="E3010" s="6" t="s">
        <v>13883</v>
      </c>
      <c r="F3010" s="117" t="s">
        <v>12115</v>
      </c>
      <c r="G3010" s="29"/>
      <c r="H3010" s="29"/>
      <c r="I3010" s="29"/>
    </row>
    <row r="3011" spans="1:9" ht="15" x14ac:dyDescent="0.25">
      <c r="A3011" s="29">
        <v>2999</v>
      </c>
      <c r="B3011" s="29" t="s">
        <v>1074</v>
      </c>
      <c r="C3011" s="29" t="s">
        <v>9197</v>
      </c>
      <c r="D3011" s="163" t="s">
        <v>13938</v>
      </c>
      <c r="E3011" s="6" t="s">
        <v>13883</v>
      </c>
      <c r="F3011" s="117" t="s">
        <v>12115</v>
      </c>
      <c r="G3011" s="29"/>
      <c r="H3011" s="29"/>
      <c r="I3011" s="29"/>
    </row>
    <row r="3012" spans="1:9" ht="15" x14ac:dyDescent="0.25">
      <c r="A3012" s="29">
        <v>3000</v>
      </c>
      <c r="B3012" s="29" t="s">
        <v>8699</v>
      </c>
      <c r="C3012" s="29" t="s">
        <v>9197</v>
      </c>
      <c r="D3012" s="163" t="s">
        <v>13939</v>
      </c>
      <c r="E3012" s="6" t="s">
        <v>13883</v>
      </c>
      <c r="F3012" s="117" t="s">
        <v>12115</v>
      </c>
      <c r="G3012" s="29"/>
      <c r="H3012" s="29"/>
      <c r="I3012" s="29"/>
    </row>
    <row r="3013" spans="1:9" ht="15" x14ac:dyDescent="0.25">
      <c r="A3013" s="29">
        <v>3001</v>
      </c>
      <c r="B3013" s="29" t="s">
        <v>13940</v>
      </c>
      <c r="C3013" s="29" t="s">
        <v>9197</v>
      </c>
      <c r="D3013" s="163" t="s">
        <v>13941</v>
      </c>
      <c r="E3013" s="6" t="s">
        <v>13883</v>
      </c>
      <c r="F3013" s="117" t="s">
        <v>12115</v>
      </c>
      <c r="G3013" s="29"/>
      <c r="H3013" s="29"/>
      <c r="I3013" s="29"/>
    </row>
    <row r="3014" spans="1:9" ht="15" x14ac:dyDescent="0.25">
      <c r="A3014" s="29">
        <v>3002</v>
      </c>
      <c r="B3014" s="29" t="s">
        <v>13942</v>
      </c>
      <c r="C3014" s="29" t="s">
        <v>9197</v>
      </c>
      <c r="D3014" s="163" t="s">
        <v>13943</v>
      </c>
      <c r="E3014" s="6" t="s">
        <v>13883</v>
      </c>
      <c r="F3014" s="117" t="s">
        <v>12115</v>
      </c>
      <c r="G3014" s="29"/>
      <c r="H3014" s="29"/>
      <c r="I3014" s="29"/>
    </row>
    <row r="3015" spans="1:9" ht="15" x14ac:dyDescent="0.25">
      <c r="A3015" s="29">
        <v>3003</v>
      </c>
      <c r="B3015" s="29" t="s">
        <v>7042</v>
      </c>
      <c r="C3015" s="29" t="s">
        <v>9197</v>
      </c>
      <c r="D3015" s="163" t="s">
        <v>13944</v>
      </c>
      <c r="E3015" s="6" t="s">
        <v>13883</v>
      </c>
      <c r="F3015" s="117" t="s">
        <v>12115</v>
      </c>
      <c r="G3015" s="29"/>
      <c r="H3015" s="29"/>
      <c r="I3015" s="29"/>
    </row>
    <row r="3016" spans="1:9" ht="15" x14ac:dyDescent="0.25">
      <c r="A3016" s="29">
        <v>3004</v>
      </c>
      <c r="B3016" s="29" t="s">
        <v>13945</v>
      </c>
      <c r="C3016" s="29" t="s">
        <v>9197</v>
      </c>
      <c r="D3016" s="163" t="s">
        <v>13946</v>
      </c>
      <c r="E3016" s="6" t="s">
        <v>13883</v>
      </c>
      <c r="F3016" s="117" t="s">
        <v>12115</v>
      </c>
      <c r="G3016" s="29"/>
      <c r="H3016" s="29"/>
      <c r="I3016" s="29"/>
    </row>
    <row r="3017" spans="1:9" ht="15" x14ac:dyDescent="0.25">
      <c r="A3017" s="29">
        <v>3005</v>
      </c>
      <c r="B3017" s="29" t="s">
        <v>13947</v>
      </c>
      <c r="C3017" s="29" t="s">
        <v>9197</v>
      </c>
      <c r="D3017" s="163" t="s">
        <v>13948</v>
      </c>
      <c r="E3017" s="6" t="s">
        <v>13883</v>
      </c>
      <c r="F3017" s="117" t="s">
        <v>12115</v>
      </c>
      <c r="G3017" s="29"/>
      <c r="H3017" s="29"/>
      <c r="I3017" s="29"/>
    </row>
    <row r="3018" spans="1:9" ht="15" x14ac:dyDescent="0.25">
      <c r="A3018" s="29">
        <v>3006</v>
      </c>
      <c r="B3018" s="29" t="s">
        <v>13949</v>
      </c>
      <c r="C3018" s="29" t="s">
        <v>9197</v>
      </c>
      <c r="D3018" s="163" t="s">
        <v>13950</v>
      </c>
      <c r="E3018" s="6" t="s">
        <v>13883</v>
      </c>
      <c r="F3018" s="117" t="s">
        <v>12115</v>
      </c>
      <c r="G3018" s="29"/>
      <c r="H3018" s="29"/>
      <c r="I3018" s="29"/>
    </row>
    <row r="3019" spans="1:9" ht="15" x14ac:dyDescent="0.25">
      <c r="A3019" s="29">
        <v>3007</v>
      </c>
      <c r="B3019" s="29" t="s">
        <v>13951</v>
      </c>
      <c r="C3019" s="29" t="s">
        <v>9197</v>
      </c>
      <c r="D3019" s="163" t="s">
        <v>13952</v>
      </c>
      <c r="E3019" s="6" t="s">
        <v>13883</v>
      </c>
      <c r="F3019" s="117" t="s">
        <v>12115</v>
      </c>
      <c r="G3019" s="29"/>
      <c r="H3019" s="29"/>
      <c r="I3019" s="29"/>
    </row>
    <row r="3020" spans="1:9" ht="15" x14ac:dyDescent="0.25">
      <c r="A3020" s="29">
        <v>3008</v>
      </c>
      <c r="B3020" s="29" t="s">
        <v>13953</v>
      </c>
      <c r="C3020" s="29" t="s">
        <v>9197</v>
      </c>
      <c r="D3020" s="163" t="s">
        <v>13954</v>
      </c>
      <c r="E3020" s="6" t="s">
        <v>13883</v>
      </c>
      <c r="F3020" s="117" t="s">
        <v>12115</v>
      </c>
      <c r="G3020" s="29"/>
      <c r="H3020" s="29"/>
      <c r="I3020" s="29"/>
    </row>
    <row r="3021" spans="1:9" ht="15" x14ac:dyDescent="0.25">
      <c r="A3021" s="29">
        <v>3009</v>
      </c>
      <c r="B3021" s="29" t="s">
        <v>13955</v>
      </c>
      <c r="C3021" s="29" t="s">
        <v>9197</v>
      </c>
      <c r="D3021" s="163" t="s">
        <v>13956</v>
      </c>
      <c r="E3021" s="6" t="s">
        <v>13883</v>
      </c>
      <c r="F3021" s="117" t="s">
        <v>12115</v>
      </c>
      <c r="G3021" s="29"/>
      <c r="H3021" s="29"/>
      <c r="I3021" s="29"/>
    </row>
    <row r="3022" spans="1:9" ht="15" x14ac:dyDescent="0.25">
      <c r="A3022" s="29">
        <v>3010</v>
      </c>
      <c r="B3022" s="29" t="s">
        <v>13957</v>
      </c>
      <c r="C3022" s="29" t="s">
        <v>9197</v>
      </c>
      <c r="D3022" s="163" t="s">
        <v>13958</v>
      </c>
      <c r="E3022" s="6" t="s">
        <v>13883</v>
      </c>
      <c r="F3022" s="117" t="s">
        <v>12115</v>
      </c>
      <c r="G3022" s="29"/>
      <c r="H3022" s="29"/>
      <c r="I3022" s="29"/>
    </row>
    <row r="3023" spans="1:9" ht="15" x14ac:dyDescent="0.25">
      <c r="A3023" s="29">
        <v>3011</v>
      </c>
      <c r="B3023" s="29" t="s">
        <v>13959</v>
      </c>
      <c r="C3023" s="29" t="s">
        <v>9197</v>
      </c>
      <c r="D3023" s="163" t="s">
        <v>13960</v>
      </c>
      <c r="E3023" s="6" t="s">
        <v>13883</v>
      </c>
      <c r="F3023" s="117" t="s">
        <v>12115</v>
      </c>
      <c r="G3023" s="29"/>
      <c r="H3023" s="29"/>
      <c r="I3023" s="29"/>
    </row>
    <row r="3024" spans="1:9" ht="15" x14ac:dyDescent="0.25">
      <c r="A3024" s="29">
        <v>3012</v>
      </c>
      <c r="B3024" s="29" t="s">
        <v>13961</v>
      </c>
      <c r="C3024" s="29" t="s">
        <v>8816</v>
      </c>
      <c r="D3024" s="163" t="s">
        <v>13962</v>
      </c>
      <c r="E3024" s="6" t="s">
        <v>13883</v>
      </c>
      <c r="F3024" s="48">
        <v>43323</v>
      </c>
      <c r="G3024" s="29"/>
      <c r="H3024" s="29"/>
      <c r="I3024" s="29"/>
    </row>
    <row r="3025" spans="1:9" ht="15" x14ac:dyDescent="0.25">
      <c r="A3025" s="29">
        <v>3013</v>
      </c>
      <c r="B3025" s="29" t="s">
        <v>4320</v>
      </c>
      <c r="C3025" s="29" t="s">
        <v>8816</v>
      </c>
      <c r="D3025" s="163" t="s">
        <v>13963</v>
      </c>
      <c r="E3025" s="6" t="s">
        <v>13883</v>
      </c>
      <c r="F3025" s="48">
        <v>43323</v>
      </c>
      <c r="G3025" s="29"/>
      <c r="H3025" s="29"/>
      <c r="I3025" s="29"/>
    </row>
    <row r="3026" spans="1:9" ht="15" x14ac:dyDescent="0.25">
      <c r="A3026" s="29">
        <v>3014</v>
      </c>
      <c r="B3026" s="29" t="s">
        <v>13964</v>
      </c>
      <c r="C3026" s="29" t="s">
        <v>8816</v>
      </c>
      <c r="D3026" s="163" t="s">
        <v>13965</v>
      </c>
      <c r="E3026" s="6" t="s">
        <v>13883</v>
      </c>
      <c r="F3026" s="48">
        <v>43323</v>
      </c>
      <c r="G3026" s="29"/>
      <c r="H3026" s="29"/>
      <c r="I3026" s="29"/>
    </row>
    <row r="3027" spans="1:9" ht="15" x14ac:dyDescent="0.25">
      <c r="A3027" s="29">
        <v>3015</v>
      </c>
      <c r="B3027" s="29" t="s">
        <v>13966</v>
      </c>
      <c r="C3027" s="29" t="s">
        <v>8816</v>
      </c>
      <c r="D3027" s="163" t="s">
        <v>13967</v>
      </c>
      <c r="E3027" s="6" t="s">
        <v>13883</v>
      </c>
      <c r="F3027" s="48">
        <v>43323</v>
      </c>
      <c r="G3027" s="29"/>
      <c r="H3027" s="29"/>
      <c r="I3027" s="29"/>
    </row>
    <row r="3028" spans="1:9" ht="15" x14ac:dyDescent="0.25">
      <c r="A3028" s="29">
        <v>3016</v>
      </c>
      <c r="B3028" s="29" t="s">
        <v>1550</v>
      </c>
      <c r="C3028" s="29" t="s">
        <v>8816</v>
      </c>
      <c r="D3028" s="163" t="s">
        <v>13968</v>
      </c>
      <c r="E3028" s="6" t="s">
        <v>13883</v>
      </c>
      <c r="F3028" s="48">
        <v>43323</v>
      </c>
      <c r="G3028" s="29"/>
      <c r="H3028" s="29"/>
      <c r="I3028" s="29"/>
    </row>
    <row r="3029" spans="1:9" ht="15" x14ac:dyDescent="0.25">
      <c r="A3029" s="29">
        <v>3017</v>
      </c>
      <c r="B3029" s="29" t="s">
        <v>686</v>
      </c>
      <c r="C3029" s="29" t="s">
        <v>8816</v>
      </c>
      <c r="D3029" s="163" t="s">
        <v>13969</v>
      </c>
      <c r="E3029" s="6" t="s">
        <v>13883</v>
      </c>
      <c r="F3029" s="48">
        <v>43323</v>
      </c>
      <c r="G3029" s="29"/>
      <c r="H3029" s="29"/>
      <c r="I3029" s="29"/>
    </row>
    <row r="3030" spans="1:9" ht="15" x14ac:dyDescent="0.25">
      <c r="A3030" s="29">
        <v>3018</v>
      </c>
      <c r="B3030" s="29" t="s">
        <v>13970</v>
      </c>
      <c r="C3030" s="29" t="s">
        <v>8816</v>
      </c>
      <c r="D3030" s="163" t="s">
        <v>13971</v>
      </c>
      <c r="E3030" s="6" t="s">
        <v>13883</v>
      </c>
      <c r="F3030" s="48">
        <v>43323</v>
      </c>
      <c r="G3030" s="29"/>
      <c r="H3030" s="29"/>
      <c r="I3030" s="29"/>
    </row>
    <row r="3031" spans="1:9" ht="15" x14ac:dyDescent="0.25">
      <c r="A3031" s="29">
        <v>3019</v>
      </c>
      <c r="B3031" s="29" t="s">
        <v>4169</v>
      </c>
      <c r="C3031" s="29" t="s">
        <v>8816</v>
      </c>
      <c r="D3031" s="163" t="s">
        <v>13972</v>
      </c>
      <c r="E3031" s="6" t="s">
        <v>13883</v>
      </c>
      <c r="F3031" s="48">
        <v>43323</v>
      </c>
      <c r="G3031" s="29"/>
      <c r="H3031" s="29"/>
      <c r="I3031" s="29"/>
    </row>
    <row r="3032" spans="1:9" ht="15" x14ac:dyDescent="0.25">
      <c r="A3032" s="29">
        <v>3020</v>
      </c>
      <c r="B3032" s="29" t="s">
        <v>13973</v>
      </c>
      <c r="C3032" s="29" t="s">
        <v>8816</v>
      </c>
      <c r="D3032" s="163" t="s">
        <v>13974</v>
      </c>
      <c r="E3032" s="6" t="s">
        <v>13883</v>
      </c>
      <c r="F3032" s="48">
        <v>43323</v>
      </c>
      <c r="G3032" s="29"/>
      <c r="H3032" s="29"/>
      <c r="I3032" s="29"/>
    </row>
    <row r="3033" spans="1:9" ht="15" x14ac:dyDescent="0.25">
      <c r="A3033" s="29">
        <v>3021</v>
      </c>
      <c r="B3033" s="29" t="s">
        <v>8668</v>
      </c>
      <c r="C3033" s="29" t="s">
        <v>8816</v>
      </c>
      <c r="D3033" s="163" t="s">
        <v>13975</v>
      </c>
      <c r="E3033" s="6" t="s">
        <v>13883</v>
      </c>
      <c r="F3033" s="48">
        <v>43323</v>
      </c>
      <c r="G3033" s="29"/>
      <c r="H3033" s="29"/>
      <c r="I3033" s="29"/>
    </row>
    <row r="3034" spans="1:9" ht="15" x14ac:dyDescent="0.25">
      <c r="A3034" s="29">
        <v>3022</v>
      </c>
      <c r="B3034" s="29" t="s">
        <v>11340</v>
      </c>
      <c r="C3034" s="29" t="s">
        <v>8816</v>
      </c>
      <c r="D3034" s="163"/>
      <c r="E3034" s="6" t="s">
        <v>13883</v>
      </c>
      <c r="F3034" s="48">
        <v>43323</v>
      </c>
      <c r="G3034" s="29"/>
      <c r="H3034" s="29"/>
      <c r="I3034" s="29"/>
    </row>
    <row r="3035" spans="1:9" ht="15" x14ac:dyDescent="0.25">
      <c r="A3035" s="29">
        <v>3023</v>
      </c>
      <c r="B3035" s="29" t="s">
        <v>13976</v>
      </c>
      <c r="C3035" s="29" t="s">
        <v>8816</v>
      </c>
      <c r="D3035" s="163"/>
      <c r="E3035" s="6" t="s">
        <v>13883</v>
      </c>
      <c r="F3035" s="48">
        <v>43323</v>
      </c>
      <c r="G3035" s="29"/>
      <c r="H3035" s="29"/>
      <c r="I3035" s="29"/>
    </row>
    <row r="3036" spans="1:9" ht="15" x14ac:dyDescent="0.25">
      <c r="A3036" s="29">
        <v>3024</v>
      </c>
      <c r="B3036" s="29" t="s">
        <v>13977</v>
      </c>
      <c r="C3036" s="29" t="s">
        <v>8816</v>
      </c>
      <c r="D3036" s="163" t="s">
        <v>13978</v>
      </c>
      <c r="E3036" s="6" t="s">
        <v>13883</v>
      </c>
      <c r="F3036" s="48">
        <v>43323</v>
      </c>
      <c r="G3036" s="29"/>
      <c r="H3036" s="29"/>
      <c r="I3036" s="29"/>
    </row>
    <row r="3037" spans="1:9" ht="15" x14ac:dyDescent="0.25">
      <c r="A3037" s="29">
        <v>3025</v>
      </c>
      <c r="B3037" s="29" t="s">
        <v>13979</v>
      </c>
      <c r="C3037" s="29" t="s">
        <v>8816</v>
      </c>
      <c r="D3037" s="163"/>
      <c r="E3037" s="6" t="s">
        <v>13883</v>
      </c>
      <c r="F3037" s="48">
        <v>43323</v>
      </c>
      <c r="G3037" s="29"/>
      <c r="H3037" s="29"/>
      <c r="I3037" s="29"/>
    </row>
    <row r="3038" spans="1:9" ht="15" x14ac:dyDescent="0.25">
      <c r="A3038" s="29">
        <v>3026</v>
      </c>
      <c r="B3038" s="29" t="s">
        <v>3045</v>
      </c>
      <c r="C3038" s="29" t="s">
        <v>8816</v>
      </c>
      <c r="D3038" s="163"/>
      <c r="E3038" s="6" t="s">
        <v>13883</v>
      </c>
      <c r="F3038" s="48">
        <v>43323</v>
      </c>
      <c r="G3038" s="29"/>
      <c r="H3038" s="29"/>
      <c r="I3038" s="29"/>
    </row>
    <row r="3039" spans="1:9" ht="15" x14ac:dyDescent="0.25">
      <c r="A3039" s="29">
        <v>3027</v>
      </c>
      <c r="B3039" s="29" t="s">
        <v>3970</v>
      </c>
      <c r="C3039" s="29" t="s">
        <v>8816</v>
      </c>
      <c r="D3039" s="163"/>
      <c r="E3039" s="6" t="s">
        <v>13883</v>
      </c>
      <c r="F3039" s="48">
        <v>43323</v>
      </c>
      <c r="G3039" s="29"/>
      <c r="H3039" s="29"/>
      <c r="I3039" s="29"/>
    </row>
    <row r="3040" spans="1:9" ht="15" x14ac:dyDescent="0.25">
      <c r="A3040" s="29">
        <v>3028</v>
      </c>
      <c r="B3040" s="29" t="s">
        <v>6259</v>
      </c>
      <c r="C3040" s="29" t="s">
        <v>8816</v>
      </c>
      <c r="D3040" s="163"/>
      <c r="E3040" s="6" t="s">
        <v>13883</v>
      </c>
      <c r="F3040" s="48">
        <v>43323</v>
      </c>
      <c r="G3040" s="29"/>
      <c r="H3040" s="29"/>
      <c r="I3040" s="29"/>
    </row>
    <row r="3041" spans="1:9" ht="15" x14ac:dyDescent="0.25">
      <c r="A3041" s="29">
        <v>3029</v>
      </c>
      <c r="B3041" s="29" t="s">
        <v>13980</v>
      </c>
      <c r="C3041" s="29" t="s">
        <v>8816</v>
      </c>
      <c r="D3041" s="163"/>
      <c r="E3041" s="6" t="s">
        <v>13883</v>
      </c>
      <c r="F3041" s="48">
        <v>43323</v>
      </c>
      <c r="G3041" s="29"/>
      <c r="H3041" s="29"/>
      <c r="I3041" s="29"/>
    </row>
    <row r="3042" spans="1:9" ht="15" x14ac:dyDescent="0.25">
      <c r="A3042" s="29">
        <v>3030</v>
      </c>
      <c r="B3042" s="29" t="s">
        <v>2717</v>
      </c>
      <c r="C3042" s="29" t="s">
        <v>8816</v>
      </c>
      <c r="D3042" s="163"/>
      <c r="E3042" s="6" t="s">
        <v>13883</v>
      </c>
      <c r="F3042" s="48">
        <v>43323</v>
      </c>
      <c r="G3042" s="29"/>
      <c r="H3042" s="29"/>
      <c r="I3042" s="29"/>
    </row>
    <row r="3043" spans="1:9" ht="15" x14ac:dyDescent="0.25">
      <c r="A3043" s="29">
        <v>3031</v>
      </c>
      <c r="B3043" s="29" t="s">
        <v>9765</v>
      </c>
      <c r="C3043" s="29" t="s">
        <v>8816</v>
      </c>
      <c r="D3043" s="163"/>
      <c r="E3043" s="6" t="s">
        <v>13883</v>
      </c>
      <c r="F3043" s="48">
        <v>43323</v>
      </c>
      <c r="G3043" s="29"/>
      <c r="H3043" s="29"/>
      <c r="I3043" s="29"/>
    </row>
    <row r="3044" spans="1:9" ht="15" x14ac:dyDescent="0.25">
      <c r="A3044" s="29">
        <v>3032</v>
      </c>
      <c r="B3044" s="29" t="s">
        <v>238</v>
      </c>
      <c r="C3044" s="29" t="s">
        <v>8816</v>
      </c>
      <c r="D3044" s="163"/>
      <c r="E3044" s="6" t="s">
        <v>13883</v>
      </c>
      <c r="F3044" s="48">
        <v>43323</v>
      </c>
      <c r="G3044" s="29"/>
      <c r="H3044" s="29"/>
      <c r="I3044" s="29"/>
    </row>
    <row r="3045" spans="1:9" ht="15" x14ac:dyDescent="0.25">
      <c r="A3045" s="29">
        <v>3033</v>
      </c>
      <c r="B3045" s="29" t="s">
        <v>86</v>
      </c>
      <c r="C3045" s="29" t="s">
        <v>8816</v>
      </c>
      <c r="D3045" s="163" t="s">
        <v>13981</v>
      </c>
      <c r="E3045" s="6" t="s">
        <v>13883</v>
      </c>
      <c r="F3045" s="48">
        <v>43323</v>
      </c>
      <c r="G3045" s="29"/>
      <c r="H3045" s="29"/>
      <c r="I3045" s="29"/>
    </row>
    <row r="3046" spans="1:9" ht="15" x14ac:dyDescent="0.25">
      <c r="A3046" s="29">
        <v>3034</v>
      </c>
      <c r="B3046" s="29" t="s">
        <v>13982</v>
      </c>
      <c r="C3046" s="29" t="s">
        <v>8816</v>
      </c>
      <c r="D3046" s="163"/>
      <c r="E3046" s="6" t="s">
        <v>13883</v>
      </c>
      <c r="F3046" s="48">
        <v>43323</v>
      </c>
      <c r="G3046" s="29"/>
      <c r="H3046" s="29"/>
      <c r="I3046" s="29"/>
    </row>
    <row r="3047" spans="1:9" ht="15" x14ac:dyDescent="0.25">
      <c r="A3047" s="29">
        <v>3035</v>
      </c>
      <c r="B3047" s="29" t="s">
        <v>3387</v>
      </c>
      <c r="C3047" s="29" t="s">
        <v>8816</v>
      </c>
      <c r="D3047" s="163"/>
      <c r="E3047" s="6" t="s">
        <v>13883</v>
      </c>
      <c r="F3047" s="48">
        <v>43323</v>
      </c>
      <c r="G3047" s="29"/>
      <c r="H3047" s="29"/>
      <c r="I3047" s="29"/>
    </row>
    <row r="3048" spans="1:9" ht="15" x14ac:dyDescent="0.25">
      <c r="A3048" s="29">
        <v>3036</v>
      </c>
      <c r="B3048" s="29" t="s">
        <v>13983</v>
      </c>
      <c r="C3048" s="29" t="s">
        <v>8816</v>
      </c>
      <c r="D3048" s="163" t="s">
        <v>13984</v>
      </c>
      <c r="E3048" s="6" t="s">
        <v>13883</v>
      </c>
      <c r="F3048" s="48">
        <v>43323</v>
      </c>
      <c r="G3048" s="29"/>
      <c r="H3048" s="29"/>
      <c r="I3048" s="29"/>
    </row>
    <row r="3049" spans="1:9" ht="15" x14ac:dyDescent="0.25">
      <c r="A3049" s="29">
        <v>3037</v>
      </c>
      <c r="B3049" s="29" t="s">
        <v>13982</v>
      </c>
      <c r="C3049" s="29" t="s">
        <v>8816</v>
      </c>
      <c r="D3049" s="163"/>
      <c r="E3049" s="6" t="s">
        <v>13883</v>
      </c>
      <c r="F3049" s="48">
        <v>43323</v>
      </c>
      <c r="G3049" s="29"/>
      <c r="H3049" s="29"/>
      <c r="I3049" s="29"/>
    </row>
    <row r="3050" spans="1:9" ht="15" x14ac:dyDescent="0.25">
      <c r="A3050" s="29">
        <v>3038</v>
      </c>
      <c r="B3050" s="29" t="s">
        <v>209</v>
      </c>
      <c r="C3050" s="29" t="s">
        <v>8816</v>
      </c>
      <c r="D3050" s="163" t="s">
        <v>13985</v>
      </c>
      <c r="E3050" s="6" t="s">
        <v>13883</v>
      </c>
      <c r="F3050" s="48">
        <v>43323</v>
      </c>
      <c r="G3050" s="29"/>
      <c r="H3050" s="29"/>
      <c r="I3050" s="29"/>
    </row>
    <row r="3051" spans="1:9" ht="15" x14ac:dyDescent="0.25">
      <c r="A3051" s="29">
        <v>3039</v>
      </c>
      <c r="B3051" s="29" t="s">
        <v>2942</v>
      </c>
      <c r="C3051" s="29" t="s">
        <v>8816</v>
      </c>
      <c r="D3051" s="163"/>
      <c r="E3051" s="6" t="s">
        <v>13883</v>
      </c>
      <c r="F3051" s="48">
        <v>43323</v>
      </c>
      <c r="G3051" s="29"/>
      <c r="H3051" s="29"/>
      <c r="I3051" s="29"/>
    </row>
    <row r="3052" spans="1:9" ht="15" x14ac:dyDescent="0.25">
      <c r="A3052" s="29">
        <v>3040</v>
      </c>
      <c r="B3052" s="29" t="s">
        <v>131</v>
      </c>
      <c r="C3052" s="29" t="s">
        <v>8816</v>
      </c>
      <c r="D3052" s="163"/>
      <c r="E3052" s="6" t="s">
        <v>13883</v>
      </c>
      <c r="F3052" s="48">
        <v>43323</v>
      </c>
      <c r="G3052" s="29"/>
      <c r="H3052" s="29"/>
      <c r="I3052" s="29"/>
    </row>
    <row r="3053" spans="1:9" ht="15" x14ac:dyDescent="0.25">
      <c r="A3053" s="29">
        <v>3041</v>
      </c>
      <c r="B3053" s="29" t="s">
        <v>13986</v>
      </c>
      <c r="C3053" s="29" t="s">
        <v>8816</v>
      </c>
      <c r="D3053" s="163" t="s">
        <v>13987</v>
      </c>
      <c r="E3053" s="29" t="s">
        <v>13988</v>
      </c>
      <c r="F3053" s="48">
        <v>43323</v>
      </c>
      <c r="G3053" s="29"/>
      <c r="H3053" s="29"/>
      <c r="I3053" s="29"/>
    </row>
    <row r="3054" spans="1:9" ht="15" x14ac:dyDescent="0.25">
      <c r="A3054" s="29">
        <v>3042</v>
      </c>
      <c r="B3054" s="29" t="s">
        <v>13989</v>
      </c>
      <c r="C3054" s="29" t="s">
        <v>8816</v>
      </c>
      <c r="D3054" s="163"/>
      <c r="E3054" s="6" t="s">
        <v>13883</v>
      </c>
      <c r="F3054" s="48">
        <v>43323</v>
      </c>
      <c r="G3054" s="29"/>
      <c r="H3054" s="29"/>
      <c r="I3054" s="29"/>
    </row>
    <row r="3055" spans="1:9" ht="15" x14ac:dyDescent="0.25">
      <c r="A3055" s="29">
        <v>3043</v>
      </c>
      <c r="B3055" s="29" t="s">
        <v>3705</v>
      </c>
      <c r="C3055" s="29" t="s">
        <v>8816</v>
      </c>
      <c r="D3055" s="163" t="s">
        <v>13990</v>
      </c>
      <c r="E3055" s="6" t="s">
        <v>13883</v>
      </c>
      <c r="F3055" s="48">
        <v>43323</v>
      </c>
      <c r="G3055" s="29"/>
      <c r="H3055" s="29"/>
      <c r="I3055" s="29"/>
    </row>
    <row r="3056" spans="1:9" ht="15" x14ac:dyDescent="0.25">
      <c r="A3056" s="29">
        <v>3044</v>
      </c>
      <c r="B3056" s="29" t="s">
        <v>2855</v>
      </c>
      <c r="C3056" s="29" t="s">
        <v>8816</v>
      </c>
      <c r="D3056" s="163"/>
      <c r="E3056" s="6" t="s">
        <v>13883</v>
      </c>
      <c r="F3056" s="48">
        <v>43323</v>
      </c>
      <c r="G3056" s="29"/>
      <c r="H3056" s="29"/>
      <c r="I3056" s="29"/>
    </row>
    <row r="3057" spans="1:9" ht="15" x14ac:dyDescent="0.25">
      <c r="A3057" s="29">
        <v>3045</v>
      </c>
      <c r="B3057" s="29" t="s">
        <v>11616</v>
      </c>
      <c r="C3057" s="29" t="s">
        <v>8816</v>
      </c>
      <c r="D3057" s="163"/>
      <c r="E3057" s="6" t="s">
        <v>13883</v>
      </c>
      <c r="F3057" s="48">
        <v>43323</v>
      </c>
      <c r="G3057" s="29"/>
      <c r="H3057" s="29"/>
      <c r="I3057" s="29"/>
    </row>
    <row r="3058" spans="1:9" ht="15" x14ac:dyDescent="0.25">
      <c r="A3058" s="29">
        <v>3046</v>
      </c>
      <c r="B3058" s="29" t="s">
        <v>13991</v>
      </c>
      <c r="C3058" s="29" t="s">
        <v>13748</v>
      </c>
      <c r="D3058" s="163" t="s">
        <v>13992</v>
      </c>
      <c r="E3058" s="6" t="s">
        <v>13883</v>
      </c>
      <c r="F3058" s="48">
        <v>43354</v>
      </c>
      <c r="G3058" s="29"/>
      <c r="H3058" s="29"/>
      <c r="I3058" s="29"/>
    </row>
    <row r="3059" spans="1:9" ht="15" x14ac:dyDescent="0.25">
      <c r="A3059" s="29">
        <v>3047</v>
      </c>
      <c r="B3059" s="29" t="s">
        <v>399</v>
      </c>
      <c r="C3059" s="29" t="s">
        <v>13748</v>
      </c>
      <c r="D3059" s="163"/>
      <c r="E3059" s="6" t="s">
        <v>13883</v>
      </c>
      <c r="F3059" s="48">
        <v>43354</v>
      </c>
      <c r="G3059" s="29"/>
      <c r="H3059" s="29"/>
      <c r="I3059" s="29"/>
    </row>
    <row r="3060" spans="1:9" ht="15" x14ac:dyDescent="0.25">
      <c r="A3060" s="29">
        <v>3048</v>
      </c>
      <c r="B3060" s="29" t="s">
        <v>13993</v>
      </c>
      <c r="C3060" s="29" t="s">
        <v>13748</v>
      </c>
      <c r="D3060" s="163"/>
      <c r="E3060" s="6" t="s">
        <v>13883</v>
      </c>
      <c r="F3060" s="48">
        <v>43354</v>
      </c>
      <c r="G3060" s="29"/>
      <c r="H3060" s="29"/>
      <c r="I3060" s="29"/>
    </row>
    <row r="3061" spans="1:9" ht="15" x14ac:dyDescent="0.25">
      <c r="A3061" s="29">
        <v>3049</v>
      </c>
      <c r="B3061" s="29" t="s">
        <v>13994</v>
      </c>
      <c r="C3061" s="29" t="s">
        <v>13748</v>
      </c>
      <c r="D3061" s="163" t="s">
        <v>13995</v>
      </c>
      <c r="E3061" s="6" t="s">
        <v>13883</v>
      </c>
      <c r="F3061" s="48">
        <v>43354</v>
      </c>
      <c r="G3061" s="29"/>
      <c r="H3061" s="29"/>
      <c r="I3061" s="29"/>
    </row>
    <row r="3062" spans="1:9" ht="15" x14ac:dyDescent="0.25">
      <c r="A3062" s="29">
        <v>3050</v>
      </c>
      <c r="B3062" s="29" t="s">
        <v>10643</v>
      </c>
      <c r="C3062" s="29" t="s">
        <v>13748</v>
      </c>
      <c r="D3062" s="163" t="s">
        <v>13996</v>
      </c>
      <c r="E3062" s="6" t="s">
        <v>13883</v>
      </c>
      <c r="F3062" s="48">
        <v>43354</v>
      </c>
      <c r="G3062" s="29"/>
      <c r="H3062" s="29"/>
      <c r="I3062" s="29"/>
    </row>
    <row r="3063" spans="1:9" ht="15" x14ac:dyDescent="0.25">
      <c r="A3063" s="29">
        <v>3051</v>
      </c>
      <c r="B3063" s="29" t="s">
        <v>13997</v>
      </c>
      <c r="C3063" s="29" t="s">
        <v>13748</v>
      </c>
      <c r="D3063" s="163" t="s">
        <v>13998</v>
      </c>
      <c r="E3063" s="6" t="s">
        <v>13883</v>
      </c>
      <c r="F3063" s="48">
        <v>43354</v>
      </c>
      <c r="G3063" s="29"/>
      <c r="H3063" s="29"/>
      <c r="I3063" s="29"/>
    </row>
    <row r="3064" spans="1:9" ht="15" x14ac:dyDescent="0.25">
      <c r="A3064" s="29">
        <v>3052</v>
      </c>
      <c r="B3064" s="29" t="s">
        <v>13999</v>
      </c>
      <c r="C3064" s="29" t="s">
        <v>13748</v>
      </c>
      <c r="D3064" s="163" t="s">
        <v>14000</v>
      </c>
      <c r="E3064" s="6" t="s">
        <v>13883</v>
      </c>
      <c r="F3064" s="48">
        <v>43354</v>
      </c>
      <c r="G3064" s="29"/>
      <c r="H3064" s="29"/>
      <c r="I3064" s="29"/>
    </row>
    <row r="3065" spans="1:9" ht="15" x14ac:dyDescent="0.25">
      <c r="A3065" s="29">
        <v>3053</v>
      </c>
      <c r="B3065" s="29" t="s">
        <v>14001</v>
      </c>
      <c r="C3065" s="29" t="s">
        <v>13748</v>
      </c>
      <c r="D3065" s="163" t="s">
        <v>14002</v>
      </c>
      <c r="E3065" s="6" t="s">
        <v>13883</v>
      </c>
      <c r="F3065" s="48">
        <v>43354</v>
      </c>
      <c r="G3065" s="29"/>
      <c r="H3065" s="29"/>
      <c r="I3065" s="29"/>
    </row>
    <row r="3066" spans="1:9" ht="15" x14ac:dyDescent="0.25">
      <c r="A3066" s="29">
        <v>3054</v>
      </c>
      <c r="B3066" s="29" t="s">
        <v>14003</v>
      </c>
      <c r="C3066" s="29" t="s">
        <v>13748</v>
      </c>
      <c r="D3066" s="163" t="s">
        <v>14004</v>
      </c>
      <c r="E3066" s="6" t="s">
        <v>13883</v>
      </c>
      <c r="F3066" s="48">
        <v>43354</v>
      </c>
      <c r="G3066" s="29"/>
      <c r="H3066" s="29"/>
      <c r="I3066" s="29"/>
    </row>
    <row r="3067" spans="1:9" ht="15" x14ac:dyDescent="0.25">
      <c r="A3067" s="29">
        <v>3055</v>
      </c>
      <c r="B3067" s="29" t="s">
        <v>14005</v>
      </c>
      <c r="C3067" s="29" t="s">
        <v>13748</v>
      </c>
      <c r="D3067" s="163" t="s">
        <v>14006</v>
      </c>
      <c r="E3067" s="6" t="s">
        <v>13883</v>
      </c>
      <c r="F3067" s="48">
        <v>43354</v>
      </c>
      <c r="G3067" s="29"/>
      <c r="H3067" s="29"/>
      <c r="I3067" s="29"/>
    </row>
    <row r="3068" spans="1:9" ht="15" x14ac:dyDescent="0.25">
      <c r="A3068" s="29">
        <v>3056</v>
      </c>
      <c r="B3068" s="29" t="s">
        <v>6547</v>
      </c>
      <c r="C3068" s="29" t="s">
        <v>13748</v>
      </c>
      <c r="D3068" s="163" t="s">
        <v>14007</v>
      </c>
      <c r="E3068" s="6" t="s">
        <v>13883</v>
      </c>
      <c r="F3068" s="48">
        <v>43354</v>
      </c>
      <c r="G3068" s="29"/>
      <c r="H3068" s="29"/>
      <c r="I3068" s="29"/>
    </row>
    <row r="3069" spans="1:9" ht="15" x14ac:dyDescent="0.25">
      <c r="A3069" s="29">
        <v>3057</v>
      </c>
      <c r="B3069" s="29" t="s">
        <v>7224</v>
      </c>
      <c r="C3069" s="29" t="s">
        <v>13748</v>
      </c>
      <c r="D3069" s="163" t="s">
        <v>14008</v>
      </c>
      <c r="E3069" s="6" t="s">
        <v>13883</v>
      </c>
      <c r="F3069" s="48">
        <v>43354</v>
      </c>
      <c r="G3069" s="29"/>
      <c r="H3069" s="29"/>
      <c r="I3069" s="29"/>
    </row>
    <row r="3070" spans="1:9" ht="15" x14ac:dyDescent="0.25">
      <c r="A3070" s="29">
        <v>3058</v>
      </c>
      <c r="B3070" s="29" t="s">
        <v>14009</v>
      </c>
      <c r="C3070" s="29" t="s">
        <v>13748</v>
      </c>
      <c r="D3070" s="163" t="s">
        <v>14010</v>
      </c>
      <c r="E3070" s="6" t="s">
        <v>13883</v>
      </c>
      <c r="F3070" s="48">
        <v>43354</v>
      </c>
      <c r="G3070" s="29"/>
      <c r="H3070" s="29"/>
      <c r="I3070" s="29"/>
    </row>
    <row r="3071" spans="1:9" ht="15" x14ac:dyDescent="0.25">
      <c r="A3071" s="29">
        <v>3059</v>
      </c>
      <c r="B3071" s="29" t="s">
        <v>14011</v>
      </c>
      <c r="C3071" s="29" t="s">
        <v>13748</v>
      </c>
      <c r="D3071" s="163" t="s">
        <v>14012</v>
      </c>
      <c r="E3071" s="6" t="s">
        <v>13883</v>
      </c>
      <c r="F3071" s="48">
        <v>43354</v>
      </c>
      <c r="G3071" s="29"/>
      <c r="H3071" s="29"/>
      <c r="I3071" s="29"/>
    </row>
    <row r="3072" spans="1:9" ht="15" x14ac:dyDescent="0.25">
      <c r="A3072" s="29">
        <v>3060</v>
      </c>
      <c r="B3072" s="29" t="s">
        <v>14013</v>
      </c>
      <c r="C3072" s="29" t="s">
        <v>13748</v>
      </c>
      <c r="D3072" s="163" t="s">
        <v>14014</v>
      </c>
      <c r="E3072" s="6" t="s">
        <v>13883</v>
      </c>
      <c r="F3072" s="48">
        <v>43354</v>
      </c>
      <c r="G3072" s="29"/>
      <c r="H3072" s="29"/>
      <c r="I3072" s="29"/>
    </row>
    <row r="3073" spans="1:9" ht="15" x14ac:dyDescent="0.25">
      <c r="A3073" s="29">
        <v>3061</v>
      </c>
      <c r="B3073" s="29" t="s">
        <v>837</v>
      </c>
      <c r="C3073" s="29" t="s">
        <v>13748</v>
      </c>
      <c r="D3073" s="163" t="s">
        <v>14015</v>
      </c>
      <c r="E3073" s="6" t="s">
        <v>13883</v>
      </c>
      <c r="F3073" s="48">
        <v>43354</v>
      </c>
      <c r="G3073" s="29"/>
      <c r="H3073" s="29"/>
      <c r="I3073" s="29"/>
    </row>
    <row r="3074" spans="1:9" ht="15" x14ac:dyDescent="0.25">
      <c r="A3074" s="29">
        <v>3062</v>
      </c>
      <c r="B3074" s="29" t="s">
        <v>14016</v>
      </c>
      <c r="C3074" s="29" t="s">
        <v>13748</v>
      </c>
      <c r="D3074" s="163" t="s">
        <v>14017</v>
      </c>
      <c r="E3074" s="6" t="s">
        <v>13883</v>
      </c>
      <c r="F3074" s="48">
        <v>43354</v>
      </c>
      <c r="G3074" s="29"/>
      <c r="H3074" s="29"/>
      <c r="I3074" s="29"/>
    </row>
    <row r="3075" spans="1:9" ht="15" x14ac:dyDescent="0.25">
      <c r="A3075" s="29">
        <v>3063</v>
      </c>
      <c r="B3075" s="29" t="s">
        <v>5456</v>
      </c>
      <c r="C3075" s="29" t="s">
        <v>13748</v>
      </c>
      <c r="D3075" s="163" t="s">
        <v>14018</v>
      </c>
      <c r="E3075" s="6" t="s">
        <v>13883</v>
      </c>
      <c r="F3075" s="48">
        <v>43354</v>
      </c>
      <c r="G3075" s="29"/>
      <c r="H3075" s="29"/>
      <c r="I3075" s="29"/>
    </row>
    <row r="3076" spans="1:9" ht="15" x14ac:dyDescent="0.25">
      <c r="A3076" s="29">
        <v>3064</v>
      </c>
      <c r="B3076" s="29" t="s">
        <v>14019</v>
      </c>
      <c r="C3076" s="29" t="s">
        <v>13748</v>
      </c>
      <c r="D3076" s="163" t="s">
        <v>14020</v>
      </c>
      <c r="E3076" s="6" t="s">
        <v>13883</v>
      </c>
      <c r="F3076" s="48">
        <v>43354</v>
      </c>
      <c r="G3076" s="29"/>
      <c r="H3076" s="29"/>
      <c r="I3076" s="29"/>
    </row>
    <row r="3077" spans="1:9" ht="15" x14ac:dyDescent="0.25">
      <c r="A3077" s="29">
        <v>3065</v>
      </c>
      <c r="B3077" s="29" t="s">
        <v>4593</v>
      </c>
      <c r="C3077" s="29" t="s">
        <v>13748</v>
      </c>
      <c r="D3077" s="163" t="s">
        <v>14021</v>
      </c>
      <c r="E3077" s="6" t="s">
        <v>13883</v>
      </c>
      <c r="F3077" s="48">
        <v>43354</v>
      </c>
      <c r="G3077" s="29"/>
      <c r="H3077" s="29"/>
      <c r="I3077" s="29"/>
    </row>
    <row r="3078" spans="1:9" ht="15" x14ac:dyDescent="0.25">
      <c r="A3078" s="29">
        <v>3066</v>
      </c>
      <c r="B3078" s="29" t="s">
        <v>14022</v>
      </c>
      <c r="C3078" s="29" t="s">
        <v>13748</v>
      </c>
      <c r="D3078" s="163" t="s">
        <v>14023</v>
      </c>
      <c r="E3078" s="6" t="s">
        <v>13883</v>
      </c>
      <c r="F3078" s="48">
        <v>43354</v>
      </c>
      <c r="G3078" s="29"/>
      <c r="H3078" s="29"/>
      <c r="I3078" s="29"/>
    </row>
    <row r="3079" spans="1:9" ht="15" x14ac:dyDescent="0.25">
      <c r="A3079" s="29">
        <v>3067</v>
      </c>
      <c r="B3079" s="29" t="s">
        <v>14024</v>
      </c>
      <c r="C3079" s="29" t="s">
        <v>13748</v>
      </c>
      <c r="D3079" s="163" t="s">
        <v>14025</v>
      </c>
      <c r="E3079" s="6" t="s">
        <v>13883</v>
      </c>
      <c r="F3079" s="48">
        <v>43354</v>
      </c>
      <c r="G3079" s="29"/>
      <c r="H3079" s="29"/>
      <c r="I3079" s="29"/>
    </row>
    <row r="3080" spans="1:9" ht="15" x14ac:dyDescent="0.25">
      <c r="A3080" s="29">
        <v>3068</v>
      </c>
      <c r="B3080" s="29" t="s">
        <v>14026</v>
      </c>
      <c r="C3080" s="29" t="s">
        <v>13748</v>
      </c>
      <c r="D3080" s="163" t="s">
        <v>14027</v>
      </c>
      <c r="E3080" s="6" t="s">
        <v>13883</v>
      </c>
      <c r="F3080" s="48">
        <v>43354</v>
      </c>
      <c r="G3080" s="29"/>
      <c r="H3080" s="29"/>
      <c r="I3080" s="29"/>
    </row>
    <row r="3081" spans="1:9" ht="15" x14ac:dyDescent="0.25">
      <c r="A3081" s="29">
        <v>3069</v>
      </c>
      <c r="B3081" s="29" t="s">
        <v>14028</v>
      </c>
      <c r="C3081" s="29" t="s">
        <v>13748</v>
      </c>
      <c r="D3081" s="163" t="s">
        <v>14029</v>
      </c>
      <c r="E3081" s="6" t="s">
        <v>13883</v>
      </c>
      <c r="F3081" s="48">
        <v>43354</v>
      </c>
      <c r="G3081" s="29"/>
      <c r="H3081" s="29"/>
      <c r="I3081" s="29"/>
    </row>
    <row r="3082" spans="1:9" ht="15" x14ac:dyDescent="0.25">
      <c r="A3082" s="29">
        <v>3070</v>
      </c>
      <c r="B3082" s="29" t="s">
        <v>13791</v>
      </c>
      <c r="C3082" s="29" t="s">
        <v>13748</v>
      </c>
      <c r="D3082" s="163" t="s">
        <v>14030</v>
      </c>
      <c r="E3082" s="6" t="s">
        <v>13883</v>
      </c>
      <c r="F3082" s="48">
        <v>43354</v>
      </c>
      <c r="G3082" s="29"/>
      <c r="H3082" s="29"/>
      <c r="I3082" s="29"/>
    </row>
    <row r="3083" spans="1:9" ht="15" x14ac:dyDescent="0.25">
      <c r="A3083" s="29">
        <v>3071</v>
      </c>
      <c r="B3083" s="29" t="s">
        <v>5092</v>
      </c>
      <c r="C3083" s="29" t="s">
        <v>13748</v>
      </c>
      <c r="D3083" s="163" t="s">
        <v>14031</v>
      </c>
      <c r="E3083" s="6" t="s">
        <v>13883</v>
      </c>
      <c r="F3083" s="48">
        <v>43354</v>
      </c>
      <c r="G3083" s="29"/>
      <c r="H3083" s="29"/>
      <c r="I3083" s="29"/>
    </row>
    <row r="3084" spans="1:9" ht="15" x14ac:dyDescent="0.25">
      <c r="A3084" s="29">
        <v>3072</v>
      </c>
      <c r="B3084" s="29" t="s">
        <v>400</v>
      </c>
      <c r="C3084" s="29" t="s">
        <v>13748</v>
      </c>
      <c r="D3084" s="163" t="s">
        <v>14032</v>
      </c>
      <c r="E3084" s="6" t="s">
        <v>13883</v>
      </c>
      <c r="F3084" s="48">
        <v>43354</v>
      </c>
      <c r="G3084" s="29"/>
      <c r="H3084" s="29"/>
      <c r="I3084" s="29"/>
    </row>
    <row r="3085" spans="1:9" ht="15" x14ac:dyDescent="0.25">
      <c r="A3085" s="146"/>
      <c r="B3085" s="167" t="s">
        <v>14033</v>
      </c>
      <c r="C3085" s="29"/>
      <c r="D3085" s="29"/>
      <c r="E3085" s="29"/>
      <c r="F3085" s="29"/>
      <c r="G3085" s="29"/>
      <c r="H3085" s="29"/>
      <c r="I3085" s="29"/>
    </row>
    <row r="3086" spans="1:9" ht="15" x14ac:dyDescent="0.25">
      <c r="A3086" s="6">
        <v>3073</v>
      </c>
      <c r="B3086" s="68" t="s">
        <v>14034</v>
      </c>
      <c r="C3086" s="29" t="s">
        <v>14035</v>
      </c>
      <c r="D3086" s="29"/>
      <c r="E3086" s="29" t="s">
        <v>14036</v>
      </c>
      <c r="F3086" s="38">
        <v>42963</v>
      </c>
      <c r="G3086" s="29"/>
      <c r="H3086" s="29"/>
      <c r="I3086" s="29"/>
    </row>
    <row r="3087" spans="1:9" ht="15" x14ac:dyDescent="0.25">
      <c r="A3087" s="6">
        <v>3074</v>
      </c>
      <c r="B3087" s="68" t="s">
        <v>14037</v>
      </c>
      <c r="C3087" s="29" t="s">
        <v>14035</v>
      </c>
      <c r="D3087" s="29"/>
      <c r="E3087" s="29" t="s">
        <v>14036</v>
      </c>
      <c r="F3087" s="38">
        <v>42963</v>
      </c>
      <c r="G3087" s="29"/>
      <c r="H3087" s="29"/>
      <c r="I3087" s="29"/>
    </row>
    <row r="3088" spans="1:9" ht="15" x14ac:dyDescent="0.25">
      <c r="A3088" s="6">
        <v>3075</v>
      </c>
      <c r="B3088" s="68" t="s">
        <v>14038</v>
      </c>
      <c r="C3088" s="29" t="s">
        <v>14035</v>
      </c>
      <c r="D3088" s="29"/>
      <c r="E3088" s="29" t="s">
        <v>14036</v>
      </c>
      <c r="F3088" s="38">
        <v>42963</v>
      </c>
      <c r="G3088" s="29"/>
      <c r="H3088" s="29"/>
      <c r="I3088" s="29"/>
    </row>
    <row r="3089" spans="1:9" ht="15" x14ac:dyDescent="0.25">
      <c r="A3089" s="6">
        <v>3076</v>
      </c>
      <c r="B3089" s="68" t="s">
        <v>14039</v>
      </c>
      <c r="C3089" s="29" t="s">
        <v>14035</v>
      </c>
      <c r="D3089" s="29"/>
      <c r="E3089" s="29" t="s">
        <v>14036</v>
      </c>
      <c r="F3089" s="38">
        <v>42963</v>
      </c>
      <c r="G3089" s="29"/>
      <c r="H3089" s="29"/>
      <c r="I3089" s="29"/>
    </row>
    <row r="3090" spans="1:9" ht="15" x14ac:dyDescent="0.25">
      <c r="A3090" s="6">
        <v>3077</v>
      </c>
      <c r="B3090" s="68" t="s">
        <v>14040</v>
      </c>
      <c r="C3090" s="29" t="s">
        <v>14035</v>
      </c>
      <c r="D3090" s="29"/>
      <c r="E3090" s="29" t="s">
        <v>14036</v>
      </c>
      <c r="F3090" s="38">
        <v>42963</v>
      </c>
      <c r="G3090" s="29"/>
      <c r="H3090" s="29"/>
      <c r="I3090" s="29"/>
    </row>
    <row r="3091" spans="1:9" ht="15" x14ac:dyDescent="0.25">
      <c r="A3091" s="6">
        <v>3078</v>
      </c>
      <c r="B3091" s="68" t="s">
        <v>690</v>
      </c>
      <c r="C3091" s="29" t="s">
        <v>14035</v>
      </c>
      <c r="D3091" s="29"/>
      <c r="E3091" s="29" t="s">
        <v>14036</v>
      </c>
      <c r="F3091" s="38">
        <v>42963</v>
      </c>
      <c r="G3091" s="29"/>
      <c r="H3091" s="29"/>
      <c r="I3091" s="29"/>
    </row>
    <row r="3092" spans="1:9" ht="15" x14ac:dyDescent="0.25">
      <c r="A3092" s="6">
        <v>3079</v>
      </c>
      <c r="B3092" s="68" t="s">
        <v>14041</v>
      </c>
      <c r="C3092" s="29" t="s">
        <v>14035</v>
      </c>
      <c r="D3092" s="29"/>
      <c r="E3092" s="29" t="s">
        <v>14036</v>
      </c>
      <c r="F3092" s="38">
        <v>42963</v>
      </c>
      <c r="G3092" s="29"/>
      <c r="H3092" s="29"/>
      <c r="I3092" s="29"/>
    </row>
    <row r="3093" spans="1:9" ht="15" x14ac:dyDescent="0.25">
      <c r="A3093" s="6">
        <v>3080</v>
      </c>
      <c r="B3093" s="68" t="s">
        <v>14042</v>
      </c>
      <c r="C3093" s="29" t="s">
        <v>14035</v>
      </c>
      <c r="D3093" s="29"/>
      <c r="E3093" s="29" t="s">
        <v>14036</v>
      </c>
      <c r="F3093" s="38">
        <v>42963</v>
      </c>
      <c r="G3093" s="29"/>
      <c r="H3093" s="29"/>
      <c r="I3093" s="29"/>
    </row>
    <row r="3094" spans="1:9" ht="15" x14ac:dyDescent="0.25">
      <c r="A3094" s="6">
        <v>3081</v>
      </c>
      <c r="B3094" s="68" t="s">
        <v>9666</v>
      </c>
      <c r="C3094" s="29" t="s">
        <v>14035</v>
      </c>
      <c r="D3094" s="29"/>
      <c r="E3094" s="29" t="s">
        <v>14036</v>
      </c>
      <c r="F3094" s="38">
        <v>42963</v>
      </c>
      <c r="G3094" s="29"/>
      <c r="H3094" s="29"/>
      <c r="I3094" s="29"/>
    </row>
    <row r="3095" spans="1:9" ht="15" x14ac:dyDescent="0.25">
      <c r="A3095" s="6">
        <v>3082</v>
      </c>
      <c r="B3095" s="68" t="s">
        <v>14043</v>
      </c>
      <c r="C3095" s="29" t="s">
        <v>14035</v>
      </c>
      <c r="D3095" s="29"/>
      <c r="E3095" s="29" t="s">
        <v>14036</v>
      </c>
      <c r="F3095" s="38">
        <v>42963</v>
      </c>
      <c r="G3095" s="29"/>
      <c r="H3095" s="29"/>
      <c r="I3095" s="29"/>
    </row>
    <row r="3096" spans="1:9" ht="15" x14ac:dyDescent="0.25">
      <c r="A3096" s="6">
        <v>3083</v>
      </c>
      <c r="B3096" s="68" t="s">
        <v>8205</v>
      </c>
      <c r="C3096" s="29" t="s">
        <v>14035</v>
      </c>
      <c r="D3096" s="29"/>
      <c r="E3096" s="29" t="s">
        <v>14036</v>
      </c>
      <c r="F3096" s="38">
        <v>42963</v>
      </c>
      <c r="G3096" s="29"/>
      <c r="H3096" s="29"/>
      <c r="I3096" s="29"/>
    </row>
    <row r="3097" spans="1:9" ht="15" x14ac:dyDescent="0.25">
      <c r="A3097" s="6">
        <v>3084</v>
      </c>
      <c r="B3097" s="68" t="s">
        <v>14044</v>
      </c>
      <c r="C3097" s="29" t="s">
        <v>14035</v>
      </c>
      <c r="D3097" s="29"/>
      <c r="E3097" s="29" t="s">
        <v>14036</v>
      </c>
      <c r="F3097" s="38">
        <v>42963</v>
      </c>
      <c r="G3097" s="29"/>
      <c r="H3097" s="29"/>
      <c r="I3097" s="29"/>
    </row>
    <row r="3098" spans="1:9" ht="15" x14ac:dyDescent="0.25">
      <c r="A3098" s="6">
        <v>3085</v>
      </c>
      <c r="B3098" s="68" t="s">
        <v>7514</v>
      </c>
      <c r="C3098" s="29" t="s">
        <v>14035</v>
      </c>
      <c r="D3098" s="29"/>
      <c r="E3098" s="29" t="s">
        <v>14036</v>
      </c>
      <c r="F3098" s="38">
        <v>42963</v>
      </c>
      <c r="G3098" s="29"/>
      <c r="H3098" s="29"/>
      <c r="I3098" s="29"/>
    </row>
    <row r="3099" spans="1:9" ht="15" x14ac:dyDescent="0.25">
      <c r="A3099" s="6">
        <v>3086</v>
      </c>
      <c r="B3099" s="68" t="s">
        <v>175</v>
      </c>
      <c r="C3099" s="29" t="s">
        <v>14035</v>
      </c>
      <c r="D3099" s="29"/>
      <c r="E3099" s="29" t="s">
        <v>14036</v>
      </c>
      <c r="F3099" s="38">
        <v>42963</v>
      </c>
      <c r="G3099" s="29"/>
      <c r="H3099" s="29"/>
      <c r="I3099" s="29"/>
    </row>
    <row r="3100" spans="1:9" ht="15" x14ac:dyDescent="0.25">
      <c r="A3100" s="6">
        <v>3087</v>
      </c>
      <c r="B3100" s="68" t="s">
        <v>4597</v>
      </c>
      <c r="C3100" s="29" t="s">
        <v>14035</v>
      </c>
      <c r="D3100" s="29"/>
      <c r="E3100" s="29" t="s">
        <v>14036</v>
      </c>
      <c r="F3100" s="38">
        <v>42963</v>
      </c>
      <c r="G3100" s="29"/>
      <c r="H3100" s="29"/>
      <c r="I3100" s="29"/>
    </row>
    <row r="3101" spans="1:9" ht="15" x14ac:dyDescent="0.25">
      <c r="A3101" s="6">
        <v>3088</v>
      </c>
      <c r="B3101" s="68" t="s">
        <v>3897</v>
      </c>
      <c r="C3101" s="29" t="s">
        <v>14035</v>
      </c>
      <c r="D3101" s="29"/>
      <c r="E3101" s="29" t="s">
        <v>14036</v>
      </c>
      <c r="F3101" s="38">
        <v>42963</v>
      </c>
      <c r="G3101" s="29"/>
      <c r="H3101" s="29"/>
      <c r="I3101" s="29"/>
    </row>
    <row r="3102" spans="1:9" ht="15" x14ac:dyDescent="0.25">
      <c r="A3102" s="6">
        <v>3089</v>
      </c>
      <c r="B3102" s="68" t="s">
        <v>131</v>
      </c>
      <c r="C3102" s="29" t="s">
        <v>14035</v>
      </c>
      <c r="D3102" s="29"/>
      <c r="E3102" s="29" t="s">
        <v>14036</v>
      </c>
      <c r="F3102" s="38">
        <v>42963</v>
      </c>
      <c r="G3102" s="29"/>
      <c r="H3102" s="29"/>
      <c r="I3102" s="29"/>
    </row>
    <row r="3103" spans="1:9" ht="15" x14ac:dyDescent="0.25">
      <c r="A3103" s="6">
        <v>3090</v>
      </c>
      <c r="B3103" s="68" t="s">
        <v>14045</v>
      </c>
      <c r="C3103" s="29" t="s">
        <v>14035</v>
      </c>
      <c r="D3103" s="29"/>
      <c r="E3103" s="29" t="s">
        <v>14036</v>
      </c>
      <c r="F3103" s="38">
        <v>42963</v>
      </c>
      <c r="G3103" s="29"/>
      <c r="H3103" s="29"/>
      <c r="I3103" s="29"/>
    </row>
    <row r="3104" spans="1:9" ht="15" x14ac:dyDescent="0.25">
      <c r="A3104" s="6">
        <v>3091</v>
      </c>
      <c r="B3104" s="68" t="s">
        <v>14046</v>
      </c>
      <c r="C3104" s="29" t="s">
        <v>14035</v>
      </c>
      <c r="D3104" s="29"/>
      <c r="E3104" s="29" t="s">
        <v>14036</v>
      </c>
      <c r="F3104" s="38">
        <v>42963</v>
      </c>
      <c r="G3104" s="29"/>
      <c r="H3104" s="29"/>
      <c r="I3104" s="29"/>
    </row>
    <row r="3105" spans="1:9" ht="15" x14ac:dyDescent="0.25">
      <c r="A3105" s="6">
        <v>3092</v>
      </c>
      <c r="B3105" s="68" t="s">
        <v>3619</v>
      </c>
      <c r="C3105" s="29" t="s">
        <v>14035</v>
      </c>
      <c r="D3105" s="29"/>
      <c r="E3105" s="29" t="s">
        <v>14036</v>
      </c>
      <c r="F3105" s="38">
        <v>42963</v>
      </c>
      <c r="G3105" s="29"/>
      <c r="H3105" s="29"/>
      <c r="I3105" s="29"/>
    </row>
    <row r="3106" spans="1:9" ht="15" x14ac:dyDescent="0.25">
      <c r="A3106" s="6">
        <v>3093</v>
      </c>
      <c r="B3106" s="68" t="s">
        <v>14047</v>
      </c>
      <c r="C3106" s="29" t="s">
        <v>14035</v>
      </c>
      <c r="D3106" s="29"/>
      <c r="E3106" s="29" t="s">
        <v>14036</v>
      </c>
      <c r="F3106" s="38">
        <v>42963</v>
      </c>
      <c r="G3106" s="29"/>
      <c r="H3106" s="29"/>
      <c r="I3106" s="29"/>
    </row>
    <row r="3107" spans="1:9" ht="15" x14ac:dyDescent="0.25">
      <c r="A3107" s="6">
        <v>3094</v>
      </c>
      <c r="B3107" s="68" t="s">
        <v>12084</v>
      </c>
      <c r="C3107" s="29" t="s">
        <v>14035</v>
      </c>
      <c r="D3107" s="29"/>
      <c r="E3107" s="29" t="s">
        <v>14036</v>
      </c>
      <c r="F3107" s="38">
        <v>42963</v>
      </c>
      <c r="G3107" s="29"/>
      <c r="H3107" s="29"/>
      <c r="I3107" s="29"/>
    </row>
    <row r="3108" spans="1:9" ht="15" x14ac:dyDescent="0.25">
      <c r="A3108" s="6">
        <v>3095</v>
      </c>
      <c r="B3108" s="68" t="s">
        <v>5134</v>
      </c>
      <c r="C3108" s="29" t="s">
        <v>14035</v>
      </c>
      <c r="D3108" s="29"/>
      <c r="E3108" s="29" t="s">
        <v>14036</v>
      </c>
      <c r="F3108" s="38">
        <v>42963</v>
      </c>
      <c r="G3108" s="29"/>
      <c r="H3108" s="29"/>
      <c r="I3108" s="29"/>
    </row>
    <row r="3109" spans="1:9" ht="15" x14ac:dyDescent="0.25">
      <c r="A3109" s="6">
        <v>3096</v>
      </c>
      <c r="B3109" s="68" t="s">
        <v>6306</v>
      </c>
      <c r="C3109" s="29" t="s">
        <v>14035</v>
      </c>
      <c r="D3109" s="29"/>
      <c r="E3109" s="29" t="s">
        <v>14036</v>
      </c>
      <c r="F3109" s="38">
        <v>42963</v>
      </c>
      <c r="G3109" s="29"/>
      <c r="H3109" s="29"/>
      <c r="I3109" s="29"/>
    </row>
    <row r="3110" spans="1:9" ht="15" x14ac:dyDescent="0.25">
      <c r="A3110" s="6">
        <v>3097</v>
      </c>
      <c r="B3110" s="68" t="s">
        <v>14048</v>
      </c>
      <c r="C3110" s="29" t="s">
        <v>14035</v>
      </c>
      <c r="D3110" s="29"/>
      <c r="E3110" s="29" t="s">
        <v>14036</v>
      </c>
      <c r="F3110" s="38">
        <v>42963</v>
      </c>
      <c r="G3110" s="29"/>
      <c r="H3110" s="29"/>
      <c r="I3110" s="29"/>
    </row>
    <row r="3111" spans="1:9" ht="15" x14ac:dyDescent="0.25">
      <c r="A3111" s="6">
        <v>3098</v>
      </c>
      <c r="B3111" s="68" t="s">
        <v>1107</v>
      </c>
      <c r="C3111" s="29" t="s">
        <v>14035</v>
      </c>
      <c r="D3111" s="29"/>
      <c r="E3111" s="29" t="s">
        <v>14036</v>
      </c>
      <c r="F3111" s="38">
        <v>42963</v>
      </c>
      <c r="G3111" s="29"/>
      <c r="H3111" s="29"/>
      <c r="I3111" s="29"/>
    </row>
    <row r="3112" spans="1:9" ht="15" x14ac:dyDescent="0.25">
      <c r="A3112" s="6">
        <v>3099</v>
      </c>
      <c r="B3112" s="68" t="s">
        <v>14049</v>
      </c>
      <c r="C3112" s="29" t="s">
        <v>14035</v>
      </c>
      <c r="D3112" s="29"/>
      <c r="E3112" s="29" t="s">
        <v>14036</v>
      </c>
      <c r="F3112" s="38">
        <v>42963</v>
      </c>
      <c r="G3112" s="29"/>
      <c r="H3112" s="29"/>
      <c r="I3112" s="29"/>
    </row>
    <row r="3113" spans="1:9" ht="15" x14ac:dyDescent="0.25">
      <c r="A3113" s="6">
        <v>3100</v>
      </c>
      <c r="B3113" s="68" t="s">
        <v>154</v>
      </c>
      <c r="C3113" s="29" t="s">
        <v>14035</v>
      </c>
      <c r="D3113" s="29"/>
      <c r="E3113" s="29" t="s">
        <v>14036</v>
      </c>
      <c r="F3113" s="38">
        <v>42963</v>
      </c>
      <c r="G3113" s="29"/>
      <c r="H3113" s="29"/>
      <c r="I3113" s="29"/>
    </row>
    <row r="3114" spans="1:9" ht="15" x14ac:dyDescent="0.25">
      <c r="A3114" s="6">
        <v>3101</v>
      </c>
      <c r="B3114" s="68" t="s">
        <v>4077</v>
      </c>
      <c r="C3114" s="29" t="s">
        <v>14050</v>
      </c>
      <c r="D3114" s="29"/>
      <c r="E3114" s="29" t="s">
        <v>14036</v>
      </c>
      <c r="F3114" s="38">
        <v>42963</v>
      </c>
      <c r="G3114" s="29"/>
      <c r="H3114" s="29"/>
      <c r="I3114" s="29"/>
    </row>
    <row r="3115" spans="1:9" ht="15" x14ac:dyDescent="0.25">
      <c r="A3115" s="6">
        <v>3102</v>
      </c>
      <c r="B3115" s="68" t="s">
        <v>100</v>
      </c>
      <c r="C3115" s="29" t="s">
        <v>14035</v>
      </c>
      <c r="D3115" s="29"/>
      <c r="E3115" s="29" t="s">
        <v>14036</v>
      </c>
      <c r="F3115" s="38">
        <v>42963</v>
      </c>
      <c r="G3115" s="29"/>
      <c r="H3115" s="29"/>
      <c r="I3115" s="29"/>
    </row>
    <row r="3116" spans="1:9" ht="15" x14ac:dyDescent="0.25">
      <c r="A3116" s="6">
        <v>3103</v>
      </c>
      <c r="B3116" s="68" t="s">
        <v>14051</v>
      </c>
      <c r="C3116" s="29" t="s">
        <v>14035</v>
      </c>
      <c r="D3116" s="29"/>
      <c r="E3116" s="29" t="s">
        <v>14036</v>
      </c>
      <c r="F3116" s="38">
        <v>42963</v>
      </c>
      <c r="G3116" s="29"/>
      <c r="H3116" s="29"/>
      <c r="I3116" s="29"/>
    </row>
    <row r="3117" spans="1:9" ht="15" x14ac:dyDescent="0.25">
      <c r="A3117" s="6">
        <v>3104</v>
      </c>
      <c r="B3117" s="68" t="s">
        <v>14052</v>
      </c>
      <c r="C3117" s="29" t="s">
        <v>14035</v>
      </c>
      <c r="D3117" s="29"/>
      <c r="E3117" s="29" t="s">
        <v>14036</v>
      </c>
      <c r="F3117" s="38">
        <v>42963</v>
      </c>
      <c r="G3117" s="29"/>
      <c r="H3117" s="29"/>
      <c r="I3117" s="29"/>
    </row>
    <row r="3118" spans="1:9" ht="15" x14ac:dyDescent="0.25">
      <c r="A3118" s="6">
        <v>3105</v>
      </c>
      <c r="B3118" s="68" t="s">
        <v>9765</v>
      </c>
      <c r="C3118" s="29" t="s">
        <v>14035</v>
      </c>
      <c r="D3118" s="29"/>
      <c r="E3118" s="29" t="s">
        <v>14036</v>
      </c>
      <c r="F3118" s="38">
        <v>42963</v>
      </c>
      <c r="G3118" s="29"/>
      <c r="H3118" s="29"/>
      <c r="I3118" s="29"/>
    </row>
    <row r="3119" spans="1:9" ht="15" x14ac:dyDescent="0.25">
      <c r="A3119" s="6">
        <v>3106</v>
      </c>
      <c r="B3119" s="68" t="s">
        <v>2113</v>
      </c>
      <c r="C3119" s="29" t="s">
        <v>14035</v>
      </c>
      <c r="D3119" s="29"/>
      <c r="E3119" s="29" t="s">
        <v>14036</v>
      </c>
      <c r="F3119" s="38">
        <v>42963</v>
      </c>
      <c r="G3119" s="29"/>
      <c r="H3119" s="29"/>
      <c r="I3119" s="29"/>
    </row>
    <row r="3120" spans="1:9" ht="15" x14ac:dyDescent="0.25">
      <c r="A3120" s="6">
        <v>3107</v>
      </c>
      <c r="B3120" s="68" t="s">
        <v>14053</v>
      </c>
      <c r="C3120" s="29" t="s">
        <v>14035</v>
      </c>
      <c r="D3120" s="29"/>
      <c r="E3120" s="29" t="s">
        <v>14036</v>
      </c>
      <c r="F3120" s="38">
        <v>42963</v>
      </c>
      <c r="G3120" s="29"/>
      <c r="H3120" s="29"/>
      <c r="I3120" s="29"/>
    </row>
    <row r="3121" spans="1:9" ht="15" x14ac:dyDescent="0.25">
      <c r="A3121" s="6">
        <v>3108</v>
      </c>
      <c r="B3121" s="68" t="s">
        <v>3041</v>
      </c>
      <c r="C3121" s="29" t="s">
        <v>14035</v>
      </c>
      <c r="D3121" s="29"/>
      <c r="E3121" s="29" t="s">
        <v>14036</v>
      </c>
      <c r="F3121" s="38">
        <v>42963</v>
      </c>
      <c r="G3121" s="29"/>
      <c r="H3121" s="29"/>
      <c r="I3121" s="29"/>
    </row>
    <row r="3122" spans="1:9" ht="15" x14ac:dyDescent="0.25">
      <c r="A3122" s="6">
        <v>3109</v>
      </c>
      <c r="B3122" s="68" t="s">
        <v>1025</v>
      </c>
      <c r="C3122" s="29" t="s">
        <v>14035</v>
      </c>
      <c r="D3122" s="29"/>
      <c r="E3122" s="29" t="s">
        <v>14036</v>
      </c>
      <c r="F3122" s="38">
        <v>42963</v>
      </c>
      <c r="G3122" s="29"/>
      <c r="H3122" s="29"/>
      <c r="I3122" s="29"/>
    </row>
    <row r="3123" spans="1:9" ht="15" x14ac:dyDescent="0.25">
      <c r="A3123" s="6">
        <v>3110</v>
      </c>
      <c r="B3123" s="68" t="s">
        <v>14054</v>
      </c>
      <c r="C3123" s="29" t="s">
        <v>14035</v>
      </c>
      <c r="D3123" s="29"/>
      <c r="E3123" s="29" t="s">
        <v>14036</v>
      </c>
      <c r="F3123" s="38">
        <v>42963</v>
      </c>
      <c r="G3123" s="29"/>
      <c r="H3123" s="29"/>
      <c r="I3123" s="29"/>
    </row>
    <row r="3124" spans="1:9" ht="15" x14ac:dyDescent="0.25">
      <c r="A3124" s="6">
        <v>3111</v>
      </c>
      <c r="B3124" s="68" t="s">
        <v>14055</v>
      </c>
      <c r="C3124" s="29" t="s">
        <v>14035</v>
      </c>
      <c r="D3124" s="29"/>
      <c r="E3124" s="29" t="s">
        <v>14036</v>
      </c>
      <c r="F3124" s="38">
        <v>42963</v>
      </c>
      <c r="G3124" s="29"/>
      <c r="H3124" s="29"/>
      <c r="I3124" s="29"/>
    </row>
    <row r="3125" spans="1:9" ht="15" x14ac:dyDescent="0.25">
      <c r="A3125" s="6">
        <v>3112</v>
      </c>
      <c r="B3125" s="68" t="s">
        <v>1109</v>
      </c>
      <c r="C3125" s="29" t="s">
        <v>14035</v>
      </c>
      <c r="D3125" s="29"/>
      <c r="E3125" s="29" t="s">
        <v>14036</v>
      </c>
      <c r="F3125" s="38">
        <v>42963</v>
      </c>
      <c r="G3125" s="29"/>
      <c r="H3125" s="29"/>
      <c r="I3125" s="29"/>
    </row>
    <row r="3126" spans="1:9" ht="15" x14ac:dyDescent="0.25">
      <c r="A3126" s="6">
        <v>3113</v>
      </c>
      <c r="B3126" s="68" t="s">
        <v>14056</v>
      </c>
      <c r="C3126" s="29" t="s">
        <v>14035</v>
      </c>
      <c r="D3126" s="29"/>
      <c r="E3126" s="29" t="s">
        <v>14036</v>
      </c>
      <c r="F3126" s="38">
        <v>42963</v>
      </c>
      <c r="G3126" s="29"/>
      <c r="H3126" s="29"/>
      <c r="I3126" s="29"/>
    </row>
    <row r="3127" spans="1:9" ht="15" x14ac:dyDescent="0.25">
      <c r="A3127" s="6">
        <v>3114</v>
      </c>
      <c r="B3127" s="68" t="s">
        <v>3546</v>
      </c>
      <c r="C3127" s="29" t="s">
        <v>14035</v>
      </c>
      <c r="D3127" s="29"/>
      <c r="E3127" s="29" t="s">
        <v>14036</v>
      </c>
      <c r="F3127" s="38">
        <v>42963</v>
      </c>
      <c r="G3127" s="29"/>
      <c r="H3127" s="29"/>
      <c r="I3127" s="29"/>
    </row>
    <row r="3128" spans="1:9" ht="15" x14ac:dyDescent="0.25">
      <c r="A3128" s="6">
        <v>3115</v>
      </c>
      <c r="B3128" s="68" t="s">
        <v>14057</v>
      </c>
      <c r="C3128" s="29" t="s">
        <v>14035</v>
      </c>
      <c r="D3128" s="29"/>
      <c r="E3128" s="29" t="s">
        <v>14036</v>
      </c>
      <c r="F3128" s="38">
        <v>42963</v>
      </c>
      <c r="G3128" s="29"/>
      <c r="H3128" s="29"/>
      <c r="I3128" s="29"/>
    </row>
    <row r="3129" spans="1:9" ht="15" x14ac:dyDescent="0.25">
      <c r="A3129" s="6">
        <v>3116</v>
      </c>
      <c r="B3129" s="68" t="s">
        <v>14058</v>
      </c>
      <c r="C3129" s="29" t="s">
        <v>14035</v>
      </c>
      <c r="D3129" s="29"/>
      <c r="E3129" s="29" t="s">
        <v>14036</v>
      </c>
      <c r="F3129" s="38">
        <v>42963</v>
      </c>
      <c r="G3129" s="29"/>
      <c r="H3129" s="29"/>
      <c r="I3129" s="29"/>
    </row>
    <row r="3130" spans="1:9" ht="15" x14ac:dyDescent="0.25">
      <c r="A3130" s="6">
        <v>3117</v>
      </c>
      <c r="B3130" s="68" t="s">
        <v>2986</v>
      </c>
      <c r="C3130" s="29" t="s">
        <v>14035</v>
      </c>
      <c r="D3130" s="29"/>
      <c r="E3130" s="29" t="s">
        <v>14036</v>
      </c>
      <c r="F3130" s="38">
        <v>42963</v>
      </c>
      <c r="G3130" s="29"/>
      <c r="H3130" s="29"/>
      <c r="I3130" s="29"/>
    </row>
    <row r="3131" spans="1:9" ht="15" x14ac:dyDescent="0.25">
      <c r="A3131" s="6">
        <v>3118</v>
      </c>
      <c r="B3131" s="68" t="s">
        <v>470</v>
      </c>
      <c r="C3131" s="29" t="s">
        <v>14035</v>
      </c>
      <c r="D3131" s="29"/>
      <c r="E3131" s="29" t="s">
        <v>14036</v>
      </c>
      <c r="F3131" s="38">
        <v>42963</v>
      </c>
      <c r="G3131" s="29"/>
      <c r="H3131" s="29"/>
      <c r="I3131" s="29"/>
    </row>
    <row r="3132" spans="1:9" ht="15" x14ac:dyDescent="0.25">
      <c r="A3132" s="6">
        <v>3119</v>
      </c>
      <c r="B3132" s="68" t="s">
        <v>851</v>
      </c>
      <c r="C3132" s="29" t="s">
        <v>14035</v>
      </c>
      <c r="D3132" s="29"/>
      <c r="E3132" s="29" t="s">
        <v>14036</v>
      </c>
      <c r="F3132" s="38">
        <v>42600</v>
      </c>
      <c r="G3132" s="29"/>
      <c r="H3132" s="29"/>
      <c r="I3132" s="29"/>
    </row>
    <row r="3133" spans="1:9" ht="15" x14ac:dyDescent="0.25">
      <c r="A3133" s="6">
        <v>3120</v>
      </c>
      <c r="B3133" s="68" t="s">
        <v>432</v>
      </c>
      <c r="C3133" s="29" t="s">
        <v>14059</v>
      </c>
      <c r="D3133" s="29"/>
      <c r="E3133" s="29" t="s">
        <v>14036</v>
      </c>
      <c r="F3133" s="38">
        <v>42975</v>
      </c>
      <c r="G3133" s="29"/>
      <c r="H3133" s="29"/>
      <c r="I3133" s="29"/>
    </row>
    <row r="3134" spans="1:9" ht="15" x14ac:dyDescent="0.25">
      <c r="A3134" s="6">
        <v>3121</v>
      </c>
      <c r="B3134" s="68" t="s">
        <v>14060</v>
      </c>
      <c r="C3134" s="29" t="s">
        <v>14059</v>
      </c>
      <c r="D3134" s="29"/>
      <c r="E3134" s="29" t="s">
        <v>14036</v>
      </c>
      <c r="F3134" s="38">
        <v>42975</v>
      </c>
      <c r="G3134" s="29"/>
      <c r="H3134" s="29"/>
      <c r="I3134" s="29"/>
    </row>
    <row r="3135" spans="1:9" ht="15" x14ac:dyDescent="0.25">
      <c r="A3135" s="6">
        <v>3122</v>
      </c>
      <c r="B3135" s="68" t="s">
        <v>14061</v>
      </c>
      <c r="C3135" s="29" t="s">
        <v>14059</v>
      </c>
      <c r="D3135" s="29"/>
      <c r="E3135" s="29" t="s">
        <v>14036</v>
      </c>
      <c r="F3135" s="38">
        <v>42975</v>
      </c>
      <c r="G3135" s="29"/>
      <c r="H3135" s="29"/>
      <c r="I3135" s="29"/>
    </row>
    <row r="3136" spans="1:9" ht="15" x14ac:dyDescent="0.25">
      <c r="A3136" s="6">
        <v>3123</v>
      </c>
      <c r="B3136" s="68" t="s">
        <v>14062</v>
      </c>
      <c r="C3136" s="29" t="s">
        <v>14059</v>
      </c>
      <c r="D3136" s="29"/>
      <c r="E3136" s="29" t="s">
        <v>14036</v>
      </c>
      <c r="F3136" s="38">
        <v>42975</v>
      </c>
      <c r="G3136" s="29"/>
      <c r="H3136" s="29"/>
      <c r="I3136" s="29"/>
    </row>
    <row r="3137" spans="1:9" ht="15" x14ac:dyDescent="0.25">
      <c r="A3137" s="6">
        <v>3124</v>
      </c>
      <c r="B3137" s="68" t="s">
        <v>4071</v>
      </c>
      <c r="C3137" s="29" t="s">
        <v>14059</v>
      </c>
      <c r="D3137" s="29"/>
      <c r="E3137" s="29" t="s">
        <v>14036</v>
      </c>
      <c r="F3137" s="38">
        <v>42975</v>
      </c>
      <c r="G3137" s="29"/>
      <c r="H3137" s="29"/>
      <c r="I3137" s="29"/>
    </row>
    <row r="3138" spans="1:9" ht="15" x14ac:dyDescent="0.25">
      <c r="A3138" s="6">
        <v>3125</v>
      </c>
      <c r="B3138" s="68" t="s">
        <v>14063</v>
      </c>
      <c r="C3138" s="29" t="s">
        <v>14059</v>
      </c>
      <c r="D3138" s="29"/>
      <c r="E3138" s="29" t="s">
        <v>14036</v>
      </c>
      <c r="F3138" s="38">
        <v>42975</v>
      </c>
      <c r="G3138" s="29"/>
      <c r="H3138" s="29"/>
      <c r="I3138" s="29"/>
    </row>
    <row r="3139" spans="1:9" ht="15" x14ac:dyDescent="0.25">
      <c r="A3139" s="6">
        <v>3126</v>
      </c>
      <c r="B3139" s="68" t="s">
        <v>14064</v>
      </c>
      <c r="C3139" s="29" t="s">
        <v>14059</v>
      </c>
      <c r="D3139" s="29"/>
      <c r="E3139" s="29" t="s">
        <v>14036</v>
      </c>
      <c r="F3139" s="38">
        <v>42975</v>
      </c>
      <c r="G3139" s="29"/>
      <c r="H3139" s="29"/>
      <c r="I3139" s="29"/>
    </row>
    <row r="3140" spans="1:9" ht="15" x14ac:dyDescent="0.25">
      <c r="A3140" s="6">
        <v>3127</v>
      </c>
      <c r="B3140" s="68" t="s">
        <v>14065</v>
      </c>
      <c r="C3140" s="29" t="s">
        <v>14059</v>
      </c>
      <c r="D3140" s="29"/>
      <c r="E3140" s="29" t="s">
        <v>14036</v>
      </c>
      <c r="F3140" s="38">
        <v>42975</v>
      </c>
      <c r="G3140" s="29"/>
      <c r="H3140" s="29"/>
      <c r="I3140" s="29"/>
    </row>
    <row r="3141" spans="1:9" ht="15" x14ac:dyDescent="0.25">
      <c r="A3141" s="6">
        <v>3128</v>
      </c>
      <c r="B3141" s="68" t="s">
        <v>14066</v>
      </c>
      <c r="C3141" s="29" t="s">
        <v>14059</v>
      </c>
      <c r="D3141" s="29"/>
      <c r="E3141" s="29" t="s">
        <v>14036</v>
      </c>
      <c r="F3141" s="38">
        <v>42975</v>
      </c>
      <c r="G3141" s="29"/>
      <c r="H3141" s="29"/>
      <c r="I3141" s="29"/>
    </row>
    <row r="3142" spans="1:9" ht="15" x14ac:dyDescent="0.25">
      <c r="A3142" s="6">
        <v>3129</v>
      </c>
      <c r="B3142" s="68" t="s">
        <v>1878</v>
      </c>
      <c r="C3142" s="29" t="s">
        <v>14059</v>
      </c>
      <c r="D3142" s="29"/>
      <c r="E3142" s="29" t="s">
        <v>14036</v>
      </c>
      <c r="F3142" s="38">
        <v>42975</v>
      </c>
      <c r="G3142" s="29"/>
      <c r="H3142" s="29"/>
      <c r="I3142" s="29"/>
    </row>
    <row r="3143" spans="1:9" ht="15" x14ac:dyDescent="0.25">
      <c r="A3143" s="6">
        <v>3130</v>
      </c>
      <c r="B3143" s="68" t="s">
        <v>14067</v>
      </c>
      <c r="C3143" s="29" t="s">
        <v>14059</v>
      </c>
      <c r="D3143" s="29"/>
      <c r="E3143" s="29" t="s">
        <v>14036</v>
      </c>
      <c r="F3143" s="38">
        <v>42975</v>
      </c>
      <c r="G3143" s="29"/>
      <c r="H3143" s="29"/>
      <c r="I3143" s="29"/>
    </row>
    <row r="3144" spans="1:9" ht="15" x14ac:dyDescent="0.25">
      <c r="A3144" s="6">
        <v>3131</v>
      </c>
      <c r="B3144" s="68" t="s">
        <v>14068</v>
      </c>
      <c r="C3144" s="29" t="s">
        <v>14059</v>
      </c>
      <c r="D3144" s="29"/>
      <c r="E3144" s="29" t="s">
        <v>14036</v>
      </c>
      <c r="F3144" s="38">
        <v>42975</v>
      </c>
      <c r="G3144" s="29"/>
      <c r="H3144" s="29"/>
      <c r="I3144" s="29"/>
    </row>
    <row r="3145" spans="1:9" ht="15" x14ac:dyDescent="0.25">
      <c r="A3145" s="6">
        <v>3132</v>
      </c>
      <c r="B3145" s="68" t="s">
        <v>1986</v>
      </c>
      <c r="C3145" s="29" t="s">
        <v>14059</v>
      </c>
      <c r="D3145" s="29"/>
      <c r="E3145" s="29" t="s">
        <v>14036</v>
      </c>
      <c r="F3145" s="38">
        <v>42975</v>
      </c>
      <c r="G3145" s="29"/>
      <c r="H3145" s="29"/>
      <c r="I3145" s="29"/>
    </row>
    <row r="3146" spans="1:9" ht="15" x14ac:dyDescent="0.25">
      <c r="A3146" s="6">
        <v>3133</v>
      </c>
      <c r="B3146" s="68" t="s">
        <v>11157</v>
      </c>
      <c r="C3146" s="29" t="s">
        <v>14059</v>
      </c>
      <c r="D3146" s="29"/>
      <c r="E3146" s="29" t="s">
        <v>14036</v>
      </c>
      <c r="F3146" s="38">
        <v>42975</v>
      </c>
      <c r="G3146" s="29"/>
      <c r="H3146" s="29"/>
      <c r="I3146" s="29"/>
    </row>
    <row r="3147" spans="1:9" ht="15" x14ac:dyDescent="0.25">
      <c r="A3147" s="6">
        <v>3134</v>
      </c>
      <c r="B3147" s="68" t="s">
        <v>14069</v>
      </c>
      <c r="C3147" s="29" t="s">
        <v>14059</v>
      </c>
      <c r="D3147" s="29"/>
      <c r="E3147" s="29" t="s">
        <v>14036</v>
      </c>
      <c r="F3147" s="38">
        <v>42975</v>
      </c>
      <c r="G3147" s="29"/>
      <c r="H3147" s="29"/>
      <c r="I3147" s="29"/>
    </row>
    <row r="3148" spans="1:9" ht="15" x14ac:dyDescent="0.25">
      <c r="A3148" s="6">
        <v>3135</v>
      </c>
      <c r="B3148" s="68" t="s">
        <v>14070</v>
      </c>
      <c r="C3148" s="29" t="s">
        <v>14071</v>
      </c>
      <c r="D3148" s="29"/>
      <c r="E3148" s="29" t="s">
        <v>14036</v>
      </c>
      <c r="F3148" s="38">
        <v>42983</v>
      </c>
      <c r="G3148" s="29"/>
      <c r="H3148" s="29"/>
      <c r="I3148" s="29"/>
    </row>
    <row r="3149" spans="1:9" ht="15" x14ac:dyDescent="0.25">
      <c r="A3149" s="6">
        <v>3136</v>
      </c>
      <c r="B3149" s="68" t="s">
        <v>14072</v>
      </c>
      <c r="C3149" s="29" t="s">
        <v>14071</v>
      </c>
      <c r="D3149" s="29"/>
      <c r="E3149" s="29" t="s">
        <v>14036</v>
      </c>
      <c r="F3149" s="38">
        <v>42983</v>
      </c>
      <c r="G3149" s="29"/>
      <c r="H3149" s="29"/>
      <c r="I3149" s="29"/>
    </row>
    <row r="3150" spans="1:9" ht="15" x14ac:dyDescent="0.25">
      <c r="A3150" s="6">
        <v>3137</v>
      </c>
      <c r="B3150" s="68" t="s">
        <v>14073</v>
      </c>
      <c r="C3150" s="29" t="s">
        <v>14071</v>
      </c>
      <c r="D3150" s="29"/>
      <c r="E3150" s="29" t="s">
        <v>14036</v>
      </c>
      <c r="F3150" s="38">
        <v>42983</v>
      </c>
      <c r="G3150" s="29"/>
      <c r="H3150" s="29"/>
      <c r="I3150" s="29"/>
    </row>
    <row r="3151" spans="1:9" ht="15" x14ac:dyDescent="0.25">
      <c r="A3151" s="6">
        <v>3138</v>
      </c>
      <c r="B3151" s="68" t="s">
        <v>14074</v>
      </c>
      <c r="C3151" s="29" t="s">
        <v>14071</v>
      </c>
      <c r="D3151" s="29"/>
      <c r="E3151" s="29" t="s">
        <v>14036</v>
      </c>
      <c r="F3151" s="38">
        <v>42983</v>
      </c>
      <c r="G3151" s="29"/>
      <c r="H3151" s="29"/>
      <c r="I3151" s="29"/>
    </row>
    <row r="3152" spans="1:9" ht="15" x14ac:dyDescent="0.25">
      <c r="A3152" s="6">
        <v>3139</v>
      </c>
      <c r="B3152" s="68" t="s">
        <v>14075</v>
      </c>
      <c r="C3152" s="29" t="s">
        <v>14071</v>
      </c>
      <c r="D3152" s="29"/>
      <c r="E3152" s="29" t="s">
        <v>14036</v>
      </c>
      <c r="F3152" s="38">
        <v>42983</v>
      </c>
      <c r="G3152" s="29"/>
      <c r="H3152" s="29"/>
      <c r="I3152" s="29"/>
    </row>
    <row r="3153" spans="1:9" ht="15" x14ac:dyDescent="0.25">
      <c r="A3153" s="6">
        <v>3140</v>
      </c>
      <c r="B3153" s="68" t="s">
        <v>14076</v>
      </c>
      <c r="C3153" s="29" t="s">
        <v>14071</v>
      </c>
      <c r="D3153" s="29"/>
      <c r="E3153" s="29" t="s">
        <v>14036</v>
      </c>
      <c r="F3153" s="38">
        <v>42983</v>
      </c>
      <c r="G3153" s="29"/>
      <c r="H3153" s="29"/>
      <c r="I3153" s="29"/>
    </row>
    <row r="3154" spans="1:9" ht="15" x14ac:dyDescent="0.25">
      <c r="A3154" s="6">
        <v>3141</v>
      </c>
      <c r="B3154" s="68" t="s">
        <v>14077</v>
      </c>
      <c r="C3154" s="29" t="s">
        <v>14071</v>
      </c>
      <c r="D3154" s="29"/>
      <c r="E3154" s="29" t="s">
        <v>14036</v>
      </c>
      <c r="F3154" s="38">
        <v>42983</v>
      </c>
      <c r="G3154" s="29"/>
      <c r="H3154" s="29"/>
      <c r="I3154" s="29"/>
    </row>
    <row r="3155" spans="1:9" ht="15" x14ac:dyDescent="0.25">
      <c r="A3155" s="6">
        <v>3142</v>
      </c>
      <c r="B3155" s="68" t="s">
        <v>4171</v>
      </c>
      <c r="C3155" s="29" t="s">
        <v>14071</v>
      </c>
      <c r="D3155" s="29"/>
      <c r="E3155" s="29" t="s">
        <v>14036</v>
      </c>
      <c r="F3155" s="38">
        <v>42983</v>
      </c>
      <c r="G3155" s="29"/>
      <c r="H3155" s="29"/>
      <c r="I3155" s="29"/>
    </row>
    <row r="3156" spans="1:9" ht="15" x14ac:dyDescent="0.25">
      <c r="A3156" s="6">
        <v>3143</v>
      </c>
      <c r="B3156" s="68" t="s">
        <v>14078</v>
      </c>
      <c r="C3156" s="29" t="s">
        <v>14071</v>
      </c>
      <c r="D3156" s="29"/>
      <c r="E3156" s="29" t="s">
        <v>14036</v>
      </c>
      <c r="F3156" s="38">
        <v>42983</v>
      </c>
      <c r="G3156" s="29"/>
      <c r="H3156" s="29"/>
      <c r="I3156" s="29"/>
    </row>
    <row r="3157" spans="1:9" ht="15" x14ac:dyDescent="0.25">
      <c r="A3157" s="6">
        <v>3144</v>
      </c>
      <c r="B3157" s="68" t="s">
        <v>1982</v>
      </c>
      <c r="C3157" s="29" t="s">
        <v>14071</v>
      </c>
      <c r="D3157" s="29"/>
      <c r="E3157" s="29" t="s">
        <v>14036</v>
      </c>
      <c r="F3157" s="38">
        <v>42983</v>
      </c>
      <c r="G3157" s="29"/>
      <c r="H3157" s="29"/>
      <c r="I3157" s="29"/>
    </row>
    <row r="3158" spans="1:9" ht="15" x14ac:dyDescent="0.25">
      <c r="A3158" s="6">
        <v>3145</v>
      </c>
      <c r="B3158" s="68" t="s">
        <v>2336</v>
      </c>
      <c r="C3158" s="29" t="s">
        <v>14071</v>
      </c>
      <c r="D3158" s="29"/>
      <c r="E3158" s="29" t="s">
        <v>14036</v>
      </c>
      <c r="F3158" s="38">
        <v>42983</v>
      </c>
      <c r="G3158" s="29"/>
      <c r="H3158" s="29"/>
      <c r="I3158" s="29"/>
    </row>
    <row r="3159" spans="1:9" ht="15" x14ac:dyDescent="0.25">
      <c r="A3159" s="6">
        <v>3146</v>
      </c>
      <c r="B3159" s="68" t="s">
        <v>14079</v>
      </c>
      <c r="C3159" s="29" t="s">
        <v>14071</v>
      </c>
      <c r="D3159" s="29"/>
      <c r="E3159" s="29" t="s">
        <v>14036</v>
      </c>
      <c r="F3159" s="38">
        <v>42973</v>
      </c>
      <c r="G3159" s="29"/>
      <c r="H3159" s="29"/>
      <c r="I3159" s="29"/>
    </row>
    <row r="3160" spans="1:9" ht="15" x14ac:dyDescent="0.25">
      <c r="A3160" s="6">
        <v>3147</v>
      </c>
      <c r="B3160" s="68" t="s">
        <v>8746</v>
      </c>
      <c r="C3160" s="29" t="s">
        <v>14071</v>
      </c>
      <c r="D3160" s="29"/>
      <c r="E3160" s="29" t="s">
        <v>14036</v>
      </c>
      <c r="F3160" s="38">
        <v>42969</v>
      </c>
      <c r="G3160" s="29"/>
      <c r="H3160" s="29"/>
      <c r="I3160" s="29"/>
    </row>
    <row r="3161" spans="1:9" ht="15" x14ac:dyDescent="0.25">
      <c r="A3161" s="6">
        <v>3148</v>
      </c>
      <c r="B3161" s="68" t="s">
        <v>14080</v>
      </c>
      <c r="C3161" s="29" t="s">
        <v>14071</v>
      </c>
      <c r="D3161" s="29"/>
      <c r="E3161" s="29" t="s">
        <v>14036</v>
      </c>
      <c r="F3161" s="38">
        <v>42983</v>
      </c>
      <c r="G3161" s="29"/>
      <c r="H3161" s="29"/>
      <c r="I3161" s="29"/>
    </row>
    <row r="3162" spans="1:9" ht="15" x14ac:dyDescent="0.25">
      <c r="A3162" s="6">
        <v>3149</v>
      </c>
      <c r="B3162" s="68" t="s">
        <v>3229</v>
      </c>
      <c r="C3162" s="29" t="s">
        <v>14071</v>
      </c>
      <c r="D3162" s="29"/>
      <c r="E3162" s="29" t="s">
        <v>14036</v>
      </c>
      <c r="F3162" s="38">
        <v>42983</v>
      </c>
      <c r="G3162" s="29"/>
      <c r="H3162" s="29"/>
      <c r="I3162" s="29"/>
    </row>
    <row r="3163" spans="1:9" ht="15" x14ac:dyDescent="0.25">
      <c r="A3163" s="6">
        <v>3150</v>
      </c>
      <c r="B3163" s="68" t="s">
        <v>9087</v>
      </c>
      <c r="C3163" s="29" t="s">
        <v>14071</v>
      </c>
      <c r="D3163" s="29"/>
      <c r="E3163" s="29" t="s">
        <v>14036</v>
      </c>
      <c r="F3163" s="38">
        <v>42983</v>
      </c>
      <c r="G3163" s="29"/>
      <c r="H3163" s="29"/>
      <c r="I3163" s="29"/>
    </row>
    <row r="3164" spans="1:9" ht="15" x14ac:dyDescent="0.25">
      <c r="A3164" s="6">
        <v>3151</v>
      </c>
      <c r="B3164" s="68" t="s">
        <v>14081</v>
      </c>
      <c r="C3164" s="29" t="s">
        <v>14071</v>
      </c>
      <c r="D3164" s="29"/>
      <c r="E3164" s="29" t="s">
        <v>14036</v>
      </c>
      <c r="F3164" s="38">
        <v>42983</v>
      </c>
      <c r="G3164" s="29"/>
      <c r="H3164" s="29"/>
      <c r="I3164" s="29"/>
    </row>
    <row r="3165" spans="1:9" ht="15" x14ac:dyDescent="0.25">
      <c r="A3165" s="6">
        <v>3152</v>
      </c>
      <c r="B3165" s="68" t="s">
        <v>14082</v>
      </c>
      <c r="C3165" s="29" t="s">
        <v>14083</v>
      </c>
      <c r="D3165" s="29"/>
      <c r="E3165" s="29" t="s">
        <v>14036</v>
      </c>
      <c r="F3165" s="38">
        <v>43017</v>
      </c>
      <c r="G3165" s="29"/>
      <c r="H3165" s="29"/>
      <c r="I3165" s="29"/>
    </row>
    <row r="3166" spans="1:9" ht="15" x14ac:dyDescent="0.25">
      <c r="A3166" s="6">
        <v>3153</v>
      </c>
      <c r="B3166" s="68" t="s">
        <v>14084</v>
      </c>
      <c r="C3166" s="29" t="s">
        <v>14083</v>
      </c>
      <c r="D3166" s="29"/>
      <c r="E3166" s="29" t="s">
        <v>14036</v>
      </c>
      <c r="F3166" s="38">
        <v>43017</v>
      </c>
      <c r="G3166" s="29"/>
      <c r="H3166" s="29"/>
      <c r="I3166" s="29"/>
    </row>
    <row r="3167" spans="1:9" ht="15" x14ac:dyDescent="0.25">
      <c r="A3167" s="6">
        <v>3154</v>
      </c>
      <c r="B3167" s="68" t="s">
        <v>14085</v>
      </c>
      <c r="C3167" s="29" t="s">
        <v>14083</v>
      </c>
      <c r="D3167" s="29"/>
      <c r="E3167" s="29" t="s">
        <v>14036</v>
      </c>
      <c r="F3167" s="38">
        <v>43017</v>
      </c>
      <c r="G3167" s="29"/>
      <c r="H3167" s="29"/>
      <c r="I3167" s="29"/>
    </row>
    <row r="3168" spans="1:9" ht="15" x14ac:dyDescent="0.25">
      <c r="A3168" s="6">
        <v>3155</v>
      </c>
      <c r="B3168" s="68" t="s">
        <v>2004</v>
      </c>
      <c r="C3168" s="29" t="s">
        <v>14083</v>
      </c>
      <c r="D3168" s="29"/>
      <c r="E3168" s="29" t="s">
        <v>14036</v>
      </c>
      <c r="F3168" s="38">
        <v>43017</v>
      </c>
      <c r="G3168" s="29"/>
      <c r="H3168" s="29"/>
      <c r="I3168" s="29"/>
    </row>
    <row r="3169" spans="1:9" ht="15" x14ac:dyDescent="0.25">
      <c r="A3169" s="6">
        <v>3156</v>
      </c>
      <c r="B3169" s="68" t="s">
        <v>14086</v>
      </c>
      <c r="C3169" s="29" t="s">
        <v>14083</v>
      </c>
      <c r="D3169" s="29"/>
      <c r="E3169" s="29" t="s">
        <v>14036</v>
      </c>
      <c r="F3169" s="38">
        <v>43017</v>
      </c>
      <c r="G3169" s="29"/>
      <c r="H3169" s="29"/>
      <c r="I3169" s="29"/>
    </row>
    <row r="3170" spans="1:9" ht="15" x14ac:dyDescent="0.25">
      <c r="A3170" s="6">
        <v>3157</v>
      </c>
      <c r="B3170" s="68" t="s">
        <v>660</v>
      </c>
      <c r="C3170" s="29" t="s">
        <v>14083</v>
      </c>
      <c r="D3170" s="29"/>
      <c r="E3170" s="29" t="s">
        <v>14036</v>
      </c>
      <c r="F3170" s="38">
        <v>43017</v>
      </c>
      <c r="G3170" s="29"/>
      <c r="H3170" s="29"/>
      <c r="I3170" s="29"/>
    </row>
    <row r="3171" spans="1:9" ht="15" x14ac:dyDescent="0.25">
      <c r="A3171" s="6">
        <v>3158</v>
      </c>
      <c r="B3171" s="68" t="s">
        <v>1114</v>
      </c>
      <c r="C3171" s="29" t="s">
        <v>14083</v>
      </c>
      <c r="D3171" s="29"/>
      <c r="E3171" s="29" t="s">
        <v>14036</v>
      </c>
      <c r="F3171" s="38">
        <v>43017</v>
      </c>
      <c r="G3171" s="29"/>
      <c r="H3171" s="29"/>
      <c r="I3171" s="29"/>
    </row>
    <row r="3172" spans="1:9" ht="15" x14ac:dyDescent="0.25">
      <c r="A3172" s="6">
        <v>3159</v>
      </c>
      <c r="B3172" s="68" t="s">
        <v>3167</v>
      </c>
      <c r="C3172" s="29" t="s">
        <v>14083</v>
      </c>
      <c r="D3172" s="29"/>
      <c r="E3172" s="29" t="s">
        <v>14036</v>
      </c>
      <c r="F3172" s="38">
        <v>43017</v>
      </c>
      <c r="G3172" s="29"/>
      <c r="H3172" s="29"/>
      <c r="I3172" s="29"/>
    </row>
    <row r="3173" spans="1:9" ht="15" x14ac:dyDescent="0.25">
      <c r="A3173" s="6">
        <v>3160</v>
      </c>
      <c r="B3173" s="68" t="s">
        <v>14087</v>
      </c>
      <c r="C3173" s="29" t="s">
        <v>14083</v>
      </c>
      <c r="D3173" s="29"/>
      <c r="E3173" s="29" t="s">
        <v>14036</v>
      </c>
      <c r="F3173" s="38">
        <v>43017</v>
      </c>
      <c r="G3173" s="29"/>
      <c r="H3173" s="29"/>
      <c r="I3173" s="29"/>
    </row>
    <row r="3174" spans="1:9" ht="15" x14ac:dyDescent="0.25">
      <c r="A3174" s="6">
        <v>3161</v>
      </c>
      <c r="B3174" s="68" t="s">
        <v>12592</v>
      </c>
      <c r="C3174" s="29" t="s">
        <v>14083</v>
      </c>
      <c r="D3174" s="29"/>
      <c r="E3174" s="29" t="s">
        <v>14036</v>
      </c>
      <c r="F3174" s="38">
        <v>43017</v>
      </c>
      <c r="G3174" s="29"/>
      <c r="H3174" s="29"/>
      <c r="I3174" s="29"/>
    </row>
    <row r="3175" spans="1:9" ht="15" x14ac:dyDescent="0.25">
      <c r="A3175" s="6">
        <v>3162</v>
      </c>
      <c r="B3175" s="68" t="s">
        <v>3084</v>
      </c>
      <c r="C3175" s="29" t="s">
        <v>14083</v>
      </c>
      <c r="D3175" s="29"/>
      <c r="E3175" s="29" t="s">
        <v>14036</v>
      </c>
      <c r="F3175" s="38">
        <v>43017</v>
      </c>
      <c r="G3175" s="29"/>
      <c r="H3175" s="29"/>
      <c r="I3175" s="29"/>
    </row>
    <row r="3176" spans="1:9" ht="15" x14ac:dyDescent="0.25">
      <c r="A3176" s="6">
        <v>3163</v>
      </c>
      <c r="B3176" s="68" t="s">
        <v>2152</v>
      </c>
      <c r="C3176" s="29" t="s">
        <v>14083</v>
      </c>
      <c r="D3176" s="29"/>
      <c r="E3176" s="29" t="s">
        <v>14036</v>
      </c>
      <c r="F3176" s="38">
        <v>43017</v>
      </c>
      <c r="G3176" s="29"/>
      <c r="H3176" s="29"/>
      <c r="I3176" s="29"/>
    </row>
    <row r="3177" spans="1:9" ht="15" x14ac:dyDescent="0.25">
      <c r="A3177" s="6">
        <v>3164</v>
      </c>
      <c r="B3177" s="68" t="s">
        <v>131</v>
      </c>
      <c r="C3177" s="29" t="s">
        <v>14083</v>
      </c>
      <c r="D3177" s="29"/>
      <c r="E3177" s="29" t="s">
        <v>14036</v>
      </c>
      <c r="F3177" s="38">
        <v>43017</v>
      </c>
      <c r="G3177" s="29"/>
      <c r="H3177" s="29"/>
      <c r="I3177" s="29"/>
    </row>
    <row r="3178" spans="1:9" ht="15" x14ac:dyDescent="0.25">
      <c r="A3178" s="6">
        <v>3165</v>
      </c>
      <c r="B3178" s="68" t="s">
        <v>7024</v>
      </c>
      <c r="C3178" s="29" t="s">
        <v>14083</v>
      </c>
      <c r="D3178" s="29"/>
      <c r="E3178" s="29" t="s">
        <v>14036</v>
      </c>
      <c r="F3178" s="38">
        <v>43017</v>
      </c>
      <c r="G3178" s="29"/>
      <c r="H3178" s="29"/>
      <c r="I3178" s="29"/>
    </row>
    <row r="3179" spans="1:9" ht="15" x14ac:dyDescent="0.25">
      <c r="A3179" s="6">
        <v>3166</v>
      </c>
      <c r="B3179" s="68" t="s">
        <v>2717</v>
      </c>
      <c r="C3179" s="29" t="s">
        <v>14083</v>
      </c>
      <c r="D3179" s="29"/>
      <c r="E3179" s="29" t="s">
        <v>14036</v>
      </c>
      <c r="F3179" s="38">
        <v>43017</v>
      </c>
      <c r="G3179" s="29"/>
      <c r="H3179" s="29"/>
      <c r="I3179" s="29"/>
    </row>
    <row r="3180" spans="1:9" ht="15" x14ac:dyDescent="0.25">
      <c r="A3180" s="6">
        <v>3167</v>
      </c>
      <c r="B3180" s="68" t="s">
        <v>389</v>
      </c>
      <c r="C3180" s="29" t="s">
        <v>14083</v>
      </c>
      <c r="D3180" s="29"/>
      <c r="E3180" s="29" t="s">
        <v>14036</v>
      </c>
      <c r="F3180" s="38">
        <v>43017</v>
      </c>
      <c r="G3180" s="29"/>
      <c r="H3180" s="29"/>
      <c r="I3180" s="29"/>
    </row>
    <row r="3181" spans="1:9" ht="15" x14ac:dyDescent="0.25">
      <c r="A3181" s="6">
        <v>3168</v>
      </c>
      <c r="B3181" s="68" t="s">
        <v>14088</v>
      </c>
      <c r="C3181" s="29" t="s">
        <v>14083</v>
      </c>
      <c r="D3181" s="29"/>
      <c r="E3181" s="29" t="s">
        <v>14036</v>
      </c>
      <c r="F3181" s="38">
        <v>43017</v>
      </c>
      <c r="G3181" s="29"/>
      <c r="H3181" s="29"/>
      <c r="I3181" s="29"/>
    </row>
    <row r="3182" spans="1:9" ht="15" x14ac:dyDescent="0.25">
      <c r="A3182" s="6">
        <v>3169</v>
      </c>
      <c r="B3182" s="68" t="s">
        <v>13558</v>
      </c>
      <c r="C3182" s="29" t="s">
        <v>14083</v>
      </c>
      <c r="D3182" s="29"/>
      <c r="E3182" s="29" t="s">
        <v>14036</v>
      </c>
      <c r="F3182" s="38">
        <v>43017</v>
      </c>
      <c r="G3182" s="29"/>
      <c r="H3182" s="29"/>
      <c r="I3182" s="29"/>
    </row>
    <row r="3183" spans="1:9" ht="15" x14ac:dyDescent="0.25">
      <c r="A3183" s="6">
        <v>3170</v>
      </c>
      <c r="B3183" s="68" t="s">
        <v>1066</v>
      </c>
      <c r="C3183" s="29" t="s">
        <v>14083</v>
      </c>
      <c r="D3183" s="29"/>
      <c r="E3183" s="29" t="s">
        <v>14036</v>
      </c>
      <c r="F3183" s="38">
        <v>43017</v>
      </c>
      <c r="G3183" s="29"/>
      <c r="H3183" s="29"/>
      <c r="I3183" s="29"/>
    </row>
    <row r="3184" spans="1:9" ht="15" x14ac:dyDescent="0.25">
      <c r="A3184" s="6">
        <v>3171</v>
      </c>
      <c r="B3184" s="68" t="s">
        <v>14089</v>
      </c>
      <c r="C3184" s="29" t="s">
        <v>14083</v>
      </c>
      <c r="D3184" s="29"/>
      <c r="E3184" s="29" t="s">
        <v>14036</v>
      </c>
      <c r="F3184" s="38">
        <v>43017</v>
      </c>
      <c r="G3184" s="29"/>
      <c r="H3184" s="29"/>
      <c r="I3184" s="29"/>
    </row>
    <row r="3185" spans="1:9" ht="15" x14ac:dyDescent="0.25">
      <c r="A3185" s="6">
        <v>3172</v>
      </c>
      <c r="B3185" s="68" t="s">
        <v>2299</v>
      </c>
      <c r="C3185" s="29" t="s">
        <v>14083</v>
      </c>
      <c r="D3185" s="29"/>
      <c r="E3185" s="29" t="s">
        <v>14036</v>
      </c>
      <c r="F3185" s="38">
        <v>43017</v>
      </c>
      <c r="G3185" s="29"/>
      <c r="H3185" s="29"/>
      <c r="I3185" s="29"/>
    </row>
    <row r="3186" spans="1:9" ht="15" x14ac:dyDescent="0.25">
      <c r="A3186" s="6">
        <v>3173</v>
      </c>
      <c r="B3186" s="68" t="s">
        <v>14090</v>
      </c>
      <c r="C3186" s="29" t="s">
        <v>14083</v>
      </c>
      <c r="D3186" s="29"/>
      <c r="E3186" s="29" t="s">
        <v>14036</v>
      </c>
      <c r="F3186" s="38">
        <v>43017</v>
      </c>
      <c r="G3186" s="29"/>
      <c r="H3186" s="29"/>
      <c r="I3186" s="29"/>
    </row>
    <row r="3187" spans="1:9" ht="15" x14ac:dyDescent="0.25">
      <c r="A3187" s="6">
        <v>3174</v>
      </c>
      <c r="B3187" s="68" t="s">
        <v>14091</v>
      </c>
      <c r="C3187" s="29" t="s">
        <v>14083</v>
      </c>
      <c r="D3187" s="29"/>
      <c r="E3187" s="29" t="s">
        <v>14036</v>
      </c>
      <c r="F3187" s="38">
        <v>43017</v>
      </c>
      <c r="G3187" s="29"/>
      <c r="H3187" s="29"/>
      <c r="I3187" s="29"/>
    </row>
    <row r="3188" spans="1:9" ht="15" x14ac:dyDescent="0.25">
      <c r="A3188" s="6">
        <v>3175</v>
      </c>
      <c r="B3188" s="68" t="s">
        <v>6573</v>
      </c>
      <c r="C3188" s="29" t="s">
        <v>14083</v>
      </c>
      <c r="D3188" s="29"/>
      <c r="E3188" s="29" t="s">
        <v>14036</v>
      </c>
      <c r="F3188" s="38">
        <v>43017</v>
      </c>
      <c r="G3188" s="29"/>
      <c r="H3188" s="29"/>
      <c r="I3188" s="29"/>
    </row>
    <row r="3189" spans="1:9" ht="15" x14ac:dyDescent="0.25">
      <c r="A3189" s="6">
        <v>3176</v>
      </c>
      <c r="B3189" s="68" t="s">
        <v>5725</v>
      </c>
      <c r="C3189" s="29" t="s">
        <v>14083</v>
      </c>
      <c r="D3189" s="29"/>
      <c r="E3189" s="29" t="s">
        <v>14036</v>
      </c>
      <c r="F3189" s="38">
        <v>43017</v>
      </c>
      <c r="G3189" s="29"/>
      <c r="H3189" s="29"/>
      <c r="I3189" s="29"/>
    </row>
    <row r="3190" spans="1:9" ht="15" x14ac:dyDescent="0.25">
      <c r="A3190" s="6">
        <v>3177</v>
      </c>
      <c r="B3190" s="68" t="s">
        <v>543</v>
      </c>
      <c r="C3190" s="29" t="s">
        <v>14083</v>
      </c>
      <c r="D3190" s="29"/>
      <c r="E3190" s="29" t="s">
        <v>14036</v>
      </c>
      <c r="F3190" s="38">
        <v>43017</v>
      </c>
      <c r="G3190" s="29"/>
      <c r="H3190" s="29"/>
      <c r="I3190" s="29"/>
    </row>
    <row r="3191" spans="1:9" ht="15" x14ac:dyDescent="0.25">
      <c r="A3191" s="6">
        <v>3178</v>
      </c>
      <c r="B3191" s="68" t="s">
        <v>14092</v>
      </c>
      <c r="C3191" s="29" t="s">
        <v>14083</v>
      </c>
      <c r="D3191" s="29"/>
      <c r="E3191" s="29" t="s">
        <v>14036</v>
      </c>
      <c r="F3191" s="38">
        <v>43017</v>
      </c>
      <c r="G3191" s="29"/>
      <c r="H3191" s="29"/>
      <c r="I3191" s="29"/>
    </row>
    <row r="3192" spans="1:9" ht="15" x14ac:dyDescent="0.25">
      <c r="A3192" s="6">
        <v>3179</v>
      </c>
      <c r="B3192" s="68" t="s">
        <v>14093</v>
      </c>
      <c r="C3192" s="29" t="s">
        <v>14083</v>
      </c>
      <c r="D3192" s="29"/>
      <c r="E3192" s="29" t="s">
        <v>14036</v>
      </c>
      <c r="F3192" s="38">
        <v>43017</v>
      </c>
      <c r="G3192" s="29"/>
      <c r="H3192" s="29"/>
      <c r="I3192" s="29"/>
    </row>
    <row r="3193" spans="1:9" ht="15" x14ac:dyDescent="0.25">
      <c r="A3193" s="6">
        <v>3180</v>
      </c>
      <c r="B3193" s="68" t="s">
        <v>14094</v>
      </c>
      <c r="C3193" s="29" t="s">
        <v>14083</v>
      </c>
      <c r="D3193" s="29"/>
      <c r="E3193" s="29" t="s">
        <v>14036</v>
      </c>
      <c r="F3193" s="38">
        <v>43017</v>
      </c>
      <c r="G3193" s="29"/>
      <c r="H3193" s="29"/>
      <c r="I3193" s="29"/>
    </row>
    <row r="3194" spans="1:9" ht="15" x14ac:dyDescent="0.25">
      <c r="A3194" s="6">
        <v>3181</v>
      </c>
      <c r="B3194" s="68" t="s">
        <v>14095</v>
      </c>
      <c r="C3194" s="29" t="s">
        <v>14083</v>
      </c>
      <c r="D3194" s="29"/>
      <c r="E3194" s="29" t="s">
        <v>14036</v>
      </c>
      <c r="F3194" s="38">
        <v>43017</v>
      </c>
      <c r="G3194" s="29"/>
      <c r="H3194" s="29"/>
      <c r="I3194" s="29"/>
    </row>
    <row r="3195" spans="1:9" ht="15" x14ac:dyDescent="0.25">
      <c r="A3195" s="6">
        <v>3182</v>
      </c>
      <c r="B3195" s="68" t="s">
        <v>14096</v>
      </c>
      <c r="C3195" s="29" t="s">
        <v>14097</v>
      </c>
      <c r="D3195" s="29"/>
      <c r="E3195" s="29" t="s">
        <v>14036</v>
      </c>
      <c r="F3195" s="38">
        <v>43012</v>
      </c>
      <c r="G3195" s="29"/>
      <c r="H3195" s="29"/>
      <c r="I3195" s="29"/>
    </row>
    <row r="3196" spans="1:9" ht="15" x14ac:dyDescent="0.25">
      <c r="A3196" s="6">
        <v>3183</v>
      </c>
      <c r="B3196" s="68" t="s">
        <v>14098</v>
      </c>
      <c r="C3196" s="29" t="s">
        <v>14097</v>
      </c>
      <c r="D3196" s="29"/>
      <c r="E3196" s="29" t="s">
        <v>14036</v>
      </c>
      <c r="F3196" s="38">
        <v>43012</v>
      </c>
      <c r="G3196" s="29"/>
      <c r="H3196" s="29"/>
      <c r="I3196" s="29"/>
    </row>
    <row r="3197" spans="1:9" ht="15" x14ac:dyDescent="0.25">
      <c r="A3197" s="6">
        <v>3184</v>
      </c>
      <c r="B3197" s="68" t="s">
        <v>14099</v>
      </c>
      <c r="C3197" s="29" t="s">
        <v>14097</v>
      </c>
      <c r="D3197" s="29"/>
      <c r="E3197" s="29" t="s">
        <v>14036</v>
      </c>
      <c r="F3197" s="38">
        <v>43012</v>
      </c>
      <c r="G3197" s="29"/>
      <c r="H3197" s="29"/>
      <c r="I3197" s="29"/>
    </row>
    <row r="3198" spans="1:9" ht="15" x14ac:dyDescent="0.25">
      <c r="A3198" s="6">
        <v>3185</v>
      </c>
      <c r="B3198" s="68" t="s">
        <v>1022</v>
      </c>
      <c r="C3198" s="29" t="s">
        <v>14097</v>
      </c>
      <c r="D3198" s="29"/>
      <c r="E3198" s="29" t="s">
        <v>14036</v>
      </c>
      <c r="F3198" s="38">
        <v>43012</v>
      </c>
      <c r="G3198" s="29"/>
      <c r="H3198" s="29"/>
      <c r="I3198" s="29"/>
    </row>
    <row r="3199" spans="1:9" ht="15" x14ac:dyDescent="0.25">
      <c r="A3199" s="6">
        <v>3186</v>
      </c>
      <c r="B3199" s="68" t="s">
        <v>14100</v>
      </c>
      <c r="C3199" s="29" t="s">
        <v>14097</v>
      </c>
      <c r="D3199" s="29"/>
      <c r="E3199" s="29" t="s">
        <v>14036</v>
      </c>
      <c r="F3199" s="38">
        <v>43012</v>
      </c>
      <c r="G3199" s="29"/>
      <c r="H3199" s="29"/>
      <c r="I3199" s="29"/>
    </row>
    <row r="3200" spans="1:9" ht="15" x14ac:dyDescent="0.25">
      <c r="A3200" s="6">
        <v>3187</v>
      </c>
      <c r="B3200" s="68" t="s">
        <v>14101</v>
      </c>
      <c r="C3200" s="29" t="s">
        <v>14097</v>
      </c>
      <c r="D3200" s="29"/>
      <c r="E3200" s="29" t="s">
        <v>14036</v>
      </c>
      <c r="F3200" s="38">
        <v>43012</v>
      </c>
      <c r="G3200" s="29"/>
      <c r="H3200" s="29"/>
      <c r="I3200" s="29"/>
    </row>
    <row r="3201" spans="1:9" ht="15" x14ac:dyDescent="0.25">
      <c r="A3201" s="6">
        <v>3188</v>
      </c>
      <c r="B3201" s="68" t="s">
        <v>3496</v>
      </c>
      <c r="C3201" s="29" t="s">
        <v>14097</v>
      </c>
      <c r="D3201" s="29"/>
      <c r="E3201" s="29" t="s">
        <v>14036</v>
      </c>
      <c r="F3201" s="38">
        <v>43012</v>
      </c>
      <c r="G3201" s="29"/>
      <c r="H3201" s="29"/>
      <c r="I3201" s="29"/>
    </row>
    <row r="3202" spans="1:9" ht="15" x14ac:dyDescent="0.25">
      <c r="A3202" s="6">
        <v>3189</v>
      </c>
      <c r="B3202" s="68" t="s">
        <v>14102</v>
      </c>
      <c r="C3202" s="29" t="s">
        <v>14097</v>
      </c>
      <c r="D3202" s="29"/>
      <c r="E3202" s="29" t="s">
        <v>14036</v>
      </c>
      <c r="F3202" s="38">
        <v>43012</v>
      </c>
      <c r="G3202" s="29"/>
      <c r="H3202" s="29"/>
      <c r="I3202" s="29"/>
    </row>
    <row r="3203" spans="1:9" ht="15" x14ac:dyDescent="0.25">
      <c r="A3203" s="6">
        <v>3190</v>
      </c>
      <c r="B3203" s="68" t="s">
        <v>9374</v>
      </c>
      <c r="C3203" s="29" t="s">
        <v>14097</v>
      </c>
      <c r="D3203" s="29"/>
      <c r="E3203" s="29" t="s">
        <v>14036</v>
      </c>
      <c r="F3203" s="38">
        <v>43012</v>
      </c>
      <c r="G3203" s="29"/>
      <c r="H3203" s="29"/>
      <c r="I3203" s="29"/>
    </row>
    <row r="3204" spans="1:9" ht="15" x14ac:dyDescent="0.25">
      <c r="A3204" s="6">
        <v>3191</v>
      </c>
      <c r="B3204" s="68" t="s">
        <v>2942</v>
      </c>
      <c r="C3204" s="29" t="s">
        <v>14097</v>
      </c>
      <c r="D3204" s="29"/>
      <c r="E3204" s="29" t="s">
        <v>14036</v>
      </c>
      <c r="F3204" s="38">
        <v>43012</v>
      </c>
      <c r="G3204" s="29"/>
      <c r="H3204" s="29"/>
      <c r="I3204" s="29"/>
    </row>
    <row r="3205" spans="1:9" ht="15" x14ac:dyDescent="0.25">
      <c r="A3205" s="6">
        <v>3192</v>
      </c>
      <c r="B3205" s="68" t="s">
        <v>9927</v>
      </c>
      <c r="C3205" s="29" t="s">
        <v>14097</v>
      </c>
      <c r="D3205" s="29"/>
      <c r="E3205" s="29" t="s">
        <v>14036</v>
      </c>
      <c r="F3205" s="38">
        <v>43012</v>
      </c>
      <c r="G3205" s="29"/>
      <c r="H3205" s="29"/>
      <c r="I3205" s="29"/>
    </row>
    <row r="3206" spans="1:9" ht="15" x14ac:dyDescent="0.25">
      <c r="A3206" s="6">
        <v>3193</v>
      </c>
      <c r="B3206" s="68" t="s">
        <v>14103</v>
      </c>
      <c r="C3206" s="29" t="s">
        <v>14097</v>
      </c>
      <c r="D3206" s="29"/>
      <c r="E3206" s="29" t="s">
        <v>14036</v>
      </c>
      <c r="F3206" s="38">
        <v>43012</v>
      </c>
      <c r="G3206" s="29"/>
      <c r="H3206" s="29"/>
      <c r="I3206" s="29"/>
    </row>
    <row r="3207" spans="1:9" ht="15" x14ac:dyDescent="0.25">
      <c r="A3207" s="6">
        <v>3194</v>
      </c>
      <c r="B3207" s="68" t="s">
        <v>1908</v>
      </c>
      <c r="C3207" s="29" t="s">
        <v>14097</v>
      </c>
      <c r="D3207" s="29"/>
      <c r="E3207" s="29" t="s">
        <v>14036</v>
      </c>
      <c r="F3207" s="38">
        <v>43012</v>
      </c>
      <c r="G3207" s="29"/>
      <c r="H3207" s="29"/>
      <c r="I3207" s="29"/>
    </row>
    <row r="3208" spans="1:9" ht="15" x14ac:dyDescent="0.25">
      <c r="A3208" s="6">
        <v>3195</v>
      </c>
      <c r="B3208" s="68" t="s">
        <v>14104</v>
      </c>
      <c r="C3208" s="29" t="s">
        <v>14097</v>
      </c>
      <c r="D3208" s="29"/>
      <c r="E3208" s="29" t="s">
        <v>14036</v>
      </c>
      <c r="F3208" s="38">
        <v>43012</v>
      </c>
      <c r="G3208" s="29"/>
      <c r="H3208" s="29"/>
      <c r="I3208" s="29"/>
    </row>
    <row r="3209" spans="1:9" ht="15" x14ac:dyDescent="0.25">
      <c r="A3209" s="6">
        <v>3196</v>
      </c>
      <c r="B3209" s="68" t="s">
        <v>14105</v>
      </c>
      <c r="C3209" s="29" t="s">
        <v>14097</v>
      </c>
      <c r="D3209" s="29"/>
      <c r="E3209" s="29" t="s">
        <v>14036</v>
      </c>
      <c r="F3209" s="38">
        <v>43012</v>
      </c>
      <c r="G3209" s="29"/>
      <c r="H3209" s="29"/>
      <c r="I3209" s="29"/>
    </row>
    <row r="3210" spans="1:9" ht="15" x14ac:dyDescent="0.25">
      <c r="A3210" s="6">
        <v>3197</v>
      </c>
      <c r="B3210" s="68" t="s">
        <v>14106</v>
      </c>
      <c r="C3210" s="29" t="s">
        <v>14097</v>
      </c>
      <c r="D3210" s="29"/>
      <c r="E3210" s="29" t="s">
        <v>14036</v>
      </c>
      <c r="F3210" s="38">
        <v>43012</v>
      </c>
      <c r="G3210" s="29"/>
      <c r="H3210" s="29"/>
      <c r="I3210" s="29"/>
    </row>
    <row r="3211" spans="1:9" ht="15" x14ac:dyDescent="0.25">
      <c r="A3211" s="6">
        <v>3198</v>
      </c>
      <c r="B3211" s="68" t="s">
        <v>2594</v>
      </c>
      <c r="C3211" s="29" t="s">
        <v>14097</v>
      </c>
      <c r="D3211" s="29"/>
      <c r="E3211" s="29" t="s">
        <v>14036</v>
      </c>
      <c r="F3211" s="38">
        <v>43012</v>
      </c>
      <c r="G3211" s="29"/>
      <c r="H3211" s="29"/>
      <c r="I3211" s="29"/>
    </row>
    <row r="3212" spans="1:9" ht="15" x14ac:dyDescent="0.25">
      <c r="A3212" s="6">
        <v>3199</v>
      </c>
      <c r="B3212" s="68" t="s">
        <v>470</v>
      </c>
      <c r="C3212" s="29" t="s">
        <v>14097</v>
      </c>
      <c r="D3212" s="29"/>
      <c r="E3212" s="29" t="s">
        <v>14036</v>
      </c>
      <c r="F3212" s="38">
        <v>43012</v>
      </c>
      <c r="G3212" s="29"/>
      <c r="H3212" s="29"/>
      <c r="I3212" s="29"/>
    </row>
    <row r="3213" spans="1:9" ht="15" x14ac:dyDescent="0.25">
      <c r="A3213" s="6">
        <v>3200</v>
      </c>
      <c r="B3213" s="68" t="s">
        <v>14107</v>
      </c>
      <c r="C3213" s="29" t="s">
        <v>14097</v>
      </c>
      <c r="D3213" s="29"/>
      <c r="E3213" s="29" t="s">
        <v>14036</v>
      </c>
      <c r="F3213" s="38">
        <v>43012</v>
      </c>
      <c r="G3213" s="29"/>
      <c r="H3213" s="29"/>
      <c r="I3213" s="29"/>
    </row>
    <row r="3214" spans="1:9" ht="15" x14ac:dyDescent="0.25">
      <c r="A3214" s="6">
        <v>3201</v>
      </c>
      <c r="B3214" s="68" t="s">
        <v>14108</v>
      </c>
      <c r="C3214" s="29" t="s">
        <v>14097</v>
      </c>
      <c r="D3214" s="29"/>
      <c r="E3214" s="29" t="s">
        <v>14036</v>
      </c>
      <c r="F3214" s="38">
        <v>43012</v>
      </c>
      <c r="G3214" s="29"/>
      <c r="H3214" s="29"/>
      <c r="I3214" s="29"/>
    </row>
    <row r="3215" spans="1:9" ht="15" x14ac:dyDescent="0.25">
      <c r="A3215" s="6">
        <v>3202</v>
      </c>
      <c r="B3215" s="68" t="s">
        <v>207</v>
      </c>
      <c r="C3215" s="29" t="s">
        <v>14097</v>
      </c>
      <c r="D3215" s="29"/>
      <c r="E3215" s="29" t="s">
        <v>14036</v>
      </c>
      <c r="F3215" s="38">
        <v>43012</v>
      </c>
      <c r="G3215" s="29"/>
      <c r="H3215" s="29"/>
      <c r="I3215" s="29"/>
    </row>
    <row r="3216" spans="1:9" ht="15" x14ac:dyDescent="0.25">
      <c r="A3216" s="6">
        <v>3203</v>
      </c>
      <c r="B3216" s="68" t="s">
        <v>4808</v>
      </c>
      <c r="C3216" s="29" t="s">
        <v>14097</v>
      </c>
      <c r="D3216" s="29"/>
      <c r="E3216" s="29" t="s">
        <v>14036</v>
      </c>
      <c r="F3216" s="38">
        <v>43012</v>
      </c>
      <c r="G3216" s="29"/>
      <c r="H3216" s="29"/>
      <c r="I3216" s="29"/>
    </row>
    <row r="3217" spans="1:9" ht="15" x14ac:dyDescent="0.25">
      <c r="A3217" s="6">
        <v>3204</v>
      </c>
      <c r="B3217" s="68" t="s">
        <v>14109</v>
      </c>
      <c r="C3217" s="29" t="s">
        <v>14097</v>
      </c>
      <c r="D3217" s="29"/>
      <c r="E3217" s="29" t="s">
        <v>14036</v>
      </c>
      <c r="F3217" s="38">
        <v>43012</v>
      </c>
      <c r="G3217" s="29"/>
      <c r="H3217" s="29"/>
      <c r="I3217" s="29"/>
    </row>
    <row r="3218" spans="1:9" ht="15" x14ac:dyDescent="0.25">
      <c r="A3218" s="6">
        <v>3205</v>
      </c>
      <c r="B3218" s="68" t="s">
        <v>131</v>
      </c>
      <c r="C3218" s="29" t="s">
        <v>14097</v>
      </c>
      <c r="D3218" s="29"/>
      <c r="E3218" s="29" t="s">
        <v>14036</v>
      </c>
      <c r="F3218" s="38">
        <v>43012</v>
      </c>
      <c r="G3218" s="29"/>
      <c r="H3218" s="29"/>
      <c r="I3218" s="29"/>
    </row>
    <row r="3219" spans="1:9" ht="15" x14ac:dyDescent="0.25">
      <c r="A3219" s="6">
        <v>3206</v>
      </c>
      <c r="B3219" s="68" t="s">
        <v>544</v>
      </c>
      <c r="C3219" s="29" t="s">
        <v>14097</v>
      </c>
      <c r="D3219" s="29"/>
      <c r="E3219" s="29" t="s">
        <v>14036</v>
      </c>
      <c r="F3219" s="38">
        <v>43012</v>
      </c>
      <c r="G3219" s="29"/>
      <c r="H3219" s="29"/>
      <c r="I3219" s="29"/>
    </row>
    <row r="3220" spans="1:9" ht="15" x14ac:dyDescent="0.25">
      <c r="A3220" s="6">
        <v>3207</v>
      </c>
      <c r="B3220" s="68" t="s">
        <v>6298</v>
      </c>
      <c r="C3220" s="29" t="s">
        <v>14097</v>
      </c>
      <c r="D3220" s="29"/>
      <c r="E3220" s="29" t="s">
        <v>14036</v>
      </c>
      <c r="F3220" s="38">
        <v>43012</v>
      </c>
      <c r="G3220" s="29"/>
      <c r="H3220" s="29"/>
      <c r="I3220" s="29"/>
    </row>
    <row r="3221" spans="1:9" ht="15" x14ac:dyDescent="0.25">
      <c r="A3221" s="6">
        <v>3208</v>
      </c>
      <c r="B3221" s="68" t="s">
        <v>128</v>
      </c>
      <c r="C3221" s="29" t="s">
        <v>14097</v>
      </c>
      <c r="D3221" s="29"/>
      <c r="E3221" s="29" t="s">
        <v>14036</v>
      </c>
      <c r="F3221" s="38">
        <v>43012</v>
      </c>
      <c r="G3221" s="29"/>
      <c r="H3221" s="29"/>
      <c r="I3221" s="29"/>
    </row>
    <row r="3222" spans="1:9" ht="15" x14ac:dyDescent="0.25">
      <c r="A3222" s="6">
        <v>3209</v>
      </c>
      <c r="B3222" s="68" t="s">
        <v>4759</v>
      </c>
      <c r="C3222" s="29" t="s">
        <v>14097</v>
      </c>
      <c r="D3222" s="29"/>
      <c r="E3222" s="29" t="s">
        <v>14036</v>
      </c>
      <c r="F3222" s="38">
        <v>43012</v>
      </c>
      <c r="G3222" s="29"/>
      <c r="H3222" s="29"/>
      <c r="I3222" s="29"/>
    </row>
    <row r="3223" spans="1:9" ht="15" x14ac:dyDescent="0.25">
      <c r="A3223" s="6">
        <v>3210</v>
      </c>
      <c r="B3223" s="68" t="s">
        <v>14110</v>
      </c>
      <c r="C3223" s="29" t="s">
        <v>14097</v>
      </c>
      <c r="D3223" s="29"/>
      <c r="E3223" s="29" t="s">
        <v>14036</v>
      </c>
      <c r="F3223" s="38">
        <v>43012</v>
      </c>
      <c r="G3223" s="29"/>
      <c r="H3223" s="29"/>
      <c r="I3223" s="29"/>
    </row>
    <row r="3224" spans="1:9" ht="15" x14ac:dyDescent="0.25">
      <c r="A3224" s="6">
        <v>3211</v>
      </c>
      <c r="B3224" s="68" t="s">
        <v>515</v>
      </c>
      <c r="C3224" s="29" t="s">
        <v>14097</v>
      </c>
      <c r="D3224" s="29"/>
      <c r="E3224" s="29" t="s">
        <v>14036</v>
      </c>
      <c r="F3224" s="38">
        <v>43012</v>
      </c>
      <c r="G3224" s="29"/>
      <c r="H3224" s="29"/>
      <c r="I3224" s="29"/>
    </row>
    <row r="3225" spans="1:9" ht="15" x14ac:dyDescent="0.25">
      <c r="A3225" s="6">
        <v>3212</v>
      </c>
      <c r="B3225" s="68" t="s">
        <v>14111</v>
      </c>
      <c r="C3225" s="29" t="s">
        <v>14097</v>
      </c>
      <c r="D3225" s="29"/>
      <c r="E3225" s="29" t="s">
        <v>14036</v>
      </c>
      <c r="F3225" s="38">
        <v>43012</v>
      </c>
      <c r="G3225" s="29"/>
      <c r="H3225" s="29"/>
      <c r="I3225" s="29"/>
    </row>
    <row r="3226" spans="1:9" ht="15" x14ac:dyDescent="0.25">
      <c r="A3226" s="6">
        <v>3213</v>
      </c>
      <c r="B3226" s="68" t="s">
        <v>14112</v>
      </c>
      <c r="C3226" s="29" t="s">
        <v>14097</v>
      </c>
      <c r="D3226" s="29"/>
      <c r="E3226" s="29" t="s">
        <v>14036</v>
      </c>
      <c r="F3226" s="38">
        <v>43012</v>
      </c>
      <c r="G3226" s="29"/>
      <c r="H3226" s="29"/>
      <c r="I3226" s="29"/>
    </row>
    <row r="3227" spans="1:9" ht="15" x14ac:dyDescent="0.25">
      <c r="A3227" s="6">
        <v>3214</v>
      </c>
      <c r="B3227" s="68" t="s">
        <v>14113</v>
      </c>
      <c r="C3227" s="29" t="s">
        <v>14097</v>
      </c>
      <c r="D3227" s="29"/>
      <c r="E3227" s="29" t="s">
        <v>14036</v>
      </c>
      <c r="F3227" s="38">
        <v>43012</v>
      </c>
      <c r="G3227" s="29"/>
      <c r="H3227" s="29"/>
      <c r="I3227" s="29"/>
    </row>
    <row r="3228" spans="1:9" ht="15" x14ac:dyDescent="0.25">
      <c r="A3228" s="6">
        <v>3215</v>
      </c>
      <c r="B3228" s="68" t="s">
        <v>5112</v>
      </c>
      <c r="C3228" s="29" t="s">
        <v>14097</v>
      </c>
      <c r="D3228" s="29"/>
      <c r="E3228" s="29" t="s">
        <v>14036</v>
      </c>
      <c r="F3228" s="38">
        <v>43012</v>
      </c>
      <c r="G3228" s="29"/>
      <c r="H3228" s="29"/>
      <c r="I3228" s="29"/>
    </row>
    <row r="3229" spans="1:9" ht="15" x14ac:dyDescent="0.25">
      <c r="A3229" s="6">
        <v>3216</v>
      </c>
      <c r="B3229" s="68" t="s">
        <v>247</v>
      </c>
      <c r="C3229" s="29" t="s">
        <v>14097</v>
      </c>
      <c r="D3229" s="29"/>
      <c r="E3229" s="29" t="s">
        <v>14036</v>
      </c>
      <c r="F3229" s="38">
        <v>43012</v>
      </c>
      <c r="G3229" s="29"/>
      <c r="H3229" s="29"/>
      <c r="I3229" s="29"/>
    </row>
    <row r="3230" spans="1:9" ht="15" x14ac:dyDescent="0.25">
      <c r="A3230" s="6">
        <v>3217</v>
      </c>
      <c r="B3230" s="68" t="s">
        <v>3563</v>
      </c>
      <c r="C3230" s="29" t="s">
        <v>14097</v>
      </c>
      <c r="D3230" s="29"/>
      <c r="E3230" s="29" t="s">
        <v>14036</v>
      </c>
      <c r="F3230" s="38">
        <v>43012</v>
      </c>
      <c r="G3230" s="29"/>
      <c r="H3230" s="29"/>
      <c r="I3230" s="29"/>
    </row>
    <row r="3231" spans="1:9" ht="15" x14ac:dyDescent="0.25">
      <c r="A3231" s="6">
        <v>3218</v>
      </c>
      <c r="B3231" s="68" t="s">
        <v>5141</v>
      </c>
      <c r="C3231" s="29" t="s">
        <v>14097</v>
      </c>
      <c r="D3231" s="29"/>
      <c r="E3231" s="29" t="s">
        <v>14036</v>
      </c>
      <c r="F3231" s="38">
        <v>43012</v>
      </c>
      <c r="G3231" s="29"/>
      <c r="H3231" s="29"/>
      <c r="I3231" s="29"/>
    </row>
    <row r="3232" spans="1:9" ht="15" x14ac:dyDescent="0.25">
      <c r="A3232" s="6">
        <v>3219</v>
      </c>
      <c r="B3232" s="68" t="s">
        <v>8004</v>
      </c>
      <c r="C3232" s="29" t="s">
        <v>14097</v>
      </c>
      <c r="D3232" s="29"/>
      <c r="E3232" s="29" t="s">
        <v>14036</v>
      </c>
      <c r="F3232" s="38">
        <v>43012</v>
      </c>
      <c r="G3232" s="29"/>
      <c r="H3232" s="29"/>
      <c r="I3232" s="29"/>
    </row>
    <row r="3233" spans="1:9" ht="15" x14ac:dyDescent="0.25">
      <c r="A3233" s="6">
        <v>3220</v>
      </c>
      <c r="B3233" s="68" t="s">
        <v>7384</v>
      </c>
      <c r="C3233" s="29" t="s">
        <v>14097</v>
      </c>
      <c r="D3233" s="29"/>
      <c r="E3233" s="29" t="s">
        <v>14036</v>
      </c>
      <c r="F3233" s="38">
        <v>43012</v>
      </c>
      <c r="G3233" s="29"/>
      <c r="H3233" s="29"/>
      <c r="I3233" s="29"/>
    </row>
    <row r="3234" spans="1:9" ht="15" x14ac:dyDescent="0.25">
      <c r="A3234" s="6">
        <v>3221</v>
      </c>
      <c r="B3234" s="68" t="s">
        <v>14114</v>
      </c>
      <c r="C3234" s="29" t="s">
        <v>14097</v>
      </c>
      <c r="D3234" s="29"/>
      <c r="E3234" s="29" t="s">
        <v>14036</v>
      </c>
      <c r="F3234" s="38">
        <v>43012</v>
      </c>
      <c r="G3234" s="29"/>
      <c r="H3234" s="29"/>
      <c r="I3234" s="29"/>
    </row>
    <row r="3235" spans="1:9" ht="15" x14ac:dyDescent="0.25">
      <c r="A3235" s="6">
        <v>3222</v>
      </c>
      <c r="B3235" s="68" t="s">
        <v>14115</v>
      </c>
      <c r="C3235" s="29" t="s">
        <v>14035</v>
      </c>
      <c r="D3235" s="29"/>
      <c r="E3235" s="29" t="s">
        <v>14116</v>
      </c>
      <c r="F3235" s="38">
        <v>42985</v>
      </c>
      <c r="G3235" s="29"/>
      <c r="H3235" s="29"/>
      <c r="I3235" s="29"/>
    </row>
    <row r="3236" spans="1:9" ht="15" x14ac:dyDescent="0.25">
      <c r="A3236" s="6">
        <v>3223</v>
      </c>
      <c r="B3236" s="68" t="s">
        <v>4775</v>
      </c>
      <c r="C3236" s="29" t="s">
        <v>14035</v>
      </c>
      <c r="D3236" s="29"/>
      <c r="E3236" s="29" t="s">
        <v>14116</v>
      </c>
      <c r="F3236" s="38">
        <v>42985</v>
      </c>
      <c r="G3236" s="29"/>
      <c r="H3236" s="29"/>
      <c r="I3236" s="29"/>
    </row>
    <row r="3237" spans="1:9" ht="15" x14ac:dyDescent="0.25">
      <c r="A3237" s="6">
        <v>3224</v>
      </c>
      <c r="B3237" s="68" t="s">
        <v>100</v>
      </c>
      <c r="C3237" s="29" t="s">
        <v>14035</v>
      </c>
      <c r="D3237" s="29"/>
      <c r="E3237" s="29" t="s">
        <v>14116</v>
      </c>
      <c r="F3237" s="38">
        <v>42985</v>
      </c>
      <c r="G3237" s="29"/>
      <c r="H3237" s="29"/>
      <c r="I3237" s="29"/>
    </row>
    <row r="3238" spans="1:9" ht="15" x14ac:dyDescent="0.25">
      <c r="A3238" s="6">
        <v>3225</v>
      </c>
      <c r="B3238" s="68" t="s">
        <v>14117</v>
      </c>
      <c r="C3238" s="29" t="s">
        <v>14035</v>
      </c>
      <c r="D3238" s="29"/>
      <c r="E3238" s="29" t="s">
        <v>14116</v>
      </c>
      <c r="F3238" s="38">
        <v>42985</v>
      </c>
      <c r="G3238" s="29"/>
      <c r="H3238" s="29"/>
      <c r="I3238" s="29"/>
    </row>
    <row r="3239" spans="1:9" ht="15" x14ac:dyDescent="0.25">
      <c r="A3239" s="6">
        <v>3226</v>
      </c>
      <c r="B3239" s="68" t="s">
        <v>14118</v>
      </c>
      <c r="C3239" s="29" t="s">
        <v>14035</v>
      </c>
      <c r="D3239" s="29"/>
      <c r="E3239" s="29" t="s">
        <v>14116</v>
      </c>
      <c r="F3239" s="38">
        <v>42985</v>
      </c>
      <c r="G3239" s="29"/>
      <c r="H3239" s="29"/>
      <c r="I3239" s="29"/>
    </row>
    <row r="3240" spans="1:9" ht="15" x14ac:dyDescent="0.25">
      <c r="A3240" s="6">
        <v>3227</v>
      </c>
      <c r="B3240" s="68" t="s">
        <v>14119</v>
      </c>
      <c r="C3240" s="29" t="s">
        <v>14035</v>
      </c>
      <c r="D3240" s="29"/>
      <c r="E3240" s="29" t="s">
        <v>14120</v>
      </c>
      <c r="F3240" s="38">
        <v>42985</v>
      </c>
      <c r="G3240" s="29"/>
      <c r="H3240" s="29"/>
      <c r="I3240" s="29"/>
    </row>
    <row r="3241" spans="1:9" ht="15" x14ac:dyDescent="0.25">
      <c r="A3241" s="6">
        <v>3228</v>
      </c>
      <c r="B3241" s="68" t="s">
        <v>14121</v>
      </c>
      <c r="C3241" s="29" t="s">
        <v>14035</v>
      </c>
      <c r="D3241" s="29"/>
      <c r="E3241" s="29" t="s">
        <v>14122</v>
      </c>
      <c r="F3241" s="38">
        <v>42985</v>
      </c>
      <c r="G3241" s="29"/>
      <c r="H3241" s="29"/>
      <c r="I3241" s="29"/>
    </row>
    <row r="3242" spans="1:9" ht="15" x14ac:dyDescent="0.25">
      <c r="A3242" s="6">
        <v>3229</v>
      </c>
      <c r="B3242" s="68" t="s">
        <v>14123</v>
      </c>
      <c r="C3242" s="29" t="s">
        <v>14035</v>
      </c>
      <c r="D3242" s="29"/>
      <c r="E3242" s="29" t="s">
        <v>14122</v>
      </c>
      <c r="F3242" s="38">
        <v>42985</v>
      </c>
      <c r="G3242" s="29"/>
      <c r="H3242" s="29"/>
      <c r="I3242" s="29"/>
    </row>
    <row r="3243" spans="1:9" ht="15" x14ac:dyDescent="0.25">
      <c r="A3243" s="6">
        <v>3230</v>
      </c>
      <c r="B3243" s="68" t="s">
        <v>14124</v>
      </c>
      <c r="C3243" s="29" t="s">
        <v>14035</v>
      </c>
      <c r="D3243" s="29"/>
      <c r="E3243" s="29" t="s">
        <v>14122</v>
      </c>
      <c r="F3243" s="38">
        <v>42985</v>
      </c>
      <c r="G3243" s="29"/>
      <c r="H3243" s="29"/>
      <c r="I3243" s="29"/>
    </row>
    <row r="3244" spans="1:9" ht="15" x14ac:dyDescent="0.25">
      <c r="A3244" s="6">
        <v>3231</v>
      </c>
      <c r="B3244" s="68" t="s">
        <v>9765</v>
      </c>
      <c r="C3244" s="29" t="s">
        <v>14035</v>
      </c>
      <c r="D3244" s="29"/>
      <c r="E3244" s="29" t="s">
        <v>14116</v>
      </c>
      <c r="F3244" s="38">
        <v>42985</v>
      </c>
      <c r="G3244" s="29"/>
      <c r="H3244" s="29"/>
      <c r="I3244" s="29"/>
    </row>
    <row r="3245" spans="1:9" ht="15" x14ac:dyDescent="0.25">
      <c r="A3245" s="6">
        <v>3232</v>
      </c>
      <c r="B3245" s="68" t="s">
        <v>14125</v>
      </c>
      <c r="C3245" s="29" t="s">
        <v>14035</v>
      </c>
      <c r="D3245" s="29"/>
      <c r="E3245" s="29" t="s">
        <v>14122</v>
      </c>
      <c r="F3245" s="38">
        <v>42985</v>
      </c>
      <c r="G3245" s="29"/>
      <c r="H3245" s="29"/>
      <c r="I3245" s="29"/>
    </row>
    <row r="3246" spans="1:9" ht="15" x14ac:dyDescent="0.25">
      <c r="A3246" s="6">
        <v>3233</v>
      </c>
      <c r="B3246" s="68" t="s">
        <v>14126</v>
      </c>
      <c r="C3246" s="29" t="s">
        <v>14035</v>
      </c>
      <c r="D3246" s="29"/>
      <c r="E3246" s="29" t="s">
        <v>14122</v>
      </c>
      <c r="F3246" s="38">
        <v>42985</v>
      </c>
      <c r="G3246" s="29"/>
      <c r="H3246" s="29"/>
      <c r="I3246" s="29"/>
    </row>
    <row r="3247" spans="1:9" ht="15" x14ac:dyDescent="0.25">
      <c r="A3247" s="6">
        <v>3234</v>
      </c>
      <c r="B3247" s="68" t="s">
        <v>14127</v>
      </c>
      <c r="C3247" s="29" t="s">
        <v>14035</v>
      </c>
      <c r="D3247" s="29"/>
      <c r="E3247" s="29" t="s">
        <v>14116</v>
      </c>
      <c r="F3247" s="38">
        <v>42985</v>
      </c>
      <c r="G3247" s="29"/>
      <c r="H3247" s="29"/>
      <c r="I3247" s="29"/>
    </row>
    <row r="3248" spans="1:9" ht="15" x14ac:dyDescent="0.25">
      <c r="A3248" s="6">
        <v>3235</v>
      </c>
      <c r="B3248" s="68" t="s">
        <v>4916</v>
      </c>
      <c r="C3248" s="29" t="s">
        <v>14035</v>
      </c>
      <c r="D3248" s="29"/>
      <c r="E3248" s="29" t="s">
        <v>14116</v>
      </c>
      <c r="F3248" s="38">
        <v>42985</v>
      </c>
      <c r="G3248" s="29"/>
      <c r="H3248" s="29"/>
      <c r="I3248" s="29"/>
    </row>
    <row r="3249" spans="1:9" ht="15" x14ac:dyDescent="0.25">
      <c r="A3249" s="6">
        <v>3236</v>
      </c>
      <c r="B3249" s="68" t="s">
        <v>14128</v>
      </c>
      <c r="C3249" s="29" t="s">
        <v>14035</v>
      </c>
      <c r="D3249" s="29"/>
      <c r="E3249" s="29" t="s">
        <v>14116</v>
      </c>
      <c r="F3249" s="38">
        <v>42985</v>
      </c>
      <c r="G3249" s="29"/>
      <c r="H3249" s="29"/>
      <c r="I3249" s="29"/>
    </row>
    <row r="3250" spans="1:9" ht="15" x14ac:dyDescent="0.25">
      <c r="A3250" s="6">
        <v>3237</v>
      </c>
      <c r="B3250" s="68" t="s">
        <v>3417</v>
      </c>
      <c r="C3250" s="29" t="s">
        <v>14035</v>
      </c>
      <c r="D3250" s="29"/>
      <c r="E3250" s="29" t="s">
        <v>14116</v>
      </c>
      <c r="F3250" s="38">
        <v>42985</v>
      </c>
      <c r="G3250" s="29"/>
      <c r="H3250" s="29"/>
      <c r="I3250" s="29"/>
    </row>
    <row r="3251" spans="1:9" ht="15" x14ac:dyDescent="0.25">
      <c r="A3251" s="6">
        <v>3238</v>
      </c>
      <c r="B3251" s="68" t="s">
        <v>130</v>
      </c>
      <c r="C3251" s="29" t="s">
        <v>14035</v>
      </c>
      <c r="D3251" s="29"/>
      <c r="E3251" s="29" t="s">
        <v>14116</v>
      </c>
      <c r="F3251" s="38">
        <v>42985</v>
      </c>
      <c r="G3251" s="29"/>
      <c r="H3251" s="29"/>
      <c r="I3251" s="29"/>
    </row>
    <row r="3252" spans="1:9" ht="15" x14ac:dyDescent="0.25">
      <c r="A3252" s="6">
        <v>3239</v>
      </c>
      <c r="B3252" s="68" t="s">
        <v>13601</v>
      </c>
      <c r="C3252" s="29" t="s">
        <v>14035</v>
      </c>
      <c r="D3252" s="29"/>
      <c r="E3252" s="29" t="s">
        <v>14116</v>
      </c>
      <c r="F3252" s="38">
        <v>42985</v>
      </c>
      <c r="G3252" s="29"/>
      <c r="H3252" s="29"/>
      <c r="I3252" s="29"/>
    </row>
    <row r="3253" spans="1:9" ht="15" x14ac:dyDescent="0.25">
      <c r="A3253" s="6">
        <v>3240</v>
      </c>
      <c r="B3253" s="68" t="s">
        <v>513</v>
      </c>
      <c r="C3253" s="29" t="s">
        <v>14035</v>
      </c>
      <c r="D3253" s="29"/>
      <c r="E3253" s="29" t="s">
        <v>14116</v>
      </c>
      <c r="F3253" s="38">
        <v>42985</v>
      </c>
      <c r="G3253" s="29"/>
      <c r="H3253" s="29"/>
      <c r="I3253" s="29"/>
    </row>
    <row r="3254" spans="1:9" ht="15" x14ac:dyDescent="0.25">
      <c r="A3254" s="6">
        <v>3241</v>
      </c>
      <c r="B3254" s="68" t="s">
        <v>14039</v>
      </c>
      <c r="C3254" s="29" t="s">
        <v>14035</v>
      </c>
      <c r="D3254" s="29"/>
      <c r="E3254" s="29" t="s">
        <v>14116</v>
      </c>
      <c r="F3254" s="38">
        <v>42985</v>
      </c>
      <c r="G3254" s="29"/>
      <c r="H3254" s="29"/>
      <c r="I3254" s="29"/>
    </row>
    <row r="3255" spans="1:9" ht="15" x14ac:dyDescent="0.25">
      <c r="A3255" s="6">
        <v>3242</v>
      </c>
      <c r="B3255" s="68" t="s">
        <v>14129</v>
      </c>
      <c r="C3255" s="29" t="s">
        <v>14035</v>
      </c>
      <c r="D3255" s="29"/>
      <c r="E3255" s="29" t="s">
        <v>14130</v>
      </c>
      <c r="F3255" s="38">
        <v>42985</v>
      </c>
      <c r="G3255" s="29"/>
      <c r="H3255" s="29"/>
      <c r="I3255" s="29"/>
    </row>
    <row r="3256" spans="1:9" ht="15" x14ac:dyDescent="0.25">
      <c r="A3256" s="6">
        <v>3243</v>
      </c>
      <c r="B3256" s="68" t="s">
        <v>12084</v>
      </c>
      <c r="C3256" s="29" t="s">
        <v>14035</v>
      </c>
      <c r="D3256" s="29"/>
      <c r="E3256" s="29" t="s">
        <v>14116</v>
      </c>
      <c r="F3256" s="38">
        <v>42985</v>
      </c>
      <c r="G3256" s="29"/>
      <c r="H3256" s="29"/>
      <c r="I3256" s="29"/>
    </row>
    <row r="3257" spans="1:9" ht="15" x14ac:dyDescent="0.25">
      <c r="A3257" s="6">
        <v>3244</v>
      </c>
      <c r="B3257" s="68" t="s">
        <v>14131</v>
      </c>
      <c r="C3257" s="29" t="s">
        <v>14035</v>
      </c>
      <c r="D3257" s="29"/>
      <c r="E3257" s="29" t="s">
        <v>14116</v>
      </c>
      <c r="F3257" s="38">
        <v>42985</v>
      </c>
      <c r="G3257" s="29"/>
      <c r="H3257" s="29"/>
      <c r="I3257" s="29"/>
    </row>
    <row r="3258" spans="1:9" ht="15" x14ac:dyDescent="0.25">
      <c r="A3258" s="6">
        <v>3245</v>
      </c>
      <c r="B3258" s="68" t="s">
        <v>1712</v>
      </c>
      <c r="C3258" s="29" t="s">
        <v>14035</v>
      </c>
      <c r="D3258" s="29"/>
      <c r="E3258" s="29" t="s">
        <v>14116</v>
      </c>
      <c r="F3258" s="38">
        <v>42985</v>
      </c>
      <c r="G3258" s="29"/>
      <c r="H3258" s="29"/>
      <c r="I3258" s="29"/>
    </row>
    <row r="3259" spans="1:9" ht="15" x14ac:dyDescent="0.25">
      <c r="A3259" s="6">
        <v>3246</v>
      </c>
      <c r="B3259" s="68" t="s">
        <v>4077</v>
      </c>
      <c r="C3259" s="29" t="s">
        <v>14035</v>
      </c>
      <c r="D3259" s="29"/>
      <c r="E3259" s="29" t="s">
        <v>14116</v>
      </c>
      <c r="F3259" s="38">
        <v>42985</v>
      </c>
      <c r="G3259" s="29"/>
      <c r="H3259" s="29"/>
      <c r="I3259" s="29"/>
    </row>
    <row r="3260" spans="1:9" ht="15" x14ac:dyDescent="0.25">
      <c r="A3260" s="6">
        <v>3247</v>
      </c>
      <c r="B3260" s="68" t="s">
        <v>1412</v>
      </c>
      <c r="C3260" s="29" t="s">
        <v>14035</v>
      </c>
      <c r="D3260" s="29"/>
      <c r="E3260" s="29" t="s">
        <v>14122</v>
      </c>
      <c r="F3260" s="38">
        <v>42985</v>
      </c>
      <c r="G3260" s="29"/>
      <c r="H3260" s="29"/>
      <c r="I3260" s="29"/>
    </row>
    <row r="3261" spans="1:9" ht="15" x14ac:dyDescent="0.25">
      <c r="A3261" s="6">
        <v>3248</v>
      </c>
      <c r="B3261" s="68" t="s">
        <v>14132</v>
      </c>
      <c r="C3261" s="29" t="s">
        <v>14035</v>
      </c>
      <c r="D3261" s="29"/>
      <c r="E3261" s="29" t="s">
        <v>14130</v>
      </c>
      <c r="F3261" s="38">
        <v>42985</v>
      </c>
      <c r="G3261" s="29"/>
      <c r="H3261" s="29"/>
      <c r="I3261" s="29"/>
    </row>
    <row r="3262" spans="1:9" ht="15" x14ac:dyDescent="0.25">
      <c r="A3262" s="6">
        <v>3249</v>
      </c>
      <c r="B3262" s="68" t="s">
        <v>353</v>
      </c>
      <c r="C3262" s="29" t="s">
        <v>14035</v>
      </c>
      <c r="D3262" s="29"/>
      <c r="E3262" s="29" t="s">
        <v>14122</v>
      </c>
      <c r="F3262" s="38">
        <v>42985</v>
      </c>
      <c r="G3262" s="29"/>
      <c r="H3262" s="29"/>
      <c r="I3262" s="29"/>
    </row>
    <row r="3263" spans="1:9" ht="15" x14ac:dyDescent="0.25">
      <c r="A3263" s="6">
        <v>3250</v>
      </c>
      <c r="B3263" s="68" t="s">
        <v>7199</v>
      </c>
      <c r="C3263" s="29" t="s">
        <v>14035</v>
      </c>
      <c r="D3263" s="29"/>
      <c r="E3263" s="29" t="s">
        <v>14122</v>
      </c>
      <c r="F3263" s="38">
        <v>42985</v>
      </c>
      <c r="G3263" s="29"/>
      <c r="H3263" s="29"/>
      <c r="I3263" s="29"/>
    </row>
    <row r="3264" spans="1:9" ht="15" x14ac:dyDescent="0.25">
      <c r="A3264" s="6">
        <v>3251</v>
      </c>
      <c r="B3264" s="68" t="s">
        <v>14133</v>
      </c>
      <c r="C3264" s="29" t="s">
        <v>14035</v>
      </c>
      <c r="D3264" s="29"/>
      <c r="E3264" s="29" t="s">
        <v>14122</v>
      </c>
      <c r="F3264" s="38">
        <v>42985</v>
      </c>
      <c r="G3264" s="29"/>
      <c r="H3264" s="29"/>
      <c r="I3264" s="29"/>
    </row>
    <row r="3265" spans="1:9" ht="15" x14ac:dyDescent="0.25">
      <c r="A3265" s="6">
        <v>3252</v>
      </c>
      <c r="B3265" s="68" t="s">
        <v>14134</v>
      </c>
      <c r="C3265" s="29" t="s">
        <v>14035</v>
      </c>
      <c r="D3265" s="29"/>
      <c r="E3265" s="29" t="s">
        <v>14122</v>
      </c>
      <c r="F3265" s="38">
        <v>42985</v>
      </c>
      <c r="G3265" s="29"/>
      <c r="H3265" s="29"/>
      <c r="I3265" s="29"/>
    </row>
    <row r="3266" spans="1:9" ht="15" x14ac:dyDescent="0.25">
      <c r="A3266" s="6">
        <v>3253</v>
      </c>
      <c r="B3266" s="68" t="s">
        <v>14135</v>
      </c>
      <c r="C3266" s="29" t="s">
        <v>14035</v>
      </c>
      <c r="D3266" s="29"/>
      <c r="E3266" s="29" t="s">
        <v>14122</v>
      </c>
      <c r="F3266" s="38">
        <v>42985</v>
      </c>
      <c r="G3266" s="29"/>
      <c r="H3266" s="29"/>
      <c r="I3266" s="29"/>
    </row>
    <row r="3267" spans="1:9" ht="15" x14ac:dyDescent="0.25">
      <c r="A3267" s="6">
        <v>3254</v>
      </c>
      <c r="B3267" s="68" t="s">
        <v>14136</v>
      </c>
      <c r="C3267" s="29" t="s">
        <v>14035</v>
      </c>
      <c r="D3267" s="29"/>
      <c r="E3267" s="29" t="s">
        <v>14116</v>
      </c>
      <c r="F3267" s="38">
        <v>42985</v>
      </c>
      <c r="G3267" s="29"/>
      <c r="H3267" s="29"/>
      <c r="I3267" s="29"/>
    </row>
    <row r="3268" spans="1:9" ht="15" x14ac:dyDescent="0.25">
      <c r="A3268" s="6">
        <v>3255</v>
      </c>
      <c r="B3268" s="68" t="s">
        <v>13678</v>
      </c>
      <c r="C3268" s="29" t="s">
        <v>14035</v>
      </c>
      <c r="D3268" s="29"/>
      <c r="E3268" s="29" t="s">
        <v>14116</v>
      </c>
      <c r="F3268" s="38">
        <v>42985</v>
      </c>
      <c r="G3268" s="29"/>
      <c r="H3268" s="29"/>
      <c r="I3268" s="29"/>
    </row>
    <row r="3269" spans="1:9" ht="15" x14ac:dyDescent="0.25">
      <c r="A3269" s="6">
        <v>3256</v>
      </c>
      <c r="B3269" s="68" t="s">
        <v>14137</v>
      </c>
      <c r="C3269" s="29" t="s">
        <v>14035</v>
      </c>
      <c r="D3269" s="29"/>
      <c r="E3269" s="29" t="s">
        <v>14116</v>
      </c>
      <c r="F3269" s="38">
        <v>42985</v>
      </c>
      <c r="G3269" s="29"/>
      <c r="H3269" s="29"/>
      <c r="I3269" s="29"/>
    </row>
    <row r="3270" spans="1:9" ht="15" x14ac:dyDescent="0.25">
      <c r="A3270" s="6">
        <v>3257</v>
      </c>
      <c r="B3270" s="68" t="s">
        <v>14138</v>
      </c>
      <c r="C3270" s="29" t="s">
        <v>14035</v>
      </c>
      <c r="D3270" s="29"/>
      <c r="E3270" s="29" t="s">
        <v>14120</v>
      </c>
      <c r="F3270" s="38">
        <v>42985</v>
      </c>
      <c r="G3270" s="29"/>
      <c r="H3270" s="29"/>
      <c r="I3270" s="29"/>
    </row>
    <row r="3271" spans="1:9" ht="15" x14ac:dyDescent="0.25">
      <c r="A3271" s="6">
        <v>3258</v>
      </c>
      <c r="B3271" s="68" t="s">
        <v>14139</v>
      </c>
      <c r="C3271" s="29" t="s">
        <v>14035</v>
      </c>
      <c r="D3271" s="29"/>
      <c r="E3271" s="29" t="s">
        <v>14122</v>
      </c>
      <c r="F3271" s="38">
        <v>42985</v>
      </c>
      <c r="G3271" s="29"/>
      <c r="H3271" s="29"/>
      <c r="I3271" s="29"/>
    </row>
    <row r="3272" spans="1:9" ht="15" x14ac:dyDescent="0.25">
      <c r="A3272" s="6">
        <v>3259</v>
      </c>
      <c r="B3272" s="68" t="s">
        <v>9594</v>
      </c>
      <c r="C3272" s="29" t="s">
        <v>14035</v>
      </c>
      <c r="D3272" s="29"/>
      <c r="E3272" s="29" t="s">
        <v>14122</v>
      </c>
      <c r="F3272" s="38">
        <v>42985</v>
      </c>
      <c r="G3272" s="29"/>
      <c r="H3272" s="29"/>
      <c r="I3272" s="29"/>
    </row>
    <row r="3273" spans="1:9" ht="15" x14ac:dyDescent="0.25">
      <c r="A3273" s="6">
        <v>3260</v>
      </c>
      <c r="B3273" s="68" t="s">
        <v>14140</v>
      </c>
      <c r="C3273" s="29" t="s">
        <v>14035</v>
      </c>
      <c r="D3273" s="29"/>
      <c r="E3273" s="29" t="s">
        <v>14122</v>
      </c>
      <c r="F3273" s="38">
        <v>42985</v>
      </c>
      <c r="G3273" s="29"/>
      <c r="H3273" s="29"/>
      <c r="I3273" s="29"/>
    </row>
    <row r="3274" spans="1:9" ht="15" x14ac:dyDescent="0.25">
      <c r="A3274" s="6">
        <v>3261</v>
      </c>
      <c r="B3274" s="68" t="s">
        <v>14141</v>
      </c>
      <c r="C3274" s="29" t="s">
        <v>14035</v>
      </c>
      <c r="D3274" s="29"/>
      <c r="E3274" s="29" t="s">
        <v>14122</v>
      </c>
      <c r="F3274" s="38">
        <v>42985</v>
      </c>
      <c r="G3274" s="29"/>
      <c r="H3274" s="29"/>
      <c r="I3274" s="29"/>
    </row>
    <row r="3275" spans="1:9" ht="15" x14ac:dyDescent="0.25">
      <c r="A3275" s="6">
        <v>3262</v>
      </c>
      <c r="B3275" s="68" t="s">
        <v>14142</v>
      </c>
      <c r="C3275" s="29" t="s">
        <v>14035</v>
      </c>
      <c r="D3275" s="29"/>
      <c r="E3275" s="29" t="s">
        <v>14122</v>
      </c>
      <c r="F3275" s="38">
        <v>42985</v>
      </c>
      <c r="G3275" s="29"/>
      <c r="H3275" s="29"/>
      <c r="I3275" s="29"/>
    </row>
    <row r="3276" spans="1:9" ht="15" x14ac:dyDescent="0.25">
      <c r="A3276" s="6">
        <v>3263</v>
      </c>
      <c r="B3276" s="68" t="s">
        <v>14143</v>
      </c>
      <c r="C3276" s="29" t="s">
        <v>14035</v>
      </c>
      <c r="D3276" s="29"/>
      <c r="E3276" s="29" t="s">
        <v>14144</v>
      </c>
      <c r="F3276" s="38">
        <v>42985</v>
      </c>
      <c r="G3276" s="29"/>
      <c r="H3276" s="29"/>
      <c r="I3276" s="29"/>
    </row>
    <row r="3277" spans="1:9" ht="15" x14ac:dyDescent="0.25">
      <c r="A3277" s="6">
        <v>3264</v>
      </c>
      <c r="B3277" s="68" t="s">
        <v>14145</v>
      </c>
      <c r="C3277" s="29" t="s">
        <v>14035</v>
      </c>
      <c r="D3277" s="29"/>
      <c r="E3277" s="29" t="s">
        <v>14116</v>
      </c>
      <c r="F3277" s="38">
        <v>42985</v>
      </c>
      <c r="G3277" s="29"/>
      <c r="H3277" s="29"/>
      <c r="I3277" s="29"/>
    </row>
    <row r="3278" spans="1:9" ht="15" x14ac:dyDescent="0.25">
      <c r="A3278" s="6">
        <v>3265</v>
      </c>
      <c r="B3278" s="68" t="s">
        <v>4597</v>
      </c>
      <c r="C3278" s="29" t="s">
        <v>14035</v>
      </c>
      <c r="D3278" s="29"/>
      <c r="E3278" s="29" t="s">
        <v>14116</v>
      </c>
      <c r="F3278" s="38">
        <v>42985</v>
      </c>
      <c r="G3278" s="29"/>
      <c r="H3278" s="29"/>
      <c r="I3278" s="29"/>
    </row>
    <row r="3279" spans="1:9" ht="15" x14ac:dyDescent="0.25">
      <c r="A3279" s="6">
        <v>3266</v>
      </c>
      <c r="B3279" s="68" t="s">
        <v>14146</v>
      </c>
      <c r="C3279" s="29" t="s">
        <v>14050</v>
      </c>
      <c r="D3279" s="29"/>
      <c r="E3279" s="29" t="s">
        <v>14116</v>
      </c>
      <c r="F3279" s="38">
        <v>42985</v>
      </c>
      <c r="G3279" s="29"/>
      <c r="H3279" s="29"/>
      <c r="I3279" s="29"/>
    </row>
    <row r="3280" spans="1:9" ht="15" x14ac:dyDescent="0.25">
      <c r="A3280" s="6">
        <v>3267</v>
      </c>
      <c r="B3280" s="68" t="s">
        <v>14147</v>
      </c>
      <c r="C3280" s="32" t="s">
        <v>14083</v>
      </c>
      <c r="D3280" s="29"/>
      <c r="E3280" s="29" t="s">
        <v>14116</v>
      </c>
      <c r="F3280" s="38">
        <v>43017</v>
      </c>
      <c r="G3280" s="29"/>
      <c r="H3280" s="29"/>
      <c r="I3280" s="29"/>
    </row>
    <row r="3281" spans="1:9" ht="15" x14ac:dyDescent="0.25">
      <c r="A3281" s="6">
        <v>3268</v>
      </c>
      <c r="B3281" s="68" t="s">
        <v>14148</v>
      </c>
      <c r="C3281" s="32" t="s">
        <v>14083</v>
      </c>
      <c r="D3281" s="29"/>
      <c r="E3281" s="29" t="s">
        <v>14116</v>
      </c>
      <c r="F3281" s="38">
        <v>43017</v>
      </c>
      <c r="G3281" s="29"/>
      <c r="H3281" s="29"/>
      <c r="I3281" s="29"/>
    </row>
    <row r="3282" spans="1:9" ht="15" x14ac:dyDescent="0.25">
      <c r="A3282" s="6">
        <v>3269</v>
      </c>
      <c r="B3282" s="68" t="s">
        <v>14149</v>
      </c>
      <c r="C3282" s="32" t="s">
        <v>14083</v>
      </c>
      <c r="D3282" s="29"/>
      <c r="E3282" s="29" t="s">
        <v>14116</v>
      </c>
      <c r="F3282" s="38">
        <v>43017</v>
      </c>
      <c r="G3282" s="29"/>
      <c r="H3282" s="29"/>
      <c r="I3282" s="29"/>
    </row>
    <row r="3283" spans="1:9" ht="15" x14ac:dyDescent="0.25">
      <c r="A3283" s="6">
        <v>3270</v>
      </c>
      <c r="B3283" s="68" t="s">
        <v>14150</v>
      </c>
      <c r="C3283" s="32" t="s">
        <v>14083</v>
      </c>
      <c r="D3283" s="29"/>
      <c r="E3283" s="29" t="s">
        <v>14116</v>
      </c>
      <c r="F3283" s="38">
        <v>43017</v>
      </c>
      <c r="G3283" s="29"/>
      <c r="H3283" s="29"/>
      <c r="I3283" s="29"/>
    </row>
    <row r="3284" spans="1:9" ht="15" x14ac:dyDescent="0.25">
      <c r="A3284" s="6">
        <v>3271</v>
      </c>
      <c r="B3284" s="68" t="s">
        <v>14151</v>
      </c>
      <c r="C3284" s="32" t="s">
        <v>14083</v>
      </c>
      <c r="D3284" s="29"/>
      <c r="E3284" s="29" t="s">
        <v>14116</v>
      </c>
      <c r="F3284" s="38">
        <v>43017</v>
      </c>
      <c r="G3284" s="29"/>
      <c r="H3284" s="29"/>
      <c r="I3284" s="29"/>
    </row>
    <row r="3285" spans="1:9" ht="15" x14ac:dyDescent="0.25">
      <c r="A3285" s="6">
        <v>3272</v>
      </c>
      <c r="B3285" s="68" t="s">
        <v>6917</v>
      </c>
      <c r="C3285" s="32" t="s">
        <v>14083</v>
      </c>
      <c r="D3285" s="29"/>
      <c r="E3285" s="29" t="s">
        <v>14116</v>
      </c>
      <c r="F3285" s="38">
        <v>43017</v>
      </c>
      <c r="G3285" s="29"/>
      <c r="H3285" s="29"/>
      <c r="I3285" s="29"/>
    </row>
    <row r="3286" spans="1:9" ht="15" x14ac:dyDescent="0.25">
      <c r="A3286" s="6">
        <v>3273</v>
      </c>
      <c r="B3286" s="68" t="s">
        <v>14152</v>
      </c>
      <c r="C3286" s="32" t="s">
        <v>14083</v>
      </c>
      <c r="D3286" s="29"/>
      <c r="E3286" s="29" t="s">
        <v>14116</v>
      </c>
      <c r="F3286" s="38">
        <v>43017</v>
      </c>
      <c r="G3286" s="29"/>
      <c r="H3286" s="29"/>
      <c r="I3286" s="29"/>
    </row>
    <row r="3287" spans="1:9" ht="15" x14ac:dyDescent="0.25">
      <c r="A3287" s="6">
        <v>3274</v>
      </c>
      <c r="B3287" s="68" t="s">
        <v>14153</v>
      </c>
      <c r="C3287" s="32" t="s">
        <v>14083</v>
      </c>
      <c r="D3287" s="29"/>
      <c r="E3287" s="29" t="s">
        <v>14116</v>
      </c>
      <c r="F3287" s="38">
        <v>43017</v>
      </c>
      <c r="G3287" s="29"/>
      <c r="H3287" s="29"/>
      <c r="I3287" s="29"/>
    </row>
    <row r="3288" spans="1:9" ht="15" x14ac:dyDescent="0.25">
      <c r="A3288" s="6">
        <v>3275</v>
      </c>
      <c r="B3288" s="68" t="s">
        <v>14154</v>
      </c>
      <c r="C3288" s="32" t="s">
        <v>14083</v>
      </c>
      <c r="D3288" s="29"/>
      <c r="E3288" s="29" t="s">
        <v>14116</v>
      </c>
      <c r="F3288" s="38">
        <v>43017</v>
      </c>
      <c r="G3288" s="29"/>
      <c r="H3288" s="29"/>
      <c r="I3288" s="29"/>
    </row>
    <row r="3289" spans="1:9" ht="15" x14ac:dyDescent="0.25">
      <c r="A3289" s="6">
        <v>3276</v>
      </c>
      <c r="B3289" s="68" t="s">
        <v>14155</v>
      </c>
      <c r="C3289" s="32" t="s">
        <v>14083</v>
      </c>
      <c r="D3289" s="29"/>
      <c r="E3289" s="29" t="s">
        <v>14116</v>
      </c>
      <c r="F3289" s="38">
        <v>43017</v>
      </c>
      <c r="G3289" s="29"/>
      <c r="H3289" s="29"/>
      <c r="I3289" s="29"/>
    </row>
    <row r="3290" spans="1:9" ht="15" x14ac:dyDescent="0.25">
      <c r="A3290" s="6">
        <v>3277</v>
      </c>
      <c r="B3290" s="68" t="s">
        <v>14156</v>
      </c>
      <c r="C3290" s="32" t="s">
        <v>14083</v>
      </c>
      <c r="D3290" s="29"/>
      <c r="E3290" s="29" t="s">
        <v>14116</v>
      </c>
      <c r="F3290" s="38">
        <v>43017</v>
      </c>
      <c r="G3290" s="29"/>
      <c r="H3290" s="29"/>
      <c r="I3290" s="29"/>
    </row>
    <row r="3291" spans="1:9" ht="15" x14ac:dyDescent="0.25">
      <c r="A3291" s="6">
        <v>3278</v>
      </c>
      <c r="B3291" s="68" t="s">
        <v>6387</v>
      </c>
      <c r="C3291" s="32" t="s">
        <v>14083</v>
      </c>
      <c r="D3291" s="29"/>
      <c r="E3291" s="29" t="s">
        <v>14116</v>
      </c>
      <c r="F3291" s="38">
        <v>43017</v>
      </c>
      <c r="G3291" s="29"/>
      <c r="H3291" s="29"/>
      <c r="I3291" s="29"/>
    </row>
    <row r="3292" spans="1:9" ht="15" x14ac:dyDescent="0.25">
      <c r="A3292" s="6">
        <v>3279</v>
      </c>
      <c r="B3292" s="68" t="s">
        <v>14157</v>
      </c>
      <c r="C3292" s="32" t="s">
        <v>14083</v>
      </c>
      <c r="D3292" s="29"/>
      <c r="E3292" s="29" t="s">
        <v>14116</v>
      </c>
      <c r="F3292" s="38">
        <v>43017</v>
      </c>
      <c r="G3292" s="29"/>
      <c r="H3292" s="29"/>
      <c r="I3292" s="29"/>
    </row>
    <row r="3293" spans="1:9" ht="15" x14ac:dyDescent="0.25">
      <c r="A3293" s="6">
        <v>3280</v>
      </c>
      <c r="B3293" s="68" t="s">
        <v>14158</v>
      </c>
      <c r="C3293" s="32" t="s">
        <v>14083</v>
      </c>
      <c r="D3293" s="29"/>
      <c r="E3293" s="29" t="s">
        <v>14116</v>
      </c>
      <c r="F3293" s="38">
        <v>43017</v>
      </c>
      <c r="G3293" s="29"/>
      <c r="H3293" s="29"/>
      <c r="I3293" s="29"/>
    </row>
    <row r="3294" spans="1:9" ht="15" x14ac:dyDescent="0.25">
      <c r="A3294" s="6">
        <v>3281</v>
      </c>
      <c r="B3294" s="68" t="s">
        <v>1044</v>
      </c>
      <c r="C3294" s="32" t="s">
        <v>14083</v>
      </c>
      <c r="D3294" s="29"/>
      <c r="E3294" s="29" t="s">
        <v>14116</v>
      </c>
      <c r="F3294" s="38">
        <v>43017</v>
      </c>
      <c r="G3294" s="29"/>
      <c r="H3294" s="29"/>
      <c r="I3294" s="29"/>
    </row>
    <row r="3295" spans="1:9" ht="15" x14ac:dyDescent="0.25">
      <c r="A3295" s="6">
        <v>3282</v>
      </c>
      <c r="B3295" s="68" t="s">
        <v>2004</v>
      </c>
      <c r="C3295" s="32" t="s">
        <v>14083</v>
      </c>
      <c r="D3295" s="29"/>
      <c r="E3295" s="29" t="s">
        <v>14159</v>
      </c>
      <c r="F3295" s="38">
        <v>43017</v>
      </c>
      <c r="G3295" s="29"/>
      <c r="H3295" s="29"/>
      <c r="I3295" s="29"/>
    </row>
    <row r="3296" spans="1:9" ht="15" x14ac:dyDescent="0.25">
      <c r="A3296" s="6">
        <v>3283</v>
      </c>
      <c r="B3296" s="68" t="s">
        <v>14160</v>
      </c>
      <c r="C3296" s="32" t="s">
        <v>14083</v>
      </c>
      <c r="D3296" s="29"/>
      <c r="E3296" s="29" t="s">
        <v>14116</v>
      </c>
      <c r="F3296" s="38">
        <v>43017</v>
      </c>
      <c r="G3296" s="29"/>
      <c r="H3296" s="29"/>
      <c r="I3296" s="29"/>
    </row>
    <row r="3297" spans="1:9" ht="15" x14ac:dyDescent="0.25">
      <c r="A3297" s="6">
        <v>3284</v>
      </c>
      <c r="B3297" s="68" t="s">
        <v>14161</v>
      </c>
      <c r="C3297" s="32" t="s">
        <v>14083</v>
      </c>
      <c r="D3297" s="29"/>
      <c r="E3297" s="29" t="s">
        <v>14116</v>
      </c>
      <c r="F3297" s="38">
        <v>43017</v>
      </c>
      <c r="G3297" s="29"/>
      <c r="H3297" s="29"/>
      <c r="I3297" s="29"/>
    </row>
    <row r="3298" spans="1:9" ht="15" x14ac:dyDescent="0.25">
      <c r="A3298" s="6">
        <v>3285</v>
      </c>
      <c r="B3298" s="68" t="s">
        <v>14162</v>
      </c>
      <c r="C3298" s="32" t="s">
        <v>14083</v>
      </c>
      <c r="D3298" s="29"/>
      <c r="E3298" s="29" t="s">
        <v>14116</v>
      </c>
      <c r="F3298" s="38">
        <v>43017</v>
      </c>
      <c r="G3298" s="29"/>
      <c r="H3298" s="29"/>
      <c r="I3298" s="29"/>
    </row>
    <row r="3299" spans="1:9" ht="15" x14ac:dyDescent="0.25">
      <c r="A3299" s="6">
        <v>3286</v>
      </c>
      <c r="B3299" s="68" t="s">
        <v>785</v>
      </c>
      <c r="C3299" s="32" t="s">
        <v>14083</v>
      </c>
      <c r="D3299" s="29"/>
      <c r="E3299" s="29" t="s">
        <v>14116</v>
      </c>
      <c r="F3299" s="38">
        <v>43017</v>
      </c>
      <c r="G3299" s="29"/>
      <c r="H3299" s="29"/>
      <c r="I3299" s="29"/>
    </row>
    <row r="3300" spans="1:9" ht="15" x14ac:dyDescent="0.25">
      <c r="A3300" s="6">
        <v>3287</v>
      </c>
      <c r="B3300" s="68" t="s">
        <v>1396</v>
      </c>
      <c r="C3300" s="32" t="s">
        <v>14083</v>
      </c>
      <c r="D3300" s="29"/>
      <c r="E3300" s="29" t="s">
        <v>14116</v>
      </c>
      <c r="F3300" s="38">
        <v>43017</v>
      </c>
      <c r="G3300" s="29"/>
      <c r="H3300" s="29"/>
      <c r="I3300" s="29"/>
    </row>
    <row r="3301" spans="1:9" ht="15" x14ac:dyDescent="0.25">
      <c r="A3301" s="6">
        <v>3288</v>
      </c>
      <c r="B3301" s="68" t="s">
        <v>14163</v>
      </c>
      <c r="C3301" s="32" t="s">
        <v>14083</v>
      </c>
      <c r="D3301" s="29"/>
      <c r="E3301" s="29" t="s">
        <v>14116</v>
      </c>
      <c r="F3301" s="38">
        <v>43017</v>
      </c>
      <c r="G3301" s="29"/>
      <c r="H3301" s="29"/>
      <c r="I3301" s="29"/>
    </row>
    <row r="3302" spans="1:9" ht="15" x14ac:dyDescent="0.25">
      <c r="A3302" s="6">
        <v>3289</v>
      </c>
      <c r="B3302" s="68" t="s">
        <v>14090</v>
      </c>
      <c r="C3302" s="32" t="s">
        <v>14083</v>
      </c>
      <c r="D3302" s="29"/>
      <c r="E3302" s="29" t="s">
        <v>14116</v>
      </c>
      <c r="F3302" s="38">
        <v>43017</v>
      </c>
      <c r="G3302" s="29"/>
      <c r="H3302" s="29"/>
      <c r="I3302" s="29"/>
    </row>
    <row r="3303" spans="1:9" ht="15" x14ac:dyDescent="0.25">
      <c r="A3303" s="6">
        <v>3290</v>
      </c>
      <c r="B3303" s="68" t="s">
        <v>14164</v>
      </c>
      <c r="C3303" s="32" t="s">
        <v>14083</v>
      </c>
      <c r="D3303" s="29"/>
      <c r="E3303" s="29" t="s">
        <v>14116</v>
      </c>
      <c r="F3303" s="38">
        <v>43017</v>
      </c>
      <c r="G3303" s="29"/>
      <c r="H3303" s="29"/>
      <c r="I3303" s="29"/>
    </row>
    <row r="3304" spans="1:9" ht="15" x14ac:dyDescent="0.25">
      <c r="A3304" s="6">
        <v>3291</v>
      </c>
      <c r="B3304" s="68" t="s">
        <v>14165</v>
      </c>
      <c r="C3304" s="32" t="s">
        <v>14083</v>
      </c>
      <c r="D3304" s="29"/>
      <c r="E3304" s="29" t="s">
        <v>14116</v>
      </c>
      <c r="F3304" s="38">
        <v>43017</v>
      </c>
      <c r="G3304" s="29"/>
      <c r="H3304" s="29"/>
      <c r="I3304" s="29"/>
    </row>
    <row r="3305" spans="1:9" ht="15" x14ac:dyDescent="0.25">
      <c r="A3305" s="6">
        <v>3292</v>
      </c>
      <c r="B3305" s="68" t="s">
        <v>14166</v>
      </c>
      <c r="C3305" s="32" t="s">
        <v>14167</v>
      </c>
      <c r="D3305" s="29"/>
      <c r="E3305" s="29" t="s">
        <v>14116</v>
      </c>
      <c r="F3305" s="38">
        <v>43011</v>
      </c>
      <c r="G3305" s="29"/>
      <c r="H3305" s="29"/>
      <c r="I3305" s="29"/>
    </row>
    <row r="3306" spans="1:9" ht="15" x14ac:dyDescent="0.25">
      <c r="A3306" s="6">
        <v>3293</v>
      </c>
      <c r="B3306" s="68" t="s">
        <v>14063</v>
      </c>
      <c r="C3306" s="32" t="s">
        <v>14167</v>
      </c>
      <c r="D3306" s="29"/>
      <c r="E3306" s="29" t="s">
        <v>14116</v>
      </c>
      <c r="F3306" s="38">
        <v>43011</v>
      </c>
      <c r="G3306" s="29"/>
      <c r="H3306" s="29"/>
      <c r="I3306" s="29"/>
    </row>
    <row r="3307" spans="1:9" ht="15" x14ac:dyDescent="0.25">
      <c r="A3307" s="6">
        <v>3294</v>
      </c>
      <c r="B3307" s="68" t="s">
        <v>14168</v>
      </c>
      <c r="C3307" s="32" t="s">
        <v>14167</v>
      </c>
      <c r="D3307" s="29"/>
      <c r="E3307" s="29" t="s">
        <v>14116</v>
      </c>
      <c r="F3307" s="38">
        <v>43011</v>
      </c>
      <c r="G3307" s="29"/>
      <c r="H3307" s="29"/>
      <c r="I3307" s="29"/>
    </row>
    <row r="3308" spans="1:9" ht="15" x14ac:dyDescent="0.25">
      <c r="A3308" s="6">
        <v>3295</v>
      </c>
      <c r="B3308" s="68" t="s">
        <v>14169</v>
      </c>
      <c r="C3308" s="32" t="s">
        <v>14167</v>
      </c>
      <c r="D3308" s="29"/>
      <c r="E3308" s="29" t="s">
        <v>14116</v>
      </c>
      <c r="F3308" s="38">
        <v>43011</v>
      </c>
      <c r="G3308" s="29"/>
      <c r="H3308" s="29"/>
      <c r="I3308" s="29"/>
    </row>
    <row r="3309" spans="1:9" ht="15" x14ac:dyDescent="0.25">
      <c r="A3309" s="6">
        <v>3296</v>
      </c>
      <c r="B3309" s="68" t="s">
        <v>14170</v>
      </c>
      <c r="C3309" s="32" t="s">
        <v>14167</v>
      </c>
      <c r="D3309" s="29"/>
      <c r="E3309" s="29" t="s">
        <v>14116</v>
      </c>
      <c r="F3309" s="38">
        <v>43011</v>
      </c>
      <c r="G3309" s="29"/>
      <c r="H3309" s="29"/>
      <c r="I3309" s="29"/>
    </row>
    <row r="3310" spans="1:9" ht="15" x14ac:dyDescent="0.25">
      <c r="A3310" s="6">
        <v>3297</v>
      </c>
      <c r="B3310" s="68" t="s">
        <v>407</v>
      </c>
      <c r="C3310" s="32" t="s">
        <v>14167</v>
      </c>
      <c r="D3310" s="29"/>
      <c r="E3310" s="29" t="s">
        <v>14116</v>
      </c>
      <c r="F3310" s="38">
        <v>43011</v>
      </c>
      <c r="G3310" s="29"/>
      <c r="H3310" s="29"/>
      <c r="I3310" s="29"/>
    </row>
    <row r="3311" spans="1:9" ht="15" x14ac:dyDescent="0.25">
      <c r="A3311" s="6">
        <v>3298</v>
      </c>
      <c r="B3311" s="68" t="s">
        <v>9954</v>
      </c>
      <c r="C3311" s="32" t="s">
        <v>14167</v>
      </c>
      <c r="D3311" s="29"/>
      <c r="E3311" s="29" t="s">
        <v>14116</v>
      </c>
      <c r="F3311" s="38">
        <v>43011</v>
      </c>
      <c r="G3311" s="29"/>
      <c r="H3311" s="29"/>
      <c r="I3311" s="29"/>
    </row>
    <row r="3312" spans="1:9" ht="15" x14ac:dyDescent="0.25">
      <c r="A3312" s="6">
        <v>3299</v>
      </c>
      <c r="B3312" s="68" t="s">
        <v>14171</v>
      </c>
      <c r="C3312" s="32" t="s">
        <v>14167</v>
      </c>
      <c r="D3312" s="29"/>
      <c r="E3312" s="29" t="s">
        <v>14116</v>
      </c>
      <c r="F3312" s="38">
        <v>43011</v>
      </c>
      <c r="G3312" s="29"/>
      <c r="H3312" s="29"/>
      <c r="I3312" s="29"/>
    </row>
    <row r="3313" spans="1:9" ht="15" x14ac:dyDescent="0.25">
      <c r="A3313" s="6">
        <v>3300</v>
      </c>
      <c r="B3313" s="68" t="s">
        <v>14172</v>
      </c>
      <c r="C3313" s="32" t="s">
        <v>14167</v>
      </c>
      <c r="D3313" s="29"/>
      <c r="E3313" s="29" t="s">
        <v>14116</v>
      </c>
      <c r="F3313" s="38">
        <v>43011</v>
      </c>
      <c r="G3313" s="29"/>
      <c r="H3313" s="29"/>
      <c r="I3313" s="29"/>
    </row>
    <row r="3314" spans="1:9" ht="15" x14ac:dyDescent="0.25">
      <c r="A3314" s="6">
        <v>3301</v>
      </c>
      <c r="B3314" s="68" t="s">
        <v>14173</v>
      </c>
      <c r="C3314" s="32" t="s">
        <v>14167</v>
      </c>
      <c r="D3314" s="29"/>
      <c r="E3314" s="29" t="s">
        <v>14116</v>
      </c>
      <c r="F3314" s="38">
        <v>43011</v>
      </c>
      <c r="G3314" s="29"/>
      <c r="H3314" s="29"/>
      <c r="I3314" s="29"/>
    </row>
    <row r="3315" spans="1:9" ht="15" x14ac:dyDescent="0.25">
      <c r="A3315" s="6">
        <v>3302</v>
      </c>
      <c r="B3315" s="68" t="s">
        <v>92</v>
      </c>
      <c r="C3315" s="32" t="s">
        <v>14167</v>
      </c>
      <c r="D3315" s="29"/>
      <c r="E3315" s="29" t="s">
        <v>14116</v>
      </c>
      <c r="F3315" s="38">
        <v>43011</v>
      </c>
      <c r="G3315" s="29"/>
      <c r="H3315" s="29"/>
      <c r="I3315" s="29"/>
    </row>
    <row r="3316" spans="1:9" ht="15" x14ac:dyDescent="0.25">
      <c r="A3316" s="6">
        <v>3303</v>
      </c>
      <c r="B3316" s="68" t="s">
        <v>7481</v>
      </c>
      <c r="C3316" s="32" t="s">
        <v>14167</v>
      </c>
      <c r="D3316" s="29"/>
      <c r="E3316" s="29" t="s">
        <v>14116</v>
      </c>
      <c r="F3316" s="38">
        <v>43011</v>
      </c>
      <c r="G3316" s="29"/>
      <c r="H3316" s="29"/>
      <c r="I3316" s="29"/>
    </row>
    <row r="3317" spans="1:9" ht="15" x14ac:dyDescent="0.25">
      <c r="A3317" s="6">
        <v>3304</v>
      </c>
      <c r="B3317" s="68" t="s">
        <v>92</v>
      </c>
      <c r="C3317" s="32" t="s">
        <v>14097</v>
      </c>
      <c r="D3317" s="29"/>
      <c r="E3317" s="29" t="s">
        <v>14174</v>
      </c>
      <c r="F3317" s="38">
        <v>42986</v>
      </c>
      <c r="G3317" s="29"/>
      <c r="H3317" s="29"/>
      <c r="I3317" s="29"/>
    </row>
    <row r="3318" spans="1:9" ht="15" x14ac:dyDescent="0.25">
      <c r="A3318" s="6">
        <v>3305</v>
      </c>
      <c r="B3318" s="68" t="s">
        <v>207</v>
      </c>
      <c r="C3318" s="32" t="s">
        <v>14097</v>
      </c>
      <c r="D3318" s="29"/>
      <c r="E3318" s="29" t="s">
        <v>14174</v>
      </c>
      <c r="F3318" s="38">
        <v>42986</v>
      </c>
      <c r="G3318" s="29"/>
      <c r="H3318" s="29"/>
      <c r="I3318" s="29"/>
    </row>
    <row r="3319" spans="1:9" ht="15" x14ac:dyDescent="0.25">
      <c r="A3319" s="6">
        <v>3306</v>
      </c>
      <c r="B3319" s="165" t="s">
        <v>14175</v>
      </c>
      <c r="C3319" s="32" t="s">
        <v>14097</v>
      </c>
      <c r="D3319" s="29"/>
      <c r="E3319" s="70" t="s">
        <v>14174</v>
      </c>
      <c r="F3319" s="38">
        <v>42986</v>
      </c>
      <c r="G3319" s="29"/>
      <c r="H3319" s="29"/>
      <c r="I3319" s="29"/>
    </row>
    <row r="3320" spans="1:9" ht="15" x14ac:dyDescent="0.25">
      <c r="A3320" s="6">
        <v>3307</v>
      </c>
      <c r="B3320" s="165" t="s">
        <v>14176</v>
      </c>
      <c r="C3320" s="32" t="s">
        <v>14097</v>
      </c>
      <c r="D3320" s="29"/>
      <c r="E3320" s="70" t="s">
        <v>14174</v>
      </c>
      <c r="F3320" s="38">
        <v>42986</v>
      </c>
      <c r="G3320" s="29"/>
      <c r="H3320" s="29"/>
      <c r="I3320" s="29"/>
    </row>
    <row r="3321" spans="1:9" ht="15" x14ac:dyDescent="0.25">
      <c r="A3321" s="6">
        <v>3308</v>
      </c>
      <c r="B3321" s="165" t="s">
        <v>743</v>
      </c>
      <c r="C3321" s="32" t="s">
        <v>14097</v>
      </c>
      <c r="D3321" s="29"/>
      <c r="E3321" s="70" t="s">
        <v>14174</v>
      </c>
      <c r="F3321" s="38">
        <v>42986</v>
      </c>
      <c r="G3321" s="29"/>
      <c r="H3321" s="29"/>
      <c r="I3321" s="29"/>
    </row>
    <row r="3322" spans="1:9" ht="15" x14ac:dyDescent="0.25">
      <c r="A3322" s="6">
        <v>3309</v>
      </c>
      <c r="B3322" s="165" t="s">
        <v>741</v>
      </c>
      <c r="C3322" s="32" t="s">
        <v>14097</v>
      </c>
      <c r="D3322" s="29"/>
      <c r="E3322" s="70" t="s">
        <v>14174</v>
      </c>
      <c r="F3322" s="38">
        <v>42986</v>
      </c>
      <c r="G3322" s="29"/>
      <c r="H3322" s="29"/>
      <c r="I3322" s="29"/>
    </row>
    <row r="3323" spans="1:9" ht="15" x14ac:dyDescent="0.25">
      <c r="A3323" s="6">
        <v>3310</v>
      </c>
      <c r="B3323" s="165" t="s">
        <v>14177</v>
      </c>
      <c r="C3323" s="32" t="s">
        <v>14097</v>
      </c>
      <c r="D3323" s="29"/>
      <c r="E3323" s="70" t="s">
        <v>14174</v>
      </c>
      <c r="F3323" s="38">
        <v>42986</v>
      </c>
      <c r="G3323" s="29"/>
      <c r="H3323" s="29"/>
      <c r="I3323" s="29"/>
    </row>
    <row r="3324" spans="1:9" ht="15" x14ac:dyDescent="0.25">
      <c r="A3324" s="6">
        <v>3311</v>
      </c>
      <c r="B3324" s="165" t="s">
        <v>14178</v>
      </c>
      <c r="C3324" s="32" t="s">
        <v>14097</v>
      </c>
      <c r="D3324" s="29"/>
      <c r="E3324" s="70" t="s">
        <v>14174</v>
      </c>
      <c r="F3324" s="38">
        <v>42986</v>
      </c>
      <c r="G3324" s="29"/>
      <c r="H3324" s="29"/>
      <c r="I3324" s="29"/>
    </row>
    <row r="3325" spans="1:9" ht="15" x14ac:dyDescent="0.25">
      <c r="A3325" s="6">
        <v>3312</v>
      </c>
      <c r="B3325" s="165" t="s">
        <v>8386</v>
      </c>
      <c r="C3325" s="32" t="s">
        <v>14097</v>
      </c>
      <c r="D3325" s="29"/>
      <c r="E3325" s="70" t="s">
        <v>14174</v>
      </c>
      <c r="F3325" s="38">
        <v>42986</v>
      </c>
      <c r="G3325" s="29"/>
      <c r="H3325" s="29"/>
      <c r="I3325" s="29"/>
    </row>
    <row r="3326" spans="1:9" ht="15" x14ac:dyDescent="0.25">
      <c r="A3326" s="6">
        <v>3313</v>
      </c>
      <c r="B3326" s="165" t="s">
        <v>14179</v>
      </c>
      <c r="C3326" s="32" t="s">
        <v>14097</v>
      </c>
      <c r="D3326" s="29"/>
      <c r="E3326" s="70" t="s">
        <v>14174</v>
      </c>
      <c r="F3326" s="38">
        <v>42986</v>
      </c>
      <c r="G3326" s="29"/>
      <c r="H3326" s="29"/>
      <c r="I3326" s="29"/>
    </row>
    <row r="3327" spans="1:9" ht="15" x14ac:dyDescent="0.25">
      <c r="A3327" s="6">
        <v>3314</v>
      </c>
      <c r="B3327" s="165" t="s">
        <v>14180</v>
      </c>
      <c r="C3327" s="32" t="s">
        <v>14097</v>
      </c>
      <c r="D3327" s="29"/>
      <c r="E3327" s="70" t="s">
        <v>14174</v>
      </c>
      <c r="F3327" s="38">
        <v>42986</v>
      </c>
      <c r="G3327" s="29"/>
      <c r="H3327" s="29"/>
      <c r="I3327" s="29"/>
    </row>
    <row r="3328" spans="1:9" ht="15" x14ac:dyDescent="0.25">
      <c r="A3328" s="6">
        <v>3315</v>
      </c>
      <c r="B3328" s="165" t="s">
        <v>14181</v>
      </c>
      <c r="C3328" s="32" t="s">
        <v>14097</v>
      </c>
      <c r="D3328" s="29"/>
      <c r="E3328" s="70" t="s">
        <v>14174</v>
      </c>
      <c r="F3328" s="38">
        <v>42986</v>
      </c>
      <c r="G3328" s="29"/>
      <c r="H3328" s="29"/>
      <c r="I3328" s="29"/>
    </row>
    <row r="3329" spans="1:9" ht="15" x14ac:dyDescent="0.25">
      <c r="A3329" s="6">
        <v>3316</v>
      </c>
      <c r="B3329" s="165" t="s">
        <v>14182</v>
      </c>
      <c r="C3329" s="32" t="s">
        <v>14097</v>
      </c>
      <c r="D3329" s="29"/>
      <c r="E3329" s="70" t="s">
        <v>14174</v>
      </c>
      <c r="F3329" s="38">
        <v>42986</v>
      </c>
      <c r="G3329" s="29"/>
      <c r="H3329" s="29"/>
      <c r="I3329" s="29"/>
    </row>
    <row r="3330" spans="1:9" ht="15" x14ac:dyDescent="0.25">
      <c r="A3330" s="6">
        <v>3317</v>
      </c>
      <c r="B3330" s="165" t="s">
        <v>9747</v>
      </c>
      <c r="C3330" s="32" t="s">
        <v>14097</v>
      </c>
      <c r="D3330" s="29"/>
      <c r="E3330" s="70" t="s">
        <v>14174</v>
      </c>
      <c r="F3330" s="38">
        <v>42986</v>
      </c>
      <c r="G3330" s="29"/>
      <c r="H3330" s="29"/>
      <c r="I3330" s="29"/>
    </row>
    <row r="3331" spans="1:9" ht="15" x14ac:dyDescent="0.25">
      <c r="A3331" s="6">
        <v>3318</v>
      </c>
      <c r="B3331" s="165" t="s">
        <v>14183</v>
      </c>
      <c r="C3331" s="32" t="s">
        <v>14097</v>
      </c>
      <c r="D3331" s="29"/>
      <c r="E3331" s="70" t="s">
        <v>14174</v>
      </c>
      <c r="F3331" s="38">
        <v>42986</v>
      </c>
      <c r="G3331" s="29"/>
      <c r="H3331" s="29"/>
      <c r="I3331" s="29"/>
    </row>
    <row r="3332" spans="1:9" ht="15" x14ac:dyDescent="0.25">
      <c r="A3332" s="6">
        <v>3319</v>
      </c>
      <c r="B3332" s="165" t="s">
        <v>14184</v>
      </c>
      <c r="C3332" s="32" t="s">
        <v>14097</v>
      </c>
      <c r="D3332" s="29"/>
      <c r="E3332" s="70" t="s">
        <v>14174</v>
      </c>
      <c r="F3332" s="38">
        <v>42986</v>
      </c>
      <c r="G3332" s="29"/>
      <c r="H3332" s="29"/>
      <c r="I3332" s="29"/>
    </row>
    <row r="3333" spans="1:9" ht="15" x14ac:dyDescent="0.25">
      <c r="A3333" s="6">
        <v>3320</v>
      </c>
      <c r="B3333" s="165" t="s">
        <v>128</v>
      </c>
      <c r="C3333" s="32" t="s">
        <v>14097</v>
      </c>
      <c r="D3333" s="29"/>
      <c r="E3333" s="70" t="s">
        <v>14174</v>
      </c>
      <c r="F3333" s="38">
        <v>42986</v>
      </c>
      <c r="G3333" s="29"/>
      <c r="H3333" s="29"/>
      <c r="I3333" s="29"/>
    </row>
    <row r="3334" spans="1:9" ht="15" x14ac:dyDescent="0.25">
      <c r="A3334" s="6">
        <v>3321</v>
      </c>
      <c r="B3334" s="165" t="s">
        <v>4180</v>
      </c>
      <c r="C3334" s="32" t="s">
        <v>14097</v>
      </c>
      <c r="D3334" s="29"/>
      <c r="E3334" s="70" t="s">
        <v>14174</v>
      </c>
      <c r="F3334" s="38">
        <v>42986</v>
      </c>
      <c r="G3334" s="29"/>
      <c r="H3334" s="29"/>
      <c r="I3334" s="29"/>
    </row>
    <row r="3335" spans="1:9" ht="15" x14ac:dyDescent="0.25">
      <c r="A3335" s="6">
        <v>3322</v>
      </c>
      <c r="B3335" s="165" t="s">
        <v>14185</v>
      </c>
      <c r="C3335" s="32" t="s">
        <v>14097</v>
      </c>
      <c r="D3335" s="29"/>
      <c r="E3335" s="70" t="s">
        <v>14174</v>
      </c>
      <c r="F3335" s="38">
        <v>42986</v>
      </c>
      <c r="G3335" s="29"/>
      <c r="H3335" s="29"/>
      <c r="I3335" s="29"/>
    </row>
    <row r="3336" spans="1:9" ht="15" x14ac:dyDescent="0.25">
      <c r="A3336" s="6">
        <v>3323</v>
      </c>
      <c r="B3336" s="165" t="s">
        <v>3685</v>
      </c>
      <c r="C3336" s="32" t="s">
        <v>14097</v>
      </c>
      <c r="D3336" s="29"/>
      <c r="E3336" s="70" t="s">
        <v>14174</v>
      </c>
      <c r="F3336" s="38">
        <v>42986</v>
      </c>
      <c r="G3336" s="29"/>
      <c r="H3336" s="29"/>
      <c r="I3336" s="29"/>
    </row>
    <row r="3337" spans="1:9" ht="15" x14ac:dyDescent="0.25">
      <c r="A3337" s="6">
        <v>3324</v>
      </c>
      <c r="B3337" s="165" t="s">
        <v>14186</v>
      </c>
      <c r="C3337" s="32" t="s">
        <v>14097</v>
      </c>
      <c r="D3337" s="29"/>
      <c r="E3337" s="70" t="s">
        <v>14174</v>
      </c>
      <c r="F3337" s="38">
        <v>42986</v>
      </c>
      <c r="G3337" s="29"/>
      <c r="H3337" s="29"/>
      <c r="I3337" s="29"/>
    </row>
    <row r="3338" spans="1:9" ht="15" x14ac:dyDescent="0.25">
      <c r="A3338" s="6">
        <v>3325</v>
      </c>
      <c r="B3338" s="165" t="s">
        <v>14187</v>
      </c>
      <c r="C3338" s="32" t="s">
        <v>14097</v>
      </c>
      <c r="D3338" s="29"/>
      <c r="E3338" s="70" t="s">
        <v>14174</v>
      </c>
      <c r="F3338" s="38">
        <v>42986</v>
      </c>
      <c r="G3338" s="29"/>
      <c r="H3338" s="29"/>
      <c r="I3338" s="29"/>
    </row>
    <row r="3339" spans="1:9" ht="15" x14ac:dyDescent="0.25">
      <c r="A3339" s="6">
        <v>3326</v>
      </c>
      <c r="B3339" s="165" t="s">
        <v>14188</v>
      </c>
      <c r="C3339" s="32" t="s">
        <v>14097</v>
      </c>
      <c r="D3339" s="29"/>
      <c r="E3339" s="70" t="s">
        <v>14174</v>
      </c>
      <c r="F3339" s="38">
        <v>42986</v>
      </c>
      <c r="G3339" s="29"/>
      <c r="H3339" s="29"/>
      <c r="I3339" s="29"/>
    </row>
    <row r="3340" spans="1:9" ht="15" x14ac:dyDescent="0.25">
      <c r="A3340" s="6">
        <v>3327</v>
      </c>
      <c r="B3340" s="165" t="s">
        <v>14189</v>
      </c>
      <c r="C3340" s="32" t="s">
        <v>14097</v>
      </c>
      <c r="D3340" s="29"/>
      <c r="E3340" s="70" t="s">
        <v>14174</v>
      </c>
      <c r="F3340" s="38">
        <v>42986</v>
      </c>
      <c r="G3340" s="29"/>
      <c r="H3340" s="29"/>
      <c r="I3340" s="29"/>
    </row>
    <row r="3341" spans="1:9" ht="15" x14ac:dyDescent="0.25">
      <c r="A3341" s="6">
        <v>3328</v>
      </c>
      <c r="B3341" s="165" t="s">
        <v>14190</v>
      </c>
      <c r="C3341" s="32" t="s">
        <v>14097</v>
      </c>
      <c r="D3341" s="29"/>
      <c r="E3341" s="70" t="s">
        <v>14174</v>
      </c>
      <c r="F3341" s="38">
        <v>42986</v>
      </c>
      <c r="G3341" s="29"/>
      <c r="H3341" s="29"/>
      <c r="I3341" s="29"/>
    </row>
    <row r="3342" spans="1:9" ht="15" x14ac:dyDescent="0.25">
      <c r="A3342" s="6">
        <v>3329</v>
      </c>
      <c r="B3342" s="165" t="s">
        <v>14191</v>
      </c>
      <c r="C3342" s="32" t="s">
        <v>14097</v>
      </c>
      <c r="D3342" s="29"/>
      <c r="E3342" s="70" t="s">
        <v>14174</v>
      </c>
      <c r="F3342" s="38">
        <v>42986</v>
      </c>
      <c r="G3342" s="29"/>
      <c r="H3342" s="29"/>
      <c r="I3342" s="29"/>
    </row>
    <row r="3343" spans="1:9" ht="15" x14ac:dyDescent="0.25">
      <c r="A3343" s="6">
        <v>3330</v>
      </c>
      <c r="B3343" s="165" t="s">
        <v>14192</v>
      </c>
      <c r="C3343" s="32" t="s">
        <v>14097</v>
      </c>
      <c r="D3343" s="29"/>
      <c r="E3343" s="70" t="s">
        <v>14174</v>
      </c>
      <c r="F3343" s="38">
        <v>42986</v>
      </c>
      <c r="G3343" s="29"/>
      <c r="H3343" s="29"/>
      <c r="I3343" s="29"/>
    </row>
    <row r="3344" spans="1:9" ht="15" x14ac:dyDescent="0.25">
      <c r="A3344" s="6">
        <v>3331</v>
      </c>
      <c r="B3344" s="165" t="s">
        <v>14193</v>
      </c>
      <c r="C3344" s="32" t="s">
        <v>14097</v>
      </c>
      <c r="D3344" s="29"/>
      <c r="E3344" s="70" t="s">
        <v>14174</v>
      </c>
      <c r="F3344" s="38">
        <v>42986</v>
      </c>
      <c r="G3344" s="29"/>
      <c r="H3344" s="29"/>
      <c r="I3344" s="29"/>
    </row>
    <row r="3345" spans="1:9" ht="15" x14ac:dyDescent="0.25">
      <c r="A3345" s="6">
        <v>3332</v>
      </c>
      <c r="B3345" s="165" t="s">
        <v>14194</v>
      </c>
      <c r="C3345" s="32" t="s">
        <v>14097</v>
      </c>
      <c r="D3345" s="29"/>
      <c r="E3345" s="70" t="s">
        <v>14174</v>
      </c>
      <c r="F3345" s="38">
        <v>42986</v>
      </c>
      <c r="G3345" s="29"/>
      <c r="H3345" s="29"/>
      <c r="I3345" s="29"/>
    </row>
    <row r="3346" spans="1:9" ht="15" x14ac:dyDescent="0.25">
      <c r="A3346" s="6">
        <v>3333</v>
      </c>
      <c r="B3346" s="165" t="s">
        <v>4489</v>
      </c>
      <c r="C3346" s="32" t="s">
        <v>14097</v>
      </c>
      <c r="D3346" s="29"/>
      <c r="E3346" s="70" t="s">
        <v>14174</v>
      </c>
      <c r="F3346" s="38">
        <v>42986</v>
      </c>
      <c r="G3346" s="29"/>
      <c r="H3346" s="29"/>
      <c r="I3346" s="29"/>
    </row>
    <row r="3347" spans="1:9" ht="15" x14ac:dyDescent="0.25">
      <c r="A3347" s="6">
        <v>3334</v>
      </c>
      <c r="B3347" s="165" t="s">
        <v>14114</v>
      </c>
      <c r="C3347" s="32" t="s">
        <v>14097</v>
      </c>
      <c r="D3347" s="29"/>
      <c r="E3347" s="70" t="s">
        <v>14174</v>
      </c>
      <c r="F3347" s="38">
        <v>42986</v>
      </c>
      <c r="G3347" s="29"/>
      <c r="H3347" s="29"/>
      <c r="I3347" s="29"/>
    </row>
    <row r="3348" spans="1:9" ht="15" x14ac:dyDescent="0.25">
      <c r="A3348" s="6">
        <v>3335</v>
      </c>
      <c r="B3348" s="165" t="s">
        <v>5587</v>
      </c>
      <c r="C3348" s="32" t="s">
        <v>14097</v>
      </c>
      <c r="D3348" s="29"/>
      <c r="E3348" s="70" t="s">
        <v>14174</v>
      </c>
      <c r="F3348" s="38">
        <v>42986</v>
      </c>
      <c r="G3348" s="29"/>
      <c r="H3348" s="29"/>
      <c r="I3348" s="29"/>
    </row>
    <row r="3349" spans="1:9" ht="15" x14ac:dyDescent="0.25">
      <c r="A3349" s="6">
        <v>3336</v>
      </c>
      <c r="B3349" s="165" t="s">
        <v>3685</v>
      </c>
      <c r="C3349" s="32" t="s">
        <v>14097</v>
      </c>
      <c r="D3349" s="29"/>
      <c r="E3349" s="70" t="s">
        <v>14174</v>
      </c>
      <c r="F3349" s="38">
        <v>42986</v>
      </c>
      <c r="G3349" s="29"/>
      <c r="H3349" s="29"/>
      <c r="I3349" s="29"/>
    </row>
    <row r="3350" spans="1:9" ht="15" x14ac:dyDescent="0.25">
      <c r="A3350" s="6">
        <v>3337</v>
      </c>
      <c r="B3350" s="165" t="s">
        <v>2792</v>
      </c>
      <c r="C3350" s="32" t="s">
        <v>14097</v>
      </c>
      <c r="D3350" s="29"/>
      <c r="E3350" s="70" t="s">
        <v>14174</v>
      </c>
      <c r="F3350" s="38">
        <v>42986</v>
      </c>
      <c r="G3350" s="29"/>
      <c r="H3350" s="29"/>
      <c r="I3350" s="29"/>
    </row>
    <row r="3351" spans="1:9" ht="15" x14ac:dyDescent="0.25">
      <c r="A3351" s="6">
        <v>3338</v>
      </c>
      <c r="B3351" s="165" t="s">
        <v>14195</v>
      </c>
      <c r="C3351" s="32" t="s">
        <v>14097</v>
      </c>
      <c r="D3351" s="29"/>
      <c r="E3351" s="70" t="s">
        <v>14174</v>
      </c>
      <c r="F3351" s="38">
        <v>42986</v>
      </c>
      <c r="G3351" s="29"/>
      <c r="H3351" s="29"/>
      <c r="I3351" s="29"/>
    </row>
    <row r="3352" spans="1:9" ht="15" x14ac:dyDescent="0.25">
      <c r="A3352" s="6">
        <v>3339</v>
      </c>
      <c r="B3352" s="165" t="s">
        <v>1739</v>
      </c>
      <c r="C3352" s="32" t="s">
        <v>14097</v>
      </c>
      <c r="D3352" s="29"/>
      <c r="E3352" s="70" t="s">
        <v>14174</v>
      </c>
      <c r="F3352" s="38">
        <v>42986</v>
      </c>
      <c r="G3352" s="29"/>
      <c r="H3352" s="29"/>
      <c r="I3352" s="29"/>
    </row>
    <row r="3353" spans="1:9" ht="15" x14ac:dyDescent="0.25">
      <c r="A3353" s="6">
        <v>3340</v>
      </c>
      <c r="B3353" s="165" t="s">
        <v>14196</v>
      </c>
      <c r="C3353" s="32" t="s">
        <v>14197</v>
      </c>
      <c r="D3353" s="29"/>
      <c r="E3353" s="166" t="s">
        <v>14116</v>
      </c>
      <c r="F3353" s="38">
        <v>43011</v>
      </c>
      <c r="G3353" s="29"/>
      <c r="H3353" s="29"/>
      <c r="I3353" s="29"/>
    </row>
    <row r="3354" spans="1:9" ht="15" x14ac:dyDescent="0.25">
      <c r="A3354" s="6">
        <v>3341</v>
      </c>
      <c r="B3354" s="165" t="s">
        <v>14198</v>
      </c>
      <c r="C3354" s="32" t="s">
        <v>14197</v>
      </c>
      <c r="D3354" s="29"/>
      <c r="E3354" s="166" t="s">
        <v>14116</v>
      </c>
      <c r="F3354" s="38">
        <v>43011</v>
      </c>
      <c r="G3354" s="29"/>
      <c r="H3354" s="29"/>
      <c r="I3354" s="29"/>
    </row>
    <row r="3355" spans="1:9" ht="15" x14ac:dyDescent="0.25">
      <c r="A3355" s="6">
        <v>3342</v>
      </c>
      <c r="B3355" s="165" t="s">
        <v>207</v>
      </c>
      <c r="C3355" s="32" t="s">
        <v>14197</v>
      </c>
      <c r="D3355" s="29"/>
      <c r="E3355" s="166" t="s">
        <v>14116</v>
      </c>
      <c r="F3355" s="38">
        <v>43011</v>
      </c>
      <c r="G3355" s="29"/>
      <c r="H3355" s="29"/>
      <c r="I3355" s="29"/>
    </row>
    <row r="3356" spans="1:9" ht="15" x14ac:dyDescent="0.25">
      <c r="A3356" s="6">
        <v>3343</v>
      </c>
      <c r="B3356" s="165" t="s">
        <v>3563</v>
      </c>
      <c r="C3356" s="32" t="s">
        <v>14197</v>
      </c>
      <c r="D3356" s="29"/>
      <c r="E3356" s="166" t="s">
        <v>14116</v>
      </c>
      <c r="F3356" s="38">
        <v>43011</v>
      </c>
      <c r="G3356" s="29"/>
      <c r="H3356" s="29"/>
      <c r="I3356" s="29"/>
    </row>
    <row r="3357" spans="1:9" ht="15" x14ac:dyDescent="0.25">
      <c r="A3357" s="6">
        <v>3344</v>
      </c>
      <c r="B3357" s="165" t="s">
        <v>14199</v>
      </c>
      <c r="C3357" s="32" t="s">
        <v>14197</v>
      </c>
      <c r="D3357" s="29"/>
      <c r="E3357" s="166" t="s">
        <v>14116</v>
      </c>
      <c r="F3357" s="38">
        <v>43011</v>
      </c>
      <c r="G3357" s="29"/>
      <c r="H3357" s="29"/>
      <c r="I3357" s="29"/>
    </row>
    <row r="3358" spans="1:9" ht="15" x14ac:dyDescent="0.25">
      <c r="A3358" s="6">
        <v>3345</v>
      </c>
      <c r="B3358" s="165" t="s">
        <v>3408</v>
      </c>
      <c r="C3358" s="32" t="s">
        <v>14197</v>
      </c>
      <c r="D3358" s="29"/>
      <c r="E3358" s="166" t="s">
        <v>14116</v>
      </c>
      <c r="F3358" s="38">
        <v>43011</v>
      </c>
      <c r="G3358" s="29"/>
      <c r="H3358" s="29"/>
      <c r="I3358" s="29"/>
    </row>
    <row r="3359" spans="1:9" ht="15" x14ac:dyDescent="0.25">
      <c r="A3359" s="6">
        <v>3346</v>
      </c>
      <c r="B3359" s="165" t="s">
        <v>2404</v>
      </c>
      <c r="C3359" s="32" t="s">
        <v>14197</v>
      </c>
      <c r="D3359" s="29"/>
      <c r="E3359" s="166" t="s">
        <v>14116</v>
      </c>
      <c r="F3359" s="38">
        <v>43011</v>
      </c>
      <c r="G3359" s="29"/>
      <c r="H3359" s="29"/>
      <c r="I3359" s="29"/>
    </row>
    <row r="3360" spans="1:9" ht="15" x14ac:dyDescent="0.25">
      <c r="A3360" s="6">
        <v>3347</v>
      </c>
      <c r="B3360" s="165" t="s">
        <v>515</v>
      </c>
      <c r="C3360" s="32" t="s">
        <v>14197</v>
      </c>
      <c r="D3360" s="29"/>
      <c r="E3360" s="166" t="s">
        <v>14116</v>
      </c>
      <c r="F3360" s="38">
        <v>43011</v>
      </c>
      <c r="G3360" s="29"/>
      <c r="H3360" s="29"/>
      <c r="I3360" s="29"/>
    </row>
    <row r="3361" spans="1:9" ht="15" x14ac:dyDescent="0.25">
      <c r="A3361" s="6">
        <v>3348</v>
      </c>
      <c r="B3361" s="165" t="s">
        <v>14200</v>
      </c>
      <c r="C3361" s="32" t="s">
        <v>14197</v>
      </c>
      <c r="D3361" s="29"/>
      <c r="E3361" s="166" t="s">
        <v>14116</v>
      </c>
      <c r="F3361" s="38">
        <v>43011</v>
      </c>
      <c r="G3361" s="29"/>
      <c r="H3361" s="29"/>
      <c r="I3361" s="29"/>
    </row>
    <row r="3362" spans="1:9" ht="15" x14ac:dyDescent="0.25">
      <c r="A3362" s="6">
        <v>3349</v>
      </c>
      <c r="B3362" s="165" t="s">
        <v>4489</v>
      </c>
      <c r="C3362" s="32" t="s">
        <v>14197</v>
      </c>
      <c r="D3362" s="29"/>
      <c r="E3362" s="166" t="s">
        <v>14116</v>
      </c>
      <c r="F3362" s="38">
        <v>43011</v>
      </c>
      <c r="G3362" s="29"/>
      <c r="H3362" s="29"/>
      <c r="I3362" s="29"/>
    </row>
    <row r="3363" spans="1:9" ht="15" x14ac:dyDescent="0.25">
      <c r="A3363" s="6">
        <v>3350</v>
      </c>
      <c r="B3363" s="165" t="s">
        <v>14201</v>
      </c>
      <c r="C3363" s="32" t="s">
        <v>14197</v>
      </c>
      <c r="D3363" s="29"/>
      <c r="E3363" s="166" t="s">
        <v>14116</v>
      </c>
      <c r="F3363" s="38">
        <v>43011</v>
      </c>
      <c r="G3363" s="29"/>
      <c r="H3363" s="29"/>
      <c r="I3363" s="29"/>
    </row>
    <row r="3364" spans="1:9" ht="15" x14ac:dyDescent="0.25">
      <c r="A3364" s="6">
        <v>3351</v>
      </c>
      <c r="B3364" s="165" t="s">
        <v>14202</v>
      </c>
      <c r="C3364" s="32" t="s">
        <v>14197</v>
      </c>
      <c r="D3364" s="29"/>
      <c r="E3364" s="166" t="s">
        <v>14116</v>
      </c>
      <c r="F3364" s="38">
        <v>43011</v>
      </c>
      <c r="G3364" s="29"/>
      <c r="H3364" s="29"/>
      <c r="I3364" s="29"/>
    </row>
    <row r="3365" spans="1:9" ht="15" x14ac:dyDescent="0.25">
      <c r="A3365" s="6">
        <v>3352</v>
      </c>
      <c r="B3365" s="165" t="s">
        <v>14179</v>
      </c>
      <c r="C3365" s="32" t="s">
        <v>14197</v>
      </c>
      <c r="D3365" s="29"/>
      <c r="E3365" s="166" t="s">
        <v>14116</v>
      </c>
      <c r="F3365" s="38">
        <v>43011</v>
      </c>
      <c r="G3365" s="29"/>
      <c r="H3365" s="29"/>
      <c r="I3365" s="29"/>
    </row>
    <row r="3366" spans="1:9" ht="15" x14ac:dyDescent="0.25">
      <c r="A3366" s="6">
        <v>3353</v>
      </c>
      <c r="B3366" s="165" t="s">
        <v>14181</v>
      </c>
      <c r="C3366" s="32" t="s">
        <v>14197</v>
      </c>
      <c r="D3366" s="29"/>
      <c r="E3366" s="166" t="s">
        <v>14116</v>
      </c>
      <c r="F3366" s="38">
        <v>43011</v>
      </c>
      <c r="G3366" s="29"/>
      <c r="H3366" s="29"/>
      <c r="I3366" s="29"/>
    </row>
    <row r="3367" spans="1:9" ht="15" x14ac:dyDescent="0.25">
      <c r="A3367" s="6">
        <v>3354</v>
      </c>
      <c r="B3367" s="165" t="s">
        <v>14203</v>
      </c>
      <c r="C3367" s="32" t="s">
        <v>14197</v>
      </c>
      <c r="D3367" s="29"/>
      <c r="E3367" s="166" t="s">
        <v>14116</v>
      </c>
      <c r="F3367" s="38">
        <v>43011</v>
      </c>
      <c r="G3367" s="29"/>
      <c r="H3367" s="29"/>
      <c r="I3367" s="29"/>
    </row>
    <row r="3368" spans="1:9" ht="15" x14ac:dyDescent="0.25">
      <c r="A3368" s="6">
        <v>3355</v>
      </c>
      <c r="B3368" s="165" t="s">
        <v>14184</v>
      </c>
      <c r="C3368" s="32" t="s">
        <v>14197</v>
      </c>
      <c r="D3368" s="29"/>
      <c r="E3368" s="166" t="s">
        <v>14116</v>
      </c>
      <c r="F3368" s="38">
        <v>43011</v>
      </c>
      <c r="G3368" s="29"/>
      <c r="H3368" s="29"/>
      <c r="I3368" s="29"/>
    </row>
    <row r="3369" spans="1:9" ht="15" x14ac:dyDescent="0.25">
      <c r="A3369" s="6">
        <v>3356</v>
      </c>
      <c r="B3369" s="165" t="s">
        <v>14194</v>
      </c>
      <c r="C3369" s="32" t="s">
        <v>14197</v>
      </c>
      <c r="D3369" s="29"/>
      <c r="E3369" s="166" t="s">
        <v>14116</v>
      </c>
      <c r="F3369" s="38">
        <v>43011</v>
      </c>
      <c r="G3369" s="29"/>
      <c r="H3369" s="29"/>
      <c r="I3369" s="29"/>
    </row>
    <row r="3370" spans="1:9" ht="15" x14ac:dyDescent="0.25">
      <c r="A3370" s="6">
        <v>3357</v>
      </c>
      <c r="B3370" s="165" t="s">
        <v>8445</v>
      </c>
      <c r="C3370" s="32" t="s">
        <v>14197</v>
      </c>
      <c r="D3370" s="29"/>
      <c r="E3370" s="166" t="s">
        <v>14116</v>
      </c>
      <c r="F3370" s="38">
        <v>43011</v>
      </c>
      <c r="G3370" s="29"/>
      <c r="H3370" s="29"/>
      <c r="I3370" s="29"/>
    </row>
    <row r="3371" spans="1:9" ht="15" x14ac:dyDescent="0.25">
      <c r="A3371" s="6">
        <v>3358</v>
      </c>
      <c r="B3371" s="165" t="s">
        <v>14192</v>
      </c>
      <c r="C3371" s="32" t="s">
        <v>14197</v>
      </c>
      <c r="D3371" s="29"/>
      <c r="E3371" s="166" t="s">
        <v>14116</v>
      </c>
      <c r="F3371" s="38">
        <v>43011</v>
      </c>
      <c r="G3371" s="29"/>
      <c r="H3371" s="29"/>
      <c r="I3371" s="29"/>
    </row>
    <row r="3372" spans="1:9" ht="15" x14ac:dyDescent="0.25">
      <c r="A3372" s="6">
        <v>3359</v>
      </c>
      <c r="B3372" s="165" t="s">
        <v>14204</v>
      </c>
      <c r="C3372" s="32" t="s">
        <v>14197</v>
      </c>
      <c r="D3372" s="29"/>
      <c r="E3372" s="166" t="s">
        <v>14116</v>
      </c>
      <c r="F3372" s="38">
        <v>43011</v>
      </c>
      <c r="G3372" s="29"/>
      <c r="H3372" s="29"/>
      <c r="I3372" s="29"/>
    </row>
    <row r="3373" spans="1:9" ht="15" x14ac:dyDescent="0.25">
      <c r="A3373" s="6">
        <v>3360</v>
      </c>
      <c r="B3373" s="165" t="s">
        <v>14187</v>
      </c>
      <c r="C3373" s="32" t="s">
        <v>14197</v>
      </c>
      <c r="D3373" s="29"/>
      <c r="E3373" s="166" t="s">
        <v>14116</v>
      </c>
      <c r="F3373" s="38">
        <v>43011</v>
      </c>
      <c r="G3373" s="29"/>
      <c r="H3373" s="29"/>
      <c r="I3373" s="29"/>
    </row>
    <row r="3374" spans="1:9" ht="15" x14ac:dyDescent="0.25">
      <c r="A3374" s="6">
        <v>3361</v>
      </c>
      <c r="B3374" s="165" t="s">
        <v>14189</v>
      </c>
      <c r="C3374" s="32" t="s">
        <v>14197</v>
      </c>
      <c r="D3374" s="29"/>
      <c r="E3374" s="166" t="s">
        <v>14116</v>
      </c>
      <c r="F3374" s="38">
        <v>43011</v>
      </c>
      <c r="G3374" s="29"/>
      <c r="H3374" s="29"/>
      <c r="I3374" s="29"/>
    </row>
    <row r="3375" spans="1:9" ht="15" x14ac:dyDescent="0.25">
      <c r="A3375" s="6">
        <v>3362</v>
      </c>
      <c r="B3375" s="165" t="s">
        <v>8271</v>
      </c>
      <c r="C3375" s="32" t="s">
        <v>14197</v>
      </c>
      <c r="D3375" s="29"/>
      <c r="E3375" s="166" t="s">
        <v>14116</v>
      </c>
      <c r="F3375" s="38">
        <v>43011</v>
      </c>
      <c r="G3375" s="29"/>
      <c r="H3375" s="29"/>
      <c r="I3375" s="29"/>
    </row>
    <row r="3376" spans="1:9" ht="15" x14ac:dyDescent="0.25">
      <c r="A3376" s="6">
        <v>3363</v>
      </c>
      <c r="B3376" s="165" t="s">
        <v>14205</v>
      </c>
      <c r="C3376" s="32" t="s">
        <v>14197</v>
      </c>
      <c r="D3376" s="29"/>
      <c r="E3376" s="166" t="s">
        <v>14116</v>
      </c>
      <c r="F3376" s="38">
        <v>43011</v>
      </c>
      <c r="G3376" s="29"/>
      <c r="H3376" s="29"/>
      <c r="I3376" s="29"/>
    </row>
    <row r="3377" spans="1:9" ht="15" x14ac:dyDescent="0.25">
      <c r="A3377" s="6">
        <v>3364</v>
      </c>
      <c r="B3377" s="165" t="s">
        <v>2792</v>
      </c>
      <c r="C3377" s="32" t="s">
        <v>14197</v>
      </c>
      <c r="D3377" s="29"/>
      <c r="E3377" s="166" t="s">
        <v>14159</v>
      </c>
      <c r="F3377" s="38">
        <v>43011</v>
      </c>
      <c r="G3377" s="29"/>
      <c r="H3377" s="29"/>
      <c r="I3377" s="29"/>
    </row>
    <row r="3378" spans="1:9" ht="15" x14ac:dyDescent="0.25">
      <c r="A3378" s="6">
        <v>3365</v>
      </c>
      <c r="B3378" s="165" t="s">
        <v>14206</v>
      </c>
      <c r="C3378" s="32" t="s">
        <v>14197</v>
      </c>
      <c r="D3378" s="29"/>
      <c r="E3378" s="166" t="s">
        <v>14159</v>
      </c>
      <c r="F3378" s="38">
        <v>43011</v>
      </c>
      <c r="G3378" s="29"/>
      <c r="H3378" s="29"/>
      <c r="I3378" s="29"/>
    </row>
    <row r="3379" spans="1:9" ht="15" x14ac:dyDescent="0.25">
      <c r="A3379" s="6">
        <v>3366</v>
      </c>
      <c r="B3379" s="165" t="s">
        <v>14207</v>
      </c>
      <c r="C3379" s="32" t="s">
        <v>14197</v>
      </c>
      <c r="D3379" s="29"/>
      <c r="E3379" s="166" t="s">
        <v>14159</v>
      </c>
      <c r="F3379" s="38">
        <v>43011</v>
      </c>
      <c r="G3379" s="29"/>
      <c r="H3379" s="29"/>
      <c r="I3379" s="29"/>
    </row>
    <row r="3380" spans="1:9" ht="15" x14ac:dyDescent="0.25">
      <c r="A3380" s="6">
        <v>3367</v>
      </c>
      <c r="B3380" s="165" t="s">
        <v>14191</v>
      </c>
      <c r="C3380" s="32" t="s">
        <v>14197</v>
      </c>
      <c r="D3380" s="29"/>
      <c r="E3380" s="166" t="s">
        <v>14116</v>
      </c>
      <c r="F3380" s="38">
        <v>43011</v>
      </c>
      <c r="G3380" s="29"/>
      <c r="H3380" s="29"/>
      <c r="I3380" s="29"/>
    </row>
    <row r="3381" spans="1:9" ht="15" x14ac:dyDescent="0.25">
      <c r="A3381" s="6">
        <v>3368</v>
      </c>
      <c r="B3381" s="165" t="s">
        <v>8164</v>
      </c>
      <c r="C3381" s="32" t="s">
        <v>14197</v>
      </c>
      <c r="D3381" s="29"/>
      <c r="E3381" s="166" t="s">
        <v>14122</v>
      </c>
      <c r="F3381" s="38">
        <v>43011</v>
      </c>
      <c r="G3381" s="29"/>
      <c r="H3381" s="29"/>
      <c r="I3381" s="29"/>
    </row>
    <row r="3382" spans="1:9" ht="15" x14ac:dyDescent="0.25">
      <c r="A3382" s="6">
        <v>3369</v>
      </c>
      <c r="B3382" s="165" t="s">
        <v>14208</v>
      </c>
      <c r="C3382" s="32" t="s">
        <v>14197</v>
      </c>
      <c r="D3382" s="29"/>
      <c r="E3382" s="166" t="s">
        <v>14122</v>
      </c>
      <c r="F3382" s="38">
        <v>43011</v>
      </c>
      <c r="G3382" s="29"/>
      <c r="H3382" s="29"/>
      <c r="I3382" s="29"/>
    </row>
    <row r="3383" spans="1:9" ht="15" x14ac:dyDescent="0.25">
      <c r="A3383" s="6">
        <v>3370</v>
      </c>
      <c r="B3383" s="165" t="s">
        <v>513</v>
      </c>
      <c r="C3383" s="32" t="s">
        <v>14197</v>
      </c>
      <c r="D3383" s="29"/>
      <c r="E3383" s="166" t="s">
        <v>14122</v>
      </c>
      <c r="F3383" s="38">
        <v>43011</v>
      </c>
      <c r="G3383" s="29"/>
      <c r="H3383" s="29"/>
      <c r="I3383" s="29"/>
    </row>
    <row r="3384" spans="1:9" ht="15" x14ac:dyDescent="0.25">
      <c r="A3384" s="6">
        <v>3371</v>
      </c>
      <c r="B3384" s="165" t="s">
        <v>14188</v>
      </c>
      <c r="C3384" s="32" t="s">
        <v>14197</v>
      </c>
      <c r="D3384" s="29"/>
      <c r="E3384" s="166" t="s">
        <v>14122</v>
      </c>
      <c r="F3384" s="38">
        <v>43011</v>
      </c>
      <c r="G3384" s="29"/>
      <c r="H3384" s="29"/>
      <c r="I3384" s="29"/>
    </row>
    <row r="3385" spans="1:9" ht="15" x14ac:dyDescent="0.25">
      <c r="A3385" s="6">
        <v>3372</v>
      </c>
      <c r="B3385" s="165" t="s">
        <v>14209</v>
      </c>
      <c r="C3385" s="32" t="s">
        <v>14197</v>
      </c>
      <c r="D3385" s="29"/>
      <c r="E3385" s="166" t="s">
        <v>14122</v>
      </c>
      <c r="F3385" s="38">
        <v>43011</v>
      </c>
      <c r="G3385" s="29"/>
      <c r="H3385" s="29"/>
      <c r="I3385" s="29"/>
    </row>
    <row r="3386" spans="1:9" ht="15" x14ac:dyDescent="0.25">
      <c r="A3386" s="6">
        <v>3373</v>
      </c>
      <c r="B3386" s="165" t="s">
        <v>14210</v>
      </c>
      <c r="C3386" s="32" t="s">
        <v>14197</v>
      </c>
      <c r="D3386" s="29"/>
      <c r="E3386" s="166" t="s">
        <v>14122</v>
      </c>
      <c r="F3386" s="38">
        <v>43011</v>
      </c>
      <c r="G3386" s="29"/>
      <c r="H3386" s="29"/>
      <c r="I3386" s="29"/>
    </row>
    <row r="3387" spans="1:9" ht="15" x14ac:dyDescent="0.25">
      <c r="A3387" s="6">
        <v>3374</v>
      </c>
      <c r="B3387" s="165" t="s">
        <v>5684</v>
      </c>
      <c r="C3387" s="32" t="s">
        <v>14197</v>
      </c>
      <c r="D3387" s="29"/>
      <c r="E3387" s="166" t="s">
        <v>14122</v>
      </c>
      <c r="F3387" s="38">
        <v>43011</v>
      </c>
      <c r="G3387" s="29"/>
      <c r="H3387" s="29"/>
      <c r="I3387" s="29"/>
    </row>
    <row r="3388" spans="1:9" ht="15" x14ac:dyDescent="0.25">
      <c r="A3388" s="6">
        <v>3375</v>
      </c>
      <c r="B3388" s="165" t="s">
        <v>17</v>
      </c>
      <c r="C3388" s="32" t="s">
        <v>14197</v>
      </c>
      <c r="D3388" s="29"/>
      <c r="E3388" s="166" t="s">
        <v>14159</v>
      </c>
      <c r="F3388" s="38">
        <v>43011</v>
      </c>
      <c r="G3388" s="29"/>
      <c r="H3388" s="29"/>
      <c r="I3388" s="29"/>
    </row>
    <row r="3389" spans="1:9" ht="15" x14ac:dyDescent="0.25">
      <c r="A3389" s="6">
        <v>3376</v>
      </c>
      <c r="B3389" s="165" t="s">
        <v>14211</v>
      </c>
      <c r="C3389" s="32" t="s">
        <v>14197</v>
      </c>
      <c r="D3389" s="29"/>
      <c r="E3389" s="166" t="s">
        <v>14116</v>
      </c>
      <c r="F3389" s="38">
        <v>43011</v>
      </c>
      <c r="G3389" s="29"/>
      <c r="H3389" s="29"/>
      <c r="I3389" s="29"/>
    </row>
    <row r="3390" spans="1:9" ht="15" x14ac:dyDescent="0.25">
      <c r="A3390" s="6">
        <v>3377</v>
      </c>
      <c r="B3390" s="165" t="s">
        <v>5587</v>
      </c>
      <c r="C3390" s="32" t="s">
        <v>14197</v>
      </c>
      <c r="D3390" s="29"/>
      <c r="E3390" s="166" t="s">
        <v>14116</v>
      </c>
      <c r="F3390" s="38">
        <v>43011</v>
      </c>
      <c r="G3390" s="29"/>
      <c r="H3390" s="29"/>
      <c r="I3390" s="29"/>
    </row>
    <row r="3391" spans="1:9" ht="15" x14ac:dyDescent="0.25">
      <c r="A3391" s="6">
        <v>3378</v>
      </c>
      <c r="B3391" s="165" t="s">
        <v>377</v>
      </c>
      <c r="C3391" s="32" t="s">
        <v>14197</v>
      </c>
      <c r="D3391" s="29"/>
      <c r="E3391" s="166" t="s">
        <v>14116</v>
      </c>
      <c r="F3391" s="38">
        <v>43011</v>
      </c>
      <c r="G3391" s="29"/>
      <c r="H3391" s="29"/>
      <c r="I3391" s="29"/>
    </row>
    <row r="3392" spans="1:9" ht="15" x14ac:dyDescent="0.25">
      <c r="A3392" s="6">
        <v>3379</v>
      </c>
      <c r="B3392" s="165" t="s">
        <v>3685</v>
      </c>
      <c r="C3392" s="32" t="s">
        <v>14197</v>
      </c>
      <c r="D3392" s="29"/>
      <c r="E3392" s="166" t="s">
        <v>14116</v>
      </c>
      <c r="F3392" s="38">
        <v>43011</v>
      </c>
      <c r="G3392" s="29"/>
      <c r="H3392" s="29"/>
      <c r="I3392" s="29"/>
    </row>
    <row r="3393" spans="1:9" ht="15" x14ac:dyDescent="0.25">
      <c r="A3393" s="6">
        <v>3380</v>
      </c>
      <c r="B3393" s="165" t="s">
        <v>14212</v>
      </c>
      <c r="C3393" s="32" t="s">
        <v>14197</v>
      </c>
      <c r="D3393" s="29"/>
      <c r="E3393" s="166" t="s">
        <v>14116</v>
      </c>
      <c r="F3393" s="38">
        <v>43011</v>
      </c>
      <c r="G3393" s="29"/>
      <c r="H3393" s="29"/>
      <c r="I3393" s="29"/>
    </row>
    <row r="3394" spans="1:9" ht="15" x14ac:dyDescent="0.25">
      <c r="A3394" s="6">
        <v>3381</v>
      </c>
      <c r="B3394" s="165" t="s">
        <v>14112</v>
      </c>
      <c r="C3394" s="32" t="s">
        <v>14197</v>
      </c>
      <c r="D3394" s="29"/>
      <c r="E3394" s="166" t="s">
        <v>14116</v>
      </c>
      <c r="F3394" s="38">
        <v>43011</v>
      </c>
      <c r="G3394" s="29"/>
      <c r="H3394" s="29"/>
      <c r="I3394" s="29"/>
    </row>
    <row r="3395" spans="1:9" ht="15" x14ac:dyDescent="0.25">
      <c r="A3395" s="6">
        <v>3382</v>
      </c>
      <c r="B3395" s="165" t="s">
        <v>3077</v>
      </c>
      <c r="C3395" s="32" t="s">
        <v>14197</v>
      </c>
      <c r="D3395" s="29"/>
      <c r="E3395" s="166" t="s">
        <v>14116</v>
      </c>
      <c r="F3395" s="38">
        <v>43011</v>
      </c>
      <c r="G3395" s="29"/>
      <c r="H3395" s="29"/>
      <c r="I3395" s="29"/>
    </row>
    <row r="3396" spans="1:9" ht="15" x14ac:dyDescent="0.25">
      <c r="A3396" s="6">
        <v>3383</v>
      </c>
      <c r="B3396" s="165" t="s">
        <v>5549</v>
      </c>
      <c r="C3396" s="32" t="s">
        <v>14197</v>
      </c>
      <c r="D3396" s="29"/>
      <c r="E3396" s="166" t="s">
        <v>14116</v>
      </c>
      <c r="F3396" s="38">
        <v>43011</v>
      </c>
      <c r="G3396" s="29"/>
      <c r="H3396" s="29"/>
      <c r="I3396" s="29"/>
    </row>
    <row r="3397" spans="1:9" ht="15" x14ac:dyDescent="0.25">
      <c r="A3397" s="6">
        <v>3384</v>
      </c>
      <c r="B3397" s="165" t="s">
        <v>470</v>
      </c>
      <c r="C3397" s="32" t="s">
        <v>14197</v>
      </c>
      <c r="D3397" s="29"/>
      <c r="E3397" s="166" t="s">
        <v>14116</v>
      </c>
      <c r="F3397" s="38">
        <v>43011</v>
      </c>
      <c r="G3397" s="29"/>
      <c r="H3397" s="29"/>
      <c r="I3397" s="29"/>
    </row>
    <row r="3398" spans="1:9" ht="15" x14ac:dyDescent="0.25">
      <c r="A3398" s="6">
        <v>3385</v>
      </c>
      <c r="B3398" s="165" t="s">
        <v>9858</v>
      </c>
      <c r="C3398" s="32" t="s">
        <v>14197</v>
      </c>
      <c r="D3398" s="29"/>
      <c r="E3398" s="166" t="s">
        <v>14116</v>
      </c>
      <c r="F3398" s="38">
        <v>43011</v>
      </c>
      <c r="G3398" s="29"/>
      <c r="H3398" s="29"/>
      <c r="I3398" s="29"/>
    </row>
    <row r="3399" spans="1:9" ht="15" x14ac:dyDescent="0.25">
      <c r="A3399" s="6">
        <v>3386</v>
      </c>
      <c r="B3399" s="165" t="s">
        <v>14111</v>
      </c>
      <c r="C3399" s="32" t="s">
        <v>14197</v>
      </c>
      <c r="D3399" s="29"/>
      <c r="E3399" s="166" t="s">
        <v>14116</v>
      </c>
      <c r="F3399" s="38">
        <v>43011</v>
      </c>
      <c r="G3399" s="29"/>
      <c r="H3399" s="29"/>
      <c r="I3399" s="29"/>
    </row>
    <row r="3400" spans="1:9" ht="15" x14ac:dyDescent="0.25">
      <c r="A3400" s="6">
        <v>3387</v>
      </c>
      <c r="B3400" s="165" t="s">
        <v>14213</v>
      </c>
      <c r="C3400" s="32" t="s">
        <v>14197</v>
      </c>
      <c r="D3400" s="29"/>
      <c r="E3400" s="166" t="s">
        <v>14116</v>
      </c>
      <c r="F3400" s="38">
        <v>43011</v>
      </c>
      <c r="G3400" s="29"/>
      <c r="H3400" s="29"/>
      <c r="I3400" s="29"/>
    </row>
    <row r="3401" spans="1:9" ht="15" x14ac:dyDescent="0.25">
      <c r="A3401" s="6">
        <v>3388</v>
      </c>
      <c r="B3401" s="165" t="s">
        <v>360</v>
      </c>
      <c r="C3401" s="32" t="s">
        <v>14197</v>
      </c>
      <c r="D3401" s="29"/>
      <c r="E3401" s="166" t="s">
        <v>14116</v>
      </c>
      <c r="F3401" s="38">
        <v>43011</v>
      </c>
      <c r="G3401" s="29"/>
      <c r="H3401" s="29"/>
      <c r="I3401" s="29"/>
    </row>
    <row r="3402" spans="1:9" ht="15" x14ac:dyDescent="0.25">
      <c r="A3402" s="6">
        <v>3389</v>
      </c>
      <c r="B3402" s="165" t="s">
        <v>14214</v>
      </c>
      <c r="C3402" s="32" t="s">
        <v>14197</v>
      </c>
      <c r="D3402" s="29"/>
      <c r="E3402" s="166" t="s">
        <v>14116</v>
      </c>
      <c r="F3402" s="38">
        <v>43011</v>
      </c>
      <c r="G3402" s="29"/>
      <c r="H3402" s="29"/>
      <c r="I3402" s="29"/>
    </row>
    <row r="3403" spans="1:9" ht="15" x14ac:dyDescent="0.25">
      <c r="A3403" s="6">
        <v>3390</v>
      </c>
      <c r="B3403" s="165" t="s">
        <v>14215</v>
      </c>
      <c r="C3403" s="32" t="s">
        <v>14197</v>
      </c>
      <c r="D3403" s="29"/>
      <c r="E3403" s="166" t="s">
        <v>14116</v>
      </c>
      <c r="F3403" s="38">
        <v>43011</v>
      </c>
      <c r="G3403" s="29"/>
      <c r="H3403" s="29"/>
      <c r="I3403" s="29"/>
    </row>
    <row r="3404" spans="1:9" ht="15" x14ac:dyDescent="0.25">
      <c r="A3404" s="6">
        <v>3391</v>
      </c>
      <c r="B3404" s="165" t="s">
        <v>14216</v>
      </c>
      <c r="C3404" s="32" t="s">
        <v>14197</v>
      </c>
      <c r="D3404" s="29"/>
      <c r="E3404" s="166" t="s">
        <v>14116</v>
      </c>
      <c r="F3404" s="38">
        <v>43011</v>
      </c>
      <c r="G3404" s="29"/>
      <c r="H3404" s="29"/>
      <c r="I3404" s="29"/>
    </row>
    <row r="3405" spans="1:9" ht="15" x14ac:dyDescent="0.25">
      <c r="A3405" s="6">
        <v>3392</v>
      </c>
      <c r="B3405" s="165" t="s">
        <v>14110</v>
      </c>
      <c r="C3405" s="32" t="s">
        <v>14197</v>
      </c>
      <c r="D3405" s="29"/>
      <c r="E3405" s="166" t="s">
        <v>14116</v>
      </c>
      <c r="F3405" s="38">
        <v>43011</v>
      </c>
      <c r="G3405" s="29"/>
      <c r="H3405" s="29"/>
      <c r="I3405" s="29"/>
    </row>
    <row r="3406" spans="1:9" ht="15" x14ac:dyDescent="0.25">
      <c r="A3406" s="6">
        <v>3393</v>
      </c>
      <c r="B3406" s="165" t="s">
        <v>14217</v>
      </c>
      <c r="C3406" s="32" t="s">
        <v>14197</v>
      </c>
      <c r="D3406" s="29"/>
      <c r="E3406" s="166" t="s">
        <v>14116</v>
      </c>
      <c r="F3406" s="38">
        <v>43011</v>
      </c>
      <c r="G3406" s="29"/>
      <c r="H3406" s="29"/>
      <c r="I3406" s="29"/>
    </row>
    <row r="3407" spans="1:9" ht="15" x14ac:dyDescent="0.25">
      <c r="A3407" s="6">
        <v>3394</v>
      </c>
      <c r="B3407" s="29" t="s">
        <v>14218</v>
      </c>
      <c r="C3407" s="29" t="s">
        <v>14219</v>
      </c>
      <c r="D3407" s="29"/>
      <c r="E3407" s="29" t="s">
        <v>14220</v>
      </c>
      <c r="F3407" s="38">
        <v>42962</v>
      </c>
      <c r="G3407" s="29"/>
      <c r="H3407" s="29"/>
      <c r="I3407" s="29"/>
    </row>
    <row r="3408" spans="1:9" ht="15" x14ac:dyDescent="0.25">
      <c r="A3408" s="6">
        <v>3395</v>
      </c>
      <c r="B3408" s="29" t="s">
        <v>2123</v>
      </c>
      <c r="C3408" s="29" t="s">
        <v>14221</v>
      </c>
      <c r="D3408" s="29"/>
      <c r="E3408" s="29" t="s">
        <v>14220</v>
      </c>
      <c r="F3408" s="38">
        <v>42962</v>
      </c>
      <c r="G3408" s="29"/>
      <c r="H3408" s="29"/>
      <c r="I3408" s="29"/>
    </row>
    <row r="3409" spans="1:9" ht="15" x14ac:dyDescent="0.25">
      <c r="A3409" s="6">
        <v>3396</v>
      </c>
      <c r="B3409" s="29" t="s">
        <v>7199</v>
      </c>
      <c r="C3409" s="29" t="s">
        <v>14221</v>
      </c>
      <c r="D3409" s="29"/>
      <c r="E3409" s="29" t="s">
        <v>14220</v>
      </c>
      <c r="F3409" s="38">
        <v>42962</v>
      </c>
      <c r="G3409" s="29"/>
      <c r="H3409" s="29"/>
      <c r="I3409" s="29"/>
    </row>
    <row r="3410" spans="1:9" ht="15" x14ac:dyDescent="0.25">
      <c r="A3410" s="6">
        <v>3397</v>
      </c>
      <c r="B3410" s="29" t="s">
        <v>3415</v>
      </c>
      <c r="C3410" s="29" t="s">
        <v>14222</v>
      </c>
      <c r="D3410" s="29"/>
      <c r="E3410" s="29" t="s">
        <v>14220</v>
      </c>
      <c r="F3410" s="38">
        <v>42962</v>
      </c>
      <c r="G3410" s="29"/>
      <c r="H3410" s="29"/>
      <c r="I3410" s="29"/>
    </row>
    <row r="3411" spans="1:9" ht="15" x14ac:dyDescent="0.25">
      <c r="A3411" s="6">
        <v>3398</v>
      </c>
      <c r="B3411" s="29" t="s">
        <v>543</v>
      </c>
      <c r="C3411" s="29" t="s">
        <v>14221</v>
      </c>
      <c r="D3411" s="29"/>
      <c r="E3411" s="29" t="s">
        <v>14220</v>
      </c>
      <c r="F3411" s="38">
        <v>42962</v>
      </c>
      <c r="G3411" s="29"/>
      <c r="H3411" s="29"/>
      <c r="I3411" s="29"/>
    </row>
    <row r="3412" spans="1:9" ht="15" x14ac:dyDescent="0.25">
      <c r="A3412" s="6">
        <v>3399</v>
      </c>
      <c r="B3412" s="29" t="s">
        <v>14223</v>
      </c>
      <c r="C3412" s="29" t="s">
        <v>14221</v>
      </c>
      <c r="D3412" s="29"/>
      <c r="E3412" s="29" t="s">
        <v>14220</v>
      </c>
      <c r="F3412" s="38">
        <v>42962</v>
      </c>
      <c r="G3412" s="29"/>
      <c r="H3412" s="29"/>
      <c r="I3412" s="29"/>
    </row>
    <row r="3413" spans="1:9" ht="15" x14ac:dyDescent="0.25">
      <c r="A3413" s="6">
        <v>3400</v>
      </c>
      <c r="B3413" s="29" t="s">
        <v>14224</v>
      </c>
      <c r="C3413" s="29" t="s">
        <v>14221</v>
      </c>
      <c r="D3413" s="29"/>
      <c r="E3413" s="29" t="s">
        <v>14220</v>
      </c>
      <c r="F3413" s="38">
        <v>42962</v>
      </c>
      <c r="G3413" s="29"/>
      <c r="H3413" s="29"/>
      <c r="I3413" s="29"/>
    </row>
    <row r="3414" spans="1:9" ht="15" x14ac:dyDescent="0.25">
      <c r="A3414" s="6">
        <v>3401</v>
      </c>
      <c r="B3414" s="29" t="s">
        <v>470</v>
      </c>
      <c r="C3414" s="29" t="s">
        <v>14221</v>
      </c>
      <c r="D3414" s="29"/>
      <c r="E3414" s="29" t="s">
        <v>14220</v>
      </c>
      <c r="F3414" s="38">
        <v>42962</v>
      </c>
      <c r="G3414" s="29"/>
      <c r="H3414" s="29"/>
      <c r="I3414" s="29"/>
    </row>
    <row r="3415" spans="1:9" ht="15" x14ac:dyDescent="0.25">
      <c r="A3415" s="6">
        <v>3402</v>
      </c>
      <c r="B3415" s="29" t="s">
        <v>8952</v>
      </c>
      <c r="C3415" s="29" t="s">
        <v>14222</v>
      </c>
      <c r="D3415" s="29"/>
      <c r="E3415" s="29" t="s">
        <v>14220</v>
      </c>
      <c r="F3415" s="38">
        <v>42962</v>
      </c>
      <c r="G3415" s="29"/>
      <c r="H3415" s="29"/>
      <c r="I3415" s="29"/>
    </row>
    <row r="3416" spans="1:9" ht="15" x14ac:dyDescent="0.25">
      <c r="A3416" s="6">
        <v>3403</v>
      </c>
      <c r="B3416" s="29" t="s">
        <v>5797</v>
      </c>
      <c r="C3416" s="29" t="s">
        <v>14221</v>
      </c>
      <c r="D3416" s="29"/>
      <c r="E3416" s="29" t="s">
        <v>14220</v>
      </c>
      <c r="F3416" s="38">
        <v>42962</v>
      </c>
      <c r="G3416" s="29"/>
      <c r="H3416" s="29"/>
      <c r="I3416" s="29"/>
    </row>
    <row r="3417" spans="1:9" ht="15" x14ac:dyDescent="0.25">
      <c r="A3417" s="6">
        <v>3404</v>
      </c>
      <c r="B3417" s="29" t="s">
        <v>3488</v>
      </c>
      <c r="C3417" s="29" t="s">
        <v>14221</v>
      </c>
      <c r="D3417" s="29"/>
      <c r="E3417" s="29" t="s">
        <v>14220</v>
      </c>
      <c r="F3417" s="38">
        <v>42962</v>
      </c>
      <c r="G3417" s="29"/>
      <c r="H3417" s="29"/>
      <c r="I3417" s="29"/>
    </row>
    <row r="3418" spans="1:9" ht="15" x14ac:dyDescent="0.25">
      <c r="A3418" s="6">
        <v>3405</v>
      </c>
      <c r="B3418" s="29" t="s">
        <v>14225</v>
      </c>
      <c r="C3418" s="29" t="s">
        <v>14221</v>
      </c>
      <c r="D3418" s="29"/>
      <c r="E3418" s="29" t="s">
        <v>14220</v>
      </c>
      <c r="F3418" s="38">
        <v>42962</v>
      </c>
      <c r="G3418" s="29"/>
      <c r="H3418" s="29"/>
      <c r="I3418" s="29"/>
    </row>
    <row r="3419" spans="1:9" ht="15" x14ac:dyDescent="0.25">
      <c r="A3419" s="6">
        <v>3406</v>
      </c>
      <c r="B3419" s="29" t="s">
        <v>14226</v>
      </c>
      <c r="C3419" s="29" t="s">
        <v>14221</v>
      </c>
      <c r="D3419" s="29"/>
      <c r="E3419" s="29" t="s">
        <v>14220</v>
      </c>
      <c r="F3419" s="38">
        <v>42962</v>
      </c>
      <c r="G3419" s="29"/>
      <c r="H3419" s="29"/>
      <c r="I3419" s="29"/>
    </row>
    <row r="3420" spans="1:9" ht="15" x14ac:dyDescent="0.25">
      <c r="A3420" s="6">
        <v>3407</v>
      </c>
      <c r="B3420" s="29" t="s">
        <v>3595</v>
      </c>
      <c r="C3420" s="29" t="s">
        <v>14222</v>
      </c>
      <c r="D3420" s="29"/>
      <c r="E3420" s="29" t="s">
        <v>14220</v>
      </c>
      <c r="F3420" s="38">
        <v>42962</v>
      </c>
      <c r="G3420" s="29"/>
      <c r="H3420" s="29"/>
      <c r="I3420" s="29"/>
    </row>
    <row r="3421" spans="1:9" ht="15" x14ac:dyDescent="0.25">
      <c r="A3421" s="6">
        <v>3408</v>
      </c>
      <c r="B3421" s="29" t="s">
        <v>928</v>
      </c>
      <c r="C3421" s="29" t="s">
        <v>14222</v>
      </c>
      <c r="D3421" s="29"/>
      <c r="E3421" s="29" t="s">
        <v>14220</v>
      </c>
      <c r="F3421" s="38">
        <v>42962</v>
      </c>
      <c r="G3421" s="29"/>
      <c r="H3421" s="29"/>
      <c r="I3421" s="29"/>
    </row>
    <row r="3422" spans="1:9" ht="15" x14ac:dyDescent="0.25">
      <c r="A3422" s="6">
        <v>3409</v>
      </c>
      <c r="B3422" s="29" t="s">
        <v>3098</v>
      </c>
      <c r="C3422" s="29" t="s">
        <v>14222</v>
      </c>
      <c r="D3422" s="29"/>
      <c r="E3422" s="29" t="s">
        <v>14220</v>
      </c>
      <c r="F3422" s="38">
        <v>42962</v>
      </c>
      <c r="G3422" s="29"/>
      <c r="H3422" s="29"/>
      <c r="I3422" s="29"/>
    </row>
    <row r="3423" spans="1:9" ht="15" x14ac:dyDescent="0.25">
      <c r="A3423" s="6">
        <v>3410</v>
      </c>
      <c r="B3423" s="29" t="s">
        <v>10997</v>
      </c>
      <c r="C3423" s="29" t="s">
        <v>14221</v>
      </c>
      <c r="D3423" s="29"/>
      <c r="E3423" s="29" t="s">
        <v>14220</v>
      </c>
      <c r="F3423" s="38">
        <v>42962</v>
      </c>
      <c r="G3423" s="29"/>
      <c r="H3423" s="29"/>
      <c r="I3423" s="29"/>
    </row>
    <row r="3424" spans="1:9" ht="15" x14ac:dyDescent="0.25">
      <c r="A3424" s="6">
        <v>3411</v>
      </c>
      <c r="B3424" s="29" t="s">
        <v>14227</v>
      </c>
      <c r="C3424" s="29" t="s">
        <v>14221</v>
      </c>
      <c r="D3424" s="29"/>
      <c r="E3424" s="29" t="s">
        <v>14220</v>
      </c>
      <c r="F3424" s="38">
        <v>42962</v>
      </c>
      <c r="G3424" s="29"/>
      <c r="H3424" s="29"/>
      <c r="I3424" s="29"/>
    </row>
    <row r="3425" spans="1:9" ht="15" x14ac:dyDescent="0.25">
      <c r="A3425" s="6">
        <v>3412</v>
      </c>
      <c r="B3425" s="29" t="s">
        <v>4933</v>
      </c>
      <c r="C3425" s="29" t="s">
        <v>14221</v>
      </c>
      <c r="D3425" s="29"/>
      <c r="E3425" s="29" t="s">
        <v>14220</v>
      </c>
      <c r="F3425" s="38">
        <v>42962</v>
      </c>
      <c r="G3425" s="29"/>
      <c r="H3425" s="29"/>
      <c r="I3425" s="29"/>
    </row>
    <row r="3426" spans="1:9" ht="15" x14ac:dyDescent="0.25">
      <c r="A3426" s="6">
        <v>3413</v>
      </c>
      <c r="B3426" s="29" t="s">
        <v>14228</v>
      </c>
      <c r="C3426" s="29" t="s">
        <v>14219</v>
      </c>
      <c r="D3426" s="29"/>
      <c r="E3426" s="29" t="s">
        <v>14220</v>
      </c>
      <c r="F3426" s="38">
        <v>42962</v>
      </c>
      <c r="G3426" s="29"/>
      <c r="H3426" s="29"/>
      <c r="I3426" s="29"/>
    </row>
    <row r="3427" spans="1:9" ht="15" x14ac:dyDescent="0.25">
      <c r="A3427" s="6">
        <v>3414</v>
      </c>
      <c r="B3427" s="29" t="s">
        <v>230</v>
      </c>
      <c r="C3427" s="29" t="s">
        <v>14221</v>
      </c>
      <c r="D3427" s="29"/>
      <c r="E3427" s="29" t="s">
        <v>14220</v>
      </c>
      <c r="F3427" s="38">
        <v>42962</v>
      </c>
      <c r="G3427" s="29"/>
      <c r="H3427" s="29"/>
      <c r="I3427" s="29"/>
    </row>
    <row r="3428" spans="1:9" ht="15" x14ac:dyDescent="0.25">
      <c r="A3428" s="6">
        <v>3415</v>
      </c>
      <c r="B3428" s="29" t="s">
        <v>6568</v>
      </c>
      <c r="C3428" s="29" t="s">
        <v>14219</v>
      </c>
      <c r="D3428" s="29"/>
      <c r="E3428" s="29" t="s">
        <v>14220</v>
      </c>
      <c r="F3428" s="38">
        <v>42963</v>
      </c>
      <c r="G3428" s="29"/>
      <c r="H3428" s="29"/>
      <c r="I3428" s="29"/>
    </row>
    <row r="3429" spans="1:9" ht="15" x14ac:dyDescent="0.25">
      <c r="A3429" s="6">
        <v>3416</v>
      </c>
      <c r="B3429" s="29" t="s">
        <v>14229</v>
      </c>
      <c r="C3429" s="29" t="s">
        <v>14219</v>
      </c>
      <c r="D3429" s="29"/>
      <c r="E3429" s="29" t="s">
        <v>14220</v>
      </c>
      <c r="F3429" s="38">
        <v>42963</v>
      </c>
      <c r="G3429" s="29"/>
      <c r="H3429" s="29"/>
      <c r="I3429" s="29"/>
    </row>
    <row r="3430" spans="1:9" ht="15" x14ac:dyDescent="0.25">
      <c r="A3430" s="6">
        <v>3417</v>
      </c>
      <c r="B3430" s="29" t="s">
        <v>14230</v>
      </c>
      <c r="C3430" s="29" t="s">
        <v>14219</v>
      </c>
      <c r="D3430" s="29"/>
      <c r="E3430" s="29" t="s">
        <v>14220</v>
      </c>
      <c r="F3430" s="38">
        <v>42963</v>
      </c>
      <c r="G3430" s="29"/>
      <c r="H3430" s="29"/>
      <c r="I3430" s="29"/>
    </row>
    <row r="3431" spans="1:9" ht="15" x14ac:dyDescent="0.25">
      <c r="A3431" s="6">
        <v>3418</v>
      </c>
      <c r="B3431" s="29" t="s">
        <v>14231</v>
      </c>
      <c r="C3431" s="29" t="s">
        <v>14219</v>
      </c>
      <c r="D3431" s="29"/>
      <c r="E3431" s="29" t="s">
        <v>14220</v>
      </c>
      <c r="F3431" s="38">
        <v>42963</v>
      </c>
      <c r="G3431" s="29"/>
      <c r="H3431" s="29"/>
      <c r="I3431" s="29"/>
    </row>
    <row r="3432" spans="1:9" ht="15" x14ac:dyDescent="0.25">
      <c r="A3432" s="6">
        <v>3419</v>
      </c>
      <c r="B3432" s="29" t="s">
        <v>6913</v>
      </c>
      <c r="C3432" s="29" t="s">
        <v>14219</v>
      </c>
      <c r="D3432" s="29"/>
      <c r="E3432" s="29" t="s">
        <v>14220</v>
      </c>
      <c r="F3432" s="38">
        <v>42963</v>
      </c>
      <c r="G3432" s="29"/>
      <c r="H3432" s="29"/>
      <c r="I3432" s="29"/>
    </row>
    <row r="3433" spans="1:9" ht="15" x14ac:dyDescent="0.25">
      <c r="A3433" s="6">
        <v>3420</v>
      </c>
      <c r="B3433" s="29" t="s">
        <v>82</v>
      </c>
      <c r="C3433" s="29" t="s">
        <v>14219</v>
      </c>
      <c r="D3433" s="29"/>
      <c r="E3433" s="29" t="s">
        <v>14220</v>
      </c>
      <c r="F3433" s="38">
        <v>42963</v>
      </c>
      <c r="G3433" s="29"/>
      <c r="H3433" s="29"/>
      <c r="I3433" s="29"/>
    </row>
    <row r="3434" spans="1:9" ht="15" x14ac:dyDescent="0.25">
      <c r="A3434" s="6">
        <v>3421</v>
      </c>
      <c r="B3434" s="29" t="s">
        <v>14232</v>
      </c>
      <c r="C3434" s="29" t="s">
        <v>14219</v>
      </c>
      <c r="D3434" s="29"/>
      <c r="E3434" s="29" t="s">
        <v>14220</v>
      </c>
      <c r="F3434" s="38">
        <v>42963</v>
      </c>
      <c r="G3434" s="29"/>
      <c r="H3434" s="29"/>
      <c r="I3434" s="29"/>
    </row>
    <row r="3435" spans="1:9" ht="15" x14ac:dyDescent="0.25">
      <c r="A3435" s="6">
        <v>3422</v>
      </c>
      <c r="B3435" s="29" t="s">
        <v>5878</v>
      </c>
      <c r="C3435" s="29" t="s">
        <v>14219</v>
      </c>
      <c r="D3435" s="29"/>
      <c r="E3435" s="29" t="s">
        <v>14220</v>
      </c>
      <c r="F3435" s="38">
        <v>42963</v>
      </c>
      <c r="G3435" s="29"/>
      <c r="H3435" s="29"/>
      <c r="I3435" s="29"/>
    </row>
    <row r="3436" spans="1:9" ht="15" x14ac:dyDescent="0.25">
      <c r="A3436" s="6">
        <v>3423</v>
      </c>
      <c r="B3436" s="29" t="s">
        <v>5615</v>
      </c>
      <c r="C3436" s="29" t="s">
        <v>14219</v>
      </c>
      <c r="D3436" s="29"/>
      <c r="E3436" s="29" t="s">
        <v>14220</v>
      </c>
      <c r="F3436" s="38">
        <v>42963</v>
      </c>
      <c r="G3436" s="29"/>
      <c r="H3436" s="29"/>
      <c r="I3436" s="29"/>
    </row>
    <row r="3437" spans="1:9" ht="15" x14ac:dyDescent="0.25">
      <c r="A3437" s="6">
        <v>3424</v>
      </c>
      <c r="B3437" s="29" t="s">
        <v>14233</v>
      </c>
      <c r="C3437" s="29" t="s">
        <v>14219</v>
      </c>
      <c r="D3437" s="29"/>
      <c r="E3437" s="29" t="s">
        <v>14220</v>
      </c>
      <c r="F3437" s="38">
        <v>42963</v>
      </c>
      <c r="G3437" s="29"/>
      <c r="H3437" s="29"/>
      <c r="I3437" s="29"/>
    </row>
    <row r="3438" spans="1:9" ht="15" x14ac:dyDescent="0.25">
      <c r="A3438" s="6">
        <v>3425</v>
      </c>
      <c r="B3438" s="29" t="s">
        <v>14234</v>
      </c>
      <c r="C3438" s="29" t="s">
        <v>14219</v>
      </c>
      <c r="D3438" s="29"/>
      <c r="E3438" s="29" t="s">
        <v>14220</v>
      </c>
      <c r="F3438" s="38">
        <v>42963</v>
      </c>
      <c r="G3438" s="29"/>
      <c r="H3438" s="29"/>
      <c r="I3438" s="29"/>
    </row>
    <row r="3439" spans="1:9" ht="15" x14ac:dyDescent="0.25">
      <c r="A3439" s="6">
        <v>3426</v>
      </c>
      <c r="B3439" s="29" t="s">
        <v>14235</v>
      </c>
      <c r="C3439" s="29" t="s">
        <v>14219</v>
      </c>
      <c r="D3439" s="29"/>
      <c r="E3439" s="29" t="s">
        <v>14220</v>
      </c>
      <c r="F3439" s="38">
        <v>42963</v>
      </c>
      <c r="G3439" s="29"/>
      <c r="H3439" s="29"/>
      <c r="I3439" s="29"/>
    </row>
    <row r="3440" spans="1:9" ht="15" x14ac:dyDescent="0.25">
      <c r="A3440" s="6">
        <v>3427</v>
      </c>
      <c r="B3440" s="29" t="s">
        <v>2637</v>
      </c>
      <c r="C3440" s="29" t="s">
        <v>14219</v>
      </c>
      <c r="D3440" s="29"/>
      <c r="E3440" s="29" t="s">
        <v>14220</v>
      </c>
      <c r="F3440" s="38">
        <v>42963</v>
      </c>
      <c r="G3440" s="29"/>
      <c r="H3440" s="29"/>
      <c r="I3440" s="29"/>
    </row>
    <row r="3441" spans="1:9" ht="15" x14ac:dyDescent="0.25">
      <c r="A3441" s="6">
        <v>3428</v>
      </c>
      <c r="B3441" s="29" t="s">
        <v>14236</v>
      </c>
      <c r="C3441" s="29" t="s">
        <v>14237</v>
      </c>
      <c r="D3441" s="29"/>
      <c r="E3441" s="29" t="s">
        <v>14220</v>
      </c>
      <c r="F3441" s="38">
        <v>42963</v>
      </c>
      <c r="G3441" s="29"/>
      <c r="H3441" s="29"/>
      <c r="I3441" s="29"/>
    </row>
    <row r="3442" spans="1:9" ht="15" x14ac:dyDescent="0.25">
      <c r="A3442" s="6">
        <v>3429</v>
      </c>
      <c r="B3442" s="29" t="s">
        <v>6097</v>
      </c>
      <c r="C3442" s="29" t="s">
        <v>14219</v>
      </c>
      <c r="D3442" s="29"/>
      <c r="E3442" s="29" t="s">
        <v>14220</v>
      </c>
      <c r="F3442" s="38">
        <v>42963</v>
      </c>
      <c r="G3442" s="29"/>
      <c r="H3442" s="29"/>
      <c r="I3442" s="29"/>
    </row>
    <row r="3443" spans="1:9" ht="15" x14ac:dyDescent="0.25">
      <c r="A3443" s="6">
        <v>3430</v>
      </c>
      <c r="B3443" s="29" t="s">
        <v>14238</v>
      </c>
      <c r="C3443" s="29" t="s">
        <v>14219</v>
      </c>
      <c r="D3443" s="29"/>
      <c r="E3443" s="29" t="s">
        <v>14220</v>
      </c>
      <c r="F3443" s="38">
        <v>42963</v>
      </c>
      <c r="G3443" s="29"/>
      <c r="H3443" s="29"/>
      <c r="I3443" s="29"/>
    </row>
    <row r="3444" spans="1:9" ht="15" x14ac:dyDescent="0.25">
      <c r="A3444" s="6">
        <v>3431</v>
      </c>
      <c r="B3444" s="29" t="s">
        <v>14239</v>
      </c>
      <c r="C3444" s="29" t="s">
        <v>14219</v>
      </c>
      <c r="D3444" s="29"/>
      <c r="E3444" s="29" t="s">
        <v>14220</v>
      </c>
      <c r="F3444" s="38">
        <v>42963</v>
      </c>
      <c r="G3444" s="29"/>
      <c r="H3444" s="29"/>
      <c r="I3444" s="29"/>
    </row>
    <row r="3445" spans="1:9" ht="15" x14ac:dyDescent="0.25">
      <c r="A3445" s="6">
        <v>3432</v>
      </c>
      <c r="B3445" s="29" t="s">
        <v>14240</v>
      </c>
      <c r="C3445" s="29" t="s">
        <v>14219</v>
      </c>
      <c r="D3445" s="29"/>
      <c r="E3445" s="29" t="s">
        <v>14220</v>
      </c>
      <c r="F3445" s="38">
        <v>42963</v>
      </c>
      <c r="G3445" s="29"/>
      <c r="H3445" s="29"/>
      <c r="I3445" s="29"/>
    </row>
    <row r="3446" spans="1:9" ht="15" x14ac:dyDescent="0.25">
      <c r="A3446" s="6">
        <v>3433</v>
      </c>
      <c r="B3446" s="29" t="s">
        <v>13040</v>
      </c>
      <c r="C3446" s="29" t="s">
        <v>14219</v>
      </c>
      <c r="D3446" s="29"/>
      <c r="E3446" s="29" t="s">
        <v>14220</v>
      </c>
      <c r="F3446" s="38">
        <v>42963</v>
      </c>
      <c r="G3446" s="29"/>
      <c r="H3446" s="29"/>
      <c r="I3446" s="29"/>
    </row>
    <row r="3447" spans="1:9" ht="15" x14ac:dyDescent="0.25">
      <c r="A3447" s="6">
        <v>3434</v>
      </c>
      <c r="B3447" s="29" t="s">
        <v>14241</v>
      </c>
      <c r="C3447" s="29" t="s">
        <v>14219</v>
      </c>
      <c r="D3447" s="29"/>
      <c r="E3447" s="29" t="s">
        <v>14220</v>
      </c>
      <c r="F3447" s="38">
        <v>42963</v>
      </c>
      <c r="G3447" s="29"/>
      <c r="H3447" s="29"/>
      <c r="I3447" s="29"/>
    </row>
    <row r="3448" spans="1:9" ht="15" x14ac:dyDescent="0.25">
      <c r="A3448" s="6">
        <v>3435</v>
      </c>
      <c r="B3448" s="29" t="s">
        <v>80</v>
      </c>
      <c r="C3448" s="29" t="s">
        <v>14219</v>
      </c>
      <c r="D3448" s="29"/>
      <c r="E3448" s="29" t="s">
        <v>14220</v>
      </c>
      <c r="F3448" s="38">
        <v>42963</v>
      </c>
      <c r="G3448" s="29"/>
      <c r="H3448" s="29"/>
      <c r="I3448" s="29"/>
    </row>
    <row r="3449" spans="1:9" ht="15" x14ac:dyDescent="0.25">
      <c r="A3449" s="6">
        <v>3436</v>
      </c>
      <c r="B3449" s="29" t="s">
        <v>14242</v>
      </c>
      <c r="C3449" s="29" t="s">
        <v>14219</v>
      </c>
      <c r="D3449" s="29"/>
      <c r="E3449" s="29" t="s">
        <v>14220</v>
      </c>
      <c r="F3449" s="38">
        <v>42963</v>
      </c>
      <c r="G3449" s="29"/>
      <c r="H3449" s="29"/>
      <c r="I3449" s="29"/>
    </row>
    <row r="3450" spans="1:9" ht="15" x14ac:dyDescent="0.25">
      <c r="A3450" s="6">
        <v>3437</v>
      </c>
      <c r="B3450" s="29" t="s">
        <v>14243</v>
      </c>
      <c r="C3450" s="29" t="s">
        <v>14219</v>
      </c>
      <c r="D3450" s="29"/>
      <c r="E3450" s="29" t="s">
        <v>14220</v>
      </c>
      <c r="F3450" s="38">
        <v>42963</v>
      </c>
      <c r="G3450" s="29"/>
      <c r="H3450" s="29"/>
      <c r="I3450" s="29"/>
    </row>
    <row r="3451" spans="1:9" ht="15" x14ac:dyDescent="0.25">
      <c r="A3451" s="6">
        <v>3438</v>
      </c>
      <c r="B3451" s="29" t="s">
        <v>2536</v>
      </c>
      <c r="C3451" s="29" t="s">
        <v>14219</v>
      </c>
      <c r="D3451" s="29"/>
      <c r="E3451" s="29" t="s">
        <v>14220</v>
      </c>
      <c r="F3451" s="38">
        <v>42963</v>
      </c>
      <c r="G3451" s="29"/>
      <c r="H3451" s="29"/>
      <c r="I3451" s="29"/>
    </row>
    <row r="3452" spans="1:9" ht="15" x14ac:dyDescent="0.25">
      <c r="A3452" s="6">
        <v>3439</v>
      </c>
      <c r="B3452" s="29" t="s">
        <v>4392</v>
      </c>
      <c r="C3452" s="29" t="s">
        <v>14219</v>
      </c>
      <c r="D3452" s="29"/>
      <c r="E3452" s="29" t="s">
        <v>14220</v>
      </c>
      <c r="F3452" s="38">
        <v>42963</v>
      </c>
      <c r="G3452" s="29"/>
      <c r="H3452" s="29"/>
      <c r="I3452" s="29"/>
    </row>
    <row r="3453" spans="1:9" ht="15" x14ac:dyDescent="0.25">
      <c r="A3453" s="6">
        <v>3440</v>
      </c>
      <c r="B3453" s="29" t="s">
        <v>14244</v>
      </c>
      <c r="C3453" s="29" t="s">
        <v>14219</v>
      </c>
      <c r="D3453" s="29"/>
      <c r="E3453" s="29" t="s">
        <v>14220</v>
      </c>
      <c r="F3453" s="38">
        <v>42963</v>
      </c>
      <c r="G3453" s="29"/>
      <c r="H3453" s="29"/>
      <c r="I3453" s="29"/>
    </row>
    <row r="3454" spans="1:9" ht="15" x14ac:dyDescent="0.25">
      <c r="A3454" s="6">
        <v>3441</v>
      </c>
      <c r="B3454" s="29" t="s">
        <v>479</v>
      </c>
      <c r="C3454" s="29" t="s">
        <v>14219</v>
      </c>
      <c r="D3454" s="29"/>
      <c r="E3454" s="29" t="s">
        <v>14220</v>
      </c>
      <c r="F3454" s="38">
        <v>42963</v>
      </c>
      <c r="G3454" s="29"/>
      <c r="H3454" s="29"/>
      <c r="I3454" s="29"/>
    </row>
    <row r="3455" spans="1:9" ht="15" x14ac:dyDescent="0.25">
      <c r="A3455" s="6">
        <v>3442</v>
      </c>
      <c r="B3455" s="29" t="s">
        <v>9681</v>
      </c>
      <c r="C3455" s="29" t="s">
        <v>14219</v>
      </c>
      <c r="D3455" s="29"/>
      <c r="E3455" s="29" t="s">
        <v>14220</v>
      </c>
      <c r="F3455" s="38">
        <v>42963</v>
      </c>
      <c r="G3455" s="29"/>
      <c r="H3455" s="29"/>
      <c r="I3455" s="29"/>
    </row>
    <row r="3456" spans="1:9" ht="15" x14ac:dyDescent="0.25">
      <c r="A3456" s="6">
        <v>3443</v>
      </c>
      <c r="B3456" s="29" t="s">
        <v>14245</v>
      </c>
      <c r="C3456" s="29" t="s">
        <v>14219</v>
      </c>
      <c r="D3456" s="29"/>
      <c r="E3456" s="29" t="s">
        <v>14220</v>
      </c>
      <c r="F3456" s="38">
        <v>42963</v>
      </c>
      <c r="G3456" s="29"/>
      <c r="H3456" s="29"/>
      <c r="I3456" s="29"/>
    </row>
    <row r="3457" spans="1:9" ht="15" x14ac:dyDescent="0.25">
      <c r="A3457" s="6">
        <v>3444</v>
      </c>
      <c r="B3457" s="29" t="s">
        <v>1025</v>
      </c>
      <c r="C3457" s="29" t="s">
        <v>14219</v>
      </c>
      <c r="D3457" s="29"/>
      <c r="E3457" s="29" t="s">
        <v>14220</v>
      </c>
      <c r="F3457" s="38">
        <v>42963</v>
      </c>
      <c r="G3457" s="29"/>
      <c r="H3457" s="29"/>
      <c r="I3457" s="29"/>
    </row>
    <row r="3458" spans="1:9" ht="15" x14ac:dyDescent="0.25">
      <c r="A3458" s="6">
        <v>3445</v>
      </c>
      <c r="B3458" s="29" t="s">
        <v>827</v>
      </c>
      <c r="C3458" s="29" t="s">
        <v>14219</v>
      </c>
      <c r="D3458" s="29"/>
      <c r="E3458" s="29" t="s">
        <v>14220</v>
      </c>
      <c r="F3458" s="38">
        <v>42963</v>
      </c>
      <c r="G3458" s="29"/>
      <c r="H3458" s="29"/>
      <c r="I3458" s="29"/>
    </row>
    <row r="3459" spans="1:9" ht="15" x14ac:dyDescent="0.25">
      <c r="A3459" s="6">
        <v>3446</v>
      </c>
      <c r="B3459" s="29" t="s">
        <v>3385</v>
      </c>
      <c r="C3459" s="29" t="s">
        <v>14219</v>
      </c>
      <c r="D3459" s="29"/>
      <c r="E3459" s="29" t="s">
        <v>14220</v>
      </c>
      <c r="F3459" s="38">
        <v>42963</v>
      </c>
      <c r="G3459" s="29"/>
      <c r="H3459" s="29"/>
      <c r="I3459" s="29"/>
    </row>
    <row r="3460" spans="1:9" ht="15" x14ac:dyDescent="0.25">
      <c r="A3460" s="6">
        <v>3447</v>
      </c>
      <c r="B3460" s="29" t="s">
        <v>14246</v>
      </c>
      <c r="C3460" s="29" t="s">
        <v>14219</v>
      </c>
      <c r="D3460" s="29"/>
      <c r="E3460" s="29" t="s">
        <v>14220</v>
      </c>
      <c r="F3460" s="38">
        <v>42963</v>
      </c>
      <c r="G3460" s="29"/>
      <c r="H3460" s="29"/>
      <c r="I3460" s="29"/>
    </row>
    <row r="3461" spans="1:9" ht="15" x14ac:dyDescent="0.25">
      <c r="A3461" s="6">
        <v>3448</v>
      </c>
      <c r="B3461" s="29" t="s">
        <v>14247</v>
      </c>
      <c r="C3461" s="29" t="s">
        <v>14219</v>
      </c>
      <c r="D3461" s="29"/>
      <c r="E3461" s="29" t="s">
        <v>14220</v>
      </c>
      <c r="F3461" s="38">
        <v>42963</v>
      </c>
      <c r="G3461" s="29"/>
      <c r="H3461" s="29"/>
      <c r="I3461" s="29"/>
    </row>
    <row r="3462" spans="1:9" ht="15" x14ac:dyDescent="0.25">
      <c r="A3462" s="6">
        <v>3449</v>
      </c>
      <c r="B3462" s="29" t="s">
        <v>157</v>
      </c>
      <c r="C3462" s="29" t="s">
        <v>14219</v>
      </c>
      <c r="D3462" s="29"/>
      <c r="E3462" s="29" t="s">
        <v>14220</v>
      </c>
      <c r="F3462" s="38">
        <v>42963</v>
      </c>
      <c r="G3462" s="29"/>
      <c r="H3462" s="29"/>
      <c r="I3462" s="29"/>
    </row>
    <row r="3463" spans="1:9" ht="15" x14ac:dyDescent="0.25">
      <c r="A3463" s="6">
        <v>3450</v>
      </c>
      <c r="B3463" s="29" t="s">
        <v>14248</v>
      </c>
      <c r="C3463" s="29" t="s">
        <v>14219</v>
      </c>
      <c r="D3463" s="29"/>
      <c r="E3463" s="29" t="s">
        <v>14220</v>
      </c>
      <c r="F3463" s="38">
        <v>42963</v>
      </c>
      <c r="G3463" s="29"/>
      <c r="H3463" s="29"/>
      <c r="I3463" s="29"/>
    </row>
    <row r="3464" spans="1:9" ht="15" x14ac:dyDescent="0.25">
      <c r="A3464" s="6">
        <v>3451</v>
      </c>
      <c r="B3464" s="29" t="s">
        <v>14249</v>
      </c>
      <c r="C3464" s="29" t="s">
        <v>14219</v>
      </c>
      <c r="D3464" s="29"/>
      <c r="E3464" s="29" t="s">
        <v>14220</v>
      </c>
      <c r="F3464" s="38">
        <v>42963</v>
      </c>
      <c r="G3464" s="29"/>
      <c r="H3464" s="29"/>
      <c r="I3464" s="29"/>
    </row>
    <row r="3465" spans="1:9" ht="15" x14ac:dyDescent="0.25">
      <c r="A3465" s="6">
        <v>3452</v>
      </c>
      <c r="B3465" s="29" t="s">
        <v>2023</v>
      </c>
      <c r="C3465" s="29" t="s">
        <v>14219</v>
      </c>
      <c r="D3465" s="29"/>
      <c r="E3465" s="29" t="s">
        <v>14220</v>
      </c>
      <c r="F3465" s="38">
        <v>42963</v>
      </c>
      <c r="G3465" s="29"/>
      <c r="H3465" s="29"/>
      <c r="I3465" s="29"/>
    </row>
    <row r="3466" spans="1:9" ht="15" x14ac:dyDescent="0.25">
      <c r="A3466" s="6">
        <v>3453</v>
      </c>
      <c r="B3466" s="29" t="s">
        <v>13639</v>
      </c>
      <c r="C3466" s="29" t="s">
        <v>14219</v>
      </c>
      <c r="D3466" s="29"/>
      <c r="E3466" s="29" t="s">
        <v>14220</v>
      </c>
      <c r="F3466" s="38">
        <v>42963</v>
      </c>
      <c r="G3466" s="29"/>
      <c r="H3466" s="29"/>
      <c r="I3466" s="29"/>
    </row>
    <row r="3467" spans="1:9" ht="15" x14ac:dyDescent="0.25">
      <c r="A3467" s="6">
        <v>3454</v>
      </c>
      <c r="B3467" s="32" t="s">
        <v>14250</v>
      </c>
      <c r="C3467" s="32" t="s">
        <v>14251</v>
      </c>
      <c r="D3467" s="29"/>
      <c r="E3467" s="29" t="s">
        <v>14220</v>
      </c>
      <c r="F3467" s="38">
        <v>43010</v>
      </c>
      <c r="G3467" s="29"/>
      <c r="H3467" s="29"/>
      <c r="I3467" s="29"/>
    </row>
    <row r="3468" spans="1:9" ht="15" x14ac:dyDescent="0.25">
      <c r="A3468" s="6">
        <v>3455</v>
      </c>
      <c r="B3468" s="32" t="s">
        <v>14252</v>
      </c>
      <c r="C3468" s="32" t="s">
        <v>14251</v>
      </c>
      <c r="D3468" s="29"/>
      <c r="E3468" s="29" t="s">
        <v>14220</v>
      </c>
      <c r="F3468" s="38">
        <v>43010</v>
      </c>
      <c r="G3468" s="29"/>
      <c r="H3468" s="29"/>
      <c r="I3468" s="29"/>
    </row>
    <row r="3469" spans="1:9" ht="15" x14ac:dyDescent="0.25">
      <c r="A3469" s="6">
        <v>3456</v>
      </c>
      <c r="B3469" s="32" t="s">
        <v>965</v>
      </c>
      <c r="C3469" s="32" t="s">
        <v>14251</v>
      </c>
      <c r="D3469" s="29"/>
      <c r="E3469" s="29" t="s">
        <v>14220</v>
      </c>
      <c r="F3469" s="38">
        <v>43010</v>
      </c>
      <c r="G3469" s="29"/>
      <c r="H3469" s="29"/>
      <c r="I3469" s="29"/>
    </row>
    <row r="3470" spans="1:9" ht="15" x14ac:dyDescent="0.25">
      <c r="A3470" s="6">
        <v>3457</v>
      </c>
      <c r="B3470" s="32" t="s">
        <v>14253</v>
      </c>
      <c r="C3470" s="32" t="s">
        <v>14251</v>
      </c>
      <c r="D3470" s="29"/>
      <c r="E3470" s="29" t="s">
        <v>14220</v>
      </c>
      <c r="F3470" s="38">
        <v>43010</v>
      </c>
      <c r="G3470" s="29"/>
      <c r="H3470" s="29"/>
      <c r="I3470" s="29"/>
    </row>
    <row r="3471" spans="1:9" ht="15" x14ac:dyDescent="0.25">
      <c r="A3471" s="6">
        <v>3458</v>
      </c>
      <c r="B3471" s="32" t="s">
        <v>2393</v>
      </c>
      <c r="C3471" s="32" t="s">
        <v>14251</v>
      </c>
      <c r="D3471" s="29"/>
      <c r="E3471" s="29" t="s">
        <v>14220</v>
      </c>
      <c r="F3471" s="38">
        <v>43010</v>
      </c>
      <c r="G3471" s="29"/>
      <c r="H3471" s="29"/>
      <c r="I3471" s="29"/>
    </row>
    <row r="3472" spans="1:9" ht="15" x14ac:dyDescent="0.25">
      <c r="A3472" s="6">
        <v>3459</v>
      </c>
      <c r="B3472" s="32" t="s">
        <v>14254</v>
      </c>
      <c r="C3472" s="32" t="s">
        <v>14251</v>
      </c>
      <c r="D3472" s="29"/>
      <c r="E3472" s="29" t="s">
        <v>14220</v>
      </c>
      <c r="F3472" s="38">
        <v>43010</v>
      </c>
      <c r="G3472" s="29"/>
      <c r="H3472" s="29"/>
      <c r="I3472" s="29"/>
    </row>
    <row r="3473" spans="1:9" ht="15" x14ac:dyDescent="0.25">
      <c r="A3473" s="6">
        <v>3460</v>
      </c>
      <c r="B3473" s="32" t="s">
        <v>13012</v>
      </c>
      <c r="C3473" s="32" t="s">
        <v>14219</v>
      </c>
      <c r="D3473" s="29"/>
      <c r="E3473" s="29" t="s">
        <v>14220</v>
      </c>
      <c r="F3473" s="38">
        <v>43010</v>
      </c>
      <c r="G3473" s="29"/>
      <c r="H3473" s="29"/>
      <c r="I3473" s="29"/>
    </row>
    <row r="3474" spans="1:9" ht="15" x14ac:dyDescent="0.25">
      <c r="A3474" s="6">
        <v>3461</v>
      </c>
      <c r="B3474" s="32" t="s">
        <v>157</v>
      </c>
      <c r="C3474" s="32" t="s">
        <v>14219</v>
      </c>
      <c r="D3474" s="29"/>
      <c r="E3474" s="29" t="s">
        <v>14220</v>
      </c>
      <c r="F3474" s="38">
        <v>43010</v>
      </c>
      <c r="G3474" s="29"/>
      <c r="H3474" s="29"/>
      <c r="I3474" s="29"/>
    </row>
    <row r="3475" spans="1:9" ht="15" x14ac:dyDescent="0.25">
      <c r="A3475" s="6">
        <v>3462</v>
      </c>
      <c r="B3475" s="32" t="s">
        <v>14255</v>
      </c>
      <c r="C3475" s="32" t="s">
        <v>14219</v>
      </c>
      <c r="D3475" s="29"/>
      <c r="E3475" s="29" t="s">
        <v>14220</v>
      </c>
      <c r="F3475" s="38">
        <v>43010</v>
      </c>
      <c r="G3475" s="29"/>
      <c r="H3475" s="29"/>
      <c r="I3475" s="29"/>
    </row>
    <row r="3476" spans="1:9" ht="15" x14ac:dyDescent="0.25">
      <c r="A3476" s="6">
        <v>3463</v>
      </c>
      <c r="B3476" s="32" t="s">
        <v>8818</v>
      </c>
      <c r="C3476" s="32" t="s">
        <v>14219</v>
      </c>
      <c r="D3476" s="29"/>
      <c r="E3476" s="29" t="s">
        <v>14220</v>
      </c>
      <c r="F3476" s="38">
        <v>43010</v>
      </c>
      <c r="G3476" s="29"/>
      <c r="H3476" s="29"/>
      <c r="I3476" s="29"/>
    </row>
    <row r="3477" spans="1:9" ht="15" x14ac:dyDescent="0.25">
      <c r="A3477" s="6">
        <v>3464</v>
      </c>
      <c r="B3477" s="32" t="s">
        <v>14256</v>
      </c>
      <c r="C3477" s="32" t="s">
        <v>14219</v>
      </c>
      <c r="D3477" s="29"/>
      <c r="E3477" s="29" t="s">
        <v>14220</v>
      </c>
      <c r="F3477" s="38">
        <v>43010</v>
      </c>
      <c r="G3477" s="29"/>
      <c r="H3477" s="29"/>
      <c r="I3477" s="29"/>
    </row>
    <row r="3478" spans="1:9" ht="15" x14ac:dyDescent="0.25">
      <c r="A3478" s="6">
        <v>3465</v>
      </c>
      <c r="B3478" s="32" t="s">
        <v>763</v>
      </c>
      <c r="C3478" s="32" t="s">
        <v>14219</v>
      </c>
      <c r="D3478" s="29"/>
      <c r="E3478" s="29" t="s">
        <v>14220</v>
      </c>
      <c r="F3478" s="38">
        <v>43010</v>
      </c>
      <c r="G3478" s="29"/>
      <c r="H3478" s="29"/>
      <c r="I3478" s="29"/>
    </row>
    <row r="3479" spans="1:9" ht="15" x14ac:dyDescent="0.25">
      <c r="A3479" s="6">
        <v>3466</v>
      </c>
      <c r="B3479" s="32" t="s">
        <v>2344</v>
      </c>
      <c r="C3479" s="32" t="s">
        <v>14219</v>
      </c>
      <c r="D3479" s="29"/>
      <c r="E3479" s="29" t="s">
        <v>14220</v>
      </c>
      <c r="F3479" s="38">
        <v>43010</v>
      </c>
      <c r="G3479" s="29"/>
      <c r="H3479" s="29"/>
      <c r="I3479" s="29"/>
    </row>
    <row r="3480" spans="1:9" ht="15" x14ac:dyDescent="0.25">
      <c r="A3480" s="6">
        <v>3467</v>
      </c>
      <c r="B3480" s="32" t="s">
        <v>1532</v>
      </c>
      <c r="C3480" s="32" t="s">
        <v>14219</v>
      </c>
      <c r="D3480" s="29"/>
      <c r="E3480" s="29" t="s">
        <v>14220</v>
      </c>
      <c r="F3480" s="38">
        <v>43010</v>
      </c>
      <c r="G3480" s="29"/>
      <c r="H3480" s="29"/>
      <c r="I3480" s="29"/>
    </row>
    <row r="3481" spans="1:9" ht="15" x14ac:dyDescent="0.25">
      <c r="A3481" s="6">
        <v>3468</v>
      </c>
      <c r="B3481" s="32" t="s">
        <v>1388</v>
      </c>
      <c r="C3481" s="32" t="s">
        <v>14219</v>
      </c>
      <c r="D3481" s="29"/>
      <c r="E3481" s="29" t="s">
        <v>14220</v>
      </c>
      <c r="F3481" s="38">
        <v>43010</v>
      </c>
      <c r="G3481" s="29"/>
      <c r="H3481" s="29"/>
      <c r="I3481" s="29"/>
    </row>
    <row r="3482" spans="1:9" ht="15" x14ac:dyDescent="0.25">
      <c r="A3482" s="6">
        <v>3469</v>
      </c>
      <c r="B3482" s="32" t="s">
        <v>14257</v>
      </c>
      <c r="C3482" s="32" t="s">
        <v>14219</v>
      </c>
      <c r="D3482" s="29"/>
      <c r="E3482" s="29" t="s">
        <v>14220</v>
      </c>
      <c r="F3482" s="38">
        <v>43010</v>
      </c>
      <c r="G3482" s="29"/>
      <c r="H3482" s="29"/>
      <c r="I3482" s="29"/>
    </row>
    <row r="3483" spans="1:9" ht="15" x14ac:dyDescent="0.25">
      <c r="A3483" s="6">
        <v>3470</v>
      </c>
      <c r="B3483" s="32" t="s">
        <v>1516</v>
      </c>
      <c r="C3483" s="32" t="s">
        <v>14219</v>
      </c>
      <c r="D3483" s="29"/>
      <c r="E3483" s="29" t="s">
        <v>14220</v>
      </c>
      <c r="F3483" s="38">
        <v>43010</v>
      </c>
      <c r="G3483" s="29"/>
      <c r="H3483" s="29"/>
      <c r="I3483" s="29"/>
    </row>
    <row r="3484" spans="1:9" ht="15" x14ac:dyDescent="0.25">
      <c r="A3484" s="6">
        <v>3471</v>
      </c>
      <c r="B3484" s="32" t="s">
        <v>14258</v>
      </c>
      <c r="C3484" s="32" t="s">
        <v>14219</v>
      </c>
      <c r="D3484" s="29"/>
      <c r="E3484" s="29" t="s">
        <v>14220</v>
      </c>
      <c r="F3484" s="38">
        <v>43010</v>
      </c>
      <c r="G3484" s="29"/>
      <c r="H3484" s="29"/>
      <c r="I3484" s="29"/>
    </row>
    <row r="3485" spans="1:9" ht="15" x14ac:dyDescent="0.25">
      <c r="A3485" s="6">
        <v>3472</v>
      </c>
      <c r="B3485" s="32" t="s">
        <v>14259</v>
      </c>
      <c r="C3485" s="32" t="s">
        <v>14221</v>
      </c>
      <c r="D3485" s="29"/>
      <c r="E3485" s="29" t="s">
        <v>14220</v>
      </c>
      <c r="F3485" s="38">
        <v>43010</v>
      </c>
      <c r="G3485" s="29"/>
      <c r="H3485" s="29"/>
      <c r="I3485" s="29"/>
    </row>
    <row r="3486" spans="1:9" ht="15" x14ac:dyDescent="0.25">
      <c r="A3486" s="6">
        <v>3473</v>
      </c>
      <c r="B3486" s="32" t="s">
        <v>14260</v>
      </c>
      <c r="C3486" s="32" t="s">
        <v>14221</v>
      </c>
      <c r="D3486" s="29"/>
      <c r="E3486" s="29" t="s">
        <v>14220</v>
      </c>
      <c r="F3486" s="38">
        <v>43010</v>
      </c>
      <c r="G3486" s="29"/>
      <c r="H3486" s="29"/>
      <c r="I3486" s="29"/>
    </row>
    <row r="3487" spans="1:9" ht="15" x14ac:dyDescent="0.25">
      <c r="A3487" s="6">
        <v>3474</v>
      </c>
      <c r="B3487" s="32" t="s">
        <v>14261</v>
      </c>
      <c r="C3487" s="32" t="s">
        <v>14221</v>
      </c>
      <c r="D3487" s="29"/>
      <c r="E3487" s="29" t="s">
        <v>14220</v>
      </c>
      <c r="F3487" s="38">
        <v>43010</v>
      </c>
      <c r="G3487" s="29"/>
      <c r="H3487" s="29"/>
      <c r="I3487" s="29"/>
    </row>
    <row r="3488" spans="1:9" ht="15" x14ac:dyDescent="0.25">
      <c r="A3488" s="6">
        <v>3475</v>
      </c>
      <c r="B3488" s="32" t="s">
        <v>14262</v>
      </c>
      <c r="C3488" s="32" t="s">
        <v>14221</v>
      </c>
      <c r="D3488" s="29"/>
      <c r="E3488" s="29" t="s">
        <v>14220</v>
      </c>
      <c r="F3488" s="38">
        <v>43061</v>
      </c>
      <c r="G3488" s="29"/>
      <c r="H3488" s="29"/>
      <c r="I3488" s="29"/>
    </row>
    <row r="3489" spans="1:9" ht="15" x14ac:dyDescent="0.25">
      <c r="A3489" s="6">
        <v>3476</v>
      </c>
      <c r="B3489" s="32" t="s">
        <v>14263</v>
      </c>
      <c r="C3489" s="32" t="s">
        <v>14221</v>
      </c>
      <c r="D3489" s="29"/>
      <c r="E3489" s="29" t="s">
        <v>14220</v>
      </c>
      <c r="F3489" s="38">
        <v>43061</v>
      </c>
      <c r="G3489" s="29"/>
      <c r="H3489" s="29"/>
      <c r="I3489" s="29"/>
    </row>
    <row r="3490" spans="1:9" ht="15" x14ac:dyDescent="0.25">
      <c r="A3490" s="6">
        <v>3477</v>
      </c>
      <c r="B3490" s="32" t="s">
        <v>3712</v>
      </c>
      <c r="C3490" s="32" t="s">
        <v>14221</v>
      </c>
      <c r="D3490" s="29"/>
      <c r="E3490" s="29" t="s">
        <v>14220</v>
      </c>
      <c r="F3490" s="38">
        <v>43061</v>
      </c>
      <c r="G3490" s="29"/>
      <c r="H3490" s="29"/>
      <c r="I3490" s="29"/>
    </row>
    <row r="3491" spans="1:9" ht="15" x14ac:dyDescent="0.25">
      <c r="A3491" s="6">
        <v>3478</v>
      </c>
      <c r="B3491" s="32" t="s">
        <v>14264</v>
      </c>
      <c r="C3491" s="32" t="s">
        <v>14221</v>
      </c>
      <c r="D3491" s="29"/>
      <c r="E3491" s="29" t="s">
        <v>14220</v>
      </c>
      <c r="F3491" s="38">
        <v>43061</v>
      </c>
      <c r="G3491" s="29"/>
      <c r="H3491" s="29"/>
      <c r="I3491" s="29"/>
    </row>
    <row r="3492" spans="1:9" ht="30" x14ac:dyDescent="0.25">
      <c r="A3492" s="6">
        <v>3479</v>
      </c>
      <c r="B3492" s="6" t="s">
        <v>2792</v>
      </c>
      <c r="C3492" s="30" t="s">
        <v>14265</v>
      </c>
      <c r="D3492" s="29"/>
      <c r="E3492" s="30" t="s">
        <v>4833</v>
      </c>
      <c r="F3492" s="38">
        <v>43061</v>
      </c>
      <c r="G3492" s="29"/>
      <c r="H3492" s="29"/>
      <c r="I3492" s="29"/>
    </row>
    <row r="3493" spans="1:9" ht="30" x14ac:dyDescent="0.25">
      <c r="A3493" s="6">
        <v>3480</v>
      </c>
      <c r="B3493" s="6" t="s">
        <v>5587</v>
      </c>
      <c r="C3493" s="30" t="s">
        <v>14265</v>
      </c>
      <c r="D3493" s="29"/>
      <c r="E3493" s="30" t="s">
        <v>4833</v>
      </c>
      <c r="F3493" s="38">
        <v>43061</v>
      </c>
      <c r="G3493" s="29"/>
      <c r="H3493" s="29"/>
      <c r="I3493" s="29"/>
    </row>
    <row r="3494" spans="1:9" ht="30" x14ac:dyDescent="0.25">
      <c r="A3494" s="6">
        <v>3481</v>
      </c>
      <c r="B3494" s="6" t="s">
        <v>3901</v>
      </c>
      <c r="C3494" s="30" t="s">
        <v>14265</v>
      </c>
      <c r="D3494" s="29"/>
      <c r="E3494" s="30" t="s">
        <v>4833</v>
      </c>
      <c r="F3494" s="38">
        <v>43061</v>
      </c>
      <c r="G3494" s="29"/>
      <c r="H3494" s="29"/>
      <c r="I3494" s="29"/>
    </row>
    <row r="3495" spans="1:9" ht="30" x14ac:dyDescent="0.25">
      <c r="A3495" s="6">
        <v>3482</v>
      </c>
      <c r="B3495" s="6" t="s">
        <v>14266</v>
      </c>
      <c r="C3495" s="30" t="s">
        <v>14265</v>
      </c>
      <c r="D3495" s="29"/>
      <c r="E3495" s="30" t="s">
        <v>4833</v>
      </c>
      <c r="F3495" s="38">
        <v>43061</v>
      </c>
      <c r="G3495" s="29"/>
      <c r="H3495" s="29"/>
      <c r="I3495" s="29"/>
    </row>
    <row r="3496" spans="1:9" ht="30" x14ac:dyDescent="0.25">
      <c r="A3496" s="6">
        <v>3483</v>
      </c>
      <c r="B3496" s="6" t="s">
        <v>14267</v>
      </c>
      <c r="C3496" s="30" t="s">
        <v>14265</v>
      </c>
      <c r="D3496" s="29"/>
      <c r="E3496" s="30" t="s">
        <v>4833</v>
      </c>
      <c r="F3496" s="38">
        <v>43061</v>
      </c>
      <c r="G3496" s="29"/>
      <c r="H3496" s="29"/>
      <c r="I3496" s="29"/>
    </row>
    <row r="3497" spans="1:9" ht="30" x14ac:dyDescent="0.25">
      <c r="A3497" s="6">
        <v>3484</v>
      </c>
      <c r="B3497" s="6" t="s">
        <v>2404</v>
      </c>
      <c r="C3497" s="30" t="s">
        <v>14265</v>
      </c>
      <c r="D3497" s="29"/>
      <c r="E3497" s="30" t="s">
        <v>4833</v>
      </c>
      <c r="F3497" s="38">
        <v>43061</v>
      </c>
      <c r="G3497" s="29"/>
      <c r="H3497" s="29"/>
      <c r="I3497" s="29"/>
    </row>
    <row r="3498" spans="1:9" ht="30" x14ac:dyDescent="0.25">
      <c r="A3498" s="6">
        <v>3485</v>
      </c>
      <c r="B3498" s="6" t="s">
        <v>17</v>
      </c>
      <c r="C3498" s="30" t="s">
        <v>14265</v>
      </c>
      <c r="D3498" s="29"/>
      <c r="E3498" s="30" t="s">
        <v>4833</v>
      </c>
      <c r="F3498" s="38">
        <v>43061</v>
      </c>
      <c r="G3498" s="29"/>
      <c r="H3498" s="29"/>
      <c r="I3498" s="29"/>
    </row>
    <row r="3499" spans="1:9" ht="30" x14ac:dyDescent="0.25">
      <c r="A3499" s="6">
        <v>3486</v>
      </c>
      <c r="B3499" s="6" t="s">
        <v>3705</v>
      </c>
      <c r="C3499" s="30" t="s">
        <v>14265</v>
      </c>
      <c r="D3499" s="29"/>
      <c r="E3499" s="30" t="s">
        <v>4833</v>
      </c>
      <c r="F3499" s="38">
        <v>43061</v>
      </c>
      <c r="G3499" s="29"/>
      <c r="H3499" s="29"/>
      <c r="I3499" s="29"/>
    </row>
    <row r="3500" spans="1:9" ht="30" x14ac:dyDescent="0.25">
      <c r="A3500" s="6">
        <v>3487</v>
      </c>
      <c r="B3500" s="6" t="s">
        <v>5974</v>
      </c>
      <c r="C3500" s="30" t="s">
        <v>14265</v>
      </c>
      <c r="D3500" s="29"/>
      <c r="E3500" s="30" t="s">
        <v>4833</v>
      </c>
      <c r="F3500" s="38">
        <v>43061</v>
      </c>
      <c r="G3500" s="29"/>
      <c r="H3500" s="29"/>
      <c r="I3500" s="29"/>
    </row>
    <row r="3501" spans="1:9" ht="30" x14ac:dyDescent="0.25">
      <c r="A3501" s="6">
        <v>3488</v>
      </c>
      <c r="B3501" s="6" t="s">
        <v>9374</v>
      </c>
      <c r="C3501" s="30" t="s">
        <v>14265</v>
      </c>
      <c r="D3501" s="29"/>
      <c r="E3501" s="30" t="s">
        <v>4833</v>
      </c>
      <c r="F3501" s="38">
        <v>43061</v>
      </c>
      <c r="G3501" s="29"/>
      <c r="H3501" s="29"/>
      <c r="I3501" s="29"/>
    </row>
    <row r="3502" spans="1:9" ht="30" x14ac:dyDescent="0.25">
      <c r="A3502" s="6">
        <v>3489</v>
      </c>
      <c r="B3502" s="6" t="s">
        <v>14268</v>
      </c>
      <c r="C3502" s="30" t="s">
        <v>14265</v>
      </c>
      <c r="D3502" s="29"/>
      <c r="E3502" s="30" t="s">
        <v>4833</v>
      </c>
      <c r="F3502" s="38">
        <v>43061</v>
      </c>
      <c r="G3502" s="29"/>
      <c r="H3502" s="29"/>
      <c r="I3502" s="29"/>
    </row>
    <row r="3503" spans="1:9" ht="30" x14ac:dyDescent="0.25">
      <c r="A3503" s="6">
        <v>3490</v>
      </c>
      <c r="B3503" s="6" t="s">
        <v>7137</v>
      </c>
      <c r="C3503" s="30" t="s">
        <v>14265</v>
      </c>
      <c r="D3503" s="29"/>
      <c r="E3503" s="30" t="s">
        <v>4833</v>
      </c>
      <c r="F3503" s="38">
        <v>43061</v>
      </c>
      <c r="G3503" s="29"/>
      <c r="H3503" s="29"/>
      <c r="I3503" s="29"/>
    </row>
    <row r="3504" spans="1:9" ht="30" x14ac:dyDescent="0.25">
      <c r="A3504" s="6">
        <v>3491</v>
      </c>
      <c r="B3504" s="6" t="s">
        <v>8162</v>
      </c>
      <c r="C3504" s="30" t="s">
        <v>14265</v>
      </c>
      <c r="D3504" s="29"/>
      <c r="E3504" s="30" t="s">
        <v>4833</v>
      </c>
      <c r="F3504" s="38">
        <v>43061</v>
      </c>
      <c r="G3504" s="29"/>
      <c r="H3504" s="29"/>
      <c r="I3504" s="29"/>
    </row>
    <row r="3505" spans="1:9" ht="30" x14ac:dyDescent="0.25">
      <c r="A3505" s="6">
        <v>3492</v>
      </c>
      <c r="B3505" s="6" t="s">
        <v>360</v>
      </c>
      <c r="C3505" s="30" t="s">
        <v>14265</v>
      </c>
      <c r="D3505" s="29"/>
      <c r="E3505" s="30" t="s">
        <v>4833</v>
      </c>
      <c r="F3505" s="38">
        <v>43061</v>
      </c>
      <c r="G3505" s="29"/>
      <c r="H3505" s="29"/>
      <c r="I3505" s="29"/>
    </row>
    <row r="3506" spans="1:9" ht="30" x14ac:dyDescent="0.25">
      <c r="A3506" s="6">
        <v>3493</v>
      </c>
      <c r="B3506" s="6" t="s">
        <v>14201</v>
      </c>
      <c r="C3506" s="30" t="s">
        <v>14265</v>
      </c>
      <c r="D3506" s="29"/>
      <c r="E3506" s="30" t="s">
        <v>4833</v>
      </c>
      <c r="F3506" s="38">
        <v>43061</v>
      </c>
      <c r="G3506" s="29"/>
      <c r="H3506" s="29"/>
      <c r="I3506" s="29"/>
    </row>
    <row r="3507" spans="1:9" ht="30" x14ac:dyDescent="0.25">
      <c r="A3507" s="6">
        <v>3494</v>
      </c>
      <c r="B3507" s="6" t="s">
        <v>14189</v>
      </c>
      <c r="C3507" s="30" t="s">
        <v>14265</v>
      </c>
      <c r="D3507" s="29"/>
      <c r="E3507" s="30" t="s">
        <v>4833</v>
      </c>
      <c r="F3507" s="38">
        <v>43061</v>
      </c>
      <c r="G3507" s="29"/>
      <c r="H3507" s="29"/>
      <c r="I3507" s="29"/>
    </row>
    <row r="3508" spans="1:9" ht="30" x14ac:dyDescent="0.25">
      <c r="A3508" s="6">
        <v>3495</v>
      </c>
      <c r="B3508" s="6" t="s">
        <v>5573</v>
      </c>
      <c r="C3508" s="30" t="s">
        <v>14269</v>
      </c>
      <c r="D3508" s="29"/>
      <c r="E3508" s="30" t="s">
        <v>4833</v>
      </c>
      <c r="F3508" s="38">
        <v>43061</v>
      </c>
      <c r="G3508" s="29"/>
      <c r="H3508" s="29"/>
      <c r="I3508" s="29"/>
    </row>
    <row r="3509" spans="1:9" ht="30" x14ac:dyDescent="0.25">
      <c r="A3509" s="6">
        <v>3496</v>
      </c>
      <c r="B3509" s="6" t="s">
        <v>14270</v>
      </c>
      <c r="C3509" s="30" t="s">
        <v>14269</v>
      </c>
      <c r="D3509" s="29"/>
      <c r="E3509" s="30" t="s">
        <v>4833</v>
      </c>
      <c r="F3509" s="38">
        <v>43061</v>
      </c>
      <c r="G3509" s="29"/>
      <c r="H3509" s="29"/>
      <c r="I3509" s="29"/>
    </row>
    <row r="3510" spans="1:9" ht="30" x14ac:dyDescent="0.25">
      <c r="A3510" s="6">
        <v>3497</v>
      </c>
      <c r="B3510" s="6" t="s">
        <v>14271</v>
      </c>
      <c r="C3510" s="30" t="s">
        <v>14269</v>
      </c>
      <c r="D3510" s="29"/>
      <c r="E3510" s="30" t="s">
        <v>4833</v>
      </c>
      <c r="F3510" s="38">
        <v>43061</v>
      </c>
      <c r="G3510" s="29"/>
      <c r="H3510" s="29"/>
      <c r="I3510" s="29"/>
    </row>
    <row r="3511" spans="1:9" ht="30" x14ac:dyDescent="0.25">
      <c r="A3511" s="6">
        <v>3498</v>
      </c>
      <c r="B3511" s="6" t="s">
        <v>2513</v>
      </c>
      <c r="C3511" s="30" t="s">
        <v>14269</v>
      </c>
      <c r="D3511" s="29"/>
      <c r="E3511" s="30" t="s">
        <v>4833</v>
      </c>
      <c r="F3511" s="38">
        <v>43061</v>
      </c>
      <c r="G3511" s="29"/>
      <c r="H3511" s="29"/>
      <c r="I3511" s="29"/>
    </row>
    <row r="3512" spans="1:9" ht="30" x14ac:dyDescent="0.25">
      <c r="A3512" s="6">
        <v>3499</v>
      </c>
      <c r="B3512" s="6" t="s">
        <v>14272</v>
      </c>
      <c r="C3512" s="30" t="s">
        <v>14269</v>
      </c>
      <c r="D3512" s="29"/>
      <c r="E3512" s="30" t="s">
        <v>4833</v>
      </c>
      <c r="F3512" s="38">
        <v>43061</v>
      </c>
      <c r="G3512" s="29"/>
      <c r="H3512" s="29"/>
      <c r="I3512" s="29"/>
    </row>
    <row r="3513" spans="1:9" ht="30" x14ac:dyDescent="0.25">
      <c r="A3513" s="6">
        <v>3500</v>
      </c>
      <c r="B3513" s="6" t="s">
        <v>14273</v>
      </c>
      <c r="C3513" s="30" t="s">
        <v>14269</v>
      </c>
      <c r="D3513" s="29"/>
      <c r="E3513" s="30" t="s">
        <v>4833</v>
      </c>
      <c r="F3513" s="38">
        <v>43061</v>
      </c>
      <c r="G3513" s="29"/>
      <c r="H3513" s="29"/>
      <c r="I3513" s="29"/>
    </row>
    <row r="3514" spans="1:9" ht="30" x14ac:dyDescent="0.25">
      <c r="A3514" s="6">
        <v>3501</v>
      </c>
      <c r="B3514" s="6" t="s">
        <v>14274</v>
      </c>
      <c r="C3514" s="30" t="s">
        <v>14269</v>
      </c>
      <c r="D3514" s="29"/>
      <c r="E3514" s="30" t="s">
        <v>4833</v>
      </c>
      <c r="F3514" s="38">
        <v>43061</v>
      </c>
      <c r="G3514" s="29"/>
      <c r="H3514" s="29"/>
      <c r="I3514" s="29"/>
    </row>
    <row r="3515" spans="1:9" ht="30" x14ac:dyDescent="0.25">
      <c r="A3515" s="6">
        <v>3502</v>
      </c>
      <c r="B3515" s="6" t="s">
        <v>14275</v>
      </c>
      <c r="C3515" s="30" t="s">
        <v>14269</v>
      </c>
      <c r="D3515" s="29"/>
      <c r="E3515" s="30" t="s">
        <v>4833</v>
      </c>
      <c r="F3515" s="38">
        <v>43061</v>
      </c>
      <c r="G3515" s="29"/>
      <c r="H3515" s="29"/>
      <c r="I3515" s="29"/>
    </row>
    <row r="3516" spans="1:9" ht="30" x14ac:dyDescent="0.25">
      <c r="A3516" s="6">
        <v>3503</v>
      </c>
      <c r="B3516" s="6" t="s">
        <v>14276</v>
      </c>
      <c r="C3516" s="30" t="s">
        <v>14269</v>
      </c>
      <c r="D3516" s="29"/>
      <c r="E3516" s="30" t="s">
        <v>4833</v>
      </c>
      <c r="F3516" s="38">
        <v>43061</v>
      </c>
      <c r="G3516" s="29"/>
      <c r="H3516" s="29"/>
      <c r="I3516" s="29"/>
    </row>
    <row r="3517" spans="1:9" ht="30" x14ac:dyDescent="0.25">
      <c r="A3517" s="6">
        <v>3504</v>
      </c>
      <c r="B3517" s="6" t="s">
        <v>14277</v>
      </c>
      <c r="C3517" s="30" t="s">
        <v>14269</v>
      </c>
      <c r="D3517" s="29"/>
      <c r="E3517" s="30" t="s">
        <v>4833</v>
      </c>
      <c r="F3517" s="38">
        <v>43061</v>
      </c>
      <c r="G3517" s="29"/>
      <c r="H3517" s="29"/>
      <c r="I3517" s="29"/>
    </row>
    <row r="3518" spans="1:9" ht="30" x14ac:dyDescent="0.25">
      <c r="A3518" s="6">
        <v>3505</v>
      </c>
      <c r="B3518" s="6" t="s">
        <v>7538</v>
      </c>
      <c r="C3518" s="30" t="s">
        <v>14269</v>
      </c>
      <c r="D3518" s="29"/>
      <c r="E3518" s="30" t="s">
        <v>4833</v>
      </c>
      <c r="F3518" s="38">
        <v>43061</v>
      </c>
      <c r="G3518" s="29"/>
      <c r="H3518" s="29"/>
      <c r="I3518" s="29"/>
    </row>
    <row r="3519" spans="1:9" ht="30" x14ac:dyDescent="0.25">
      <c r="A3519" s="6">
        <v>3506</v>
      </c>
      <c r="B3519" s="6" t="s">
        <v>8012</v>
      </c>
      <c r="C3519" s="30" t="s">
        <v>14269</v>
      </c>
      <c r="D3519" s="29"/>
      <c r="E3519" s="30" t="s">
        <v>4833</v>
      </c>
      <c r="F3519" s="38">
        <v>43061</v>
      </c>
      <c r="G3519" s="29"/>
      <c r="H3519" s="29"/>
      <c r="I3519" s="29"/>
    </row>
    <row r="3520" spans="1:9" ht="30" x14ac:dyDescent="0.25">
      <c r="A3520" s="6">
        <v>3507</v>
      </c>
      <c r="B3520" s="6" t="s">
        <v>14278</v>
      </c>
      <c r="C3520" s="30" t="s">
        <v>14269</v>
      </c>
      <c r="D3520" s="29"/>
      <c r="E3520" s="30" t="s">
        <v>4833</v>
      </c>
      <c r="F3520" s="38">
        <v>43061</v>
      </c>
      <c r="G3520" s="29"/>
      <c r="H3520" s="29"/>
      <c r="I3520" s="29"/>
    </row>
    <row r="3521" spans="1:9" ht="30" x14ac:dyDescent="0.25">
      <c r="A3521" s="6">
        <v>3508</v>
      </c>
      <c r="B3521" s="6" t="s">
        <v>14161</v>
      </c>
      <c r="C3521" s="30" t="s">
        <v>14269</v>
      </c>
      <c r="D3521" s="29"/>
      <c r="E3521" s="30" t="s">
        <v>4833</v>
      </c>
      <c r="F3521" s="38">
        <v>43061</v>
      </c>
      <c r="G3521" s="29"/>
      <c r="H3521" s="29"/>
      <c r="I3521" s="29"/>
    </row>
    <row r="3522" spans="1:9" ht="30" x14ac:dyDescent="0.25">
      <c r="A3522" s="6">
        <v>3509</v>
      </c>
      <c r="B3522" s="6" t="s">
        <v>10016</v>
      </c>
      <c r="C3522" s="30" t="s">
        <v>14269</v>
      </c>
      <c r="D3522" s="29"/>
      <c r="E3522" s="30" t="s">
        <v>4833</v>
      </c>
      <c r="F3522" s="38">
        <v>43061</v>
      </c>
      <c r="G3522" s="29"/>
      <c r="H3522" s="29"/>
      <c r="I3522" s="29"/>
    </row>
    <row r="3523" spans="1:9" ht="30" x14ac:dyDescent="0.25">
      <c r="A3523" s="6">
        <v>3510</v>
      </c>
      <c r="B3523" s="6" t="s">
        <v>14147</v>
      </c>
      <c r="C3523" s="30" t="s">
        <v>14269</v>
      </c>
      <c r="D3523" s="29"/>
      <c r="E3523" s="30" t="s">
        <v>4833</v>
      </c>
      <c r="F3523" s="38">
        <v>43061</v>
      </c>
      <c r="G3523" s="29"/>
      <c r="H3523" s="29"/>
      <c r="I3523" s="29"/>
    </row>
    <row r="3524" spans="1:9" ht="30" x14ac:dyDescent="0.25">
      <c r="A3524" s="6">
        <v>3511</v>
      </c>
      <c r="B3524" s="6" t="s">
        <v>14279</v>
      </c>
      <c r="C3524" s="30" t="s">
        <v>14269</v>
      </c>
      <c r="D3524" s="29"/>
      <c r="E3524" s="30" t="s">
        <v>4833</v>
      </c>
      <c r="F3524" s="38">
        <v>43061</v>
      </c>
      <c r="G3524" s="29"/>
      <c r="H3524" s="29"/>
      <c r="I3524" s="29"/>
    </row>
    <row r="3525" spans="1:9" ht="30" x14ac:dyDescent="0.25">
      <c r="A3525" s="6">
        <v>3512</v>
      </c>
      <c r="B3525" s="6" t="s">
        <v>14280</v>
      </c>
      <c r="C3525" s="30" t="s">
        <v>14269</v>
      </c>
      <c r="D3525" s="29"/>
      <c r="E3525" s="30" t="s">
        <v>4833</v>
      </c>
      <c r="F3525" s="38">
        <v>43061</v>
      </c>
      <c r="G3525" s="29"/>
      <c r="H3525" s="29"/>
      <c r="I3525" s="29"/>
    </row>
    <row r="3526" spans="1:9" ht="30" x14ac:dyDescent="0.25">
      <c r="A3526" s="6">
        <v>3513</v>
      </c>
      <c r="B3526" s="6" t="s">
        <v>14281</v>
      </c>
      <c r="C3526" s="30" t="s">
        <v>14269</v>
      </c>
      <c r="D3526" s="29"/>
      <c r="E3526" s="30" t="s">
        <v>4833</v>
      </c>
      <c r="F3526" s="38">
        <v>43061</v>
      </c>
      <c r="G3526" s="29"/>
      <c r="H3526" s="29"/>
      <c r="I3526" s="29"/>
    </row>
    <row r="3527" spans="1:9" ht="30" x14ac:dyDescent="0.25">
      <c r="A3527" s="6">
        <v>3514</v>
      </c>
      <c r="B3527" s="6" t="s">
        <v>14158</v>
      </c>
      <c r="C3527" s="30" t="s">
        <v>14269</v>
      </c>
      <c r="D3527" s="29"/>
      <c r="E3527" s="30" t="s">
        <v>4833</v>
      </c>
      <c r="F3527" s="38">
        <v>43061</v>
      </c>
      <c r="G3527" s="29"/>
      <c r="H3527" s="29"/>
      <c r="I3527" s="29"/>
    </row>
    <row r="3528" spans="1:9" ht="30" x14ac:dyDescent="0.25">
      <c r="A3528" s="6">
        <v>3515</v>
      </c>
      <c r="B3528" s="6" t="s">
        <v>14153</v>
      </c>
      <c r="C3528" s="30" t="s">
        <v>14269</v>
      </c>
      <c r="D3528" s="29"/>
      <c r="E3528" s="30" t="s">
        <v>4833</v>
      </c>
      <c r="F3528" s="38">
        <v>43061</v>
      </c>
      <c r="G3528" s="29"/>
      <c r="H3528" s="29"/>
      <c r="I3528" s="29"/>
    </row>
    <row r="3529" spans="1:9" ht="30" x14ac:dyDescent="0.25">
      <c r="A3529" s="6">
        <v>3516</v>
      </c>
      <c r="B3529" s="6" t="s">
        <v>14154</v>
      </c>
      <c r="C3529" s="30" t="s">
        <v>14269</v>
      </c>
      <c r="D3529" s="29"/>
      <c r="E3529" s="30" t="s">
        <v>4833</v>
      </c>
      <c r="F3529" s="38">
        <v>43061</v>
      </c>
      <c r="G3529" s="29"/>
      <c r="H3529" s="29"/>
      <c r="I3529" s="29"/>
    </row>
    <row r="3530" spans="1:9" ht="30" x14ac:dyDescent="0.25">
      <c r="A3530" s="6">
        <v>3517</v>
      </c>
      <c r="B3530" s="6" t="s">
        <v>13811</v>
      </c>
      <c r="C3530" s="30" t="s">
        <v>14269</v>
      </c>
      <c r="D3530" s="29"/>
      <c r="E3530" s="30" t="s">
        <v>4833</v>
      </c>
      <c r="F3530" s="38">
        <v>43061</v>
      </c>
      <c r="G3530" s="29"/>
      <c r="H3530" s="29"/>
      <c r="I3530" s="29"/>
    </row>
    <row r="3531" spans="1:9" ht="30" x14ac:dyDescent="0.25">
      <c r="A3531" s="6">
        <v>3518</v>
      </c>
      <c r="B3531" s="6" t="s">
        <v>14282</v>
      </c>
      <c r="C3531" s="30" t="s">
        <v>14269</v>
      </c>
      <c r="D3531" s="29"/>
      <c r="E3531" s="30" t="s">
        <v>4833</v>
      </c>
      <c r="F3531" s="38">
        <v>43061</v>
      </c>
      <c r="G3531" s="29"/>
      <c r="H3531" s="29"/>
      <c r="I3531" s="29"/>
    </row>
    <row r="3532" spans="1:9" ht="30" x14ac:dyDescent="0.25">
      <c r="A3532" s="6">
        <v>3519</v>
      </c>
      <c r="B3532" s="6" t="s">
        <v>14283</v>
      </c>
      <c r="C3532" s="30" t="s">
        <v>14269</v>
      </c>
      <c r="D3532" s="29"/>
      <c r="E3532" s="30" t="s">
        <v>4833</v>
      </c>
      <c r="F3532" s="38">
        <v>43061</v>
      </c>
      <c r="G3532" s="29"/>
      <c r="H3532" s="29"/>
      <c r="I3532" s="29"/>
    </row>
    <row r="3533" spans="1:9" ht="30" x14ac:dyDescent="0.25">
      <c r="A3533" s="6">
        <v>3520</v>
      </c>
      <c r="B3533" s="6" t="s">
        <v>14284</v>
      </c>
      <c r="C3533" s="30" t="s">
        <v>14269</v>
      </c>
      <c r="D3533" s="29"/>
      <c r="E3533" s="30" t="s">
        <v>4833</v>
      </c>
      <c r="F3533" s="38">
        <v>43061</v>
      </c>
      <c r="G3533" s="29"/>
      <c r="H3533" s="29"/>
      <c r="I3533" s="29"/>
    </row>
    <row r="3534" spans="1:9" ht="30" x14ac:dyDescent="0.25">
      <c r="A3534" s="6">
        <v>3521</v>
      </c>
      <c r="B3534" s="6" t="s">
        <v>14285</v>
      </c>
      <c r="C3534" s="30" t="s">
        <v>14269</v>
      </c>
      <c r="D3534" s="29"/>
      <c r="E3534" s="30" t="s">
        <v>4833</v>
      </c>
      <c r="F3534" s="38">
        <v>43061</v>
      </c>
      <c r="G3534" s="29"/>
      <c r="H3534" s="29"/>
      <c r="I3534" s="29"/>
    </row>
    <row r="3535" spans="1:9" ht="30" x14ac:dyDescent="0.25">
      <c r="A3535" s="6">
        <v>3522</v>
      </c>
      <c r="B3535" s="141" t="s">
        <v>14069</v>
      </c>
      <c r="C3535" s="53" t="s">
        <v>14286</v>
      </c>
      <c r="D3535" s="29"/>
      <c r="E3535" s="30" t="s">
        <v>4833</v>
      </c>
      <c r="F3535" s="38">
        <v>43061</v>
      </c>
      <c r="G3535" s="29"/>
      <c r="H3535" s="29"/>
      <c r="I3535" s="29"/>
    </row>
    <row r="3536" spans="1:9" ht="30" x14ac:dyDescent="0.25">
      <c r="A3536" s="6">
        <v>3523</v>
      </c>
      <c r="B3536" s="141" t="s">
        <v>14287</v>
      </c>
      <c r="C3536" s="53" t="s">
        <v>14286</v>
      </c>
      <c r="D3536" s="29"/>
      <c r="E3536" s="30" t="s">
        <v>4833</v>
      </c>
      <c r="F3536" s="38">
        <v>43061</v>
      </c>
      <c r="G3536" s="29"/>
      <c r="H3536" s="29"/>
      <c r="I3536" s="29"/>
    </row>
    <row r="3537" spans="1:9" ht="30" x14ac:dyDescent="0.25">
      <c r="A3537" s="6">
        <v>3524</v>
      </c>
      <c r="B3537" s="141" t="s">
        <v>812</v>
      </c>
      <c r="C3537" s="53" t="s">
        <v>14286</v>
      </c>
      <c r="D3537" s="29"/>
      <c r="E3537" s="30" t="s">
        <v>4833</v>
      </c>
      <c r="F3537" s="38">
        <v>43061</v>
      </c>
      <c r="G3537" s="29"/>
      <c r="H3537" s="29"/>
      <c r="I3537" s="29"/>
    </row>
    <row r="3538" spans="1:9" ht="30" x14ac:dyDescent="0.25">
      <c r="A3538" s="6">
        <v>3525</v>
      </c>
      <c r="B3538" s="141" t="s">
        <v>14288</v>
      </c>
      <c r="C3538" s="53" t="s">
        <v>14286</v>
      </c>
      <c r="D3538" s="29"/>
      <c r="E3538" s="30" t="s">
        <v>4833</v>
      </c>
      <c r="F3538" s="38">
        <v>43061</v>
      </c>
      <c r="G3538" s="29"/>
      <c r="H3538" s="29"/>
      <c r="I3538" s="29"/>
    </row>
    <row r="3539" spans="1:9" ht="30" x14ac:dyDescent="0.25">
      <c r="A3539" s="6">
        <v>3526</v>
      </c>
      <c r="B3539" s="141" t="s">
        <v>14289</v>
      </c>
      <c r="C3539" s="53" t="s">
        <v>14286</v>
      </c>
      <c r="D3539" s="29"/>
      <c r="E3539" s="30" t="s">
        <v>4833</v>
      </c>
      <c r="F3539" s="38">
        <v>43061</v>
      </c>
      <c r="G3539" s="29"/>
      <c r="H3539" s="29"/>
      <c r="I3539" s="29"/>
    </row>
    <row r="3540" spans="1:9" ht="30" x14ac:dyDescent="0.25">
      <c r="A3540" s="6">
        <v>3527</v>
      </c>
      <c r="B3540" s="141" t="s">
        <v>14170</v>
      </c>
      <c r="C3540" s="53" t="s">
        <v>14286</v>
      </c>
      <c r="D3540" s="29"/>
      <c r="E3540" s="30" t="s">
        <v>4833</v>
      </c>
      <c r="F3540" s="38">
        <v>43061</v>
      </c>
      <c r="G3540" s="29"/>
      <c r="H3540" s="29"/>
      <c r="I3540" s="29"/>
    </row>
    <row r="3541" spans="1:9" ht="30" x14ac:dyDescent="0.25">
      <c r="A3541" s="6">
        <v>3528</v>
      </c>
      <c r="B3541" s="141" t="s">
        <v>14290</v>
      </c>
      <c r="C3541" s="53" t="s">
        <v>14286</v>
      </c>
      <c r="D3541" s="29"/>
      <c r="E3541" s="30" t="s">
        <v>4833</v>
      </c>
      <c r="F3541" s="38">
        <v>43061</v>
      </c>
      <c r="G3541" s="29"/>
      <c r="H3541" s="29"/>
      <c r="I3541" s="29"/>
    </row>
    <row r="3542" spans="1:9" ht="30" x14ac:dyDescent="0.25">
      <c r="A3542" s="6">
        <v>3529</v>
      </c>
      <c r="B3542" s="141" t="s">
        <v>14291</v>
      </c>
      <c r="C3542" s="53" t="s">
        <v>14286</v>
      </c>
      <c r="D3542" s="29"/>
      <c r="E3542" s="30" t="s">
        <v>4833</v>
      </c>
      <c r="F3542" s="38">
        <v>43061</v>
      </c>
      <c r="G3542" s="29"/>
      <c r="H3542" s="29"/>
      <c r="I3542" s="29"/>
    </row>
    <row r="3543" spans="1:9" ht="30" x14ac:dyDescent="0.25">
      <c r="A3543" s="6">
        <v>3530</v>
      </c>
      <c r="B3543" s="141" t="s">
        <v>8686</v>
      </c>
      <c r="C3543" s="53" t="s">
        <v>14286</v>
      </c>
      <c r="D3543" s="29"/>
      <c r="E3543" s="30" t="s">
        <v>4833</v>
      </c>
      <c r="F3543" s="38">
        <v>43061</v>
      </c>
      <c r="G3543" s="29"/>
      <c r="H3543" s="29"/>
      <c r="I3543" s="29"/>
    </row>
    <row r="3544" spans="1:9" ht="30" x14ac:dyDescent="0.25">
      <c r="A3544" s="6">
        <v>3531</v>
      </c>
      <c r="B3544" s="141" t="s">
        <v>1614</v>
      </c>
      <c r="C3544" s="53" t="s">
        <v>14292</v>
      </c>
      <c r="D3544" s="29"/>
      <c r="E3544" s="30" t="s">
        <v>4833</v>
      </c>
      <c r="F3544" s="38">
        <v>43061</v>
      </c>
      <c r="G3544" s="29"/>
      <c r="H3544" s="29"/>
      <c r="I3544" s="29"/>
    </row>
    <row r="3545" spans="1:9" ht="30" x14ac:dyDescent="0.25">
      <c r="A3545" s="6">
        <v>3532</v>
      </c>
      <c r="B3545" s="141" t="s">
        <v>14056</v>
      </c>
      <c r="C3545" s="53" t="s">
        <v>14292</v>
      </c>
      <c r="D3545" s="29"/>
      <c r="E3545" s="30" t="s">
        <v>4833</v>
      </c>
      <c r="F3545" s="38">
        <v>43061</v>
      </c>
      <c r="G3545" s="29"/>
      <c r="H3545" s="29"/>
      <c r="I3545" s="29"/>
    </row>
    <row r="3546" spans="1:9" ht="30" x14ac:dyDescent="0.25">
      <c r="A3546" s="6">
        <v>3533</v>
      </c>
      <c r="B3546" s="141" t="s">
        <v>12959</v>
      </c>
      <c r="C3546" s="53" t="s">
        <v>14292</v>
      </c>
      <c r="D3546" s="29"/>
      <c r="E3546" s="30" t="s">
        <v>4833</v>
      </c>
      <c r="F3546" s="38">
        <v>43061</v>
      </c>
      <c r="G3546" s="29"/>
      <c r="H3546" s="29"/>
      <c r="I3546" s="29"/>
    </row>
    <row r="3547" spans="1:9" ht="30" x14ac:dyDescent="0.25">
      <c r="A3547" s="6">
        <v>3534</v>
      </c>
      <c r="B3547" s="141" t="s">
        <v>14293</v>
      </c>
      <c r="C3547" s="53" t="s">
        <v>14292</v>
      </c>
      <c r="D3547" s="29"/>
      <c r="E3547" s="30" t="s">
        <v>4833</v>
      </c>
      <c r="F3547" s="38">
        <v>43061</v>
      </c>
      <c r="G3547" s="29"/>
      <c r="H3547" s="29"/>
      <c r="I3547" s="29"/>
    </row>
    <row r="3548" spans="1:9" ht="30" x14ac:dyDescent="0.25">
      <c r="A3548" s="6">
        <v>3535</v>
      </c>
      <c r="B3548" s="141" t="s">
        <v>14134</v>
      </c>
      <c r="C3548" s="53" t="s">
        <v>14292</v>
      </c>
      <c r="D3548" s="29"/>
      <c r="E3548" s="30" t="s">
        <v>4833</v>
      </c>
      <c r="F3548" s="38">
        <v>43061</v>
      </c>
      <c r="G3548" s="29"/>
      <c r="H3548" s="29"/>
      <c r="I3548" s="29"/>
    </row>
    <row r="3549" spans="1:9" ht="30" x14ac:dyDescent="0.25">
      <c r="A3549" s="6">
        <v>3536</v>
      </c>
      <c r="B3549" s="141" t="s">
        <v>2751</v>
      </c>
      <c r="C3549" s="53" t="s">
        <v>14292</v>
      </c>
      <c r="D3549" s="29"/>
      <c r="E3549" s="30" t="s">
        <v>4833</v>
      </c>
      <c r="F3549" s="38">
        <v>43061</v>
      </c>
      <c r="G3549" s="29"/>
      <c r="H3549" s="29"/>
      <c r="I3549" s="29"/>
    </row>
    <row r="3550" spans="1:9" ht="30" x14ac:dyDescent="0.25">
      <c r="A3550" s="6">
        <v>3537</v>
      </c>
      <c r="B3550" s="141" t="s">
        <v>4359</v>
      </c>
      <c r="C3550" s="53" t="s">
        <v>14292</v>
      </c>
      <c r="D3550" s="29"/>
      <c r="E3550" s="30" t="s">
        <v>4833</v>
      </c>
      <c r="F3550" s="38">
        <v>43061</v>
      </c>
      <c r="G3550" s="29"/>
      <c r="H3550" s="29"/>
      <c r="I3550" s="29"/>
    </row>
    <row r="3551" spans="1:9" ht="30" x14ac:dyDescent="0.25">
      <c r="A3551" s="6">
        <v>3538</v>
      </c>
      <c r="B3551" s="141" t="s">
        <v>4165</v>
      </c>
      <c r="C3551" s="53" t="s">
        <v>14292</v>
      </c>
      <c r="D3551" s="29"/>
      <c r="E3551" s="30" t="s">
        <v>4833</v>
      </c>
      <c r="F3551" s="38">
        <v>43061</v>
      </c>
      <c r="G3551" s="29"/>
      <c r="H3551" s="29"/>
      <c r="I3551" s="29"/>
    </row>
    <row r="3552" spans="1:9" ht="30" x14ac:dyDescent="0.25">
      <c r="A3552" s="6">
        <v>3539</v>
      </c>
      <c r="B3552" s="141" t="s">
        <v>3165</v>
      </c>
      <c r="C3552" s="53" t="s">
        <v>14292</v>
      </c>
      <c r="D3552" s="29"/>
      <c r="E3552" s="30" t="s">
        <v>4833</v>
      </c>
      <c r="F3552" s="38">
        <v>43061</v>
      </c>
      <c r="G3552" s="29"/>
      <c r="H3552" s="29"/>
      <c r="I3552" s="29"/>
    </row>
    <row r="3553" spans="1:9" ht="30" x14ac:dyDescent="0.25">
      <c r="A3553" s="6">
        <v>3540</v>
      </c>
      <c r="B3553" s="141" t="s">
        <v>14135</v>
      </c>
      <c r="C3553" s="53" t="s">
        <v>14292</v>
      </c>
      <c r="D3553" s="29"/>
      <c r="E3553" s="30" t="s">
        <v>4833</v>
      </c>
      <c r="F3553" s="38">
        <v>43061</v>
      </c>
      <c r="G3553" s="29"/>
      <c r="H3553" s="29"/>
      <c r="I3553" s="29"/>
    </row>
    <row r="3554" spans="1:9" ht="30" x14ac:dyDescent="0.25">
      <c r="A3554" s="6">
        <v>3541</v>
      </c>
      <c r="B3554" s="141" t="s">
        <v>14294</v>
      </c>
      <c r="C3554" s="53" t="s">
        <v>14295</v>
      </c>
      <c r="D3554" s="29"/>
      <c r="E3554" s="30" t="s">
        <v>4833</v>
      </c>
      <c r="F3554" s="38">
        <v>43061</v>
      </c>
      <c r="G3554" s="29"/>
      <c r="H3554" s="29"/>
      <c r="I3554" s="29"/>
    </row>
    <row r="3555" spans="1:9" ht="30" x14ac:dyDescent="0.25">
      <c r="A3555" s="6">
        <v>3542</v>
      </c>
      <c r="B3555" s="141" t="s">
        <v>1667</v>
      </c>
      <c r="C3555" s="53" t="s">
        <v>14295</v>
      </c>
      <c r="D3555" s="29"/>
      <c r="E3555" s="30" t="s">
        <v>4833</v>
      </c>
      <c r="F3555" s="38">
        <v>43061</v>
      </c>
      <c r="G3555" s="29"/>
      <c r="H3555" s="29"/>
      <c r="I3555" s="29"/>
    </row>
    <row r="3556" spans="1:9" ht="30" x14ac:dyDescent="0.25">
      <c r="A3556" s="6">
        <v>3543</v>
      </c>
      <c r="B3556" s="141" t="s">
        <v>14296</v>
      </c>
      <c r="C3556" s="53" t="s">
        <v>14295</v>
      </c>
      <c r="D3556" s="29"/>
      <c r="E3556" s="30" t="s">
        <v>4833</v>
      </c>
      <c r="F3556" s="38">
        <v>43061</v>
      </c>
      <c r="G3556" s="29"/>
      <c r="H3556" s="29"/>
      <c r="I3556" s="29"/>
    </row>
    <row r="3557" spans="1:9" ht="30" x14ac:dyDescent="0.25">
      <c r="A3557" s="6">
        <v>3544</v>
      </c>
      <c r="B3557" s="141" t="s">
        <v>131</v>
      </c>
      <c r="C3557" s="53" t="s">
        <v>14295</v>
      </c>
      <c r="D3557" s="29"/>
      <c r="E3557" s="30" t="s">
        <v>4833</v>
      </c>
      <c r="F3557" s="38">
        <v>43061</v>
      </c>
      <c r="G3557" s="29"/>
      <c r="H3557" s="29"/>
      <c r="I3557" s="29"/>
    </row>
    <row r="3558" spans="1:9" ht="30" x14ac:dyDescent="0.25">
      <c r="A3558" s="6">
        <v>3545</v>
      </c>
      <c r="B3558" s="141" t="s">
        <v>14297</v>
      </c>
      <c r="C3558" s="53" t="s">
        <v>14295</v>
      </c>
      <c r="D3558" s="29"/>
      <c r="E3558" s="30" t="s">
        <v>4833</v>
      </c>
      <c r="F3558" s="38">
        <v>43061</v>
      </c>
      <c r="G3558" s="29"/>
      <c r="H3558" s="29"/>
      <c r="I3558" s="29"/>
    </row>
    <row r="3559" spans="1:9" ht="30" x14ac:dyDescent="0.25">
      <c r="A3559" s="6">
        <v>3546</v>
      </c>
      <c r="B3559" s="141" t="s">
        <v>1590</v>
      </c>
      <c r="C3559" s="53" t="s">
        <v>14295</v>
      </c>
      <c r="D3559" s="29"/>
      <c r="E3559" s="30" t="s">
        <v>4833</v>
      </c>
      <c r="F3559" s="38">
        <v>43061</v>
      </c>
      <c r="G3559" s="29"/>
      <c r="H3559" s="29"/>
      <c r="I3559" s="29"/>
    </row>
  </sheetData>
  <mergeCells count="8">
    <mergeCell ref="G2:G3"/>
    <mergeCell ref="H2:I2"/>
    <mergeCell ref="A2:A3"/>
    <mergeCell ref="B2:B3"/>
    <mergeCell ref="C2:C3"/>
    <mergeCell ref="D2:D3"/>
    <mergeCell ref="E2:E3"/>
    <mergeCell ref="F2:F3"/>
  </mergeCells>
  <pageMargins left="0.28000000000000003" right="0.24" top="0.46" bottom="0.36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3"/>
  <sheetViews>
    <sheetView zoomScaleNormal="100" workbookViewId="0">
      <selection activeCell="C420" sqref="C420"/>
    </sheetView>
  </sheetViews>
  <sheetFormatPr defaultRowHeight="14.25" x14ac:dyDescent="0.2"/>
  <cols>
    <col min="1" max="1" width="6" customWidth="1"/>
    <col min="2" max="2" width="18.625" customWidth="1"/>
    <col min="3" max="3" width="14.875" customWidth="1"/>
    <col min="4" max="4" width="11.625" customWidth="1"/>
    <col min="5" max="5" width="13" customWidth="1"/>
    <col min="6" max="6" width="11.375" customWidth="1"/>
    <col min="8" max="8" width="5.875" customWidth="1"/>
    <col min="9" max="9" width="7.25" customWidth="1"/>
  </cols>
  <sheetData>
    <row r="1" spans="1:9" x14ac:dyDescent="0.2">
      <c r="B1" s="259" t="s">
        <v>18453</v>
      </c>
      <c r="C1" s="259"/>
      <c r="D1" s="261">
        <f>COUNTA(C:C)-2</f>
        <v>1227</v>
      </c>
      <c r="E1" s="259"/>
    </row>
    <row r="2" spans="1:9" ht="32.25" customHeight="1" x14ac:dyDescent="0.2">
      <c r="A2" s="273" t="s">
        <v>0</v>
      </c>
      <c r="B2" s="273" t="s">
        <v>1</v>
      </c>
      <c r="C2" s="273" t="s">
        <v>5</v>
      </c>
      <c r="D2" s="272" t="s">
        <v>2</v>
      </c>
      <c r="E2" s="272" t="s">
        <v>6</v>
      </c>
      <c r="F2" s="272" t="s">
        <v>7</v>
      </c>
      <c r="G2" s="272" t="s">
        <v>8</v>
      </c>
      <c r="H2" s="272" t="s">
        <v>3</v>
      </c>
      <c r="I2" s="272"/>
    </row>
    <row r="3" spans="1:9" ht="27" customHeight="1" x14ac:dyDescent="0.2">
      <c r="A3" s="273"/>
      <c r="B3" s="273"/>
      <c r="C3" s="273"/>
      <c r="D3" s="272"/>
      <c r="E3" s="273"/>
      <c r="F3" s="273"/>
      <c r="G3" s="273"/>
      <c r="H3" s="42" t="s">
        <v>4</v>
      </c>
      <c r="I3" s="43" t="s">
        <v>8793</v>
      </c>
    </row>
    <row r="4" spans="1:9" s="1" customFormat="1" ht="15.75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</row>
    <row r="5" spans="1:9" x14ac:dyDescent="0.2">
      <c r="A5" s="43"/>
      <c r="B5" s="170" t="s">
        <v>14298</v>
      </c>
      <c r="C5" s="43"/>
      <c r="D5" s="43"/>
      <c r="E5" s="43"/>
      <c r="F5" s="43"/>
      <c r="G5" s="43"/>
      <c r="H5" s="43"/>
      <c r="I5" s="43"/>
    </row>
    <row r="6" spans="1:9" ht="15" x14ac:dyDescent="0.2">
      <c r="A6" s="53">
        <v>1</v>
      </c>
      <c r="B6" s="65" t="s">
        <v>14299</v>
      </c>
      <c r="C6" s="53" t="s">
        <v>14300</v>
      </c>
      <c r="D6" s="53"/>
      <c r="E6" s="53" t="s">
        <v>11563</v>
      </c>
      <c r="F6" s="69">
        <v>43317</v>
      </c>
      <c r="G6" s="53"/>
      <c r="H6" s="53"/>
      <c r="I6" s="53"/>
    </row>
    <row r="7" spans="1:9" ht="30" x14ac:dyDescent="0.2">
      <c r="A7" s="53">
        <v>2</v>
      </c>
      <c r="B7" s="65" t="s">
        <v>14301</v>
      </c>
      <c r="C7" s="53" t="s">
        <v>14302</v>
      </c>
      <c r="D7" s="53" t="s">
        <v>14303</v>
      </c>
      <c r="E7" s="53" t="s">
        <v>14304</v>
      </c>
      <c r="F7" s="69">
        <v>43317</v>
      </c>
      <c r="G7" s="53"/>
      <c r="H7" s="53"/>
      <c r="I7" s="53"/>
    </row>
    <row r="8" spans="1:9" ht="15" x14ac:dyDescent="0.2">
      <c r="A8" s="53">
        <v>3</v>
      </c>
      <c r="B8" s="65" t="s">
        <v>14305</v>
      </c>
      <c r="C8" s="53" t="s">
        <v>14302</v>
      </c>
      <c r="D8" s="53" t="s">
        <v>14306</v>
      </c>
      <c r="E8" s="53" t="s">
        <v>11563</v>
      </c>
      <c r="F8" s="69">
        <v>43317</v>
      </c>
      <c r="G8" s="53"/>
      <c r="H8" s="53"/>
      <c r="I8" s="53"/>
    </row>
    <row r="9" spans="1:9" ht="15" x14ac:dyDescent="0.2">
      <c r="A9" s="53">
        <v>4</v>
      </c>
      <c r="B9" s="65" t="s">
        <v>14307</v>
      </c>
      <c r="C9" s="53" t="s">
        <v>5972</v>
      </c>
      <c r="D9" s="53">
        <v>1689.859326</v>
      </c>
      <c r="E9" s="53" t="s">
        <v>11563</v>
      </c>
      <c r="F9" s="53" t="s">
        <v>14308</v>
      </c>
      <c r="G9" s="53"/>
      <c r="H9" s="53"/>
      <c r="I9" s="53"/>
    </row>
    <row r="10" spans="1:9" ht="15" x14ac:dyDescent="0.2">
      <c r="A10" s="53">
        <v>5</v>
      </c>
      <c r="B10" s="65" t="s">
        <v>14309</v>
      </c>
      <c r="C10" s="53" t="s">
        <v>14310</v>
      </c>
      <c r="D10" s="53" t="s">
        <v>14311</v>
      </c>
      <c r="E10" s="53" t="s">
        <v>5199</v>
      </c>
      <c r="F10" s="53" t="s">
        <v>14308</v>
      </c>
      <c r="G10" s="53"/>
      <c r="H10" s="53"/>
      <c r="I10" s="53"/>
    </row>
    <row r="11" spans="1:9" ht="15" x14ac:dyDescent="0.2">
      <c r="A11" s="53">
        <v>6</v>
      </c>
      <c r="B11" s="65" t="s">
        <v>7442</v>
      </c>
      <c r="C11" s="53" t="s">
        <v>14300</v>
      </c>
      <c r="D11" s="53"/>
      <c r="E11" s="53" t="s">
        <v>11563</v>
      </c>
      <c r="F11" s="53" t="s">
        <v>14308</v>
      </c>
      <c r="G11" s="53"/>
      <c r="H11" s="53"/>
      <c r="I11" s="53"/>
    </row>
    <row r="12" spans="1:9" ht="15" x14ac:dyDescent="0.2">
      <c r="A12" s="53">
        <v>7</v>
      </c>
      <c r="B12" s="65" t="s">
        <v>14312</v>
      </c>
      <c r="C12" s="53" t="s">
        <v>14302</v>
      </c>
      <c r="D12" s="53">
        <v>1208116965</v>
      </c>
      <c r="E12" s="53" t="s">
        <v>11563</v>
      </c>
      <c r="F12" s="53" t="s">
        <v>14308</v>
      </c>
      <c r="G12" s="53"/>
      <c r="H12" s="53"/>
      <c r="I12" s="53"/>
    </row>
    <row r="13" spans="1:9" ht="15" x14ac:dyDescent="0.2">
      <c r="A13" s="53">
        <v>8</v>
      </c>
      <c r="B13" s="65" t="s">
        <v>14313</v>
      </c>
      <c r="C13" s="53" t="s">
        <v>14302</v>
      </c>
      <c r="D13" s="53" t="s">
        <v>14314</v>
      </c>
      <c r="E13" s="53" t="s">
        <v>11563</v>
      </c>
      <c r="F13" s="53" t="s">
        <v>14308</v>
      </c>
      <c r="G13" s="53"/>
      <c r="H13" s="53"/>
      <c r="I13" s="53"/>
    </row>
    <row r="14" spans="1:9" ht="15" x14ac:dyDescent="0.2">
      <c r="A14" s="53">
        <v>9</v>
      </c>
      <c r="B14" s="65" t="s">
        <v>14315</v>
      </c>
      <c r="C14" s="53" t="s">
        <v>14300</v>
      </c>
      <c r="D14" s="53"/>
      <c r="E14" s="53" t="s">
        <v>11563</v>
      </c>
      <c r="F14" s="53" t="s">
        <v>14308</v>
      </c>
      <c r="G14" s="53"/>
      <c r="H14" s="53"/>
      <c r="I14" s="53"/>
    </row>
    <row r="15" spans="1:9" ht="15" x14ac:dyDescent="0.2">
      <c r="A15" s="53">
        <v>10</v>
      </c>
      <c r="B15" s="65" t="s">
        <v>14316</v>
      </c>
      <c r="C15" s="53" t="s">
        <v>14300</v>
      </c>
      <c r="D15" s="53" t="s">
        <v>14317</v>
      </c>
      <c r="E15" s="53" t="s">
        <v>11563</v>
      </c>
      <c r="F15" s="69">
        <v>43317</v>
      </c>
      <c r="G15" s="53"/>
      <c r="H15" s="53"/>
      <c r="I15" s="53"/>
    </row>
    <row r="16" spans="1:9" ht="15" x14ac:dyDescent="0.2">
      <c r="A16" s="53">
        <v>11</v>
      </c>
      <c r="B16" s="65" t="s">
        <v>14318</v>
      </c>
      <c r="C16" s="53" t="s">
        <v>14300</v>
      </c>
      <c r="D16" s="53"/>
      <c r="E16" s="53" t="s">
        <v>11563</v>
      </c>
      <c r="F16" s="69">
        <v>43317</v>
      </c>
      <c r="G16" s="53"/>
      <c r="H16" s="53"/>
      <c r="I16" s="53"/>
    </row>
    <row r="17" spans="1:9" ht="15" x14ac:dyDescent="0.2">
      <c r="A17" s="53">
        <v>12</v>
      </c>
      <c r="B17" s="65" t="s">
        <v>288</v>
      </c>
      <c r="C17" s="53" t="s">
        <v>14300</v>
      </c>
      <c r="D17" s="53"/>
      <c r="E17" s="53" t="s">
        <v>11563</v>
      </c>
      <c r="F17" s="69">
        <v>43317</v>
      </c>
      <c r="G17" s="53"/>
      <c r="H17" s="53"/>
      <c r="I17" s="53"/>
    </row>
    <row r="18" spans="1:9" ht="15" x14ac:dyDescent="0.2">
      <c r="A18" s="53">
        <v>13</v>
      </c>
      <c r="B18" s="65" t="s">
        <v>14319</v>
      </c>
      <c r="C18" s="53" t="s">
        <v>14300</v>
      </c>
      <c r="D18" s="53"/>
      <c r="E18" s="53" t="s">
        <v>14320</v>
      </c>
      <c r="F18" s="69">
        <v>43317</v>
      </c>
      <c r="G18" s="53"/>
      <c r="H18" s="53"/>
      <c r="I18" s="53"/>
    </row>
    <row r="19" spans="1:9" ht="15" x14ac:dyDescent="0.2">
      <c r="A19" s="53">
        <v>14</v>
      </c>
      <c r="B19" s="65" t="s">
        <v>14321</v>
      </c>
      <c r="C19" s="53" t="s">
        <v>14300</v>
      </c>
      <c r="D19" s="53"/>
      <c r="E19" s="53" t="s">
        <v>6682</v>
      </c>
      <c r="F19" s="69">
        <v>43317</v>
      </c>
      <c r="G19" s="53"/>
      <c r="H19" s="53"/>
      <c r="I19" s="53"/>
    </row>
    <row r="20" spans="1:9" ht="15" x14ac:dyDescent="0.2">
      <c r="A20" s="53">
        <v>15</v>
      </c>
      <c r="B20" s="65" t="s">
        <v>14322</v>
      </c>
      <c r="C20" s="53" t="s">
        <v>14300</v>
      </c>
      <c r="D20" s="53"/>
      <c r="E20" s="53" t="s">
        <v>11563</v>
      </c>
      <c r="F20" s="69">
        <v>43317</v>
      </c>
      <c r="G20" s="53"/>
      <c r="H20" s="53"/>
      <c r="I20" s="53"/>
    </row>
    <row r="21" spans="1:9" ht="15" x14ac:dyDescent="0.2">
      <c r="A21" s="53">
        <v>16</v>
      </c>
      <c r="B21" s="65" t="s">
        <v>14323</v>
      </c>
      <c r="C21" s="53" t="s">
        <v>14310</v>
      </c>
      <c r="D21" s="53"/>
      <c r="E21" s="53" t="s">
        <v>11563</v>
      </c>
      <c r="F21" s="69">
        <v>43317</v>
      </c>
      <c r="G21" s="53"/>
      <c r="H21" s="53"/>
      <c r="I21" s="53"/>
    </row>
    <row r="22" spans="1:9" ht="15" x14ac:dyDescent="0.2">
      <c r="A22" s="53">
        <v>17</v>
      </c>
      <c r="B22" s="65" t="s">
        <v>14324</v>
      </c>
      <c r="C22" s="53" t="s">
        <v>14310</v>
      </c>
      <c r="D22" s="53"/>
      <c r="E22" s="53" t="s">
        <v>6682</v>
      </c>
      <c r="F22" s="69">
        <v>43317</v>
      </c>
      <c r="G22" s="53"/>
      <c r="H22" s="53"/>
      <c r="I22" s="53"/>
    </row>
    <row r="23" spans="1:9" ht="15" x14ac:dyDescent="0.2">
      <c r="A23" s="53">
        <v>18</v>
      </c>
      <c r="B23" s="65" t="s">
        <v>14325</v>
      </c>
      <c r="C23" s="53" t="s">
        <v>14310</v>
      </c>
      <c r="D23" s="53"/>
      <c r="E23" s="53" t="s">
        <v>6682</v>
      </c>
      <c r="F23" s="69">
        <v>43317</v>
      </c>
      <c r="G23" s="53"/>
      <c r="H23" s="53"/>
      <c r="I23" s="53"/>
    </row>
    <row r="24" spans="1:9" ht="15" x14ac:dyDescent="0.2">
      <c r="A24" s="53">
        <v>19</v>
      </c>
      <c r="B24" s="65" t="s">
        <v>14326</v>
      </c>
      <c r="C24" s="53" t="s">
        <v>14310</v>
      </c>
      <c r="D24" s="53"/>
      <c r="E24" s="53" t="s">
        <v>11563</v>
      </c>
      <c r="F24" s="69">
        <v>43317</v>
      </c>
      <c r="G24" s="53"/>
      <c r="H24" s="53"/>
      <c r="I24" s="53"/>
    </row>
    <row r="25" spans="1:9" ht="15" x14ac:dyDescent="0.2">
      <c r="A25" s="53">
        <v>20</v>
      </c>
      <c r="B25" s="65" t="s">
        <v>1969</v>
      </c>
      <c r="C25" s="53" t="s">
        <v>14310</v>
      </c>
      <c r="D25" s="53"/>
      <c r="E25" s="53" t="s">
        <v>6682</v>
      </c>
      <c r="F25" s="53" t="s">
        <v>2604</v>
      </c>
      <c r="G25" s="53"/>
      <c r="H25" s="53"/>
      <c r="I25" s="53"/>
    </row>
    <row r="26" spans="1:9" ht="15" x14ac:dyDescent="0.2">
      <c r="A26" s="53">
        <v>21</v>
      </c>
      <c r="B26" s="65" t="s">
        <v>14327</v>
      </c>
      <c r="C26" s="53" t="s">
        <v>14310</v>
      </c>
      <c r="D26" s="53" t="s">
        <v>14328</v>
      </c>
      <c r="E26" s="53" t="s">
        <v>30</v>
      </c>
      <c r="F26" s="53" t="s">
        <v>2604</v>
      </c>
      <c r="G26" s="53"/>
      <c r="H26" s="53"/>
      <c r="I26" s="53"/>
    </row>
    <row r="27" spans="1:9" ht="15" x14ac:dyDescent="0.2">
      <c r="A27" s="53">
        <v>22</v>
      </c>
      <c r="B27" s="65" t="s">
        <v>14329</v>
      </c>
      <c r="C27" s="53" t="s">
        <v>14310</v>
      </c>
      <c r="D27" s="53" t="s">
        <v>14330</v>
      </c>
      <c r="E27" s="53" t="s">
        <v>14331</v>
      </c>
      <c r="F27" s="53" t="s">
        <v>2604</v>
      </c>
      <c r="G27" s="53"/>
      <c r="H27" s="53"/>
      <c r="I27" s="53"/>
    </row>
    <row r="28" spans="1:9" ht="15" x14ac:dyDescent="0.2">
      <c r="A28" s="53">
        <v>23</v>
      </c>
      <c r="B28" s="65" t="s">
        <v>14332</v>
      </c>
      <c r="C28" s="53" t="s">
        <v>14310</v>
      </c>
      <c r="D28" s="53"/>
      <c r="E28" s="53" t="s">
        <v>1537</v>
      </c>
      <c r="F28" s="53" t="s">
        <v>2604</v>
      </c>
      <c r="G28" s="53"/>
      <c r="H28" s="53"/>
      <c r="I28" s="53"/>
    </row>
    <row r="29" spans="1:9" ht="15" x14ac:dyDescent="0.2">
      <c r="A29" s="53">
        <v>24</v>
      </c>
      <c r="B29" s="65" t="s">
        <v>14333</v>
      </c>
      <c r="C29" s="53" t="s">
        <v>14310</v>
      </c>
      <c r="D29" s="53"/>
      <c r="E29" s="53" t="s">
        <v>1537</v>
      </c>
      <c r="F29" s="53" t="s">
        <v>2604</v>
      </c>
      <c r="G29" s="53"/>
      <c r="H29" s="53"/>
      <c r="I29" s="53"/>
    </row>
    <row r="30" spans="1:9" ht="15" x14ac:dyDescent="0.2">
      <c r="A30" s="53">
        <v>25</v>
      </c>
      <c r="B30" s="65" t="s">
        <v>10165</v>
      </c>
      <c r="C30" s="53" t="s">
        <v>14310</v>
      </c>
      <c r="D30" s="53"/>
      <c r="E30" s="53" t="s">
        <v>1537</v>
      </c>
      <c r="F30" s="53" t="s">
        <v>2603</v>
      </c>
      <c r="G30" s="53"/>
      <c r="H30" s="53"/>
      <c r="I30" s="53"/>
    </row>
    <row r="31" spans="1:9" ht="15" x14ac:dyDescent="0.2">
      <c r="A31" s="53">
        <v>26</v>
      </c>
      <c r="B31" s="65" t="s">
        <v>14334</v>
      </c>
      <c r="C31" s="53" t="s">
        <v>14300</v>
      </c>
      <c r="D31" s="53"/>
      <c r="E31" s="53" t="s">
        <v>1368</v>
      </c>
      <c r="F31" s="53" t="s">
        <v>2603</v>
      </c>
      <c r="G31" s="53"/>
      <c r="H31" s="53"/>
      <c r="I31" s="53"/>
    </row>
    <row r="32" spans="1:9" ht="15" x14ac:dyDescent="0.2">
      <c r="A32" s="53">
        <v>27</v>
      </c>
      <c r="B32" s="65" t="s">
        <v>1106</v>
      </c>
      <c r="C32" s="53" t="s">
        <v>14300</v>
      </c>
      <c r="D32" s="53"/>
      <c r="E32" s="53" t="s">
        <v>11563</v>
      </c>
      <c r="F32" s="53" t="s">
        <v>2603</v>
      </c>
      <c r="G32" s="53"/>
      <c r="H32" s="53"/>
      <c r="I32" s="53"/>
    </row>
    <row r="33" spans="1:9" ht="15" x14ac:dyDescent="0.2">
      <c r="A33" s="53">
        <v>28</v>
      </c>
      <c r="B33" s="65" t="s">
        <v>14335</v>
      </c>
      <c r="C33" s="53" t="s">
        <v>14300</v>
      </c>
      <c r="D33" s="53"/>
      <c r="E33" s="53" t="s">
        <v>1367</v>
      </c>
      <c r="F33" s="53" t="s">
        <v>14336</v>
      </c>
      <c r="G33" s="53"/>
      <c r="H33" s="53"/>
      <c r="I33" s="53"/>
    </row>
    <row r="34" spans="1:9" ht="15" x14ac:dyDescent="0.2">
      <c r="A34" s="53">
        <v>29</v>
      </c>
      <c r="B34" s="65" t="s">
        <v>14337</v>
      </c>
      <c r="C34" s="53" t="s">
        <v>14300</v>
      </c>
      <c r="D34" s="53"/>
      <c r="E34" s="53" t="s">
        <v>11563</v>
      </c>
      <c r="F34" s="53" t="s">
        <v>2603</v>
      </c>
      <c r="G34" s="53"/>
      <c r="H34" s="53"/>
      <c r="I34" s="53"/>
    </row>
    <row r="35" spans="1:9" ht="15" x14ac:dyDescent="0.2">
      <c r="A35" s="53">
        <v>30</v>
      </c>
      <c r="B35" s="65" t="s">
        <v>14338</v>
      </c>
      <c r="C35" s="53" t="s">
        <v>14302</v>
      </c>
      <c r="D35" s="53"/>
      <c r="E35" s="53" t="s">
        <v>14339</v>
      </c>
      <c r="F35" s="53" t="s">
        <v>2603</v>
      </c>
      <c r="G35" s="53"/>
      <c r="H35" s="53"/>
      <c r="I35" s="53"/>
    </row>
    <row r="36" spans="1:9" ht="15" x14ac:dyDescent="0.2">
      <c r="A36" s="53">
        <v>31</v>
      </c>
      <c r="B36" s="65" t="s">
        <v>4171</v>
      </c>
      <c r="C36" s="53" t="s">
        <v>5972</v>
      </c>
      <c r="D36" s="53"/>
      <c r="E36" s="53" t="s">
        <v>1370</v>
      </c>
      <c r="F36" s="53" t="s">
        <v>2603</v>
      </c>
      <c r="G36" s="53"/>
      <c r="H36" s="53"/>
      <c r="I36" s="53"/>
    </row>
    <row r="37" spans="1:9" ht="15" x14ac:dyDescent="0.2">
      <c r="A37" s="53">
        <v>32</v>
      </c>
      <c r="B37" s="65" t="s">
        <v>14340</v>
      </c>
      <c r="C37" s="53" t="s">
        <v>5972</v>
      </c>
      <c r="D37" s="53"/>
      <c r="E37" s="53" t="s">
        <v>1370</v>
      </c>
      <c r="F37" s="53" t="s">
        <v>2609</v>
      </c>
      <c r="G37" s="53"/>
      <c r="H37" s="53"/>
      <c r="I37" s="53"/>
    </row>
    <row r="38" spans="1:9" ht="15" x14ac:dyDescent="0.2">
      <c r="A38" s="53">
        <v>33</v>
      </c>
      <c r="B38" s="65" t="s">
        <v>7518</v>
      </c>
      <c r="C38" s="53" t="s">
        <v>5972</v>
      </c>
      <c r="D38" s="59" t="s">
        <v>14341</v>
      </c>
      <c r="E38" s="53" t="s">
        <v>1370</v>
      </c>
      <c r="F38" s="53" t="s">
        <v>2609</v>
      </c>
      <c r="G38" s="53"/>
      <c r="H38" s="53"/>
      <c r="I38" s="53"/>
    </row>
    <row r="39" spans="1:9" ht="15" x14ac:dyDescent="0.2">
      <c r="A39" s="53">
        <v>34</v>
      </c>
      <c r="B39" s="65" t="s">
        <v>14342</v>
      </c>
      <c r="C39" s="53" t="s">
        <v>14300</v>
      </c>
      <c r="D39" s="53" t="s">
        <v>14343</v>
      </c>
      <c r="E39" s="53" t="s">
        <v>1537</v>
      </c>
      <c r="F39" s="53" t="s">
        <v>2609</v>
      </c>
      <c r="G39" s="53"/>
      <c r="H39" s="53"/>
      <c r="I39" s="53"/>
    </row>
    <row r="40" spans="1:9" ht="15" x14ac:dyDescent="0.2">
      <c r="A40" s="53">
        <v>35</v>
      </c>
      <c r="B40" s="65" t="s">
        <v>14344</v>
      </c>
      <c r="C40" s="53" t="s">
        <v>5972</v>
      </c>
      <c r="D40" s="53" t="s">
        <v>14345</v>
      </c>
      <c r="E40" s="53" t="s">
        <v>1370</v>
      </c>
      <c r="F40" s="53" t="s">
        <v>2609</v>
      </c>
      <c r="G40" s="53"/>
      <c r="H40" s="53"/>
      <c r="I40" s="53"/>
    </row>
    <row r="41" spans="1:9" ht="15" x14ac:dyDescent="0.2">
      <c r="A41" s="53">
        <v>36</v>
      </c>
      <c r="B41" s="65" t="s">
        <v>14346</v>
      </c>
      <c r="C41" s="53" t="s">
        <v>5972</v>
      </c>
      <c r="D41" s="53" t="s">
        <v>14347</v>
      </c>
      <c r="E41" s="53" t="s">
        <v>11563</v>
      </c>
      <c r="F41" s="53" t="s">
        <v>2609</v>
      </c>
      <c r="G41" s="53"/>
      <c r="H41" s="53"/>
      <c r="I41" s="53"/>
    </row>
    <row r="42" spans="1:9" ht="15" x14ac:dyDescent="0.2">
      <c r="A42" s="53">
        <v>37</v>
      </c>
      <c r="B42" s="65" t="s">
        <v>5974</v>
      </c>
      <c r="C42" s="53" t="s">
        <v>14300</v>
      </c>
      <c r="D42" s="53"/>
      <c r="E42" s="53" t="s">
        <v>11563</v>
      </c>
      <c r="F42" s="69">
        <v>43260</v>
      </c>
      <c r="G42" s="53"/>
      <c r="H42" s="53"/>
      <c r="I42" s="53"/>
    </row>
    <row r="43" spans="1:9" ht="15" x14ac:dyDescent="0.2">
      <c r="A43" s="53">
        <v>38</v>
      </c>
      <c r="B43" s="65" t="s">
        <v>3111</v>
      </c>
      <c r="C43" s="53" t="s">
        <v>14300</v>
      </c>
      <c r="D43" s="53"/>
      <c r="E43" s="53" t="s">
        <v>14348</v>
      </c>
      <c r="F43" s="69">
        <v>43260</v>
      </c>
      <c r="G43" s="53"/>
      <c r="H43" s="53"/>
      <c r="I43" s="53"/>
    </row>
    <row r="44" spans="1:9" ht="15" x14ac:dyDescent="0.2">
      <c r="A44" s="53">
        <v>39</v>
      </c>
      <c r="B44" s="65" t="s">
        <v>14349</v>
      </c>
      <c r="C44" s="53" t="s">
        <v>5972</v>
      </c>
      <c r="D44" s="53" t="s">
        <v>14350</v>
      </c>
      <c r="E44" s="53" t="s">
        <v>11563</v>
      </c>
      <c r="F44" s="69">
        <v>43260</v>
      </c>
      <c r="G44" s="53"/>
      <c r="H44" s="53"/>
      <c r="I44" s="53"/>
    </row>
    <row r="45" spans="1:9" ht="15" x14ac:dyDescent="0.2">
      <c r="A45" s="53">
        <v>40</v>
      </c>
      <c r="B45" s="65" t="s">
        <v>14351</v>
      </c>
      <c r="C45" s="53" t="s">
        <v>14310</v>
      </c>
      <c r="D45" s="53" t="s">
        <v>14352</v>
      </c>
      <c r="E45" s="53" t="s">
        <v>1370</v>
      </c>
      <c r="F45" s="69">
        <v>43260</v>
      </c>
      <c r="G45" s="53"/>
      <c r="H45" s="53"/>
      <c r="I45" s="53"/>
    </row>
    <row r="46" spans="1:9" ht="15" x14ac:dyDescent="0.2">
      <c r="A46" s="53">
        <v>41</v>
      </c>
      <c r="B46" s="65" t="s">
        <v>14353</v>
      </c>
      <c r="C46" s="53" t="s">
        <v>14300</v>
      </c>
      <c r="D46" s="53" t="s">
        <v>14354</v>
      </c>
      <c r="E46" s="53" t="s">
        <v>9055</v>
      </c>
      <c r="F46" s="69">
        <v>43260</v>
      </c>
      <c r="G46" s="53"/>
      <c r="H46" s="53"/>
      <c r="I46" s="53"/>
    </row>
    <row r="47" spans="1:9" ht="15" x14ac:dyDescent="0.2">
      <c r="A47" s="53">
        <v>42</v>
      </c>
      <c r="B47" s="65" t="s">
        <v>14355</v>
      </c>
      <c r="C47" s="53" t="s">
        <v>14310</v>
      </c>
      <c r="D47" s="53" t="s">
        <v>14356</v>
      </c>
      <c r="E47" s="53" t="s">
        <v>30</v>
      </c>
      <c r="F47" s="69">
        <v>43260</v>
      </c>
      <c r="G47" s="53"/>
      <c r="H47" s="53"/>
      <c r="I47" s="53"/>
    </row>
    <row r="48" spans="1:9" ht="15" x14ac:dyDescent="0.2">
      <c r="A48" s="53">
        <v>43</v>
      </c>
      <c r="B48" s="65" t="s">
        <v>4784</v>
      </c>
      <c r="C48" s="53" t="s">
        <v>5972</v>
      </c>
      <c r="D48" s="53">
        <v>1685370098</v>
      </c>
      <c r="E48" s="53" t="s">
        <v>30</v>
      </c>
      <c r="F48" s="69">
        <v>43260</v>
      </c>
      <c r="G48" s="53"/>
      <c r="H48" s="53"/>
      <c r="I48" s="53"/>
    </row>
    <row r="49" spans="1:9" ht="15" x14ac:dyDescent="0.2">
      <c r="A49" s="53">
        <v>44</v>
      </c>
      <c r="B49" s="65" t="s">
        <v>7461</v>
      </c>
      <c r="C49" s="53" t="s">
        <v>14300</v>
      </c>
      <c r="D49" s="53"/>
      <c r="E49" s="53" t="s">
        <v>30</v>
      </c>
      <c r="F49" s="69">
        <v>43260</v>
      </c>
      <c r="G49" s="53"/>
      <c r="H49" s="53"/>
      <c r="I49" s="53"/>
    </row>
    <row r="50" spans="1:9" ht="15" x14ac:dyDescent="0.2">
      <c r="A50" s="53">
        <v>45</v>
      </c>
      <c r="B50" s="65" t="s">
        <v>14357</v>
      </c>
      <c r="C50" s="53" t="s">
        <v>14310</v>
      </c>
      <c r="D50" s="53">
        <v>162.61337879999999</v>
      </c>
      <c r="E50" s="53" t="s">
        <v>9055</v>
      </c>
      <c r="F50" s="69">
        <v>43260</v>
      </c>
      <c r="G50" s="53"/>
      <c r="H50" s="53"/>
      <c r="I50" s="53"/>
    </row>
    <row r="51" spans="1:9" ht="15" x14ac:dyDescent="0.2">
      <c r="A51" s="53">
        <v>46</v>
      </c>
      <c r="B51" s="65" t="s">
        <v>14358</v>
      </c>
      <c r="C51" s="53" t="s">
        <v>5972</v>
      </c>
      <c r="D51" s="53" t="s">
        <v>14359</v>
      </c>
      <c r="E51" s="53" t="s">
        <v>11563</v>
      </c>
      <c r="F51" s="69">
        <v>43260</v>
      </c>
      <c r="G51" s="53"/>
      <c r="H51" s="53"/>
      <c r="I51" s="53"/>
    </row>
    <row r="52" spans="1:9" ht="15" x14ac:dyDescent="0.2">
      <c r="A52" s="53">
        <v>47</v>
      </c>
      <c r="B52" s="65" t="s">
        <v>14360</v>
      </c>
      <c r="C52" s="53" t="s">
        <v>14302</v>
      </c>
      <c r="D52" s="53" t="s">
        <v>14361</v>
      </c>
      <c r="E52" s="53" t="s">
        <v>9055</v>
      </c>
      <c r="F52" s="69">
        <v>43260</v>
      </c>
      <c r="G52" s="53"/>
      <c r="H52" s="53"/>
      <c r="I52" s="53"/>
    </row>
    <row r="53" spans="1:9" ht="15" x14ac:dyDescent="0.2">
      <c r="A53" s="53">
        <v>48</v>
      </c>
      <c r="B53" s="65" t="s">
        <v>4720</v>
      </c>
      <c r="C53" s="53" t="s">
        <v>14302</v>
      </c>
      <c r="D53" s="53">
        <v>2753.8665719999999</v>
      </c>
      <c r="E53" s="53" t="s">
        <v>1370</v>
      </c>
      <c r="F53" s="69">
        <v>43260</v>
      </c>
      <c r="G53" s="53"/>
      <c r="H53" s="53"/>
      <c r="I53" s="53"/>
    </row>
    <row r="54" spans="1:9" ht="15" x14ac:dyDescent="0.2">
      <c r="A54" s="53">
        <v>49</v>
      </c>
      <c r="B54" s="65" t="s">
        <v>14362</v>
      </c>
      <c r="C54" s="53" t="s">
        <v>14302</v>
      </c>
      <c r="D54" s="53" t="s">
        <v>14363</v>
      </c>
      <c r="E54" s="53" t="s">
        <v>1537</v>
      </c>
      <c r="F54" s="69">
        <v>43260</v>
      </c>
      <c r="G54" s="53"/>
      <c r="H54" s="53"/>
      <c r="I54" s="53"/>
    </row>
    <row r="55" spans="1:9" ht="15" x14ac:dyDescent="0.2">
      <c r="A55" s="53">
        <v>50</v>
      </c>
      <c r="B55" s="65" t="s">
        <v>14364</v>
      </c>
      <c r="C55" s="53" t="s">
        <v>14310</v>
      </c>
      <c r="D55" s="53"/>
      <c r="E55" s="53" t="s">
        <v>11563</v>
      </c>
      <c r="F55" s="69">
        <v>43260</v>
      </c>
      <c r="G55" s="53"/>
      <c r="H55" s="53"/>
      <c r="I55" s="53"/>
    </row>
    <row r="56" spans="1:9" ht="15" x14ac:dyDescent="0.2">
      <c r="A56" s="53">
        <v>51</v>
      </c>
      <c r="B56" s="65" t="s">
        <v>14365</v>
      </c>
      <c r="C56" s="53" t="s">
        <v>14310</v>
      </c>
      <c r="D56" s="53"/>
      <c r="E56" s="53" t="s">
        <v>11563</v>
      </c>
      <c r="F56" s="69">
        <v>43260</v>
      </c>
      <c r="G56" s="53"/>
      <c r="H56" s="53"/>
      <c r="I56" s="53"/>
    </row>
    <row r="57" spans="1:9" ht="15" x14ac:dyDescent="0.2">
      <c r="A57" s="53">
        <v>52</v>
      </c>
      <c r="B57" s="65" t="s">
        <v>14366</v>
      </c>
      <c r="C57" s="53" t="s">
        <v>14310</v>
      </c>
      <c r="D57" s="53"/>
      <c r="E57" s="53" t="s">
        <v>11563</v>
      </c>
      <c r="F57" s="69">
        <v>43260</v>
      </c>
      <c r="G57" s="53"/>
      <c r="H57" s="53"/>
      <c r="I57" s="53"/>
    </row>
    <row r="58" spans="1:9" ht="15" x14ac:dyDescent="0.2">
      <c r="A58" s="53">
        <v>53</v>
      </c>
      <c r="B58" s="65" t="s">
        <v>14367</v>
      </c>
      <c r="C58" s="53" t="s">
        <v>14310</v>
      </c>
      <c r="D58" s="53"/>
      <c r="E58" s="53" t="s">
        <v>11563</v>
      </c>
      <c r="F58" s="69">
        <v>43260</v>
      </c>
      <c r="G58" s="53"/>
      <c r="H58" s="53"/>
      <c r="I58" s="53"/>
    </row>
    <row r="59" spans="1:9" ht="15" x14ac:dyDescent="0.2">
      <c r="A59" s="53">
        <v>54</v>
      </c>
      <c r="B59" s="65" t="s">
        <v>14368</v>
      </c>
      <c r="C59" s="53" t="s">
        <v>14310</v>
      </c>
      <c r="D59" s="53"/>
      <c r="E59" s="53" t="s">
        <v>11563</v>
      </c>
      <c r="F59" s="69">
        <v>43260</v>
      </c>
      <c r="G59" s="53"/>
      <c r="H59" s="53"/>
      <c r="I59" s="53"/>
    </row>
    <row r="60" spans="1:9" ht="15" x14ac:dyDescent="0.2">
      <c r="A60" s="53">
        <v>55</v>
      </c>
      <c r="B60" s="65" t="s">
        <v>14369</v>
      </c>
      <c r="C60" s="53" t="s">
        <v>14310</v>
      </c>
      <c r="D60" s="53"/>
      <c r="E60" s="53" t="s">
        <v>11563</v>
      </c>
      <c r="F60" s="69">
        <v>43260</v>
      </c>
      <c r="G60" s="53"/>
      <c r="H60" s="53"/>
      <c r="I60" s="53"/>
    </row>
    <row r="61" spans="1:9" ht="15" x14ac:dyDescent="0.2">
      <c r="A61" s="53">
        <v>56</v>
      </c>
      <c r="B61" s="65" t="s">
        <v>14370</v>
      </c>
      <c r="C61" s="53" t="s">
        <v>14310</v>
      </c>
      <c r="D61" s="53"/>
      <c r="E61" s="53" t="s">
        <v>11563</v>
      </c>
      <c r="F61" s="69">
        <v>43260</v>
      </c>
      <c r="G61" s="53"/>
      <c r="H61" s="53"/>
      <c r="I61" s="53"/>
    </row>
    <row r="62" spans="1:9" ht="15" x14ac:dyDescent="0.2">
      <c r="A62" s="53">
        <v>57</v>
      </c>
      <c r="B62" s="65" t="s">
        <v>14371</v>
      </c>
      <c r="C62" s="53" t="s">
        <v>14300</v>
      </c>
      <c r="D62" s="53"/>
      <c r="E62" s="53" t="s">
        <v>14348</v>
      </c>
      <c r="F62" s="69">
        <v>43260</v>
      </c>
      <c r="G62" s="53"/>
      <c r="H62" s="53"/>
      <c r="I62" s="53"/>
    </row>
    <row r="63" spans="1:9" ht="15" x14ac:dyDescent="0.2">
      <c r="A63" s="53">
        <v>58</v>
      </c>
      <c r="B63" s="65" t="s">
        <v>9704</v>
      </c>
      <c r="C63" s="53" t="s">
        <v>14300</v>
      </c>
      <c r="D63" s="53"/>
      <c r="E63" s="53" t="s">
        <v>7810</v>
      </c>
      <c r="F63" s="69">
        <v>43260</v>
      </c>
      <c r="G63" s="53"/>
      <c r="H63" s="53"/>
      <c r="I63" s="53"/>
    </row>
    <row r="64" spans="1:9" ht="15" x14ac:dyDescent="0.2">
      <c r="A64" s="53">
        <v>59</v>
      </c>
      <c r="B64" s="65" t="s">
        <v>87</v>
      </c>
      <c r="C64" s="53" t="s">
        <v>14300</v>
      </c>
      <c r="D64" s="53"/>
      <c r="E64" s="53" t="s">
        <v>7810</v>
      </c>
      <c r="F64" s="69">
        <v>43260</v>
      </c>
      <c r="G64" s="53"/>
      <c r="H64" s="53"/>
      <c r="I64" s="53"/>
    </row>
    <row r="65" spans="1:9" ht="15" x14ac:dyDescent="0.2">
      <c r="A65" s="53">
        <v>60</v>
      </c>
      <c r="B65" s="65" t="s">
        <v>14372</v>
      </c>
      <c r="C65" s="53" t="s">
        <v>14300</v>
      </c>
      <c r="D65" s="53"/>
      <c r="E65" s="53" t="s">
        <v>7810</v>
      </c>
      <c r="F65" s="69">
        <v>43260</v>
      </c>
      <c r="G65" s="43"/>
      <c r="H65" s="43"/>
      <c r="I65" s="43"/>
    </row>
    <row r="66" spans="1:9" ht="15" x14ac:dyDescent="0.2">
      <c r="A66" s="53">
        <v>61</v>
      </c>
      <c r="B66" s="65" t="s">
        <v>5829</v>
      </c>
      <c r="C66" s="53" t="s">
        <v>14300</v>
      </c>
      <c r="D66" s="53"/>
      <c r="E66" s="53" t="s">
        <v>7810</v>
      </c>
      <c r="F66" s="69">
        <v>43260</v>
      </c>
      <c r="G66" s="43"/>
      <c r="H66" s="43"/>
      <c r="I66" s="43"/>
    </row>
    <row r="67" spans="1:9" ht="15" x14ac:dyDescent="0.2">
      <c r="A67" s="53">
        <v>62</v>
      </c>
      <c r="B67" s="65" t="s">
        <v>14373</v>
      </c>
      <c r="C67" s="53" t="s">
        <v>14300</v>
      </c>
      <c r="D67" s="53"/>
      <c r="E67" s="53" t="s">
        <v>30</v>
      </c>
      <c r="F67" s="53" t="s">
        <v>14374</v>
      </c>
      <c r="G67" s="43"/>
      <c r="H67" s="43"/>
      <c r="I67" s="43"/>
    </row>
    <row r="68" spans="1:9" ht="15" x14ac:dyDescent="0.2">
      <c r="A68" s="53">
        <v>63</v>
      </c>
      <c r="B68" s="65" t="s">
        <v>14375</v>
      </c>
      <c r="C68" s="53" t="s">
        <v>5972</v>
      </c>
      <c r="D68" s="43"/>
      <c r="E68" s="53" t="s">
        <v>1370</v>
      </c>
      <c r="F68" s="53" t="s">
        <v>14374</v>
      </c>
      <c r="G68" s="43"/>
      <c r="H68" s="43"/>
      <c r="I68" s="43"/>
    </row>
    <row r="69" spans="1:9" ht="15" x14ac:dyDescent="0.2">
      <c r="A69" s="53">
        <v>64</v>
      </c>
      <c r="B69" s="65" t="s">
        <v>14376</v>
      </c>
      <c r="C69" s="53" t="s">
        <v>14302</v>
      </c>
      <c r="D69" s="53"/>
      <c r="E69" s="53" t="s">
        <v>30</v>
      </c>
      <c r="F69" s="53" t="s">
        <v>14374</v>
      </c>
      <c r="G69" s="53"/>
      <c r="H69" s="43"/>
      <c r="I69" s="43"/>
    </row>
    <row r="70" spans="1:9" ht="15" x14ac:dyDescent="0.2">
      <c r="A70" s="53">
        <v>65</v>
      </c>
      <c r="B70" s="65" t="s">
        <v>14377</v>
      </c>
      <c r="C70" s="53" t="s">
        <v>14302</v>
      </c>
      <c r="D70" s="53" t="s">
        <v>14378</v>
      </c>
      <c r="E70" s="53" t="s">
        <v>30</v>
      </c>
      <c r="F70" s="53" t="s">
        <v>14374</v>
      </c>
      <c r="G70" s="53"/>
      <c r="H70" s="43"/>
      <c r="I70" s="43"/>
    </row>
    <row r="71" spans="1:9" ht="15" x14ac:dyDescent="0.2">
      <c r="A71" s="53">
        <v>66</v>
      </c>
      <c r="B71" s="65" t="s">
        <v>3476</v>
      </c>
      <c r="C71" s="53" t="s">
        <v>14300</v>
      </c>
      <c r="D71" s="53"/>
      <c r="E71" s="53" t="s">
        <v>1370</v>
      </c>
      <c r="F71" s="53" t="s">
        <v>14374</v>
      </c>
      <c r="G71" s="53"/>
      <c r="H71" s="43"/>
      <c r="I71" s="43"/>
    </row>
    <row r="72" spans="1:9" ht="15" x14ac:dyDescent="0.2">
      <c r="A72" s="53">
        <v>67</v>
      </c>
      <c r="B72" s="65" t="s">
        <v>6209</v>
      </c>
      <c r="C72" s="53" t="s">
        <v>14300</v>
      </c>
      <c r="D72" s="53"/>
      <c r="E72" s="53" t="s">
        <v>1370</v>
      </c>
      <c r="F72" s="53" t="s">
        <v>14374</v>
      </c>
      <c r="G72" s="53"/>
      <c r="H72" s="43"/>
      <c r="I72" s="43"/>
    </row>
    <row r="73" spans="1:9" ht="15" x14ac:dyDescent="0.2">
      <c r="A73" s="53">
        <v>68</v>
      </c>
      <c r="B73" s="65" t="s">
        <v>3476</v>
      </c>
      <c r="C73" s="53" t="s">
        <v>14300</v>
      </c>
      <c r="D73" s="53"/>
      <c r="E73" s="53" t="s">
        <v>30</v>
      </c>
      <c r="F73" s="53" t="s">
        <v>14374</v>
      </c>
      <c r="G73" s="53"/>
      <c r="H73" s="43"/>
      <c r="I73" s="43"/>
    </row>
    <row r="74" spans="1:9" ht="15" x14ac:dyDescent="0.2">
      <c r="A74" s="53">
        <v>69</v>
      </c>
      <c r="B74" s="65" t="s">
        <v>14228</v>
      </c>
      <c r="C74" s="53" t="s">
        <v>14310</v>
      </c>
      <c r="D74" s="53" t="s">
        <v>14379</v>
      </c>
      <c r="E74" s="53" t="s">
        <v>30</v>
      </c>
      <c r="F74" s="53" t="s">
        <v>14374</v>
      </c>
      <c r="G74" s="53"/>
      <c r="H74" s="43"/>
      <c r="I74" s="43"/>
    </row>
    <row r="75" spans="1:9" ht="15" x14ac:dyDescent="0.25">
      <c r="A75" s="53">
        <v>70</v>
      </c>
      <c r="B75" s="68" t="s">
        <v>14380</v>
      </c>
      <c r="C75" s="53" t="s">
        <v>5972</v>
      </c>
      <c r="D75" s="53"/>
      <c r="E75" s="53" t="s">
        <v>30</v>
      </c>
      <c r="F75" s="53" t="s">
        <v>14374</v>
      </c>
      <c r="G75" s="53"/>
      <c r="H75" s="43"/>
      <c r="I75" s="43"/>
    </row>
    <row r="76" spans="1:9" ht="15" x14ac:dyDescent="0.25">
      <c r="A76" s="53">
        <v>71</v>
      </c>
      <c r="B76" s="68" t="s">
        <v>2008</v>
      </c>
      <c r="C76" s="53" t="s">
        <v>5972</v>
      </c>
      <c r="D76" s="53"/>
      <c r="E76" s="53" t="s">
        <v>30</v>
      </c>
      <c r="F76" s="53" t="s">
        <v>14374</v>
      </c>
      <c r="G76" s="53"/>
      <c r="H76" s="43"/>
      <c r="I76" s="43"/>
    </row>
    <row r="77" spans="1:9" ht="15" x14ac:dyDescent="0.25">
      <c r="A77" s="53">
        <v>72</v>
      </c>
      <c r="B77" s="68" t="s">
        <v>14381</v>
      </c>
      <c r="C77" s="53" t="s">
        <v>5972</v>
      </c>
      <c r="D77" s="53"/>
      <c r="E77" s="53" t="s">
        <v>30</v>
      </c>
      <c r="F77" s="53" t="s">
        <v>14374</v>
      </c>
      <c r="G77" s="53"/>
      <c r="H77" s="43"/>
      <c r="I77" s="43"/>
    </row>
    <row r="78" spans="1:9" ht="15" x14ac:dyDescent="0.25">
      <c r="A78" s="53">
        <v>73</v>
      </c>
      <c r="B78" s="68" t="s">
        <v>14382</v>
      </c>
      <c r="C78" s="53" t="s">
        <v>5972</v>
      </c>
      <c r="D78" s="53"/>
      <c r="E78" s="53" t="s">
        <v>30</v>
      </c>
      <c r="F78" s="53" t="s">
        <v>14374</v>
      </c>
      <c r="G78" s="53"/>
      <c r="H78" s="43"/>
      <c r="I78" s="43"/>
    </row>
    <row r="79" spans="1:9" ht="15" x14ac:dyDescent="0.25">
      <c r="A79" s="53">
        <v>74</v>
      </c>
      <c r="B79" s="29" t="s">
        <v>14383</v>
      </c>
      <c r="C79" s="6" t="s">
        <v>5972</v>
      </c>
      <c r="D79" s="171"/>
      <c r="E79" s="53" t="s">
        <v>30</v>
      </c>
      <c r="F79" s="53" t="s">
        <v>14374</v>
      </c>
      <c r="G79" s="53"/>
      <c r="H79" s="43"/>
      <c r="I79" s="43"/>
    </row>
    <row r="80" spans="1:9" ht="15" x14ac:dyDescent="0.25">
      <c r="A80" s="53">
        <v>75</v>
      </c>
      <c r="B80" s="29" t="s">
        <v>14384</v>
      </c>
      <c r="C80" s="6" t="s">
        <v>5972</v>
      </c>
      <c r="D80" s="171"/>
      <c r="E80" s="53" t="s">
        <v>30</v>
      </c>
      <c r="F80" s="53" t="s">
        <v>14374</v>
      </c>
      <c r="G80" s="53"/>
      <c r="H80" s="43"/>
      <c r="I80" s="43"/>
    </row>
    <row r="81" spans="1:9" ht="15" x14ac:dyDescent="0.25">
      <c r="A81" s="53">
        <v>76</v>
      </c>
      <c r="B81" s="29" t="s">
        <v>4450</v>
      </c>
      <c r="C81" s="6" t="s">
        <v>5972</v>
      </c>
      <c r="D81" s="172"/>
      <c r="E81" s="53" t="s">
        <v>30</v>
      </c>
      <c r="F81" s="53" t="s">
        <v>14374</v>
      </c>
      <c r="G81" s="53"/>
      <c r="H81" s="43"/>
      <c r="I81" s="43"/>
    </row>
    <row r="82" spans="1:9" ht="15" x14ac:dyDescent="0.25">
      <c r="A82" s="53">
        <v>77</v>
      </c>
      <c r="B82" s="29" t="s">
        <v>14385</v>
      </c>
      <c r="C82" s="6" t="s">
        <v>5972</v>
      </c>
      <c r="D82" s="172"/>
      <c r="E82" s="53" t="s">
        <v>30</v>
      </c>
      <c r="F82" s="53" t="s">
        <v>14374</v>
      </c>
      <c r="G82" s="53"/>
      <c r="H82" s="43"/>
      <c r="I82" s="43"/>
    </row>
    <row r="83" spans="1:9" ht="15" x14ac:dyDescent="0.25">
      <c r="A83" s="53">
        <v>78</v>
      </c>
      <c r="B83" s="29" t="s">
        <v>14386</v>
      </c>
      <c r="C83" s="6" t="s">
        <v>5972</v>
      </c>
      <c r="D83" s="173"/>
      <c r="E83" s="53" t="s">
        <v>30</v>
      </c>
      <c r="F83" s="53" t="s">
        <v>14374</v>
      </c>
      <c r="G83" s="53"/>
      <c r="H83" s="43"/>
      <c r="I83" s="43"/>
    </row>
    <row r="84" spans="1:9" ht="15" x14ac:dyDescent="0.25">
      <c r="A84" s="53">
        <v>79</v>
      </c>
      <c r="B84" s="29" t="s">
        <v>14387</v>
      </c>
      <c r="C84" s="6" t="s">
        <v>5972</v>
      </c>
      <c r="D84" s="172"/>
      <c r="E84" s="53" t="s">
        <v>30</v>
      </c>
      <c r="F84" s="53" t="s">
        <v>14374</v>
      </c>
      <c r="G84" s="53"/>
      <c r="H84" s="43"/>
      <c r="I84" s="43"/>
    </row>
    <row r="85" spans="1:9" ht="15" x14ac:dyDescent="0.25">
      <c r="A85" s="53">
        <v>80</v>
      </c>
      <c r="B85" s="29" t="s">
        <v>8125</v>
      </c>
      <c r="C85" s="6" t="s">
        <v>5972</v>
      </c>
      <c r="D85" s="172"/>
      <c r="E85" s="53" t="s">
        <v>30</v>
      </c>
      <c r="F85" s="53" t="s">
        <v>14374</v>
      </c>
      <c r="G85" s="53"/>
      <c r="H85" s="43"/>
      <c r="I85" s="43"/>
    </row>
    <row r="86" spans="1:9" ht="15" x14ac:dyDescent="0.25">
      <c r="A86" s="53">
        <v>81</v>
      </c>
      <c r="B86" s="29" t="s">
        <v>14388</v>
      </c>
      <c r="C86" s="6" t="s">
        <v>5972</v>
      </c>
      <c r="D86" s="171"/>
      <c r="E86" s="53" t="s">
        <v>30</v>
      </c>
      <c r="F86" s="53" t="s">
        <v>14374</v>
      </c>
      <c r="G86" s="53"/>
      <c r="H86" s="43"/>
      <c r="I86" s="43"/>
    </row>
    <row r="87" spans="1:9" ht="15" x14ac:dyDescent="0.25">
      <c r="A87" s="53">
        <v>82</v>
      </c>
      <c r="B87" s="29" t="s">
        <v>14389</v>
      </c>
      <c r="C87" s="6" t="s">
        <v>5972</v>
      </c>
      <c r="D87" s="171"/>
      <c r="E87" s="53" t="s">
        <v>30</v>
      </c>
      <c r="F87" s="53" t="s">
        <v>14374</v>
      </c>
      <c r="G87" s="53"/>
      <c r="H87" s="43"/>
      <c r="I87" s="43"/>
    </row>
    <row r="88" spans="1:9" ht="15" x14ac:dyDescent="0.25">
      <c r="A88" s="53">
        <v>83</v>
      </c>
      <c r="B88" s="29" t="s">
        <v>14390</v>
      </c>
      <c r="C88" s="6" t="s">
        <v>5972</v>
      </c>
      <c r="D88" s="172"/>
      <c r="E88" s="53" t="s">
        <v>30</v>
      </c>
      <c r="F88" s="53" t="s">
        <v>14374</v>
      </c>
      <c r="G88" s="53"/>
      <c r="H88" s="43"/>
      <c r="I88" s="43"/>
    </row>
    <row r="89" spans="1:9" ht="15" x14ac:dyDescent="0.25">
      <c r="A89" s="53">
        <v>84</v>
      </c>
      <c r="B89" s="29" t="s">
        <v>14391</v>
      </c>
      <c r="C89" s="6" t="s">
        <v>5972</v>
      </c>
      <c r="D89" s="172"/>
      <c r="E89" s="53" t="s">
        <v>30</v>
      </c>
      <c r="F89" s="53" t="s">
        <v>14374</v>
      </c>
      <c r="G89" s="53"/>
      <c r="H89" s="43"/>
      <c r="I89" s="43"/>
    </row>
    <row r="90" spans="1:9" ht="15" x14ac:dyDescent="0.25">
      <c r="A90" s="53">
        <v>85</v>
      </c>
      <c r="B90" s="29" t="s">
        <v>1140</v>
      </c>
      <c r="C90" s="6" t="s">
        <v>5972</v>
      </c>
      <c r="D90" s="171"/>
      <c r="E90" s="53" t="s">
        <v>30</v>
      </c>
      <c r="F90" s="53" t="s">
        <v>14374</v>
      </c>
      <c r="G90" s="53"/>
      <c r="H90" s="43"/>
      <c r="I90" s="43"/>
    </row>
    <row r="91" spans="1:9" ht="15" x14ac:dyDescent="0.25">
      <c r="A91" s="53">
        <v>86</v>
      </c>
      <c r="B91" s="29" t="s">
        <v>14392</v>
      </c>
      <c r="C91" s="6" t="s">
        <v>5972</v>
      </c>
      <c r="D91" s="172"/>
      <c r="E91" s="53" t="s">
        <v>30</v>
      </c>
      <c r="F91" s="53" t="s">
        <v>14374</v>
      </c>
      <c r="G91" s="53"/>
      <c r="H91" s="43"/>
      <c r="I91" s="43"/>
    </row>
    <row r="92" spans="1:9" ht="15" x14ac:dyDescent="0.25">
      <c r="A92" s="53">
        <v>87</v>
      </c>
      <c r="B92" s="29" t="s">
        <v>12620</v>
      </c>
      <c r="C92" s="6" t="s">
        <v>5972</v>
      </c>
      <c r="D92" s="172"/>
      <c r="E92" s="53" t="s">
        <v>30</v>
      </c>
      <c r="F92" s="53" t="s">
        <v>14374</v>
      </c>
      <c r="G92" s="53"/>
      <c r="H92" s="43"/>
      <c r="I92" s="43"/>
    </row>
    <row r="93" spans="1:9" ht="15" x14ac:dyDescent="0.25">
      <c r="A93" s="53">
        <v>88</v>
      </c>
      <c r="B93" s="29" t="s">
        <v>1119</v>
      </c>
      <c r="C93" s="6" t="s">
        <v>5972</v>
      </c>
      <c r="D93" s="172"/>
      <c r="E93" s="53" t="s">
        <v>30</v>
      </c>
      <c r="F93" s="53" t="s">
        <v>14374</v>
      </c>
      <c r="G93" s="53"/>
      <c r="H93" s="43"/>
      <c r="I93" s="43"/>
    </row>
    <row r="94" spans="1:9" ht="15" x14ac:dyDescent="0.25">
      <c r="A94" s="53">
        <v>89</v>
      </c>
      <c r="B94" s="29" t="s">
        <v>14393</v>
      </c>
      <c r="C94" s="6" t="s">
        <v>5972</v>
      </c>
      <c r="D94" s="171"/>
      <c r="E94" s="53" t="s">
        <v>30</v>
      </c>
      <c r="F94" s="53" t="s">
        <v>14374</v>
      </c>
      <c r="G94" s="53"/>
      <c r="H94" s="43"/>
      <c r="I94" s="43"/>
    </row>
    <row r="95" spans="1:9" ht="15" x14ac:dyDescent="0.25">
      <c r="A95" s="53">
        <v>90</v>
      </c>
      <c r="B95" s="29" t="s">
        <v>808</v>
      </c>
      <c r="C95" s="6" t="s">
        <v>5972</v>
      </c>
      <c r="D95" s="172"/>
      <c r="E95" s="53" t="s">
        <v>30</v>
      </c>
      <c r="F95" s="53" t="s">
        <v>14374</v>
      </c>
      <c r="G95" s="53"/>
      <c r="H95" s="43"/>
      <c r="I95" s="43"/>
    </row>
    <row r="96" spans="1:9" ht="15" x14ac:dyDescent="0.25">
      <c r="A96" s="53">
        <v>91</v>
      </c>
      <c r="B96" s="29" t="s">
        <v>14394</v>
      </c>
      <c r="C96" s="6" t="s">
        <v>5972</v>
      </c>
      <c r="D96" s="172"/>
      <c r="E96" s="53" t="s">
        <v>30</v>
      </c>
      <c r="F96" s="53" t="s">
        <v>14374</v>
      </c>
      <c r="G96" s="53"/>
      <c r="H96" s="43"/>
      <c r="I96" s="43"/>
    </row>
    <row r="97" spans="1:9" ht="15" x14ac:dyDescent="0.25">
      <c r="A97" s="53">
        <v>92</v>
      </c>
      <c r="B97" s="29" t="s">
        <v>14395</v>
      </c>
      <c r="C97" s="6" t="s">
        <v>5972</v>
      </c>
      <c r="D97" s="172"/>
      <c r="E97" s="53" t="s">
        <v>30</v>
      </c>
      <c r="F97" s="53" t="s">
        <v>14374</v>
      </c>
      <c r="G97" s="53"/>
      <c r="H97" s="43"/>
      <c r="I97" s="43"/>
    </row>
    <row r="98" spans="1:9" ht="15" x14ac:dyDescent="0.25">
      <c r="A98" s="53">
        <v>93</v>
      </c>
      <c r="B98" s="29" t="s">
        <v>4266</v>
      </c>
      <c r="C98" s="6" t="s">
        <v>5972</v>
      </c>
      <c r="D98" s="172"/>
      <c r="E98" s="53" t="s">
        <v>30</v>
      </c>
      <c r="F98" s="53" t="s">
        <v>14374</v>
      </c>
      <c r="G98" s="53"/>
      <c r="H98" s="43"/>
      <c r="I98" s="43"/>
    </row>
    <row r="99" spans="1:9" ht="15" x14ac:dyDescent="0.25">
      <c r="A99" s="53">
        <v>94</v>
      </c>
      <c r="B99" s="29" t="s">
        <v>2264</v>
      </c>
      <c r="C99" s="6" t="s">
        <v>5972</v>
      </c>
      <c r="D99" s="172"/>
      <c r="E99" s="53" t="s">
        <v>30</v>
      </c>
      <c r="F99" s="53" t="s">
        <v>14374</v>
      </c>
      <c r="G99" s="53"/>
      <c r="H99" s="43"/>
      <c r="I99" s="43"/>
    </row>
    <row r="100" spans="1:9" ht="15" x14ac:dyDescent="0.25">
      <c r="A100" s="53">
        <v>95</v>
      </c>
      <c r="B100" s="29" t="s">
        <v>14396</v>
      </c>
      <c r="C100" s="6" t="s">
        <v>5972</v>
      </c>
      <c r="D100" s="172"/>
      <c r="E100" s="53" t="s">
        <v>30</v>
      </c>
      <c r="F100" s="53" t="s">
        <v>14374</v>
      </c>
      <c r="G100" s="53"/>
      <c r="H100" s="43"/>
      <c r="I100" s="43"/>
    </row>
    <row r="101" spans="1:9" ht="15" x14ac:dyDescent="0.25">
      <c r="A101" s="53">
        <v>96</v>
      </c>
      <c r="B101" s="29" t="s">
        <v>4784</v>
      </c>
      <c r="C101" s="6" t="s">
        <v>5972</v>
      </c>
      <c r="D101" s="172"/>
      <c r="E101" s="53" t="s">
        <v>30</v>
      </c>
      <c r="F101" s="53" t="s">
        <v>14374</v>
      </c>
      <c r="G101" s="53"/>
      <c r="H101" s="43"/>
      <c r="I101" s="43"/>
    </row>
    <row r="102" spans="1:9" ht="15" x14ac:dyDescent="0.25">
      <c r="A102" s="53">
        <v>97</v>
      </c>
      <c r="B102" s="29" t="s">
        <v>5386</v>
      </c>
      <c r="C102" s="6" t="s">
        <v>5972</v>
      </c>
      <c r="D102" s="172"/>
      <c r="E102" s="53" t="s">
        <v>30</v>
      </c>
      <c r="F102" s="53" t="s">
        <v>14374</v>
      </c>
      <c r="G102" s="53"/>
      <c r="H102" s="43"/>
      <c r="I102" s="43"/>
    </row>
    <row r="103" spans="1:9" ht="15" x14ac:dyDescent="0.25">
      <c r="A103" s="53">
        <v>98</v>
      </c>
      <c r="B103" s="29" t="s">
        <v>2794</v>
      </c>
      <c r="C103" s="6" t="s">
        <v>5972</v>
      </c>
      <c r="D103" s="172"/>
      <c r="E103" s="53" t="s">
        <v>30</v>
      </c>
      <c r="F103" s="53" t="s">
        <v>14374</v>
      </c>
      <c r="G103" s="53"/>
      <c r="H103" s="43"/>
      <c r="I103" s="43"/>
    </row>
    <row r="104" spans="1:9" ht="15" x14ac:dyDescent="0.25">
      <c r="A104" s="53">
        <v>99</v>
      </c>
      <c r="B104" s="29" t="s">
        <v>14397</v>
      </c>
      <c r="C104" s="6" t="s">
        <v>5972</v>
      </c>
      <c r="D104" s="172"/>
      <c r="E104" s="53" t="s">
        <v>30</v>
      </c>
      <c r="F104" s="53" t="s">
        <v>14374</v>
      </c>
      <c r="G104" s="53"/>
      <c r="H104" s="43"/>
      <c r="I104" s="43"/>
    </row>
    <row r="105" spans="1:9" ht="15" x14ac:dyDescent="0.25">
      <c r="A105" s="53">
        <v>100</v>
      </c>
      <c r="B105" s="29" t="s">
        <v>2266</v>
      </c>
      <c r="C105" s="6" t="s">
        <v>5972</v>
      </c>
      <c r="D105" s="172"/>
      <c r="E105" s="53" t="s">
        <v>30</v>
      </c>
      <c r="F105" s="53" t="s">
        <v>14374</v>
      </c>
      <c r="G105" s="53"/>
      <c r="H105" s="43"/>
      <c r="I105" s="43"/>
    </row>
    <row r="106" spans="1:9" ht="15" x14ac:dyDescent="0.25">
      <c r="A106" s="53">
        <v>101</v>
      </c>
      <c r="B106" s="29" t="s">
        <v>5777</v>
      </c>
      <c r="C106" s="6" t="s">
        <v>5972</v>
      </c>
      <c r="D106" s="172"/>
      <c r="E106" s="53" t="s">
        <v>30</v>
      </c>
      <c r="F106" s="53" t="s">
        <v>14374</v>
      </c>
      <c r="G106" s="53"/>
      <c r="H106" s="43"/>
      <c r="I106" s="43"/>
    </row>
    <row r="107" spans="1:9" ht="15" x14ac:dyDescent="0.25">
      <c r="A107" s="53">
        <v>102</v>
      </c>
      <c r="B107" s="29" t="s">
        <v>14398</v>
      </c>
      <c r="C107" s="6" t="s">
        <v>5972</v>
      </c>
      <c r="D107" s="172"/>
      <c r="E107" s="53" t="s">
        <v>30</v>
      </c>
      <c r="F107" s="53" t="s">
        <v>14374</v>
      </c>
      <c r="G107" s="53"/>
      <c r="H107" s="43"/>
      <c r="I107" s="43"/>
    </row>
    <row r="108" spans="1:9" ht="15" x14ac:dyDescent="0.25">
      <c r="A108" s="53">
        <v>103</v>
      </c>
      <c r="B108" s="29" t="s">
        <v>14399</v>
      </c>
      <c r="C108" s="6" t="s">
        <v>5972</v>
      </c>
      <c r="D108" s="172"/>
      <c r="E108" s="53" t="s">
        <v>30</v>
      </c>
      <c r="F108" s="53" t="s">
        <v>14374</v>
      </c>
      <c r="G108" s="53"/>
      <c r="H108" s="43"/>
      <c r="I108" s="43"/>
    </row>
    <row r="109" spans="1:9" ht="15" x14ac:dyDescent="0.25">
      <c r="A109" s="53">
        <v>104</v>
      </c>
      <c r="B109" s="29" t="s">
        <v>14400</v>
      </c>
      <c r="C109" s="6" t="s">
        <v>5972</v>
      </c>
      <c r="D109" s="171"/>
      <c r="E109" s="53" t="s">
        <v>30</v>
      </c>
      <c r="F109" s="53" t="s">
        <v>14374</v>
      </c>
      <c r="G109" s="53"/>
      <c r="H109" s="43"/>
      <c r="I109" s="43"/>
    </row>
    <row r="110" spans="1:9" ht="15" x14ac:dyDescent="0.25">
      <c r="A110" s="53">
        <v>105</v>
      </c>
      <c r="B110" s="29" t="s">
        <v>3883</v>
      </c>
      <c r="C110" s="6" t="s">
        <v>5972</v>
      </c>
      <c r="D110" s="172"/>
      <c r="E110" s="53" t="s">
        <v>30</v>
      </c>
      <c r="F110" s="53" t="s">
        <v>14374</v>
      </c>
      <c r="G110" s="53"/>
      <c r="H110" s="43"/>
      <c r="I110" s="43"/>
    </row>
    <row r="111" spans="1:9" ht="15" x14ac:dyDescent="0.25">
      <c r="A111" s="53">
        <v>106</v>
      </c>
      <c r="B111" s="29" t="s">
        <v>4933</v>
      </c>
      <c r="C111" s="6" t="s">
        <v>5972</v>
      </c>
      <c r="D111" s="172"/>
      <c r="E111" s="53" t="s">
        <v>30</v>
      </c>
      <c r="F111" s="53" t="s">
        <v>14374</v>
      </c>
      <c r="G111" s="53"/>
      <c r="H111" s="43"/>
      <c r="I111" s="43"/>
    </row>
    <row r="112" spans="1:9" ht="15" x14ac:dyDescent="0.25">
      <c r="A112" s="53">
        <v>107</v>
      </c>
      <c r="B112" s="29" t="s">
        <v>7820</v>
      </c>
      <c r="C112" s="6" t="s">
        <v>5972</v>
      </c>
      <c r="D112" s="171"/>
      <c r="E112" s="53" t="s">
        <v>30</v>
      </c>
      <c r="F112" s="53" t="s">
        <v>14374</v>
      </c>
      <c r="G112" s="53"/>
      <c r="H112" s="43"/>
      <c r="I112" s="43"/>
    </row>
    <row r="113" spans="1:9" ht="15" x14ac:dyDescent="0.25">
      <c r="A113" s="53">
        <v>108</v>
      </c>
      <c r="B113" s="29" t="s">
        <v>14401</v>
      </c>
      <c r="C113" s="6" t="s">
        <v>5972</v>
      </c>
      <c r="D113" s="172"/>
      <c r="E113" s="53" t="s">
        <v>30</v>
      </c>
      <c r="F113" s="53" t="s">
        <v>14374</v>
      </c>
      <c r="G113" s="53"/>
      <c r="H113" s="43"/>
      <c r="I113" s="43"/>
    </row>
    <row r="114" spans="1:9" ht="15" x14ac:dyDescent="0.25">
      <c r="A114" s="53">
        <v>109</v>
      </c>
      <c r="B114" s="29" t="s">
        <v>14402</v>
      </c>
      <c r="C114" s="6" t="s">
        <v>5972</v>
      </c>
      <c r="D114" s="171"/>
      <c r="E114" s="53" t="s">
        <v>30</v>
      </c>
      <c r="F114" s="53" t="s">
        <v>14374</v>
      </c>
      <c r="G114" s="53"/>
      <c r="H114" s="43"/>
      <c r="I114" s="43"/>
    </row>
    <row r="115" spans="1:9" ht="15" x14ac:dyDescent="0.25">
      <c r="A115" s="53">
        <v>110</v>
      </c>
      <c r="B115" s="29" t="s">
        <v>14403</v>
      </c>
      <c r="C115" s="6" t="s">
        <v>5972</v>
      </c>
      <c r="D115" s="172"/>
      <c r="E115" s="53" t="s">
        <v>30</v>
      </c>
      <c r="F115" s="53" t="s">
        <v>14374</v>
      </c>
      <c r="G115" s="53"/>
      <c r="H115" s="43"/>
      <c r="I115" s="43"/>
    </row>
    <row r="116" spans="1:9" ht="15" x14ac:dyDescent="0.25">
      <c r="A116" s="53">
        <v>111</v>
      </c>
      <c r="B116" s="29" t="s">
        <v>14404</v>
      </c>
      <c r="C116" s="6" t="s">
        <v>5972</v>
      </c>
      <c r="D116" s="172"/>
      <c r="E116" s="53" t="s">
        <v>30</v>
      </c>
      <c r="F116" s="53" t="s">
        <v>14374</v>
      </c>
      <c r="G116" s="53"/>
      <c r="H116" s="43"/>
      <c r="I116" s="43"/>
    </row>
    <row r="117" spans="1:9" ht="15" x14ac:dyDescent="0.25">
      <c r="A117" s="53">
        <v>112</v>
      </c>
      <c r="B117" s="29" t="s">
        <v>347</v>
      </c>
      <c r="C117" s="6" t="s">
        <v>5972</v>
      </c>
      <c r="D117" s="172"/>
      <c r="E117" s="53" t="s">
        <v>30</v>
      </c>
      <c r="F117" s="53" t="s">
        <v>14374</v>
      </c>
      <c r="G117" s="53"/>
      <c r="H117" s="43"/>
      <c r="I117" s="43"/>
    </row>
    <row r="118" spans="1:9" ht="15" x14ac:dyDescent="0.25">
      <c r="A118" s="53">
        <v>113</v>
      </c>
      <c r="B118" s="29" t="s">
        <v>2993</v>
      </c>
      <c r="C118" s="6" t="s">
        <v>5972</v>
      </c>
      <c r="D118" s="171"/>
      <c r="E118" s="53" t="s">
        <v>30</v>
      </c>
      <c r="F118" s="53" t="s">
        <v>14374</v>
      </c>
      <c r="G118" s="29"/>
      <c r="H118" s="29"/>
      <c r="I118" s="29"/>
    </row>
    <row r="119" spans="1:9" ht="15" x14ac:dyDescent="0.25">
      <c r="A119" s="53">
        <v>114</v>
      </c>
      <c r="B119" s="29" t="s">
        <v>1892</v>
      </c>
      <c r="C119" s="6" t="s">
        <v>5972</v>
      </c>
      <c r="D119" s="171"/>
      <c r="E119" s="53" t="s">
        <v>30</v>
      </c>
      <c r="F119" s="38">
        <v>43353</v>
      </c>
      <c r="G119" s="29"/>
      <c r="H119" s="29"/>
      <c r="I119" s="29"/>
    </row>
    <row r="120" spans="1:9" ht="15" x14ac:dyDescent="0.25">
      <c r="A120" s="53">
        <v>115</v>
      </c>
      <c r="B120" s="29" t="s">
        <v>6697</v>
      </c>
      <c r="C120" s="6" t="s">
        <v>5972</v>
      </c>
      <c r="D120" s="171"/>
      <c r="E120" s="53" t="s">
        <v>30</v>
      </c>
      <c r="F120" s="38">
        <v>43353</v>
      </c>
      <c r="G120" s="29"/>
      <c r="H120" s="29"/>
      <c r="I120" s="29"/>
    </row>
    <row r="121" spans="1:9" ht="15" x14ac:dyDescent="0.25">
      <c r="A121" s="53">
        <v>116</v>
      </c>
      <c r="B121" s="29" t="s">
        <v>14405</v>
      </c>
      <c r="C121" s="6" t="s">
        <v>5972</v>
      </c>
      <c r="D121" s="172"/>
      <c r="E121" s="53" t="s">
        <v>30</v>
      </c>
      <c r="F121" s="38">
        <v>43353</v>
      </c>
      <c r="G121" s="29"/>
      <c r="H121" s="29"/>
      <c r="I121" s="29"/>
    </row>
    <row r="122" spans="1:9" ht="15" x14ac:dyDescent="0.25">
      <c r="A122" s="53">
        <v>117</v>
      </c>
      <c r="B122" s="29" t="s">
        <v>14406</v>
      </c>
      <c r="C122" s="6" t="s">
        <v>5972</v>
      </c>
      <c r="D122" s="172"/>
      <c r="E122" s="53" t="s">
        <v>30</v>
      </c>
      <c r="F122" s="38">
        <v>43353</v>
      </c>
      <c r="G122" s="29"/>
      <c r="H122" s="29"/>
      <c r="I122" s="29"/>
    </row>
    <row r="123" spans="1:9" ht="15" x14ac:dyDescent="0.25">
      <c r="A123" s="53">
        <v>118</v>
      </c>
      <c r="B123" s="29" t="s">
        <v>14380</v>
      </c>
      <c r="C123" s="6" t="s">
        <v>5972</v>
      </c>
      <c r="D123" s="171"/>
      <c r="E123" s="53" t="s">
        <v>30</v>
      </c>
      <c r="F123" s="38">
        <v>43353</v>
      </c>
      <c r="G123" s="29"/>
      <c r="H123" s="29"/>
      <c r="I123" s="29"/>
    </row>
    <row r="124" spans="1:9" ht="15" x14ac:dyDescent="0.25">
      <c r="A124" s="53">
        <v>119</v>
      </c>
      <c r="B124" s="29" t="s">
        <v>2008</v>
      </c>
      <c r="C124" s="6" t="s">
        <v>5972</v>
      </c>
      <c r="D124" s="172"/>
      <c r="E124" s="53" t="s">
        <v>30</v>
      </c>
      <c r="F124" s="38">
        <v>43353</v>
      </c>
      <c r="G124" s="29"/>
      <c r="H124" s="29"/>
      <c r="I124" s="29"/>
    </row>
    <row r="125" spans="1:9" ht="15" x14ac:dyDescent="0.25">
      <c r="A125" s="53">
        <v>120</v>
      </c>
      <c r="B125" s="29" t="s">
        <v>14381</v>
      </c>
      <c r="C125" s="6" t="s">
        <v>5972</v>
      </c>
      <c r="D125" s="171"/>
      <c r="E125" s="53" t="s">
        <v>30</v>
      </c>
      <c r="F125" s="38">
        <v>43353</v>
      </c>
      <c r="G125" s="29"/>
      <c r="H125" s="29"/>
      <c r="I125" s="29"/>
    </row>
    <row r="126" spans="1:9" ht="15" x14ac:dyDescent="0.25">
      <c r="A126" s="53">
        <v>121</v>
      </c>
      <c r="B126" s="29" t="s">
        <v>14382</v>
      </c>
      <c r="C126" s="6" t="s">
        <v>5972</v>
      </c>
      <c r="D126" s="171"/>
      <c r="E126" s="53" t="s">
        <v>30</v>
      </c>
      <c r="F126" s="38">
        <v>43353</v>
      </c>
      <c r="G126" s="29"/>
      <c r="H126" s="29"/>
      <c r="I126" s="29"/>
    </row>
    <row r="127" spans="1:9" ht="15" x14ac:dyDescent="0.25">
      <c r="A127" s="53">
        <v>122</v>
      </c>
      <c r="B127" s="29" t="s">
        <v>7966</v>
      </c>
      <c r="C127" s="6" t="s">
        <v>5972</v>
      </c>
      <c r="D127" s="171"/>
      <c r="E127" s="53" t="s">
        <v>30</v>
      </c>
      <c r="F127" s="38">
        <v>43353</v>
      </c>
      <c r="G127" s="29"/>
      <c r="H127" s="29"/>
      <c r="I127" s="29"/>
    </row>
    <row r="128" spans="1:9" ht="15" x14ac:dyDescent="0.25">
      <c r="A128" s="53">
        <v>123</v>
      </c>
      <c r="B128" s="29" t="s">
        <v>1109</v>
      </c>
      <c r="C128" s="6" t="s">
        <v>5972</v>
      </c>
      <c r="D128" s="171"/>
      <c r="E128" s="53" t="s">
        <v>30</v>
      </c>
      <c r="F128" s="38">
        <v>43353</v>
      </c>
      <c r="G128" s="29"/>
      <c r="H128" s="29"/>
      <c r="I128" s="29"/>
    </row>
    <row r="129" spans="1:9" ht="15" x14ac:dyDescent="0.25">
      <c r="A129" s="53">
        <v>124</v>
      </c>
      <c r="B129" s="29" t="s">
        <v>1808</v>
      </c>
      <c r="C129" s="6" t="s">
        <v>5972</v>
      </c>
      <c r="D129" s="172"/>
      <c r="E129" s="53" t="s">
        <v>30</v>
      </c>
      <c r="F129" s="38">
        <v>43353</v>
      </c>
      <c r="G129" s="29"/>
      <c r="H129" s="29"/>
      <c r="I129" s="29"/>
    </row>
    <row r="130" spans="1:9" ht="15" x14ac:dyDescent="0.25">
      <c r="A130" s="53">
        <v>125</v>
      </c>
      <c r="B130" s="29" t="s">
        <v>14407</v>
      </c>
      <c r="C130" s="6" t="s">
        <v>5972</v>
      </c>
      <c r="D130" s="171"/>
      <c r="E130" s="53" t="s">
        <v>30</v>
      </c>
      <c r="F130" s="38">
        <v>43353</v>
      </c>
      <c r="G130" s="29"/>
      <c r="H130" s="29"/>
      <c r="I130" s="29"/>
    </row>
    <row r="131" spans="1:9" ht="15" x14ac:dyDescent="0.25">
      <c r="A131" s="53">
        <v>126</v>
      </c>
      <c r="B131" s="29" t="s">
        <v>14408</v>
      </c>
      <c r="C131" s="6" t="s">
        <v>5972</v>
      </c>
      <c r="D131" s="171"/>
      <c r="E131" s="53" t="s">
        <v>30</v>
      </c>
      <c r="F131" s="38">
        <v>43353</v>
      </c>
      <c r="G131" s="29"/>
      <c r="H131" s="29"/>
      <c r="I131" s="29"/>
    </row>
    <row r="132" spans="1:9" ht="15" x14ac:dyDescent="0.25">
      <c r="A132" s="53">
        <v>127</v>
      </c>
      <c r="B132" s="29" t="s">
        <v>482</v>
      </c>
      <c r="C132" s="6" t="s">
        <v>5972</v>
      </c>
      <c r="D132" s="171"/>
      <c r="E132" s="53" t="s">
        <v>30</v>
      </c>
      <c r="F132" s="38">
        <v>43353</v>
      </c>
      <c r="G132" s="29"/>
      <c r="H132" s="29"/>
      <c r="I132" s="29"/>
    </row>
    <row r="133" spans="1:9" ht="15" x14ac:dyDescent="0.25">
      <c r="A133" s="53">
        <v>128</v>
      </c>
      <c r="B133" s="29" t="s">
        <v>14409</v>
      </c>
      <c r="C133" s="6" t="s">
        <v>5972</v>
      </c>
      <c r="D133" s="171"/>
      <c r="E133" s="53" t="s">
        <v>30</v>
      </c>
      <c r="F133" s="38">
        <v>43353</v>
      </c>
      <c r="G133" s="29"/>
      <c r="H133" s="29"/>
      <c r="I133" s="29"/>
    </row>
    <row r="134" spans="1:9" ht="15" x14ac:dyDescent="0.25">
      <c r="A134" s="53">
        <v>129</v>
      </c>
      <c r="B134" s="29" t="s">
        <v>14410</v>
      </c>
      <c r="C134" s="6" t="s">
        <v>5972</v>
      </c>
      <c r="D134" s="171"/>
      <c r="E134" s="53" t="s">
        <v>30</v>
      </c>
      <c r="F134" s="38">
        <v>43353</v>
      </c>
      <c r="G134" s="29"/>
      <c r="H134" s="29"/>
      <c r="I134" s="29"/>
    </row>
    <row r="135" spans="1:9" ht="15" x14ac:dyDescent="0.25">
      <c r="A135" s="53">
        <v>130</v>
      </c>
      <c r="B135" s="29" t="s">
        <v>14411</v>
      </c>
      <c r="C135" s="6" t="s">
        <v>5972</v>
      </c>
      <c r="D135" s="171"/>
      <c r="E135" s="53" t="s">
        <v>30</v>
      </c>
      <c r="F135" s="38">
        <v>43353</v>
      </c>
      <c r="G135" s="29"/>
      <c r="H135" s="29"/>
      <c r="I135" s="29"/>
    </row>
    <row r="136" spans="1:9" ht="15" x14ac:dyDescent="0.25">
      <c r="A136" s="53">
        <v>131</v>
      </c>
      <c r="B136" s="29" t="s">
        <v>14412</v>
      </c>
      <c r="C136" s="6" t="s">
        <v>5972</v>
      </c>
      <c r="D136" s="171"/>
      <c r="E136" s="53" t="s">
        <v>30</v>
      </c>
      <c r="F136" s="38">
        <v>43353</v>
      </c>
      <c r="G136" s="29"/>
      <c r="H136" s="29"/>
      <c r="I136" s="29"/>
    </row>
    <row r="137" spans="1:9" ht="15" x14ac:dyDescent="0.25">
      <c r="A137" s="53">
        <v>132</v>
      </c>
      <c r="B137" s="29" t="s">
        <v>1400</v>
      </c>
      <c r="C137" s="6" t="s">
        <v>5972</v>
      </c>
      <c r="D137" s="171"/>
      <c r="E137" s="53" t="s">
        <v>30</v>
      </c>
      <c r="F137" s="38">
        <v>43353</v>
      </c>
      <c r="G137" s="29"/>
      <c r="H137" s="29"/>
      <c r="I137" s="29"/>
    </row>
    <row r="138" spans="1:9" ht="15" x14ac:dyDescent="0.25">
      <c r="A138" s="53">
        <v>133</v>
      </c>
      <c r="B138" s="29" t="s">
        <v>8701</v>
      </c>
      <c r="C138" s="6" t="s">
        <v>5972</v>
      </c>
      <c r="D138" s="172"/>
      <c r="E138" s="53" t="s">
        <v>30</v>
      </c>
      <c r="F138" s="38">
        <v>43353</v>
      </c>
      <c r="G138" s="29"/>
      <c r="H138" s="29"/>
      <c r="I138" s="29"/>
    </row>
    <row r="139" spans="1:9" ht="15" x14ac:dyDescent="0.25">
      <c r="A139" s="53">
        <v>134</v>
      </c>
      <c r="B139" s="29" t="s">
        <v>439</v>
      </c>
      <c r="C139" s="6" t="s">
        <v>5972</v>
      </c>
      <c r="D139" s="171"/>
      <c r="E139" s="53" t="s">
        <v>30</v>
      </c>
      <c r="F139" s="38">
        <v>43353</v>
      </c>
      <c r="G139" s="29"/>
      <c r="H139" s="29"/>
      <c r="I139" s="29"/>
    </row>
    <row r="140" spans="1:9" ht="15" x14ac:dyDescent="0.25">
      <c r="A140" s="53">
        <v>135</v>
      </c>
      <c r="B140" s="29" t="s">
        <v>1480</v>
      </c>
      <c r="C140" s="6" t="s">
        <v>5972</v>
      </c>
      <c r="D140" s="171"/>
      <c r="E140" s="53" t="s">
        <v>30</v>
      </c>
      <c r="F140" s="38">
        <v>43353</v>
      </c>
      <c r="G140" s="29"/>
      <c r="H140" s="29"/>
      <c r="I140" s="29"/>
    </row>
    <row r="141" spans="1:9" ht="15" x14ac:dyDescent="0.25">
      <c r="A141" s="53">
        <v>136</v>
      </c>
      <c r="B141" s="29" t="s">
        <v>14413</v>
      </c>
      <c r="C141" s="6" t="s">
        <v>5972</v>
      </c>
      <c r="D141" s="171"/>
      <c r="E141" s="53" t="s">
        <v>30</v>
      </c>
      <c r="F141" s="38">
        <v>43353</v>
      </c>
      <c r="G141" s="29"/>
      <c r="H141" s="29"/>
      <c r="I141" s="29"/>
    </row>
    <row r="142" spans="1:9" ht="15" x14ac:dyDescent="0.25">
      <c r="A142" s="53">
        <v>137</v>
      </c>
      <c r="B142" s="29" t="s">
        <v>14414</v>
      </c>
      <c r="C142" s="6" t="s">
        <v>5972</v>
      </c>
      <c r="D142" s="171"/>
      <c r="E142" s="53" t="s">
        <v>30</v>
      </c>
      <c r="F142" s="38">
        <v>43353</v>
      </c>
      <c r="G142" s="29"/>
      <c r="H142" s="29"/>
      <c r="I142" s="29"/>
    </row>
    <row r="143" spans="1:9" ht="15" x14ac:dyDescent="0.25">
      <c r="A143" s="53">
        <v>138</v>
      </c>
      <c r="B143" s="29" t="s">
        <v>14415</v>
      </c>
      <c r="C143" s="6" t="s">
        <v>5972</v>
      </c>
      <c r="D143" s="172"/>
      <c r="E143" s="53" t="s">
        <v>30</v>
      </c>
      <c r="F143" s="38">
        <v>43353</v>
      </c>
      <c r="G143" s="29"/>
      <c r="H143" s="29"/>
      <c r="I143" s="29"/>
    </row>
    <row r="144" spans="1:9" ht="15" x14ac:dyDescent="0.25">
      <c r="A144" s="53">
        <v>139</v>
      </c>
      <c r="B144" s="29" t="s">
        <v>5402</v>
      </c>
      <c r="C144" s="6" t="s">
        <v>5972</v>
      </c>
      <c r="D144" s="171"/>
      <c r="E144" s="53" t="s">
        <v>30</v>
      </c>
      <c r="F144" s="38">
        <v>43353</v>
      </c>
      <c r="G144" s="29"/>
      <c r="H144" s="29"/>
      <c r="I144" s="29"/>
    </row>
    <row r="145" spans="1:9" ht="15" x14ac:dyDescent="0.25">
      <c r="A145" s="53">
        <v>140</v>
      </c>
      <c r="B145" s="29" t="s">
        <v>6043</v>
      </c>
      <c r="C145" s="6" t="s">
        <v>5972</v>
      </c>
      <c r="D145" s="171"/>
      <c r="E145" s="53" t="s">
        <v>30</v>
      </c>
      <c r="F145" s="38">
        <v>43353</v>
      </c>
      <c r="G145" s="29"/>
      <c r="H145" s="29"/>
      <c r="I145" s="29"/>
    </row>
    <row r="146" spans="1:9" ht="15" x14ac:dyDescent="0.25">
      <c r="A146" s="53">
        <v>141</v>
      </c>
      <c r="B146" s="29" t="s">
        <v>14346</v>
      </c>
      <c r="C146" s="6" t="s">
        <v>5972</v>
      </c>
      <c r="D146" s="171"/>
      <c r="E146" s="53" t="s">
        <v>30</v>
      </c>
      <c r="F146" s="38">
        <v>43353</v>
      </c>
      <c r="G146" s="29"/>
      <c r="H146" s="29"/>
      <c r="I146" s="29"/>
    </row>
    <row r="147" spans="1:9" ht="15" x14ac:dyDescent="0.25">
      <c r="A147" s="53">
        <v>142</v>
      </c>
      <c r="B147" s="29" t="s">
        <v>14416</v>
      </c>
      <c r="C147" s="6" t="s">
        <v>5972</v>
      </c>
      <c r="D147" s="172"/>
      <c r="E147" s="53" t="s">
        <v>30</v>
      </c>
      <c r="F147" s="38">
        <v>43353</v>
      </c>
      <c r="G147" s="29"/>
      <c r="H147" s="29"/>
      <c r="I147" s="29"/>
    </row>
    <row r="148" spans="1:9" ht="15" x14ac:dyDescent="0.25">
      <c r="A148" s="53">
        <v>143</v>
      </c>
      <c r="B148" s="29" t="s">
        <v>6418</v>
      </c>
      <c r="C148" s="6" t="s">
        <v>5972</v>
      </c>
      <c r="D148" s="172"/>
      <c r="E148" s="53" t="s">
        <v>30</v>
      </c>
      <c r="F148" s="38">
        <v>43353</v>
      </c>
      <c r="G148" s="29"/>
      <c r="H148" s="29"/>
      <c r="I148" s="29"/>
    </row>
    <row r="149" spans="1:9" ht="15" x14ac:dyDescent="0.25">
      <c r="A149" s="53">
        <v>144</v>
      </c>
      <c r="B149" s="29" t="s">
        <v>14417</v>
      </c>
      <c r="C149" s="6" t="s">
        <v>5972</v>
      </c>
      <c r="D149" s="172"/>
      <c r="E149" s="53" t="s">
        <v>30</v>
      </c>
      <c r="F149" s="29" t="s">
        <v>12187</v>
      </c>
      <c r="G149" s="29"/>
      <c r="H149" s="29"/>
      <c r="I149" s="29"/>
    </row>
    <row r="150" spans="1:9" ht="15" x14ac:dyDescent="0.25">
      <c r="A150" s="53">
        <v>145</v>
      </c>
      <c r="B150" s="29" t="s">
        <v>14418</v>
      </c>
      <c r="C150" s="29" t="s">
        <v>14310</v>
      </c>
      <c r="D150" s="172"/>
      <c r="E150" s="53" t="s">
        <v>30</v>
      </c>
      <c r="F150" s="29" t="s">
        <v>12187</v>
      </c>
      <c r="G150" s="29"/>
      <c r="H150" s="29"/>
      <c r="I150" s="29"/>
    </row>
    <row r="151" spans="1:9" ht="15" x14ac:dyDescent="0.25">
      <c r="A151" s="53">
        <v>146</v>
      </c>
      <c r="B151" s="29" t="s">
        <v>14419</v>
      </c>
      <c r="C151" s="29" t="s">
        <v>14310</v>
      </c>
      <c r="D151" s="172"/>
      <c r="E151" s="53" t="s">
        <v>30</v>
      </c>
      <c r="F151" s="29" t="s">
        <v>12187</v>
      </c>
      <c r="G151" s="29"/>
      <c r="H151" s="29"/>
      <c r="I151" s="29"/>
    </row>
    <row r="152" spans="1:9" ht="15" x14ac:dyDescent="0.25">
      <c r="A152" s="53">
        <v>147</v>
      </c>
      <c r="B152" s="29" t="s">
        <v>8748</v>
      </c>
      <c r="C152" s="29" t="s">
        <v>14310</v>
      </c>
      <c r="D152" s="172"/>
      <c r="E152" s="53" t="s">
        <v>30</v>
      </c>
      <c r="F152" s="29" t="s">
        <v>12187</v>
      </c>
      <c r="G152" s="29"/>
      <c r="H152" s="29"/>
      <c r="I152" s="29"/>
    </row>
    <row r="153" spans="1:9" ht="15" x14ac:dyDescent="0.25">
      <c r="A153" s="53">
        <v>148</v>
      </c>
      <c r="B153" s="29" t="s">
        <v>4232</v>
      </c>
      <c r="C153" s="29" t="s">
        <v>14310</v>
      </c>
      <c r="D153" s="172"/>
      <c r="E153" s="53" t="s">
        <v>30</v>
      </c>
      <c r="F153" s="29" t="s">
        <v>12187</v>
      </c>
      <c r="G153" s="29"/>
      <c r="H153" s="29"/>
      <c r="I153" s="29"/>
    </row>
    <row r="154" spans="1:9" ht="15" x14ac:dyDescent="0.25">
      <c r="A154" s="53">
        <v>149</v>
      </c>
      <c r="B154" s="29" t="s">
        <v>14420</v>
      </c>
      <c r="C154" s="29" t="s">
        <v>14310</v>
      </c>
      <c r="D154" s="171"/>
      <c r="E154" s="53" t="s">
        <v>30</v>
      </c>
      <c r="F154" s="29" t="s">
        <v>12187</v>
      </c>
      <c r="G154" s="29"/>
      <c r="H154" s="29"/>
      <c r="I154" s="29"/>
    </row>
    <row r="155" spans="1:9" ht="15" x14ac:dyDescent="0.25">
      <c r="A155" s="53">
        <v>150</v>
      </c>
      <c r="B155" s="29" t="s">
        <v>14421</v>
      </c>
      <c r="C155" s="29" t="s">
        <v>14310</v>
      </c>
      <c r="D155" s="171"/>
      <c r="E155" s="53" t="s">
        <v>30</v>
      </c>
      <c r="F155" s="29" t="s">
        <v>12187</v>
      </c>
      <c r="G155" s="29"/>
      <c r="H155" s="29"/>
      <c r="I155" s="29"/>
    </row>
    <row r="156" spans="1:9" ht="15" x14ac:dyDescent="0.25">
      <c r="A156" s="53">
        <v>151</v>
      </c>
      <c r="B156" s="29" t="s">
        <v>7170</v>
      </c>
      <c r="C156" s="29" t="s">
        <v>14310</v>
      </c>
      <c r="D156" s="172"/>
      <c r="E156" s="53" t="s">
        <v>30</v>
      </c>
      <c r="F156" s="29" t="s">
        <v>12187</v>
      </c>
      <c r="G156" s="29"/>
      <c r="H156" s="29"/>
      <c r="I156" s="29"/>
    </row>
    <row r="157" spans="1:9" ht="15" x14ac:dyDescent="0.25">
      <c r="A157" s="53">
        <v>152</v>
      </c>
      <c r="B157" s="29" t="s">
        <v>2483</v>
      </c>
      <c r="C157" s="29" t="s">
        <v>14310</v>
      </c>
      <c r="D157" s="172"/>
      <c r="E157" s="53" t="s">
        <v>30</v>
      </c>
      <c r="F157" s="29" t="s">
        <v>12187</v>
      </c>
      <c r="G157" s="29"/>
      <c r="H157" s="29"/>
      <c r="I157" s="29"/>
    </row>
    <row r="158" spans="1:9" ht="15" x14ac:dyDescent="0.25">
      <c r="A158" s="53">
        <v>153</v>
      </c>
      <c r="B158" s="29" t="s">
        <v>14422</v>
      </c>
      <c r="C158" s="29" t="s">
        <v>14310</v>
      </c>
      <c r="D158" s="172"/>
      <c r="E158" s="53" t="s">
        <v>30</v>
      </c>
      <c r="F158" s="29" t="s">
        <v>12187</v>
      </c>
      <c r="G158" s="29"/>
      <c r="H158" s="29"/>
      <c r="I158" s="29"/>
    </row>
    <row r="159" spans="1:9" ht="15" x14ac:dyDescent="0.25">
      <c r="A159" s="53">
        <v>154</v>
      </c>
      <c r="B159" s="29" t="s">
        <v>7374</v>
      </c>
      <c r="C159" s="29" t="s">
        <v>14310</v>
      </c>
      <c r="D159" s="172"/>
      <c r="E159" s="53" t="s">
        <v>30</v>
      </c>
      <c r="F159" s="29" t="s">
        <v>12187</v>
      </c>
      <c r="G159" s="29"/>
      <c r="H159" s="29"/>
      <c r="I159" s="29"/>
    </row>
    <row r="160" spans="1:9" ht="15" x14ac:dyDescent="0.25">
      <c r="A160" s="53">
        <v>155</v>
      </c>
      <c r="B160" s="29" t="s">
        <v>14423</v>
      </c>
      <c r="C160" s="29" t="s">
        <v>14310</v>
      </c>
      <c r="D160" s="172"/>
      <c r="E160" s="53" t="s">
        <v>30</v>
      </c>
      <c r="F160" s="29" t="s">
        <v>12187</v>
      </c>
      <c r="G160" s="29"/>
      <c r="H160" s="29"/>
      <c r="I160" s="29"/>
    </row>
    <row r="161" spans="1:9" ht="15" x14ac:dyDescent="0.25">
      <c r="A161" s="53">
        <v>156</v>
      </c>
      <c r="B161" s="29" t="s">
        <v>14424</v>
      </c>
      <c r="C161" s="29" t="s">
        <v>14310</v>
      </c>
      <c r="D161" s="172"/>
      <c r="E161" s="53" t="s">
        <v>30</v>
      </c>
      <c r="F161" s="29" t="s">
        <v>12187</v>
      </c>
      <c r="G161" s="29"/>
      <c r="H161" s="29"/>
      <c r="I161" s="29"/>
    </row>
    <row r="162" spans="1:9" ht="15" x14ac:dyDescent="0.25">
      <c r="A162" s="53">
        <v>157</v>
      </c>
      <c r="B162" s="29" t="s">
        <v>3438</v>
      </c>
      <c r="C162" s="29" t="s">
        <v>14310</v>
      </c>
      <c r="D162" s="172"/>
      <c r="E162" s="53" t="s">
        <v>30</v>
      </c>
      <c r="F162" s="29" t="s">
        <v>12187</v>
      </c>
      <c r="G162" s="29"/>
      <c r="H162" s="29"/>
      <c r="I162" s="29"/>
    </row>
    <row r="163" spans="1:9" ht="15" x14ac:dyDescent="0.25">
      <c r="A163" s="53">
        <v>158</v>
      </c>
      <c r="B163" s="29" t="s">
        <v>2123</v>
      </c>
      <c r="C163" s="29" t="s">
        <v>14310</v>
      </c>
      <c r="D163" s="172"/>
      <c r="E163" s="53" t="s">
        <v>30</v>
      </c>
      <c r="F163" s="29" t="s">
        <v>12187</v>
      </c>
      <c r="G163" s="29"/>
      <c r="H163" s="29"/>
      <c r="I163" s="29"/>
    </row>
    <row r="164" spans="1:9" ht="15" x14ac:dyDescent="0.25">
      <c r="A164" s="53">
        <v>159</v>
      </c>
      <c r="B164" s="29" t="s">
        <v>14425</v>
      </c>
      <c r="C164" s="29" t="s">
        <v>14310</v>
      </c>
      <c r="D164" s="172"/>
      <c r="E164" s="53" t="s">
        <v>30</v>
      </c>
      <c r="F164" s="29" t="s">
        <v>12187</v>
      </c>
      <c r="G164" s="29"/>
      <c r="H164" s="29"/>
      <c r="I164" s="29"/>
    </row>
    <row r="165" spans="1:9" ht="15" x14ac:dyDescent="0.25">
      <c r="A165" s="53">
        <v>160</v>
      </c>
      <c r="B165" s="29" t="s">
        <v>2184</v>
      </c>
      <c r="C165" s="29" t="s">
        <v>14310</v>
      </c>
      <c r="D165" s="172"/>
      <c r="E165" s="53" t="s">
        <v>30</v>
      </c>
      <c r="F165" s="29" t="s">
        <v>12187</v>
      </c>
      <c r="G165" s="29"/>
      <c r="H165" s="29"/>
      <c r="I165" s="29"/>
    </row>
    <row r="166" spans="1:9" ht="15" x14ac:dyDescent="0.25">
      <c r="A166" s="53">
        <v>161</v>
      </c>
      <c r="B166" s="29" t="s">
        <v>14355</v>
      </c>
      <c r="C166" s="29" t="s">
        <v>14310</v>
      </c>
      <c r="D166" s="172"/>
      <c r="E166" s="53" t="s">
        <v>30</v>
      </c>
      <c r="F166" s="29" t="s">
        <v>12187</v>
      </c>
      <c r="G166" s="29"/>
      <c r="H166" s="29"/>
      <c r="I166" s="29"/>
    </row>
    <row r="167" spans="1:9" ht="15" x14ac:dyDescent="0.25">
      <c r="A167" s="53">
        <v>162</v>
      </c>
      <c r="B167" s="29" t="s">
        <v>14426</v>
      </c>
      <c r="C167" s="29" t="s">
        <v>14310</v>
      </c>
      <c r="D167" s="172"/>
      <c r="E167" s="53" t="s">
        <v>30</v>
      </c>
      <c r="F167" s="29" t="s">
        <v>12187</v>
      </c>
      <c r="G167" s="29"/>
      <c r="H167" s="29"/>
      <c r="I167" s="29"/>
    </row>
    <row r="168" spans="1:9" ht="15" x14ac:dyDescent="0.25">
      <c r="A168" s="53">
        <v>163</v>
      </c>
      <c r="B168" s="29" t="s">
        <v>14228</v>
      </c>
      <c r="C168" s="29" t="s">
        <v>14310</v>
      </c>
      <c r="D168" s="172"/>
      <c r="E168" s="53" t="s">
        <v>30</v>
      </c>
      <c r="F168" s="29" t="s">
        <v>12187</v>
      </c>
      <c r="G168" s="29"/>
      <c r="H168" s="29"/>
      <c r="I168" s="29"/>
    </row>
    <row r="169" spans="1:9" ht="15" x14ac:dyDescent="0.25">
      <c r="A169" s="53">
        <v>164</v>
      </c>
      <c r="B169" s="29" t="s">
        <v>3822</v>
      </c>
      <c r="C169" s="29" t="s">
        <v>14310</v>
      </c>
      <c r="D169" s="172"/>
      <c r="E169" s="53" t="s">
        <v>30</v>
      </c>
      <c r="F169" s="29" t="s">
        <v>12187</v>
      </c>
      <c r="G169" s="29"/>
      <c r="H169" s="29"/>
      <c r="I169" s="29"/>
    </row>
    <row r="170" spans="1:9" ht="15" x14ac:dyDescent="0.25">
      <c r="A170" s="53">
        <v>165</v>
      </c>
      <c r="B170" s="29" t="s">
        <v>14427</v>
      </c>
      <c r="C170" s="29" t="s">
        <v>14310</v>
      </c>
      <c r="D170" s="172"/>
      <c r="E170" s="53" t="s">
        <v>30</v>
      </c>
      <c r="F170" s="29" t="s">
        <v>12187</v>
      </c>
      <c r="G170" s="29"/>
      <c r="H170" s="29"/>
      <c r="I170" s="29"/>
    </row>
    <row r="171" spans="1:9" ht="15" x14ac:dyDescent="0.25">
      <c r="A171" s="53">
        <v>166</v>
      </c>
      <c r="B171" s="29" t="s">
        <v>14428</v>
      </c>
      <c r="C171" s="29" t="s">
        <v>14310</v>
      </c>
      <c r="D171" s="172"/>
      <c r="E171" s="53" t="s">
        <v>30</v>
      </c>
      <c r="F171" s="29" t="s">
        <v>12187</v>
      </c>
      <c r="G171" s="29"/>
      <c r="H171" s="29"/>
      <c r="I171" s="29"/>
    </row>
    <row r="172" spans="1:9" ht="15" x14ac:dyDescent="0.25">
      <c r="A172" s="53">
        <v>167</v>
      </c>
      <c r="B172" s="29" t="s">
        <v>544</v>
      </c>
      <c r="C172" s="29" t="s">
        <v>14310</v>
      </c>
      <c r="D172" s="172"/>
      <c r="E172" s="53" t="s">
        <v>30</v>
      </c>
      <c r="F172" s="29" t="s">
        <v>12187</v>
      </c>
      <c r="G172" s="29"/>
      <c r="H172" s="29"/>
      <c r="I172" s="29"/>
    </row>
    <row r="173" spans="1:9" ht="15" x14ac:dyDescent="0.25">
      <c r="A173" s="53">
        <v>168</v>
      </c>
      <c r="B173" s="29" t="s">
        <v>14429</v>
      </c>
      <c r="C173" s="29" t="s">
        <v>14310</v>
      </c>
      <c r="D173" s="172"/>
      <c r="E173" s="53" t="s">
        <v>30</v>
      </c>
      <c r="F173" s="29" t="s">
        <v>12187</v>
      </c>
      <c r="G173" s="29"/>
      <c r="H173" s="29"/>
      <c r="I173" s="29"/>
    </row>
    <row r="174" spans="1:9" ht="15" x14ac:dyDescent="0.25">
      <c r="A174" s="53">
        <v>169</v>
      </c>
      <c r="B174" s="29" t="s">
        <v>14430</v>
      </c>
      <c r="C174" s="29" t="s">
        <v>14310</v>
      </c>
      <c r="D174" s="172"/>
      <c r="E174" s="53" t="s">
        <v>30</v>
      </c>
      <c r="F174" s="29" t="s">
        <v>12187</v>
      </c>
      <c r="G174" s="29"/>
      <c r="H174" s="29"/>
      <c r="I174" s="29"/>
    </row>
    <row r="175" spans="1:9" ht="15" x14ac:dyDescent="0.25">
      <c r="A175" s="53">
        <v>170</v>
      </c>
      <c r="B175" s="29" t="s">
        <v>14431</v>
      </c>
      <c r="C175" s="29" t="s">
        <v>14310</v>
      </c>
      <c r="D175" s="172"/>
      <c r="E175" s="53" t="s">
        <v>30</v>
      </c>
      <c r="F175" s="29" t="s">
        <v>12187</v>
      </c>
      <c r="G175" s="29"/>
      <c r="H175" s="29"/>
      <c r="I175" s="29"/>
    </row>
    <row r="176" spans="1:9" ht="15" x14ac:dyDescent="0.25">
      <c r="A176" s="53">
        <v>171</v>
      </c>
      <c r="B176" s="29" t="s">
        <v>14432</v>
      </c>
      <c r="C176" s="29" t="s">
        <v>14310</v>
      </c>
      <c r="D176" s="172"/>
      <c r="E176" s="53" t="s">
        <v>30</v>
      </c>
      <c r="F176" s="29" t="s">
        <v>12187</v>
      </c>
      <c r="G176" s="29"/>
      <c r="H176" s="29"/>
      <c r="I176" s="29"/>
    </row>
    <row r="177" spans="1:9" ht="15" x14ac:dyDescent="0.25">
      <c r="A177" s="53">
        <v>172</v>
      </c>
      <c r="B177" s="29" t="s">
        <v>2865</v>
      </c>
      <c r="C177" s="29" t="s">
        <v>14310</v>
      </c>
      <c r="D177" s="172"/>
      <c r="E177" s="53" t="s">
        <v>30</v>
      </c>
      <c r="F177" s="29" t="s">
        <v>12187</v>
      </c>
      <c r="G177" s="29"/>
      <c r="H177" s="29"/>
      <c r="I177" s="29"/>
    </row>
    <row r="178" spans="1:9" ht="15" x14ac:dyDescent="0.25">
      <c r="A178" s="53">
        <v>173</v>
      </c>
      <c r="B178" s="29" t="s">
        <v>12047</v>
      </c>
      <c r="C178" s="29" t="s">
        <v>14310</v>
      </c>
      <c r="D178" s="172"/>
      <c r="E178" s="53" t="s">
        <v>30</v>
      </c>
      <c r="F178" s="29" t="s">
        <v>12187</v>
      </c>
      <c r="G178" s="29"/>
      <c r="H178" s="29"/>
      <c r="I178" s="29"/>
    </row>
    <row r="179" spans="1:9" ht="15" x14ac:dyDescent="0.25">
      <c r="A179" s="53">
        <v>174</v>
      </c>
      <c r="B179" s="29" t="s">
        <v>14433</v>
      </c>
      <c r="C179" s="29" t="s">
        <v>14310</v>
      </c>
      <c r="D179" s="172"/>
      <c r="E179" s="53" t="s">
        <v>30</v>
      </c>
      <c r="F179" s="29" t="s">
        <v>12187</v>
      </c>
      <c r="G179" s="29"/>
      <c r="H179" s="29"/>
      <c r="I179" s="29"/>
    </row>
    <row r="180" spans="1:9" ht="15" x14ac:dyDescent="0.25">
      <c r="A180" s="53">
        <v>175</v>
      </c>
      <c r="B180" s="29" t="s">
        <v>14427</v>
      </c>
      <c r="C180" s="29" t="s">
        <v>14310</v>
      </c>
      <c r="D180" s="172"/>
      <c r="E180" s="53" t="s">
        <v>30</v>
      </c>
      <c r="F180" s="29" t="s">
        <v>12187</v>
      </c>
      <c r="G180" s="29"/>
      <c r="H180" s="29"/>
      <c r="I180" s="29"/>
    </row>
    <row r="181" spans="1:9" ht="15" x14ac:dyDescent="0.25">
      <c r="A181" s="53">
        <v>176</v>
      </c>
      <c r="B181" s="65" t="s">
        <v>9361</v>
      </c>
      <c r="C181" s="53" t="s">
        <v>14302</v>
      </c>
      <c r="D181" s="53"/>
      <c r="E181" s="53" t="s">
        <v>14434</v>
      </c>
      <c r="F181" s="29" t="s">
        <v>2615</v>
      </c>
      <c r="G181" s="29"/>
      <c r="H181" s="29"/>
      <c r="I181" s="29"/>
    </row>
    <row r="182" spans="1:9" ht="15" x14ac:dyDescent="0.25">
      <c r="A182" s="53">
        <v>177</v>
      </c>
      <c r="B182" s="65" t="s">
        <v>5445</v>
      </c>
      <c r="C182" s="53" t="s">
        <v>14302</v>
      </c>
      <c r="D182" s="53"/>
      <c r="E182" s="53" t="s">
        <v>14434</v>
      </c>
      <c r="F182" s="29" t="s">
        <v>2615</v>
      </c>
      <c r="G182" s="29"/>
      <c r="H182" s="29"/>
      <c r="I182" s="29"/>
    </row>
    <row r="183" spans="1:9" ht="30" x14ac:dyDescent="0.25">
      <c r="A183" s="53">
        <v>178</v>
      </c>
      <c r="B183" s="65" t="s">
        <v>14435</v>
      </c>
      <c r="C183" s="53" t="s">
        <v>14302</v>
      </c>
      <c r="D183" s="53"/>
      <c r="E183" s="53" t="s">
        <v>14436</v>
      </c>
      <c r="F183" s="29" t="s">
        <v>2615</v>
      </c>
      <c r="G183" s="29"/>
      <c r="H183" s="29"/>
      <c r="I183" s="29"/>
    </row>
    <row r="184" spans="1:9" ht="15" x14ac:dyDescent="0.25">
      <c r="A184" s="53">
        <v>179</v>
      </c>
      <c r="B184" s="65" t="s">
        <v>14437</v>
      </c>
      <c r="C184" s="53" t="s">
        <v>14438</v>
      </c>
      <c r="D184" s="53"/>
      <c r="E184" s="53" t="s">
        <v>14434</v>
      </c>
      <c r="F184" s="29" t="s">
        <v>2615</v>
      </c>
      <c r="G184" s="29"/>
      <c r="H184" s="29"/>
      <c r="I184" s="29"/>
    </row>
    <row r="185" spans="1:9" ht="15" x14ac:dyDescent="0.25">
      <c r="A185" s="53">
        <v>180</v>
      </c>
      <c r="B185" s="65" t="s">
        <v>14439</v>
      </c>
      <c r="C185" s="53" t="s">
        <v>14440</v>
      </c>
      <c r="D185" s="53"/>
      <c r="E185" s="53" t="s">
        <v>30</v>
      </c>
      <c r="F185" s="29" t="s">
        <v>2615</v>
      </c>
      <c r="G185" s="29"/>
      <c r="H185" s="29"/>
      <c r="I185" s="29"/>
    </row>
    <row r="186" spans="1:9" ht="15" x14ac:dyDescent="0.25">
      <c r="A186" s="53">
        <v>181</v>
      </c>
      <c r="B186" s="65" t="s">
        <v>1493</v>
      </c>
      <c r="C186" s="53" t="s">
        <v>14441</v>
      </c>
      <c r="D186" s="53"/>
      <c r="E186" s="53" t="s">
        <v>30</v>
      </c>
      <c r="F186" s="29" t="s">
        <v>2615</v>
      </c>
      <c r="G186" s="29"/>
      <c r="H186" s="29"/>
      <c r="I186" s="29"/>
    </row>
    <row r="187" spans="1:9" ht="15" x14ac:dyDescent="0.25">
      <c r="A187" s="53">
        <v>182</v>
      </c>
      <c r="B187" s="65" t="s">
        <v>8438</v>
      </c>
      <c r="C187" s="53" t="s">
        <v>14440</v>
      </c>
      <c r="D187" s="53"/>
      <c r="E187" s="53" t="s">
        <v>30</v>
      </c>
      <c r="F187" s="29" t="s">
        <v>2615</v>
      </c>
      <c r="G187" s="29"/>
      <c r="H187" s="29"/>
      <c r="I187" s="29"/>
    </row>
    <row r="188" spans="1:9" ht="15" x14ac:dyDescent="0.25">
      <c r="A188" s="53">
        <v>183</v>
      </c>
      <c r="B188" s="65" t="s">
        <v>14442</v>
      </c>
      <c r="C188" s="53" t="s">
        <v>14443</v>
      </c>
      <c r="D188" s="53"/>
      <c r="E188" s="53" t="s">
        <v>30</v>
      </c>
      <c r="F188" s="29" t="s">
        <v>2615</v>
      </c>
      <c r="G188" s="29"/>
      <c r="H188" s="29"/>
      <c r="I188" s="29"/>
    </row>
    <row r="189" spans="1:9" ht="15" x14ac:dyDescent="0.25">
      <c r="A189" s="53">
        <v>184</v>
      </c>
      <c r="B189" s="65" t="s">
        <v>14444</v>
      </c>
      <c r="C189" s="53" t="s">
        <v>14445</v>
      </c>
      <c r="D189" s="53"/>
      <c r="E189" s="53" t="s">
        <v>30</v>
      </c>
      <c r="F189" s="29" t="s">
        <v>2615</v>
      </c>
      <c r="G189" s="29"/>
      <c r="H189" s="29"/>
      <c r="I189" s="29"/>
    </row>
    <row r="190" spans="1:9" ht="15" x14ac:dyDescent="0.25">
      <c r="A190" s="53">
        <v>185</v>
      </c>
      <c r="B190" s="65" t="s">
        <v>3366</v>
      </c>
      <c r="C190" s="53" t="s">
        <v>14446</v>
      </c>
      <c r="D190" s="53"/>
      <c r="E190" s="53" t="s">
        <v>30</v>
      </c>
      <c r="F190" s="29" t="s">
        <v>2615</v>
      </c>
      <c r="G190" s="29"/>
      <c r="H190" s="29"/>
      <c r="I190" s="29"/>
    </row>
    <row r="191" spans="1:9" ht="15" x14ac:dyDescent="0.25">
      <c r="A191" s="53">
        <v>186</v>
      </c>
      <c r="B191" s="65" t="s">
        <v>14447</v>
      </c>
      <c r="C191" s="53" t="s">
        <v>14448</v>
      </c>
      <c r="D191" s="53"/>
      <c r="E191" s="53" t="s">
        <v>30</v>
      </c>
      <c r="F191" s="29" t="s">
        <v>2615</v>
      </c>
      <c r="G191" s="29"/>
      <c r="H191" s="29"/>
      <c r="I191" s="29"/>
    </row>
    <row r="192" spans="1:9" ht="15" x14ac:dyDescent="0.25">
      <c r="A192" s="53">
        <v>187</v>
      </c>
      <c r="B192" s="65" t="s">
        <v>9765</v>
      </c>
      <c r="C192" s="53" t="s">
        <v>14449</v>
      </c>
      <c r="D192" s="53"/>
      <c r="E192" s="53" t="s">
        <v>30</v>
      </c>
      <c r="F192" s="29" t="s">
        <v>2615</v>
      </c>
      <c r="G192" s="29"/>
      <c r="H192" s="29"/>
      <c r="I192" s="29"/>
    </row>
    <row r="193" spans="1:9" ht="15.75" x14ac:dyDescent="0.25">
      <c r="A193" s="92"/>
      <c r="B193" s="174" t="s">
        <v>14450</v>
      </c>
      <c r="C193" s="76"/>
      <c r="D193" s="92"/>
      <c r="E193" s="92"/>
      <c r="F193" s="92"/>
      <c r="G193" s="92"/>
      <c r="H193" s="92"/>
      <c r="I193" s="92"/>
    </row>
    <row r="194" spans="1:9" ht="15.75" x14ac:dyDescent="0.25">
      <c r="A194" s="175">
        <v>188</v>
      </c>
      <c r="B194" s="176" t="s">
        <v>1128</v>
      </c>
      <c r="C194" s="92" t="s">
        <v>14451</v>
      </c>
      <c r="D194" s="177"/>
      <c r="E194" s="175" t="s">
        <v>14452</v>
      </c>
      <c r="F194" s="178">
        <v>2017</v>
      </c>
      <c r="G194" s="175"/>
      <c r="H194" s="175"/>
      <c r="I194" s="175"/>
    </row>
    <row r="195" spans="1:9" ht="15.75" x14ac:dyDescent="0.25">
      <c r="A195" s="175">
        <v>189</v>
      </c>
      <c r="B195" s="176" t="s">
        <v>14453</v>
      </c>
      <c r="C195" s="92" t="s">
        <v>14451</v>
      </c>
      <c r="D195" s="177"/>
      <c r="E195" s="175" t="s">
        <v>14452</v>
      </c>
      <c r="F195" s="178">
        <v>2017</v>
      </c>
      <c r="G195" s="175"/>
      <c r="H195" s="175"/>
      <c r="I195" s="175"/>
    </row>
    <row r="196" spans="1:9" ht="15.75" x14ac:dyDescent="0.25">
      <c r="A196" s="175">
        <v>190</v>
      </c>
      <c r="B196" s="176" t="s">
        <v>14454</v>
      </c>
      <c r="C196" s="92" t="s">
        <v>14451</v>
      </c>
      <c r="D196" s="179"/>
      <c r="E196" s="175" t="s">
        <v>14452</v>
      </c>
      <c r="F196" s="178">
        <v>2017</v>
      </c>
      <c r="G196" s="175"/>
      <c r="H196" s="175"/>
      <c r="I196" s="175"/>
    </row>
    <row r="197" spans="1:9" ht="15.75" x14ac:dyDescent="0.25">
      <c r="A197" s="175">
        <v>191</v>
      </c>
      <c r="B197" s="176" t="s">
        <v>14455</v>
      </c>
      <c r="C197" s="92" t="s">
        <v>14451</v>
      </c>
      <c r="D197" s="177"/>
      <c r="E197" s="175" t="s">
        <v>14452</v>
      </c>
      <c r="F197" s="178">
        <v>2017</v>
      </c>
      <c r="G197" s="175"/>
      <c r="H197" s="175"/>
      <c r="I197" s="175"/>
    </row>
    <row r="198" spans="1:9" ht="15.75" x14ac:dyDescent="0.25">
      <c r="A198" s="175">
        <v>192</v>
      </c>
      <c r="B198" s="176" t="s">
        <v>8348</v>
      </c>
      <c r="C198" s="92" t="s">
        <v>14451</v>
      </c>
      <c r="D198" s="177"/>
      <c r="E198" s="175" t="s">
        <v>14452</v>
      </c>
      <c r="F198" s="178">
        <v>2017</v>
      </c>
      <c r="G198" s="175"/>
      <c r="H198" s="175"/>
      <c r="I198" s="175"/>
    </row>
    <row r="199" spans="1:9" ht="15.75" x14ac:dyDescent="0.25">
      <c r="A199" s="175">
        <v>193</v>
      </c>
      <c r="B199" s="176" t="s">
        <v>14456</v>
      </c>
      <c r="C199" s="92" t="s">
        <v>14451</v>
      </c>
      <c r="D199" s="177"/>
      <c r="E199" s="175" t="s">
        <v>14452</v>
      </c>
      <c r="F199" s="178">
        <v>2017</v>
      </c>
      <c r="G199" s="175"/>
      <c r="H199" s="175"/>
      <c r="I199" s="175"/>
    </row>
    <row r="200" spans="1:9" ht="15.75" x14ac:dyDescent="0.25">
      <c r="A200" s="175">
        <v>194</v>
      </c>
      <c r="B200" s="176" t="s">
        <v>7066</v>
      </c>
      <c r="C200" s="92" t="s">
        <v>14451</v>
      </c>
      <c r="D200" s="177"/>
      <c r="E200" s="175" t="s">
        <v>14452</v>
      </c>
      <c r="F200" s="178">
        <v>2017</v>
      </c>
      <c r="G200" s="175"/>
      <c r="H200" s="175"/>
      <c r="I200" s="175"/>
    </row>
    <row r="201" spans="1:9" ht="15.75" x14ac:dyDescent="0.25">
      <c r="A201" s="175">
        <v>195</v>
      </c>
      <c r="B201" s="176" t="s">
        <v>14457</v>
      </c>
      <c r="C201" s="92" t="s">
        <v>14451</v>
      </c>
      <c r="D201" s="177"/>
      <c r="E201" s="175" t="s">
        <v>14452</v>
      </c>
      <c r="F201" s="178">
        <v>2017</v>
      </c>
      <c r="G201" s="175"/>
      <c r="H201" s="175"/>
      <c r="I201" s="175"/>
    </row>
    <row r="202" spans="1:9" ht="15.75" x14ac:dyDescent="0.25">
      <c r="A202" s="175">
        <v>196</v>
      </c>
      <c r="B202" s="176" t="s">
        <v>14458</v>
      </c>
      <c r="C202" s="92" t="s">
        <v>14451</v>
      </c>
      <c r="D202" s="177"/>
      <c r="E202" s="175" t="s">
        <v>14452</v>
      </c>
      <c r="F202" s="178">
        <v>2017</v>
      </c>
      <c r="G202" s="175"/>
      <c r="H202" s="175"/>
      <c r="I202" s="175"/>
    </row>
    <row r="203" spans="1:9" ht="15.75" x14ac:dyDescent="0.25">
      <c r="A203" s="175">
        <v>197</v>
      </c>
      <c r="B203" s="176" t="s">
        <v>14459</v>
      </c>
      <c r="C203" s="92" t="s">
        <v>14451</v>
      </c>
      <c r="D203" s="177"/>
      <c r="E203" s="175" t="s">
        <v>14452</v>
      </c>
      <c r="F203" s="178">
        <v>2017</v>
      </c>
      <c r="G203" s="175"/>
      <c r="H203" s="175"/>
      <c r="I203" s="175"/>
    </row>
    <row r="204" spans="1:9" ht="15.75" x14ac:dyDescent="0.25">
      <c r="A204" s="175">
        <v>198</v>
      </c>
      <c r="B204" s="176" t="s">
        <v>14460</v>
      </c>
      <c r="C204" s="92" t="s">
        <v>14451</v>
      </c>
      <c r="D204" s="177"/>
      <c r="E204" s="175" t="s">
        <v>14452</v>
      </c>
      <c r="F204" s="178">
        <v>2017</v>
      </c>
      <c r="G204" s="92"/>
      <c r="H204" s="92"/>
      <c r="I204" s="175"/>
    </row>
    <row r="205" spans="1:9" ht="31.5" x14ac:dyDescent="0.25">
      <c r="A205" s="175">
        <v>199</v>
      </c>
      <c r="B205" s="99" t="s">
        <v>14461</v>
      </c>
      <c r="C205" s="92" t="s">
        <v>14451</v>
      </c>
      <c r="D205" s="180"/>
      <c r="E205" s="94" t="s">
        <v>14462</v>
      </c>
      <c r="F205" s="178">
        <v>2017</v>
      </c>
      <c r="G205" s="92"/>
      <c r="H205" s="92"/>
      <c r="I205" s="175"/>
    </row>
    <row r="206" spans="1:9" ht="15.75" x14ac:dyDescent="0.25">
      <c r="A206" s="175">
        <v>200</v>
      </c>
      <c r="B206" s="176" t="s">
        <v>14463</v>
      </c>
      <c r="C206" s="92" t="s">
        <v>14451</v>
      </c>
      <c r="D206" s="177"/>
      <c r="E206" s="175" t="s">
        <v>14452</v>
      </c>
      <c r="F206" s="178">
        <v>2017</v>
      </c>
      <c r="G206" s="92"/>
      <c r="H206" s="92"/>
      <c r="I206" s="175"/>
    </row>
    <row r="207" spans="1:9" ht="31.5" x14ac:dyDescent="0.25">
      <c r="A207" s="175">
        <v>201</v>
      </c>
      <c r="B207" s="176" t="s">
        <v>7088</v>
      </c>
      <c r="C207" s="92" t="s">
        <v>14451</v>
      </c>
      <c r="D207" s="177"/>
      <c r="E207" s="175" t="s">
        <v>14464</v>
      </c>
      <c r="F207" s="178">
        <v>2017</v>
      </c>
      <c r="G207" s="92"/>
      <c r="H207" s="92"/>
      <c r="I207" s="175"/>
    </row>
    <row r="208" spans="1:9" ht="15.75" x14ac:dyDescent="0.25">
      <c r="A208" s="175">
        <v>202</v>
      </c>
      <c r="B208" s="176" t="s">
        <v>14465</v>
      </c>
      <c r="C208" s="92" t="s">
        <v>14451</v>
      </c>
      <c r="D208" s="177"/>
      <c r="E208" s="175" t="s">
        <v>6753</v>
      </c>
      <c r="F208" s="178">
        <v>2017</v>
      </c>
      <c r="G208" s="92"/>
      <c r="H208" s="92"/>
      <c r="I208" s="175"/>
    </row>
    <row r="209" spans="1:9" ht="15.75" x14ac:dyDescent="0.25">
      <c r="A209" s="175">
        <v>203</v>
      </c>
      <c r="B209" s="176" t="s">
        <v>2708</v>
      </c>
      <c r="C209" s="92" t="s">
        <v>14451</v>
      </c>
      <c r="D209" s="177"/>
      <c r="E209" s="175" t="s">
        <v>14452</v>
      </c>
      <c r="F209" s="178">
        <v>2017</v>
      </c>
      <c r="G209" s="92"/>
      <c r="H209" s="92"/>
      <c r="I209" s="175"/>
    </row>
    <row r="210" spans="1:9" ht="15.75" x14ac:dyDescent="0.25">
      <c r="A210" s="175">
        <v>204</v>
      </c>
      <c r="B210" s="176" t="s">
        <v>5173</v>
      </c>
      <c r="C210" s="92" t="s">
        <v>14451</v>
      </c>
      <c r="D210" s="177"/>
      <c r="E210" s="175" t="s">
        <v>14452</v>
      </c>
      <c r="F210" s="178">
        <v>2017</v>
      </c>
      <c r="G210" s="92"/>
      <c r="H210" s="92"/>
      <c r="I210" s="175"/>
    </row>
    <row r="211" spans="1:9" ht="47.25" x14ac:dyDescent="0.25">
      <c r="A211" s="175">
        <v>205</v>
      </c>
      <c r="B211" s="99" t="s">
        <v>14466</v>
      </c>
      <c r="C211" s="92" t="s">
        <v>14451</v>
      </c>
      <c r="D211" s="94"/>
      <c r="E211" s="94" t="s">
        <v>14467</v>
      </c>
      <c r="F211" s="178">
        <v>2017</v>
      </c>
      <c r="G211" s="181"/>
      <c r="H211" s="181"/>
      <c r="I211" s="175"/>
    </row>
    <row r="212" spans="1:9" ht="15.75" x14ac:dyDescent="0.25">
      <c r="A212" s="175">
        <v>206</v>
      </c>
      <c r="B212" s="176" t="s">
        <v>14456</v>
      </c>
      <c r="C212" s="92" t="s">
        <v>14451</v>
      </c>
      <c r="D212" s="175"/>
      <c r="E212" s="182" t="s">
        <v>14468</v>
      </c>
      <c r="F212" s="178">
        <v>2017</v>
      </c>
      <c r="G212" s="92"/>
      <c r="H212" s="92"/>
      <c r="I212" s="175"/>
    </row>
    <row r="213" spans="1:9" ht="15.75" x14ac:dyDescent="0.25">
      <c r="A213" s="175">
        <v>207</v>
      </c>
      <c r="B213" s="176" t="s">
        <v>8348</v>
      </c>
      <c r="C213" s="92" t="s">
        <v>14451</v>
      </c>
      <c r="D213" s="175"/>
      <c r="E213" s="182" t="s">
        <v>14468</v>
      </c>
      <c r="F213" s="178">
        <v>2017</v>
      </c>
      <c r="G213" s="92"/>
      <c r="H213" s="92"/>
      <c r="I213" s="175"/>
    </row>
    <row r="214" spans="1:9" ht="15.75" x14ac:dyDescent="0.25">
      <c r="A214" s="175">
        <v>208</v>
      </c>
      <c r="B214" s="176" t="s">
        <v>14469</v>
      </c>
      <c r="C214" s="92" t="s">
        <v>14451</v>
      </c>
      <c r="D214" s="175"/>
      <c r="E214" s="182" t="s">
        <v>14470</v>
      </c>
      <c r="F214" s="178">
        <v>2017</v>
      </c>
      <c r="G214" s="92"/>
      <c r="H214" s="92"/>
      <c r="I214" s="175"/>
    </row>
    <row r="215" spans="1:9" ht="15.75" x14ac:dyDescent="0.25">
      <c r="A215" s="175">
        <v>209</v>
      </c>
      <c r="B215" s="183" t="s">
        <v>14471</v>
      </c>
      <c r="C215" s="92" t="s">
        <v>14451</v>
      </c>
      <c r="D215" s="175"/>
      <c r="E215" s="182" t="s">
        <v>6753</v>
      </c>
      <c r="F215" s="178">
        <v>2017</v>
      </c>
      <c r="G215" s="92"/>
      <c r="H215" s="92"/>
      <c r="I215" s="175"/>
    </row>
    <row r="216" spans="1:9" ht="15.75" x14ac:dyDescent="0.25">
      <c r="A216" s="175">
        <v>210</v>
      </c>
      <c r="B216" s="183" t="s">
        <v>14472</v>
      </c>
      <c r="C216" s="92" t="s">
        <v>14451</v>
      </c>
      <c r="D216" s="175"/>
      <c r="E216" s="182" t="s">
        <v>6753</v>
      </c>
      <c r="F216" s="178">
        <v>2017</v>
      </c>
      <c r="G216" s="92"/>
      <c r="H216" s="92"/>
      <c r="I216" s="175"/>
    </row>
    <row r="217" spans="1:9" ht="15.75" x14ac:dyDescent="0.25">
      <c r="A217" s="175">
        <v>211</v>
      </c>
      <c r="B217" s="183" t="s">
        <v>2244</v>
      </c>
      <c r="C217" s="92" t="s">
        <v>14451</v>
      </c>
      <c r="D217" s="175"/>
      <c r="E217" s="182" t="s">
        <v>6753</v>
      </c>
      <c r="F217" s="178">
        <v>2017</v>
      </c>
      <c r="G217" s="92"/>
      <c r="H217" s="92"/>
      <c r="I217" s="175"/>
    </row>
    <row r="218" spans="1:9" ht="15.75" x14ac:dyDescent="0.25">
      <c r="A218" s="175">
        <v>212</v>
      </c>
      <c r="B218" s="183" t="s">
        <v>14473</v>
      </c>
      <c r="C218" s="92" t="s">
        <v>14451</v>
      </c>
      <c r="D218" s="175"/>
      <c r="E218" s="182" t="s">
        <v>6753</v>
      </c>
      <c r="F218" s="178">
        <v>2017</v>
      </c>
      <c r="G218" s="92"/>
      <c r="H218" s="92"/>
      <c r="I218" s="175"/>
    </row>
    <row r="219" spans="1:9" ht="15.75" x14ac:dyDescent="0.25">
      <c r="A219" s="175">
        <v>213</v>
      </c>
      <c r="B219" s="183" t="s">
        <v>14474</v>
      </c>
      <c r="C219" s="92" t="s">
        <v>14451</v>
      </c>
      <c r="D219" s="175"/>
      <c r="E219" s="182" t="s">
        <v>6753</v>
      </c>
      <c r="F219" s="178">
        <v>2017</v>
      </c>
      <c r="G219" s="92"/>
      <c r="H219" s="92"/>
      <c r="I219" s="175"/>
    </row>
    <row r="220" spans="1:9" ht="15.75" x14ac:dyDescent="0.25">
      <c r="A220" s="175">
        <v>214</v>
      </c>
      <c r="B220" s="183" t="s">
        <v>6731</v>
      </c>
      <c r="C220" s="92" t="s">
        <v>14451</v>
      </c>
      <c r="D220" s="175"/>
      <c r="E220" s="182" t="s">
        <v>6753</v>
      </c>
      <c r="F220" s="178">
        <v>2017</v>
      </c>
      <c r="G220" s="92"/>
      <c r="H220" s="92"/>
      <c r="I220" s="175"/>
    </row>
    <row r="221" spans="1:9" ht="15.75" x14ac:dyDescent="0.25">
      <c r="A221" s="175">
        <v>215</v>
      </c>
      <c r="B221" s="183" t="s">
        <v>14475</v>
      </c>
      <c r="C221" s="92" t="s">
        <v>14451</v>
      </c>
      <c r="D221" s="175"/>
      <c r="E221" s="182" t="s">
        <v>6753</v>
      </c>
      <c r="F221" s="178">
        <v>2017</v>
      </c>
      <c r="G221" s="92"/>
      <c r="H221" s="92"/>
      <c r="I221" s="175"/>
    </row>
    <row r="222" spans="1:9" ht="15.75" x14ac:dyDescent="0.25">
      <c r="A222" s="175">
        <v>216</v>
      </c>
      <c r="B222" s="183" t="s">
        <v>14476</v>
      </c>
      <c r="C222" s="92" t="s">
        <v>14451</v>
      </c>
      <c r="D222" s="175"/>
      <c r="E222" s="182" t="s">
        <v>6753</v>
      </c>
      <c r="F222" s="178">
        <v>2017</v>
      </c>
      <c r="G222" s="92"/>
      <c r="H222" s="92"/>
      <c r="I222" s="175"/>
    </row>
    <row r="223" spans="1:9" ht="15.75" x14ac:dyDescent="0.25">
      <c r="A223" s="175">
        <v>217</v>
      </c>
      <c r="B223" s="183" t="s">
        <v>14477</v>
      </c>
      <c r="C223" s="92" t="s">
        <v>14451</v>
      </c>
      <c r="D223" s="175"/>
      <c r="E223" s="182" t="s">
        <v>6753</v>
      </c>
      <c r="F223" s="178">
        <v>2017</v>
      </c>
      <c r="G223" s="92"/>
      <c r="H223" s="92"/>
      <c r="I223" s="175"/>
    </row>
    <row r="224" spans="1:9" ht="15.75" x14ac:dyDescent="0.25">
      <c r="A224" s="175">
        <v>218</v>
      </c>
      <c r="B224" s="183" t="s">
        <v>14478</v>
      </c>
      <c r="C224" s="92" t="s">
        <v>14451</v>
      </c>
      <c r="D224" s="175"/>
      <c r="E224" s="182" t="s">
        <v>6753</v>
      </c>
      <c r="F224" s="178">
        <v>2017</v>
      </c>
      <c r="G224" s="92"/>
      <c r="H224" s="92"/>
      <c r="I224" s="175"/>
    </row>
    <row r="225" spans="1:9" ht="15.75" x14ac:dyDescent="0.25">
      <c r="A225" s="175">
        <v>219</v>
      </c>
      <c r="B225" s="183" t="s">
        <v>14479</v>
      </c>
      <c r="C225" s="92" t="s">
        <v>14451</v>
      </c>
      <c r="D225" s="175"/>
      <c r="E225" s="182" t="s">
        <v>6753</v>
      </c>
      <c r="F225" s="178">
        <v>2017</v>
      </c>
      <c r="G225" s="92"/>
      <c r="H225" s="92"/>
      <c r="I225" s="175"/>
    </row>
    <row r="226" spans="1:9" ht="15.75" x14ac:dyDescent="0.25">
      <c r="A226" s="175">
        <v>220</v>
      </c>
      <c r="B226" s="183" t="s">
        <v>14480</v>
      </c>
      <c r="C226" s="92" t="s">
        <v>14451</v>
      </c>
      <c r="D226" s="175"/>
      <c r="E226" s="182" t="s">
        <v>6753</v>
      </c>
      <c r="F226" s="178">
        <v>2017</v>
      </c>
      <c r="G226" s="92"/>
      <c r="H226" s="92"/>
      <c r="I226" s="175"/>
    </row>
    <row r="227" spans="1:9" ht="15.75" x14ac:dyDescent="0.25">
      <c r="A227" s="175">
        <v>221</v>
      </c>
      <c r="B227" s="183" t="s">
        <v>14481</v>
      </c>
      <c r="C227" s="92" t="s">
        <v>14451</v>
      </c>
      <c r="D227" s="175"/>
      <c r="E227" s="182" t="s">
        <v>6753</v>
      </c>
      <c r="F227" s="178">
        <v>2017</v>
      </c>
      <c r="G227" s="92"/>
      <c r="H227" s="92"/>
      <c r="I227" s="175"/>
    </row>
    <row r="228" spans="1:9" ht="31.5" x14ac:dyDescent="0.25">
      <c r="A228" s="175">
        <v>222</v>
      </c>
      <c r="B228" s="183" t="s">
        <v>14482</v>
      </c>
      <c r="C228" s="92" t="s">
        <v>14451</v>
      </c>
      <c r="D228" s="175"/>
      <c r="E228" s="182" t="s">
        <v>14483</v>
      </c>
      <c r="F228" s="178">
        <v>2017</v>
      </c>
      <c r="G228" s="92"/>
      <c r="H228" s="92"/>
      <c r="I228" s="175"/>
    </row>
    <row r="229" spans="1:9" ht="15.75" x14ac:dyDescent="0.25">
      <c r="A229" s="175">
        <v>223</v>
      </c>
      <c r="B229" s="183" t="s">
        <v>14484</v>
      </c>
      <c r="C229" s="92" t="s">
        <v>14451</v>
      </c>
      <c r="D229" s="175"/>
      <c r="E229" s="182" t="s">
        <v>14485</v>
      </c>
      <c r="F229" s="178">
        <v>2017</v>
      </c>
      <c r="G229" s="92"/>
      <c r="H229" s="92"/>
      <c r="I229" s="175"/>
    </row>
    <row r="230" spans="1:9" ht="15.75" x14ac:dyDescent="0.25">
      <c r="A230" s="175">
        <v>224</v>
      </c>
      <c r="B230" s="176" t="s">
        <v>14486</v>
      </c>
      <c r="C230" s="92" t="s">
        <v>14451</v>
      </c>
      <c r="D230" s="175"/>
      <c r="E230" s="184" t="s">
        <v>14331</v>
      </c>
      <c r="F230" s="178">
        <v>2017</v>
      </c>
      <c r="G230" s="92"/>
      <c r="H230" s="92"/>
      <c r="I230" s="175"/>
    </row>
    <row r="231" spans="1:9" ht="15.75" x14ac:dyDescent="0.25">
      <c r="A231" s="175">
        <v>225</v>
      </c>
      <c r="B231" s="176" t="s">
        <v>14487</v>
      </c>
      <c r="C231" s="92" t="s">
        <v>14451</v>
      </c>
      <c r="D231" s="175"/>
      <c r="E231" s="184" t="s">
        <v>14331</v>
      </c>
      <c r="F231" s="178">
        <v>2017</v>
      </c>
      <c r="G231" s="92"/>
      <c r="H231" s="92"/>
      <c r="I231" s="175"/>
    </row>
    <row r="232" spans="1:9" ht="15.75" x14ac:dyDescent="0.25">
      <c r="A232" s="175">
        <v>226</v>
      </c>
      <c r="B232" s="176" t="s">
        <v>5140</v>
      </c>
      <c r="C232" s="92" t="s">
        <v>14451</v>
      </c>
      <c r="D232" s="175"/>
      <c r="E232" s="184" t="s">
        <v>14331</v>
      </c>
      <c r="F232" s="178">
        <v>2017</v>
      </c>
      <c r="G232" s="92"/>
      <c r="H232" s="92"/>
      <c r="I232" s="175"/>
    </row>
    <row r="233" spans="1:9" ht="15.75" x14ac:dyDescent="0.25">
      <c r="A233" s="175">
        <v>227</v>
      </c>
      <c r="B233" s="176" t="s">
        <v>14488</v>
      </c>
      <c r="C233" s="92" t="s">
        <v>14451</v>
      </c>
      <c r="D233" s="175"/>
      <c r="E233" s="185" t="s">
        <v>14485</v>
      </c>
      <c r="F233" s="178">
        <v>2017</v>
      </c>
      <c r="G233" s="92"/>
      <c r="H233" s="92"/>
      <c r="I233" s="175"/>
    </row>
    <row r="234" spans="1:9" ht="15.75" x14ac:dyDescent="0.25">
      <c r="A234" s="175">
        <v>228</v>
      </c>
      <c r="B234" s="176" t="s">
        <v>14489</v>
      </c>
      <c r="C234" s="92" t="s">
        <v>14451</v>
      </c>
      <c r="D234" s="175"/>
      <c r="E234" s="185" t="s">
        <v>14485</v>
      </c>
      <c r="F234" s="178">
        <v>2017</v>
      </c>
      <c r="G234" s="92"/>
      <c r="H234" s="92"/>
      <c r="I234" s="175"/>
    </row>
    <row r="235" spans="1:9" ht="15.75" x14ac:dyDescent="0.25">
      <c r="A235" s="175">
        <v>229</v>
      </c>
      <c r="B235" s="176" t="s">
        <v>2331</v>
      </c>
      <c r="C235" s="92" t="s">
        <v>14451</v>
      </c>
      <c r="D235" s="175"/>
      <c r="E235" s="185" t="s">
        <v>14485</v>
      </c>
      <c r="F235" s="178">
        <v>2017</v>
      </c>
      <c r="G235" s="92"/>
      <c r="H235" s="92"/>
      <c r="I235" s="175"/>
    </row>
    <row r="236" spans="1:9" ht="15.75" x14ac:dyDescent="0.25">
      <c r="A236" s="175">
        <v>230</v>
      </c>
      <c r="B236" s="186" t="s">
        <v>14490</v>
      </c>
      <c r="C236" s="92" t="s">
        <v>14451</v>
      </c>
      <c r="D236" s="186"/>
      <c r="E236" s="185" t="s">
        <v>14491</v>
      </c>
      <c r="F236" s="178">
        <v>2017</v>
      </c>
      <c r="G236" s="92"/>
      <c r="H236" s="92"/>
      <c r="I236" s="175"/>
    </row>
    <row r="237" spans="1:9" ht="15.75" x14ac:dyDescent="0.25">
      <c r="A237" s="175">
        <v>231</v>
      </c>
      <c r="B237" s="186" t="s">
        <v>14492</v>
      </c>
      <c r="C237" s="92" t="s">
        <v>14451</v>
      </c>
      <c r="D237" s="186"/>
      <c r="E237" s="185" t="s">
        <v>14491</v>
      </c>
      <c r="F237" s="178">
        <v>2017</v>
      </c>
      <c r="G237" s="92"/>
      <c r="H237" s="92"/>
      <c r="I237" s="175"/>
    </row>
    <row r="238" spans="1:9" ht="15.75" x14ac:dyDescent="0.25">
      <c r="A238" s="175">
        <v>232</v>
      </c>
      <c r="B238" s="186" t="s">
        <v>14493</v>
      </c>
      <c r="C238" s="92" t="s">
        <v>14451</v>
      </c>
      <c r="D238" s="175"/>
      <c r="E238" s="185" t="s">
        <v>14491</v>
      </c>
      <c r="F238" s="178">
        <v>2017</v>
      </c>
      <c r="G238" s="92"/>
      <c r="H238" s="92"/>
      <c r="I238" s="175"/>
    </row>
    <row r="239" spans="1:9" ht="15.75" x14ac:dyDescent="0.25">
      <c r="A239" s="175">
        <v>233</v>
      </c>
      <c r="B239" s="186" t="s">
        <v>14494</v>
      </c>
      <c r="C239" s="92" t="s">
        <v>14451</v>
      </c>
      <c r="D239" s="175"/>
      <c r="E239" s="185" t="s">
        <v>14491</v>
      </c>
      <c r="F239" s="178">
        <v>2017</v>
      </c>
      <c r="G239" s="92"/>
      <c r="H239" s="92"/>
      <c r="I239" s="175"/>
    </row>
    <row r="240" spans="1:9" ht="15.75" x14ac:dyDescent="0.25">
      <c r="A240" s="175">
        <v>234</v>
      </c>
      <c r="B240" s="186" t="s">
        <v>14495</v>
      </c>
      <c r="C240" s="92" t="s">
        <v>14451</v>
      </c>
      <c r="D240" s="175"/>
      <c r="E240" s="185" t="s">
        <v>14491</v>
      </c>
      <c r="F240" s="178">
        <v>2017</v>
      </c>
      <c r="G240" s="92"/>
      <c r="H240" s="92"/>
      <c r="I240" s="175"/>
    </row>
    <row r="241" spans="1:9" ht="15.75" x14ac:dyDescent="0.25">
      <c r="A241" s="175">
        <v>235</v>
      </c>
      <c r="B241" s="186" t="s">
        <v>147</v>
      </c>
      <c r="C241" s="92" t="s">
        <v>14451</v>
      </c>
      <c r="D241" s="175"/>
      <c r="E241" s="185" t="s">
        <v>14491</v>
      </c>
      <c r="F241" s="178">
        <v>2017</v>
      </c>
      <c r="G241" s="92"/>
      <c r="H241" s="92"/>
      <c r="I241" s="175"/>
    </row>
    <row r="242" spans="1:9" ht="15.75" x14ac:dyDescent="0.25">
      <c r="A242" s="175">
        <v>236</v>
      </c>
      <c r="B242" s="186" t="s">
        <v>538</v>
      </c>
      <c r="C242" s="92" t="s">
        <v>14451</v>
      </c>
      <c r="D242" s="175"/>
      <c r="E242" s="185" t="s">
        <v>14491</v>
      </c>
      <c r="F242" s="178">
        <v>2017</v>
      </c>
      <c r="G242" s="92"/>
      <c r="H242" s="92"/>
      <c r="I242" s="175"/>
    </row>
    <row r="243" spans="1:9" ht="15.75" x14ac:dyDescent="0.25">
      <c r="A243" s="175">
        <v>237</v>
      </c>
      <c r="B243" s="186" t="s">
        <v>2626</v>
      </c>
      <c r="C243" s="92" t="s">
        <v>14451</v>
      </c>
      <c r="D243" s="175"/>
      <c r="E243" s="185" t="s">
        <v>14491</v>
      </c>
      <c r="F243" s="178">
        <v>2017</v>
      </c>
      <c r="G243" s="92"/>
      <c r="H243" s="92"/>
      <c r="I243" s="175"/>
    </row>
    <row r="244" spans="1:9" ht="15.75" x14ac:dyDescent="0.25">
      <c r="A244" s="175">
        <v>238</v>
      </c>
      <c r="B244" s="184" t="s">
        <v>14496</v>
      </c>
      <c r="C244" s="92" t="s">
        <v>14451</v>
      </c>
      <c r="D244" s="175"/>
      <c r="E244" s="185" t="s">
        <v>14491</v>
      </c>
      <c r="F244" s="178">
        <v>2017</v>
      </c>
      <c r="G244" s="92"/>
      <c r="H244" s="92"/>
      <c r="I244" s="175"/>
    </row>
    <row r="245" spans="1:9" ht="15.75" x14ac:dyDescent="0.25">
      <c r="A245" s="175">
        <v>239</v>
      </c>
      <c r="B245" s="187" t="s">
        <v>14497</v>
      </c>
      <c r="C245" s="92" t="s">
        <v>14451</v>
      </c>
      <c r="D245" s="175"/>
      <c r="E245" s="185" t="s">
        <v>14491</v>
      </c>
      <c r="F245" s="178">
        <v>2017</v>
      </c>
      <c r="G245" s="92"/>
      <c r="H245" s="92"/>
      <c r="I245" s="175"/>
    </row>
    <row r="246" spans="1:9" ht="15.75" x14ac:dyDescent="0.25">
      <c r="A246" s="175">
        <v>240</v>
      </c>
      <c r="B246" s="186" t="s">
        <v>14498</v>
      </c>
      <c r="C246" s="92" t="s">
        <v>14451</v>
      </c>
      <c r="D246" s="175"/>
      <c r="E246" s="185" t="s">
        <v>14491</v>
      </c>
      <c r="F246" s="178">
        <v>2017</v>
      </c>
      <c r="G246" s="92"/>
      <c r="H246" s="92"/>
      <c r="I246" s="175"/>
    </row>
    <row r="247" spans="1:9" ht="15.75" x14ac:dyDescent="0.25">
      <c r="A247" s="175">
        <v>241</v>
      </c>
      <c r="B247" s="186" t="s">
        <v>14499</v>
      </c>
      <c r="C247" s="92" t="s">
        <v>14451</v>
      </c>
      <c r="D247" s="175"/>
      <c r="E247" s="185" t="s">
        <v>14491</v>
      </c>
      <c r="F247" s="178">
        <v>2017</v>
      </c>
      <c r="G247" s="92"/>
      <c r="H247" s="92"/>
      <c r="I247" s="175"/>
    </row>
    <row r="248" spans="1:9" ht="15.75" x14ac:dyDescent="0.25">
      <c r="A248" s="175">
        <v>242</v>
      </c>
      <c r="B248" s="184" t="s">
        <v>14500</v>
      </c>
      <c r="C248" s="92" t="s">
        <v>14451</v>
      </c>
      <c r="D248" s="175"/>
      <c r="E248" s="185" t="s">
        <v>14491</v>
      </c>
      <c r="F248" s="178">
        <v>2017</v>
      </c>
      <c r="G248" s="92"/>
      <c r="H248" s="92"/>
      <c r="I248" s="175"/>
    </row>
    <row r="249" spans="1:9" ht="15.75" x14ac:dyDescent="0.25">
      <c r="A249" s="175">
        <v>243</v>
      </c>
      <c r="B249" s="176" t="s">
        <v>14501</v>
      </c>
      <c r="C249" s="92" t="s">
        <v>14451</v>
      </c>
      <c r="D249" s="184"/>
      <c r="E249" s="185" t="s">
        <v>14502</v>
      </c>
      <c r="F249" s="76">
        <v>2017</v>
      </c>
      <c r="G249" s="92"/>
      <c r="H249" s="92"/>
      <c r="I249" s="175"/>
    </row>
    <row r="250" spans="1:9" ht="15.75" x14ac:dyDescent="0.25">
      <c r="A250" s="175">
        <v>244</v>
      </c>
      <c r="B250" s="176" t="s">
        <v>14503</v>
      </c>
      <c r="C250" s="92" t="s">
        <v>14451</v>
      </c>
      <c r="D250" s="188"/>
      <c r="E250" s="185" t="s">
        <v>14485</v>
      </c>
      <c r="F250" s="76">
        <v>2017</v>
      </c>
      <c r="G250" s="92"/>
      <c r="H250" s="92"/>
      <c r="I250" s="175"/>
    </row>
    <row r="251" spans="1:9" ht="15.75" x14ac:dyDescent="0.25">
      <c r="A251" s="175">
        <v>245</v>
      </c>
      <c r="B251" s="176" t="s">
        <v>14504</v>
      </c>
      <c r="C251" s="92" t="s">
        <v>14451</v>
      </c>
      <c r="D251" s="184"/>
      <c r="E251" s="184" t="s">
        <v>14505</v>
      </c>
      <c r="F251" s="76">
        <v>2017</v>
      </c>
      <c r="G251" s="92"/>
      <c r="H251" s="92"/>
      <c r="I251" s="175"/>
    </row>
    <row r="252" spans="1:9" ht="15.75" x14ac:dyDescent="0.25">
      <c r="A252" s="175">
        <v>246</v>
      </c>
      <c r="B252" s="176" t="s">
        <v>14506</v>
      </c>
      <c r="C252" s="92" t="s">
        <v>14451</v>
      </c>
      <c r="D252" s="177"/>
      <c r="E252" s="184" t="s">
        <v>14331</v>
      </c>
      <c r="F252" s="76">
        <v>2017</v>
      </c>
      <c r="G252" s="92"/>
      <c r="H252" s="92"/>
      <c r="I252" s="175"/>
    </row>
    <row r="253" spans="1:9" ht="15.75" x14ac:dyDescent="0.25">
      <c r="A253" s="175">
        <v>247</v>
      </c>
      <c r="B253" s="176" t="s">
        <v>14507</v>
      </c>
      <c r="C253" s="92" t="s">
        <v>14451</v>
      </c>
      <c r="D253" s="177"/>
      <c r="E253" s="184" t="s">
        <v>14505</v>
      </c>
      <c r="F253" s="76">
        <v>2017</v>
      </c>
      <c r="G253" s="92"/>
      <c r="H253" s="92"/>
      <c r="I253" s="175"/>
    </row>
    <row r="254" spans="1:9" ht="15.75" x14ac:dyDescent="0.25">
      <c r="A254" s="175">
        <v>248</v>
      </c>
      <c r="B254" s="176" t="s">
        <v>14508</v>
      </c>
      <c r="C254" s="92" t="s">
        <v>14451</v>
      </c>
      <c r="D254" s="177"/>
      <c r="E254" s="184" t="s">
        <v>14331</v>
      </c>
      <c r="F254" s="76">
        <v>2017</v>
      </c>
      <c r="G254" s="92"/>
      <c r="H254" s="92"/>
      <c r="I254" s="175"/>
    </row>
    <row r="255" spans="1:9" ht="15.75" x14ac:dyDescent="0.25">
      <c r="A255" s="175">
        <v>249</v>
      </c>
      <c r="B255" s="176" t="s">
        <v>1590</v>
      </c>
      <c r="C255" s="92" t="s">
        <v>14451</v>
      </c>
      <c r="D255" s="177"/>
      <c r="E255" s="184" t="s">
        <v>14331</v>
      </c>
      <c r="F255" s="76">
        <v>2017</v>
      </c>
      <c r="G255" s="92"/>
      <c r="H255" s="92"/>
      <c r="I255" s="175"/>
    </row>
    <row r="256" spans="1:9" ht="15.75" x14ac:dyDescent="0.25">
      <c r="A256" s="175">
        <v>250</v>
      </c>
      <c r="B256" s="176" t="s">
        <v>6612</v>
      </c>
      <c r="C256" s="92" t="s">
        <v>14451</v>
      </c>
      <c r="D256" s="177"/>
      <c r="E256" s="184" t="s">
        <v>14509</v>
      </c>
      <c r="F256" s="76">
        <v>2017</v>
      </c>
      <c r="G256" s="92"/>
      <c r="H256" s="92"/>
      <c r="I256" s="175"/>
    </row>
    <row r="257" spans="1:9" ht="15.75" x14ac:dyDescent="0.25">
      <c r="A257" s="175">
        <v>251</v>
      </c>
      <c r="B257" s="176" t="s">
        <v>14510</v>
      </c>
      <c r="C257" s="92" t="s">
        <v>14451</v>
      </c>
      <c r="D257" s="177"/>
      <c r="E257" s="184" t="s">
        <v>14505</v>
      </c>
      <c r="F257" s="76">
        <v>2017</v>
      </c>
      <c r="G257" s="92"/>
      <c r="H257" s="92"/>
      <c r="I257" s="175"/>
    </row>
    <row r="258" spans="1:9" ht="15.75" x14ac:dyDescent="0.25">
      <c r="A258" s="175">
        <v>252</v>
      </c>
      <c r="B258" s="176" t="s">
        <v>14511</v>
      </c>
      <c r="C258" s="92" t="s">
        <v>14451</v>
      </c>
      <c r="D258" s="177"/>
      <c r="E258" s="184" t="s">
        <v>14505</v>
      </c>
      <c r="F258" s="76">
        <v>2017</v>
      </c>
      <c r="G258" s="92"/>
      <c r="H258" s="92"/>
      <c r="I258" s="175"/>
    </row>
    <row r="259" spans="1:9" ht="15.75" x14ac:dyDescent="0.25">
      <c r="A259" s="175">
        <v>253</v>
      </c>
      <c r="B259" s="176" t="s">
        <v>14512</v>
      </c>
      <c r="C259" s="92" t="s">
        <v>14451</v>
      </c>
      <c r="D259" s="177"/>
      <c r="E259" s="184" t="s">
        <v>14505</v>
      </c>
      <c r="F259" s="76">
        <v>2017</v>
      </c>
      <c r="G259" s="92"/>
      <c r="H259" s="92"/>
      <c r="I259" s="175"/>
    </row>
    <row r="260" spans="1:9" ht="15.75" x14ac:dyDescent="0.25">
      <c r="A260" s="175">
        <v>254</v>
      </c>
      <c r="B260" s="176" t="s">
        <v>1637</v>
      </c>
      <c r="C260" s="92" t="s">
        <v>14451</v>
      </c>
      <c r="D260" s="177"/>
      <c r="E260" s="184" t="s">
        <v>14505</v>
      </c>
      <c r="F260" s="76">
        <v>2017</v>
      </c>
      <c r="G260" s="92"/>
      <c r="H260" s="92"/>
      <c r="I260" s="175"/>
    </row>
    <row r="261" spans="1:9" ht="15.75" x14ac:dyDescent="0.25">
      <c r="A261" s="175">
        <v>255</v>
      </c>
      <c r="B261" s="176" t="s">
        <v>14513</v>
      </c>
      <c r="C261" s="92" t="s">
        <v>14451</v>
      </c>
      <c r="D261" s="177"/>
      <c r="E261" s="185" t="s">
        <v>14485</v>
      </c>
      <c r="F261" s="76">
        <v>2017</v>
      </c>
      <c r="G261" s="92"/>
      <c r="H261" s="92"/>
      <c r="I261" s="175"/>
    </row>
    <row r="262" spans="1:9" ht="15.75" x14ac:dyDescent="0.25">
      <c r="A262" s="175">
        <v>256</v>
      </c>
      <c r="B262" s="176" t="s">
        <v>745</v>
      </c>
      <c r="C262" s="92" t="s">
        <v>14451</v>
      </c>
      <c r="D262" s="177"/>
      <c r="E262" s="184" t="s">
        <v>14509</v>
      </c>
      <c r="F262" s="76">
        <v>2017</v>
      </c>
      <c r="G262" s="92"/>
      <c r="H262" s="92"/>
      <c r="I262" s="175"/>
    </row>
    <row r="263" spans="1:9" ht="15.75" x14ac:dyDescent="0.25">
      <c r="A263" s="175">
        <v>257</v>
      </c>
      <c r="B263" s="176" t="s">
        <v>646</v>
      </c>
      <c r="C263" s="92" t="s">
        <v>14451</v>
      </c>
      <c r="D263" s="177"/>
      <c r="E263" s="184" t="s">
        <v>14331</v>
      </c>
      <c r="F263" s="76">
        <v>2017</v>
      </c>
      <c r="G263" s="92"/>
      <c r="H263" s="92"/>
      <c r="I263" s="175"/>
    </row>
    <row r="264" spans="1:9" ht="15.75" x14ac:dyDescent="0.25">
      <c r="A264" s="175">
        <v>258</v>
      </c>
      <c r="B264" s="176" t="s">
        <v>207</v>
      </c>
      <c r="C264" s="92" t="s">
        <v>14451</v>
      </c>
      <c r="D264" s="177"/>
      <c r="E264" s="184" t="s">
        <v>14505</v>
      </c>
      <c r="F264" s="76">
        <v>2017</v>
      </c>
      <c r="G264" s="92"/>
      <c r="H264" s="92"/>
      <c r="I264" s="175"/>
    </row>
    <row r="265" spans="1:9" ht="15.75" x14ac:dyDescent="0.25">
      <c r="A265" s="175">
        <v>259</v>
      </c>
      <c r="B265" s="176" t="s">
        <v>7684</v>
      </c>
      <c r="C265" s="92" t="s">
        <v>14451</v>
      </c>
      <c r="D265" s="177"/>
      <c r="E265" s="184" t="s">
        <v>14331</v>
      </c>
      <c r="F265" s="76">
        <v>2017</v>
      </c>
      <c r="G265" s="92"/>
      <c r="H265" s="92"/>
      <c r="I265" s="175"/>
    </row>
    <row r="266" spans="1:9" ht="15.75" x14ac:dyDescent="0.25">
      <c r="A266" s="175">
        <v>260</v>
      </c>
      <c r="B266" s="176" t="s">
        <v>14514</v>
      </c>
      <c r="C266" s="92" t="s">
        <v>14451</v>
      </c>
      <c r="D266" s="177"/>
      <c r="E266" s="184" t="s">
        <v>14505</v>
      </c>
      <c r="F266" s="76">
        <v>2017</v>
      </c>
      <c r="G266" s="92"/>
      <c r="H266" s="92"/>
      <c r="I266" s="175"/>
    </row>
    <row r="267" spans="1:9" ht="15.75" x14ac:dyDescent="0.25">
      <c r="A267" s="175">
        <v>261</v>
      </c>
      <c r="B267" s="186" t="s">
        <v>14515</v>
      </c>
      <c r="C267" s="92" t="s">
        <v>14451</v>
      </c>
      <c r="D267" s="186"/>
      <c r="E267" s="175" t="s">
        <v>14491</v>
      </c>
      <c r="F267" s="76">
        <v>2017</v>
      </c>
      <c r="G267" s="92"/>
      <c r="H267" s="92"/>
      <c r="I267" s="175"/>
    </row>
    <row r="268" spans="1:9" ht="15.75" x14ac:dyDescent="0.25">
      <c r="A268" s="175">
        <v>262</v>
      </c>
      <c r="B268" s="186" t="s">
        <v>14516</v>
      </c>
      <c r="C268" s="92" t="s">
        <v>14451</v>
      </c>
      <c r="D268" s="186"/>
      <c r="E268" s="175" t="s">
        <v>14491</v>
      </c>
      <c r="F268" s="76">
        <v>2017</v>
      </c>
      <c r="G268" s="92"/>
      <c r="H268" s="92"/>
      <c r="I268" s="175"/>
    </row>
    <row r="269" spans="1:9" ht="15.75" x14ac:dyDescent="0.25">
      <c r="A269" s="175">
        <v>263</v>
      </c>
      <c r="B269" s="184" t="s">
        <v>14517</v>
      </c>
      <c r="C269" s="92" t="s">
        <v>14451</v>
      </c>
      <c r="D269" s="186"/>
      <c r="E269" s="175" t="s">
        <v>14491</v>
      </c>
      <c r="F269" s="76">
        <v>2017</v>
      </c>
      <c r="G269" s="92"/>
      <c r="H269" s="92"/>
      <c r="I269" s="175"/>
    </row>
    <row r="270" spans="1:9" ht="15.75" x14ac:dyDescent="0.25">
      <c r="A270" s="175">
        <v>264</v>
      </c>
      <c r="B270" s="184" t="s">
        <v>14518</v>
      </c>
      <c r="C270" s="92" t="s">
        <v>14451</v>
      </c>
      <c r="D270" s="186"/>
      <c r="E270" s="175" t="s">
        <v>14491</v>
      </c>
      <c r="F270" s="76">
        <v>2017</v>
      </c>
      <c r="G270" s="92"/>
      <c r="H270" s="92"/>
      <c r="I270" s="175"/>
    </row>
    <row r="271" spans="1:9" ht="15.75" x14ac:dyDescent="0.25">
      <c r="A271" s="175">
        <v>265</v>
      </c>
      <c r="B271" s="186" t="s">
        <v>14519</v>
      </c>
      <c r="C271" s="92" t="s">
        <v>14451</v>
      </c>
      <c r="D271" s="186"/>
      <c r="E271" s="175" t="s">
        <v>14491</v>
      </c>
      <c r="F271" s="76">
        <v>2017</v>
      </c>
      <c r="G271" s="92"/>
      <c r="H271" s="92"/>
      <c r="I271" s="175"/>
    </row>
    <row r="272" spans="1:9" ht="15.75" x14ac:dyDescent="0.25">
      <c r="A272" s="175">
        <v>266</v>
      </c>
      <c r="B272" s="184" t="s">
        <v>14520</v>
      </c>
      <c r="C272" s="92" t="s">
        <v>14451</v>
      </c>
      <c r="D272" s="186"/>
      <c r="E272" s="175" t="s">
        <v>14491</v>
      </c>
      <c r="F272" s="76">
        <v>2017</v>
      </c>
      <c r="G272" s="92"/>
      <c r="H272" s="92"/>
      <c r="I272" s="175"/>
    </row>
    <row r="273" spans="1:9" ht="15.75" x14ac:dyDescent="0.25">
      <c r="A273" s="175">
        <v>267</v>
      </c>
      <c r="B273" s="184" t="s">
        <v>15</v>
      </c>
      <c r="C273" s="92" t="s">
        <v>14451</v>
      </c>
      <c r="D273" s="186"/>
      <c r="E273" s="175" t="s">
        <v>14491</v>
      </c>
      <c r="F273" s="76">
        <v>2017</v>
      </c>
      <c r="G273" s="92"/>
      <c r="H273" s="92"/>
      <c r="I273" s="175"/>
    </row>
    <row r="274" spans="1:9" ht="15.75" x14ac:dyDescent="0.25">
      <c r="A274" s="175">
        <v>268</v>
      </c>
      <c r="B274" s="184" t="s">
        <v>14521</v>
      </c>
      <c r="C274" s="92" t="s">
        <v>14451</v>
      </c>
      <c r="D274" s="186"/>
      <c r="E274" s="175" t="s">
        <v>14491</v>
      </c>
      <c r="F274" s="76">
        <v>2017</v>
      </c>
      <c r="G274" s="92"/>
      <c r="H274" s="92"/>
      <c r="I274" s="175"/>
    </row>
    <row r="275" spans="1:9" ht="15.75" x14ac:dyDescent="0.25">
      <c r="A275" s="175">
        <v>269</v>
      </c>
      <c r="B275" s="184" t="s">
        <v>14522</v>
      </c>
      <c r="C275" s="92" t="s">
        <v>14451</v>
      </c>
      <c r="D275" s="186"/>
      <c r="E275" s="175" t="s">
        <v>14491</v>
      </c>
      <c r="F275" s="76">
        <v>2017</v>
      </c>
      <c r="G275" s="92"/>
      <c r="H275" s="92"/>
      <c r="I275" s="175"/>
    </row>
    <row r="276" spans="1:9" ht="31.5" x14ac:dyDescent="0.25">
      <c r="A276" s="175">
        <v>270</v>
      </c>
      <c r="B276" s="184" t="s">
        <v>928</v>
      </c>
      <c r="C276" s="92" t="s">
        <v>14451</v>
      </c>
      <c r="D276" s="186"/>
      <c r="E276" s="175" t="s">
        <v>14523</v>
      </c>
      <c r="F276" s="76">
        <v>2017</v>
      </c>
      <c r="G276" s="92"/>
      <c r="H276" s="92"/>
      <c r="I276" s="175"/>
    </row>
    <row r="277" spans="1:9" ht="15.75" x14ac:dyDescent="0.25">
      <c r="A277" s="175">
        <v>271</v>
      </c>
      <c r="B277" s="176" t="s">
        <v>14524</v>
      </c>
      <c r="C277" s="92" t="s">
        <v>14451</v>
      </c>
      <c r="D277" s="184"/>
      <c r="E277" s="175" t="s">
        <v>14452</v>
      </c>
      <c r="F277" s="76">
        <v>2017</v>
      </c>
      <c r="G277" s="92"/>
      <c r="H277" s="92"/>
      <c r="I277" s="175"/>
    </row>
    <row r="278" spans="1:9" ht="15.75" x14ac:dyDescent="0.25">
      <c r="A278" s="175">
        <v>272</v>
      </c>
      <c r="B278" s="176" t="s">
        <v>14525</v>
      </c>
      <c r="C278" s="92" t="s">
        <v>14451</v>
      </c>
      <c r="D278" s="184"/>
      <c r="E278" s="175" t="s">
        <v>14452</v>
      </c>
      <c r="F278" s="76">
        <v>2017</v>
      </c>
      <c r="G278" s="92"/>
      <c r="H278" s="92"/>
      <c r="I278" s="175"/>
    </row>
    <row r="279" spans="1:9" ht="15.75" x14ac:dyDescent="0.25">
      <c r="A279" s="175">
        <v>273</v>
      </c>
      <c r="B279" s="176" t="s">
        <v>3061</v>
      </c>
      <c r="C279" s="92" t="s">
        <v>14451</v>
      </c>
      <c r="D279" s="184"/>
      <c r="E279" s="175" t="s">
        <v>14452</v>
      </c>
      <c r="F279" s="76">
        <v>2017</v>
      </c>
      <c r="G279" s="92"/>
      <c r="H279" s="92"/>
      <c r="I279" s="175"/>
    </row>
    <row r="280" spans="1:9" ht="15.75" x14ac:dyDescent="0.25">
      <c r="A280" s="175">
        <v>274</v>
      </c>
      <c r="B280" s="176" t="s">
        <v>14526</v>
      </c>
      <c r="C280" s="92" t="s">
        <v>14451</v>
      </c>
      <c r="D280" s="184"/>
      <c r="E280" s="175" t="s">
        <v>14452</v>
      </c>
      <c r="F280" s="76">
        <v>2017</v>
      </c>
      <c r="G280" s="92"/>
      <c r="H280" s="92"/>
      <c r="I280" s="175"/>
    </row>
    <row r="281" spans="1:9" ht="15.75" x14ac:dyDescent="0.25">
      <c r="A281" s="175">
        <v>275</v>
      </c>
      <c r="B281" s="176" t="s">
        <v>14527</v>
      </c>
      <c r="C281" s="92" t="s">
        <v>14451</v>
      </c>
      <c r="D281" s="184"/>
      <c r="E281" s="175" t="s">
        <v>14452</v>
      </c>
      <c r="F281" s="76">
        <v>2017</v>
      </c>
      <c r="G281" s="92"/>
      <c r="H281" s="92"/>
      <c r="I281" s="175"/>
    </row>
    <row r="282" spans="1:9" ht="15.75" x14ac:dyDescent="0.25">
      <c r="A282" s="175">
        <v>276</v>
      </c>
      <c r="B282" s="176" t="s">
        <v>14528</v>
      </c>
      <c r="C282" s="92" t="s">
        <v>14451</v>
      </c>
      <c r="D282" s="184"/>
      <c r="E282" s="175" t="s">
        <v>14452</v>
      </c>
      <c r="F282" s="76">
        <v>2017</v>
      </c>
      <c r="G282" s="92"/>
      <c r="H282" s="92"/>
      <c r="I282" s="175"/>
    </row>
    <row r="283" spans="1:9" ht="15.75" x14ac:dyDescent="0.25">
      <c r="A283" s="175">
        <v>277</v>
      </c>
      <c r="B283" s="176" t="s">
        <v>3210</v>
      </c>
      <c r="C283" s="92" t="s">
        <v>14451</v>
      </c>
      <c r="D283" s="184"/>
      <c r="E283" s="175" t="s">
        <v>14452</v>
      </c>
      <c r="F283" s="76">
        <v>2017</v>
      </c>
      <c r="G283" s="92"/>
      <c r="H283" s="92"/>
      <c r="I283" s="175"/>
    </row>
    <row r="284" spans="1:9" ht="15.75" x14ac:dyDescent="0.25">
      <c r="A284" s="175">
        <v>278</v>
      </c>
      <c r="B284" s="176" t="s">
        <v>14529</v>
      </c>
      <c r="C284" s="92" t="s">
        <v>14451</v>
      </c>
      <c r="D284" s="184"/>
      <c r="E284" s="175" t="s">
        <v>14452</v>
      </c>
      <c r="F284" s="76">
        <v>2017</v>
      </c>
      <c r="G284" s="92"/>
      <c r="H284" s="92"/>
      <c r="I284" s="175"/>
    </row>
    <row r="285" spans="1:9" ht="15.75" x14ac:dyDescent="0.25">
      <c r="A285" s="175">
        <v>279</v>
      </c>
      <c r="B285" s="176" t="s">
        <v>370</v>
      </c>
      <c r="C285" s="92" t="s">
        <v>14451</v>
      </c>
      <c r="D285" s="184"/>
      <c r="E285" s="175" t="s">
        <v>14452</v>
      </c>
      <c r="F285" s="76">
        <v>2017</v>
      </c>
      <c r="G285" s="92"/>
      <c r="H285" s="92"/>
      <c r="I285" s="175"/>
    </row>
    <row r="286" spans="1:9" ht="15.75" x14ac:dyDescent="0.25">
      <c r="A286" s="175">
        <v>280</v>
      </c>
      <c r="B286" s="176" t="s">
        <v>14530</v>
      </c>
      <c r="C286" s="92" t="s">
        <v>14451</v>
      </c>
      <c r="D286" s="184"/>
      <c r="E286" s="175" t="s">
        <v>14452</v>
      </c>
      <c r="F286" s="76">
        <v>2017</v>
      </c>
      <c r="G286" s="92"/>
      <c r="H286" s="92"/>
      <c r="I286" s="175"/>
    </row>
    <row r="287" spans="1:9" ht="15.75" x14ac:dyDescent="0.25">
      <c r="A287" s="175">
        <v>281</v>
      </c>
      <c r="B287" s="176" t="s">
        <v>14531</v>
      </c>
      <c r="C287" s="92" t="s">
        <v>14451</v>
      </c>
      <c r="D287" s="184"/>
      <c r="E287" s="175" t="s">
        <v>14452</v>
      </c>
      <c r="F287" s="76">
        <v>2017</v>
      </c>
      <c r="G287" s="92"/>
      <c r="H287" s="92"/>
      <c r="I287" s="175"/>
    </row>
    <row r="288" spans="1:9" ht="15.75" x14ac:dyDescent="0.25">
      <c r="A288" s="175">
        <v>282</v>
      </c>
      <c r="B288" s="189" t="s">
        <v>14532</v>
      </c>
      <c r="C288" s="92" t="s">
        <v>14451</v>
      </c>
      <c r="D288" s="184"/>
      <c r="E288" s="175" t="s">
        <v>14452</v>
      </c>
      <c r="F288" s="76">
        <v>2017</v>
      </c>
      <c r="G288" s="92"/>
      <c r="H288" s="92"/>
      <c r="I288" s="175"/>
    </row>
    <row r="289" spans="1:9" ht="15.75" x14ac:dyDescent="0.25">
      <c r="A289" s="175">
        <v>283</v>
      </c>
      <c r="B289" s="176" t="s">
        <v>14533</v>
      </c>
      <c r="C289" s="92" t="s">
        <v>14451</v>
      </c>
      <c r="D289" s="184"/>
      <c r="E289" s="175" t="s">
        <v>14452</v>
      </c>
      <c r="F289" s="76">
        <v>2017</v>
      </c>
      <c r="G289" s="92"/>
      <c r="H289" s="92"/>
      <c r="I289" s="175"/>
    </row>
    <row r="290" spans="1:9" ht="15.75" x14ac:dyDescent="0.25">
      <c r="A290" s="175">
        <v>284</v>
      </c>
      <c r="B290" s="176" t="s">
        <v>4530</v>
      </c>
      <c r="C290" s="92" t="s">
        <v>14451</v>
      </c>
      <c r="D290" s="184"/>
      <c r="E290" s="175" t="s">
        <v>14452</v>
      </c>
      <c r="F290" s="76">
        <v>2017</v>
      </c>
      <c r="G290" s="92"/>
      <c r="H290" s="92"/>
      <c r="I290" s="175"/>
    </row>
    <row r="291" spans="1:9" ht="15.75" x14ac:dyDescent="0.25">
      <c r="A291" s="175">
        <v>285</v>
      </c>
      <c r="B291" s="176" t="s">
        <v>5850</v>
      </c>
      <c r="C291" s="92" t="s">
        <v>14451</v>
      </c>
      <c r="D291" s="184"/>
      <c r="E291" s="175" t="s">
        <v>14452</v>
      </c>
      <c r="F291" s="76">
        <v>2017</v>
      </c>
      <c r="G291" s="92"/>
      <c r="H291" s="92"/>
      <c r="I291" s="175"/>
    </row>
    <row r="292" spans="1:9" ht="15.75" x14ac:dyDescent="0.25">
      <c r="A292" s="175">
        <v>286</v>
      </c>
      <c r="B292" s="176" t="s">
        <v>6029</v>
      </c>
      <c r="C292" s="92" t="s">
        <v>14451</v>
      </c>
      <c r="D292" s="184"/>
      <c r="E292" s="175" t="s">
        <v>14452</v>
      </c>
      <c r="F292" s="76">
        <v>2017</v>
      </c>
      <c r="G292" s="92"/>
      <c r="H292" s="92"/>
      <c r="I292" s="175"/>
    </row>
    <row r="293" spans="1:9" ht="15.75" x14ac:dyDescent="0.25">
      <c r="A293" s="175">
        <v>287</v>
      </c>
      <c r="B293" s="176" t="s">
        <v>14534</v>
      </c>
      <c r="C293" s="92" t="s">
        <v>14451</v>
      </c>
      <c r="D293" s="184"/>
      <c r="E293" s="175" t="s">
        <v>14452</v>
      </c>
      <c r="F293" s="76">
        <v>2017</v>
      </c>
      <c r="G293" s="92"/>
      <c r="H293" s="92"/>
      <c r="I293" s="175"/>
    </row>
    <row r="294" spans="1:9" ht="15.75" x14ac:dyDescent="0.25">
      <c r="A294" s="175">
        <v>288</v>
      </c>
      <c r="B294" s="176" t="s">
        <v>14177</v>
      </c>
      <c r="C294" s="92" t="s">
        <v>14451</v>
      </c>
      <c r="D294" s="184"/>
      <c r="E294" s="175" t="s">
        <v>14452</v>
      </c>
      <c r="F294" s="76">
        <v>2017</v>
      </c>
      <c r="G294" s="92"/>
      <c r="H294" s="92"/>
      <c r="I294" s="175"/>
    </row>
    <row r="295" spans="1:9" ht="15.75" x14ac:dyDescent="0.25">
      <c r="A295" s="175">
        <v>289</v>
      </c>
      <c r="B295" s="176" t="s">
        <v>14535</v>
      </c>
      <c r="C295" s="92" t="s">
        <v>14451</v>
      </c>
      <c r="D295" s="184"/>
      <c r="E295" s="175" t="s">
        <v>14452</v>
      </c>
      <c r="F295" s="76">
        <v>2017</v>
      </c>
      <c r="G295" s="92"/>
      <c r="H295" s="92"/>
      <c r="I295" s="175"/>
    </row>
    <row r="296" spans="1:9" ht="15.75" x14ac:dyDescent="0.25">
      <c r="A296" s="175">
        <v>290</v>
      </c>
      <c r="B296" s="176" t="s">
        <v>14536</v>
      </c>
      <c r="C296" s="92" t="s">
        <v>14451</v>
      </c>
      <c r="D296" s="184"/>
      <c r="E296" s="175" t="s">
        <v>14452</v>
      </c>
      <c r="F296" s="76">
        <v>2017</v>
      </c>
      <c r="G296" s="92"/>
      <c r="H296" s="92"/>
      <c r="I296" s="175"/>
    </row>
    <row r="297" spans="1:9" ht="15.75" x14ac:dyDescent="0.25">
      <c r="A297" s="175">
        <v>291</v>
      </c>
      <c r="B297" s="176" t="s">
        <v>14537</v>
      </c>
      <c r="C297" s="92" t="s">
        <v>14451</v>
      </c>
      <c r="D297" s="184"/>
      <c r="E297" s="175" t="s">
        <v>14452</v>
      </c>
      <c r="F297" s="76">
        <v>2017</v>
      </c>
      <c r="G297" s="92"/>
      <c r="H297" s="92"/>
      <c r="I297" s="175"/>
    </row>
    <row r="298" spans="1:9" ht="15.75" x14ac:dyDescent="0.25">
      <c r="A298" s="175">
        <v>292</v>
      </c>
      <c r="B298" s="176" t="s">
        <v>14538</v>
      </c>
      <c r="C298" s="92" t="s">
        <v>14451</v>
      </c>
      <c r="D298" s="184"/>
      <c r="E298" s="175" t="s">
        <v>14452</v>
      </c>
      <c r="F298" s="76">
        <v>2017</v>
      </c>
      <c r="G298" s="92"/>
      <c r="H298" s="92"/>
      <c r="I298" s="175"/>
    </row>
    <row r="299" spans="1:9" ht="15.75" x14ac:dyDescent="0.25">
      <c r="A299" s="175">
        <v>293</v>
      </c>
      <c r="B299" s="176" t="s">
        <v>14539</v>
      </c>
      <c r="C299" s="92" t="s">
        <v>14451</v>
      </c>
      <c r="D299" s="184"/>
      <c r="E299" s="175" t="s">
        <v>14452</v>
      </c>
      <c r="F299" s="76">
        <v>2017</v>
      </c>
      <c r="G299" s="92"/>
      <c r="H299" s="92"/>
      <c r="I299" s="175"/>
    </row>
    <row r="300" spans="1:9" ht="15.75" x14ac:dyDescent="0.25">
      <c r="A300" s="175">
        <v>294</v>
      </c>
      <c r="B300" s="176" t="s">
        <v>14480</v>
      </c>
      <c r="C300" s="92" t="s">
        <v>14451</v>
      </c>
      <c r="D300" s="184"/>
      <c r="E300" s="175" t="s">
        <v>14452</v>
      </c>
      <c r="F300" s="76">
        <v>2017</v>
      </c>
      <c r="G300" s="92"/>
      <c r="H300" s="92"/>
      <c r="I300" s="175"/>
    </row>
    <row r="301" spans="1:9" ht="15.75" x14ac:dyDescent="0.25">
      <c r="A301" s="175">
        <v>295</v>
      </c>
      <c r="B301" s="176" t="s">
        <v>14540</v>
      </c>
      <c r="C301" s="92" t="s">
        <v>14451</v>
      </c>
      <c r="D301" s="184"/>
      <c r="E301" s="175" t="s">
        <v>14452</v>
      </c>
      <c r="F301" s="76">
        <v>2017</v>
      </c>
      <c r="G301" s="92"/>
      <c r="H301" s="92"/>
      <c r="I301" s="175"/>
    </row>
    <row r="302" spans="1:9" ht="15.75" x14ac:dyDescent="0.25">
      <c r="A302" s="175">
        <v>296</v>
      </c>
      <c r="B302" s="176" t="s">
        <v>407</v>
      </c>
      <c r="C302" s="92" t="s">
        <v>14451</v>
      </c>
      <c r="D302" s="184"/>
      <c r="E302" s="175" t="s">
        <v>14452</v>
      </c>
      <c r="F302" s="76">
        <v>2017</v>
      </c>
      <c r="G302" s="92"/>
      <c r="H302" s="92"/>
      <c r="I302" s="175"/>
    </row>
    <row r="303" spans="1:9" ht="15.75" x14ac:dyDescent="0.25">
      <c r="A303" s="175">
        <v>297</v>
      </c>
      <c r="B303" s="176" t="s">
        <v>11139</v>
      </c>
      <c r="C303" s="92" t="s">
        <v>14451</v>
      </c>
      <c r="D303" s="184"/>
      <c r="E303" s="175" t="s">
        <v>14452</v>
      </c>
      <c r="F303" s="76">
        <v>2017</v>
      </c>
      <c r="G303" s="92"/>
      <c r="H303" s="92"/>
      <c r="I303" s="175"/>
    </row>
    <row r="304" spans="1:9" ht="15.75" x14ac:dyDescent="0.25">
      <c r="A304" s="175">
        <v>298</v>
      </c>
      <c r="B304" s="176" t="s">
        <v>14541</v>
      </c>
      <c r="C304" s="92" t="s">
        <v>14451</v>
      </c>
      <c r="D304" s="184"/>
      <c r="E304" s="175" t="s">
        <v>14452</v>
      </c>
      <c r="F304" s="76">
        <v>2017</v>
      </c>
      <c r="G304" s="92"/>
      <c r="H304" s="92"/>
      <c r="I304" s="175"/>
    </row>
    <row r="305" spans="1:9" ht="15.75" x14ac:dyDescent="0.25">
      <c r="A305" s="175">
        <v>299</v>
      </c>
      <c r="B305" s="176" t="s">
        <v>14542</v>
      </c>
      <c r="C305" s="92" t="s">
        <v>14451</v>
      </c>
      <c r="D305" s="184"/>
      <c r="E305" s="175" t="s">
        <v>14452</v>
      </c>
      <c r="F305" s="76">
        <v>2017</v>
      </c>
      <c r="G305" s="92"/>
      <c r="H305" s="92"/>
      <c r="I305" s="175"/>
    </row>
    <row r="306" spans="1:9" ht="15.75" x14ac:dyDescent="0.25">
      <c r="A306" s="175">
        <v>300</v>
      </c>
      <c r="B306" s="176" t="s">
        <v>778</v>
      </c>
      <c r="C306" s="92" t="s">
        <v>14451</v>
      </c>
      <c r="D306" s="184"/>
      <c r="E306" s="175" t="s">
        <v>14452</v>
      </c>
      <c r="F306" s="76">
        <v>2017</v>
      </c>
      <c r="G306" s="92"/>
      <c r="H306" s="92"/>
      <c r="I306" s="175"/>
    </row>
    <row r="307" spans="1:9" ht="15.75" x14ac:dyDescent="0.25">
      <c r="A307" s="175">
        <v>301</v>
      </c>
      <c r="B307" s="176" t="s">
        <v>14543</v>
      </c>
      <c r="C307" s="92" t="s">
        <v>14451</v>
      </c>
      <c r="D307" s="184"/>
      <c r="E307" s="175" t="s">
        <v>14452</v>
      </c>
      <c r="F307" s="76">
        <v>2017</v>
      </c>
      <c r="G307" s="92"/>
      <c r="H307" s="92"/>
      <c r="I307" s="175"/>
    </row>
    <row r="308" spans="1:9" ht="15.75" x14ac:dyDescent="0.25">
      <c r="A308" s="175">
        <v>302</v>
      </c>
      <c r="B308" s="176" t="s">
        <v>14544</v>
      </c>
      <c r="C308" s="92" t="s">
        <v>14451</v>
      </c>
      <c r="D308" s="184"/>
      <c r="E308" s="175" t="s">
        <v>14452</v>
      </c>
      <c r="F308" s="76">
        <v>2017</v>
      </c>
      <c r="G308" s="92"/>
      <c r="H308" s="92"/>
      <c r="I308" s="175"/>
    </row>
    <row r="309" spans="1:9" ht="15.75" x14ac:dyDescent="0.25">
      <c r="A309" s="175">
        <v>303</v>
      </c>
      <c r="B309" s="176" t="s">
        <v>14545</v>
      </c>
      <c r="C309" s="92" t="s">
        <v>14451</v>
      </c>
      <c r="D309" s="184"/>
      <c r="E309" s="175" t="s">
        <v>14452</v>
      </c>
      <c r="F309" s="76">
        <v>2017</v>
      </c>
      <c r="G309" s="92"/>
      <c r="H309" s="92"/>
      <c r="I309" s="175"/>
    </row>
    <row r="310" spans="1:9" ht="15.75" x14ac:dyDescent="0.25">
      <c r="A310" s="175">
        <v>304</v>
      </c>
      <c r="B310" s="176" t="s">
        <v>14546</v>
      </c>
      <c r="C310" s="92" t="s">
        <v>14451</v>
      </c>
      <c r="D310" s="184"/>
      <c r="E310" s="175" t="s">
        <v>14452</v>
      </c>
      <c r="F310" s="76">
        <v>2017</v>
      </c>
      <c r="G310" s="92"/>
      <c r="H310" s="92"/>
      <c r="I310" s="175"/>
    </row>
    <row r="311" spans="1:9" ht="15.75" x14ac:dyDescent="0.25">
      <c r="A311" s="175">
        <v>305</v>
      </c>
      <c r="B311" s="176" t="s">
        <v>14547</v>
      </c>
      <c r="C311" s="92" t="s">
        <v>14451</v>
      </c>
      <c r="D311" s="184"/>
      <c r="E311" s="175" t="s">
        <v>14452</v>
      </c>
      <c r="F311" s="76">
        <v>2017</v>
      </c>
      <c r="G311" s="92"/>
      <c r="H311" s="92"/>
      <c r="I311" s="175"/>
    </row>
    <row r="312" spans="1:9" ht="31.5" x14ac:dyDescent="0.25">
      <c r="A312" s="175">
        <v>306</v>
      </c>
      <c r="B312" s="176" t="s">
        <v>982</v>
      </c>
      <c r="C312" s="92" t="s">
        <v>14451</v>
      </c>
      <c r="D312" s="175"/>
      <c r="E312" s="175" t="s">
        <v>14462</v>
      </c>
      <c r="F312" s="76">
        <v>2017</v>
      </c>
      <c r="G312" s="92"/>
      <c r="H312" s="92"/>
      <c r="I312" s="175"/>
    </row>
    <row r="313" spans="1:9" ht="15.75" x14ac:dyDescent="0.25">
      <c r="A313" s="175">
        <v>307</v>
      </c>
      <c r="B313" s="176" t="s">
        <v>8320</v>
      </c>
      <c r="C313" s="92" t="s">
        <v>14451</v>
      </c>
      <c r="D313" s="175"/>
      <c r="E313" s="175" t="s">
        <v>14468</v>
      </c>
      <c r="F313" s="76">
        <v>2017</v>
      </c>
      <c r="G313" s="92"/>
      <c r="H313" s="92"/>
      <c r="I313" s="175"/>
    </row>
    <row r="314" spans="1:9" ht="15.75" x14ac:dyDescent="0.25">
      <c r="A314" s="175">
        <v>308</v>
      </c>
      <c r="B314" s="176" t="s">
        <v>12756</v>
      </c>
      <c r="C314" s="92" t="s">
        <v>14451</v>
      </c>
      <c r="D314" s="175"/>
      <c r="E314" s="175" t="s">
        <v>14468</v>
      </c>
      <c r="F314" s="76">
        <v>2017</v>
      </c>
      <c r="G314" s="92"/>
      <c r="H314" s="92"/>
      <c r="I314" s="175"/>
    </row>
    <row r="315" spans="1:9" ht="15.75" x14ac:dyDescent="0.25">
      <c r="A315" s="175">
        <v>309</v>
      </c>
      <c r="B315" s="176" t="s">
        <v>4520</v>
      </c>
      <c r="C315" s="92" t="s">
        <v>14451</v>
      </c>
      <c r="D315" s="175"/>
      <c r="E315" s="175" t="s">
        <v>14468</v>
      </c>
      <c r="F315" s="76">
        <v>2017</v>
      </c>
      <c r="G315" s="92"/>
      <c r="H315" s="92"/>
      <c r="I315" s="175"/>
    </row>
    <row r="316" spans="1:9" ht="15.75" x14ac:dyDescent="0.25">
      <c r="A316" s="175">
        <v>310</v>
      </c>
      <c r="B316" s="176" t="s">
        <v>14548</v>
      </c>
      <c r="C316" s="92" t="s">
        <v>14451</v>
      </c>
      <c r="D316" s="175"/>
      <c r="E316" s="175" t="s">
        <v>14468</v>
      </c>
      <c r="F316" s="76">
        <v>2017</v>
      </c>
      <c r="G316" s="92"/>
      <c r="H316" s="92"/>
      <c r="I316" s="175"/>
    </row>
    <row r="317" spans="1:9" ht="31.5" x14ac:dyDescent="0.25">
      <c r="A317" s="175">
        <v>311</v>
      </c>
      <c r="B317" s="176" t="s">
        <v>14549</v>
      </c>
      <c r="C317" s="92" t="s">
        <v>14451</v>
      </c>
      <c r="D317" s="175"/>
      <c r="E317" s="175" t="s">
        <v>14468</v>
      </c>
      <c r="F317" s="76">
        <v>2017</v>
      </c>
      <c r="G317" s="92"/>
      <c r="H317" s="92"/>
      <c r="I317" s="175"/>
    </row>
    <row r="318" spans="1:9" ht="15.75" x14ac:dyDescent="0.25">
      <c r="A318" s="175">
        <v>312</v>
      </c>
      <c r="B318" s="176" t="s">
        <v>6570</v>
      </c>
      <c r="C318" s="92" t="s">
        <v>14451</v>
      </c>
      <c r="D318" s="175"/>
      <c r="E318" s="175" t="s">
        <v>14468</v>
      </c>
      <c r="F318" s="76">
        <v>2017</v>
      </c>
      <c r="G318" s="92"/>
      <c r="H318" s="92"/>
      <c r="I318" s="175"/>
    </row>
    <row r="319" spans="1:9" ht="15.75" x14ac:dyDescent="0.25">
      <c r="A319" s="175">
        <v>313</v>
      </c>
      <c r="B319" s="176" t="s">
        <v>14108</v>
      </c>
      <c r="C319" s="92" t="s">
        <v>14451</v>
      </c>
      <c r="D319" s="175"/>
      <c r="E319" s="175" t="s">
        <v>14468</v>
      </c>
      <c r="F319" s="76">
        <v>2017</v>
      </c>
      <c r="G319" s="92"/>
      <c r="H319" s="92"/>
      <c r="I319" s="175"/>
    </row>
    <row r="320" spans="1:9" ht="15.75" x14ac:dyDescent="0.25">
      <c r="A320" s="175">
        <v>314</v>
      </c>
      <c r="B320" s="190" t="s">
        <v>14550</v>
      </c>
      <c r="C320" s="92" t="s">
        <v>14451</v>
      </c>
      <c r="D320" s="175"/>
      <c r="E320" s="175" t="s">
        <v>14468</v>
      </c>
      <c r="F320" s="76">
        <v>2017</v>
      </c>
      <c r="G320" s="92"/>
      <c r="H320" s="92"/>
      <c r="I320" s="175"/>
    </row>
    <row r="321" spans="1:9" ht="15.75" x14ac:dyDescent="0.25">
      <c r="A321" s="175">
        <v>315</v>
      </c>
      <c r="B321" s="183" t="s">
        <v>14514</v>
      </c>
      <c r="C321" s="92" t="s">
        <v>14451</v>
      </c>
      <c r="D321" s="175"/>
      <c r="E321" s="175" t="s">
        <v>14502</v>
      </c>
      <c r="F321" s="76">
        <v>2017</v>
      </c>
      <c r="G321" s="92"/>
      <c r="H321" s="92"/>
      <c r="I321" s="175"/>
    </row>
    <row r="322" spans="1:9" ht="15.75" x14ac:dyDescent="0.25">
      <c r="A322" s="175">
        <v>316</v>
      </c>
      <c r="B322" s="183" t="s">
        <v>14551</v>
      </c>
      <c r="C322" s="92" t="s">
        <v>14451</v>
      </c>
      <c r="D322" s="175"/>
      <c r="E322" s="175" t="s">
        <v>3543</v>
      </c>
      <c r="F322" s="76">
        <v>2017</v>
      </c>
      <c r="G322" s="92"/>
      <c r="H322" s="92"/>
      <c r="I322" s="175"/>
    </row>
    <row r="323" spans="1:9" ht="15.75" x14ac:dyDescent="0.25">
      <c r="A323" s="175">
        <v>317</v>
      </c>
      <c r="B323" s="183" t="s">
        <v>14552</v>
      </c>
      <c r="C323" s="92" t="s">
        <v>14451</v>
      </c>
      <c r="D323" s="175"/>
      <c r="E323" s="175" t="s">
        <v>3543</v>
      </c>
      <c r="F323" s="76">
        <v>2017</v>
      </c>
      <c r="G323" s="92"/>
      <c r="H323" s="92"/>
      <c r="I323" s="175"/>
    </row>
    <row r="324" spans="1:9" ht="15.75" x14ac:dyDescent="0.25">
      <c r="A324" s="175">
        <v>318</v>
      </c>
      <c r="B324" s="183" t="s">
        <v>14553</v>
      </c>
      <c r="C324" s="92" t="s">
        <v>14451</v>
      </c>
      <c r="D324" s="175"/>
      <c r="E324" s="175" t="s">
        <v>3543</v>
      </c>
      <c r="F324" s="76">
        <v>2017</v>
      </c>
      <c r="G324" s="92"/>
      <c r="H324" s="92"/>
      <c r="I324" s="175"/>
    </row>
    <row r="325" spans="1:9" ht="15.75" x14ac:dyDescent="0.25">
      <c r="A325" s="175">
        <v>319</v>
      </c>
      <c r="B325" s="183" t="s">
        <v>14554</v>
      </c>
      <c r="C325" s="92" t="s">
        <v>14451</v>
      </c>
      <c r="D325" s="175"/>
      <c r="E325" s="175" t="s">
        <v>3543</v>
      </c>
      <c r="F325" s="76">
        <v>2017</v>
      </c>
      <c r="G325" s="92"/>
      <c r="H325" s="92"/>
      <c r="I325" s="175"/>
    </row>
    <row r="326" spans="1:9" ht="31.5" x14ac:dyDescent="0.25">
      <c r="A326" s="175">
        <v>320</v>
      </c>
      <c r="B326" s="183" t="s">
        <v>14555</v>
      </c>
      <c r="C326" s="92" t="s">
        <v>14451</v>
      </c>
      <c r="D326" s="175"/>
      <c r="E326" s="175" t="s">
        <v>3543</v>
      </c>
      <c r="F326" s="76">
        <v>2017</v>
      </c>
      <c r="G326" s="92"/>
      <c r="H326" s="92"/>
      <c r="I326" s="175"/>
    </row>
    <row r="327" spans="1:9" ht="15.75" x14ac:dyDescent="0.25">
      <c r="A327" s="175">
        <v>321</v>
      </c>
      <c r="B327" s="183" t="s">
        <v>14556</v>
      </c>
      <c r="C327" s="92" t="s">
        <v>14451</v>
      </c>
      <c r="D327" s="175"/>
      <c r="E327" s="175" t="s">
        <v>3543</v>
      </c>
      <c r="F327" s="76">
        <v>2017</v>
      </c>
      <c r="G327" s="92"/>
      <c r="H327" s="92"/>
      <c r="I327" s="175"/>
    </row>
    <row r="328" spans="1:9" ht="15.75" x14ac:dyDescent="0.25">
      <c r="A328" s="175">
        <v>322</v>
      </c>
      <c r="B328" s="191" t="s">
        <v>14557</v>
      </c>
      <c r="C328" s="92" t="s">
        <v>14558</v>
      </c>
      <c r="D328" s="175"/>
      <c r="E328" s="175" t="s">
        <v>6753</v>
      </c>
      <c r="F328" s="76">
        <v>2017</v>
      </c>
      <c r="G328" s="92"/>
      <c r="H328" s="92"/>
      <c r="I328" s="175"/>
    </row>
    <row r="329" spans="1:9" ht="15.75" x14ac:dyDescent="0.25">
      <c r="A329" s="175">
        <v>323</v>
      </c>
      <c r="B329" s="191" t="s">
        <v>1546</v>
      </c>
      <c r="C329" s="92" t="s">
        <v>14558</v>
      </c>
      <c r="D329" s="175"/>
      <c r="E329" s="175" t="s">
        <v>6753</v>
      </c>
      <c r="F329" s="76">
        <v>2017</v>
      </c>
      <c r="G329" s="92"/>
      <c r="H329" s="92"/>
      <c r="I329" s="175"/>
    </row>
    <row r="330" spans="1:9" ht="15.75" x14ac:dyDescent="0.25">
      <c r="A330" s="175">
        <v>324</v>
      </c>
      <c r="B330" s="191" t="s">
        <v>14559</v>
      </c>
      <c r="C330" s="92" t="s">
        <v>14558</v>
      </c>
      <c r="D330" s="175"/>
      <c r="E330" s="175" t="s">
        <v>6753</v>
      </c>
      <c r="F330" s="76">
        <v>2017</v>
      </c>
      <c r="G330" s="92"/>
      <c r="H330" s="92"/>
      <c r="I330" s="175"/>
    </row>
    <row r="331" spans="1:9" ht="31.5" x14ac:dyDescent="0.25">
      <c r="A331" s="175">
        <v>325</v>
      </c>
      <c r="B331" s="191" t="s">
        <v>4778</v>
      </c>
      <c r="C331" s="92" t="s">
        <v>14558</v>
      </c>
      <c r="D331" s="175"/>
      <c r="E331" s="175" t="s">
        <v>14560</v>
      </c>
      <c r="F331" s="76">
        <v>2017</v>
      </c>
      <c r="G331" s="92"/>
      <c r="H331" s="92"/>
      <c r="I331" s="175"/>
    </row>
    <row r="332" spans="1:9" ht="15.75" x14ac:dyDescent="0.25">
      <c r="A332" s="175">
        <v>326</v>
      </c>
      <c r="B332" s="191" t="s">
        <v>239</v>
      </c>
      <c r="C332" s="92" t="s">
        <v>14558</v>
      </c>
      <c r="D332" s="175"/>
      <c r="E332" s="175" t="s">
        <v>6753</v>
      </c>
      <c r="F332" s="76">
        <v>2017</v>
      </c>
      <c r="G332" s="92"/>
      <c r="H332" s="92"/>
      <c r="I332" s="175"/>
    </row>
    <row r="333" spans="1:9" ht="15.75" x14ac:dyDescent="0.25">
      <c r="A333" s="175">
        <v>327</v>
      </c>
      <c r="B333" s="191" t="s">
        <v>11831</v>
      </c>
      <c r="C333" s="92" t="s">
        <v>14558</v>
      </c>
      <c r="D333" s="175"/>
      <c r="E333" s="175" t="s">
        <v>6753</v>
      </c>
      <c r="F333" s="76">
        <v>2017</v>
      </c>
      <c r="G333" s="92"/>
      <c r="H333" s="92"/>
      <c r="I333" s="175"/>
    </row>
    <row r="334" spans="1:9" ht="15.75" x14ac:dyDescent="0.25">
      <c r="A334" s="175">
        <v>328</v>
      </c>
      <c r="B334" s="191" t="s">
        <v>14561</v>
      </c>
      <c r="C334" s="92" t="s">
        <v>14558</v>
      </c>
      <c r="D334" s="175"/>
      <c r="E334" s="175" t="s">
        <v>6753</v>
      </c>
      <c r="F334" s="76">
        <v>2017</v>
      </c>
      <c r="G334" s="92"/>
      <c r="H334" s="92"/>
      <c r="I334" s="175"/>
    </row>
    <row r="335" spans="1:9" ht="31.5" x14ac:dyDescent="0.25">
      <c r="A335" s="175">
        <v>329</v>
      </c>
      <c r="B335" s="191" t="s">
        <v>12004</v>
      </c>
      <c r="C335" s="92" t="s">
        <v>14558</v>
      </c>
      <c r="D335" s="175"/>
      <c r="E335" s="175" t="s">
        <v>14560</v>
      </c>
      <c r="F335" s="76">
        <v>2017</v>
      </c>
      <c r="G335" s="92"/>
      <c r="H335" s="92"/>
      <c r="I335" s="175"/>
    </row>
    <row r="336" spans="1:9" ht="15.75" x14ac:dyDescent="0.25">
      <c r="A336" s="175">
        <v>330</v>
      </c>
      <c r="B336" s="191" t="s">
        <v>479</v>
      </c>
      <c r="C336" s="92" t="s">
        <v>14558</v>
      </c>
      <c r="D336" s="175"/>
      <c r="E336" s="175" t="s">
        <v>6753</v>
      </c>
      <c r="F336" s="76">
        <v>2017</v>
      </c>
      <c r="G336" s="92"/>
      <c r="H336" s="92"/>
      <c r="I336" s="175"/>
    </row>
    <row r="337" spans="1:9" ht="15.75" x14ac:dyDescent="0.25">
      <c r="A337" s="175">
        <v>331</v>
      </c>
      <c r="B337" s="191" t="s">
        <v>14562</v>
      </c>
      <c r="C337" s="92" t="s">
        <v>14558</v>
      </c>
      <c r="D337" s="175"/>
      <c r="E337" s="175" t="s">
        <v>6753</v>
      </c>
      <c r="F337" s="76">
        <v>2017</v>
      </c>
      <c r="G337" s="92"/>
      <c r="H337" s="92"/>
      <c r="I337" s="175"/>
    </row>
    <row r="338" spans="1:9" ht="15.75" x14ac:dyDescent="0.25">
      <c r="A338" s="175">
        <v>332</v>
      </c>
      <c r="B338" s="191" t="s">
        <v>14563</v>
      </c>
      <c r="C338" s="92" t="s">
        <v>14558</v>
      </c>
      <c r="D338" s="175"/>
      <c r="E338" s="175" t="s">
        <v>6753</v>
      </c>
      <c r="F338" s="76">
        <v>2017</v>
      </c>
      <c r="G338" s="92"/>
      <c r="H338" s="92"/>
      <c r="I338" s="175"/>
    </row>
    <row r="339" spans="1:9" ht="15.75" x14ac:dyDescent="0.25">
      <c r="A339" s="175">
        <v>333</v>
      </c>
      <c r="B339" s="191" t="s">
        <v>14564</v>
      </c>
      <c r="C339" s="92" t="s">
        <v>14558</v>
      </c>
      <c r="D339" s="175"/>
      <c r="E339" s="175" t="s">
        <v>6753</v>
      </c>
      <c r="F339" s="76">
        <v>2017</v>
      </c>
      <c r="G339" s="92"/>
      <c r="H339" s="92"/>
      <c r="I339" s="175"/>
    </row>
    <row r="340" spans="1:9" ht="15.75" x14ac:dyDescent="0.25">
      <c r="A340" s="175">
        <v>334</v>
      </c>
      <c r="B340" s="191" t="s">
        <v>14565</v>
      </c>
      <c r="C340" s="92" t="s">
        <v>14558</v>
      </c>
      <c r="D340" s="175"/>
      <c r="E340" s="175" t="s">
        <v>6753</v>
      </c>
      <c r="F340" s="76">
        <v>2017</v>
      </c>
      <c r="G340" s="92"/>
      <c r="H340" s="92"/>
      <c r="I340" s="175"/>
    </row>
    <row r="341" spans="1:9" ht="15.75" x14ac:dyDescent="0.25">
      <c r="A341" s="175">
        <v>335</v>
      </c>
      <c r="B341" s="191" t="s">
        <v>140</v>
      </c>
      <c r="C341" s="92" t="s">
        <v>14558</v>
      </c>
      <c r="D341" s="175"/>
      <c r="E341" s="175" t="s">
        <v>6753</v>
      </c>
      <c r="F341" s="76">
        <v>2017</v>
      </c>
      <c r="G341" s="92"/>
      <c r="H341" s="92"/>
      <c r="I341" s="175"/>
    </row>
    <row r="342" spans="1:9" ht="15.75" x14ac:dyDescent="0.25">
      <c r="A342" s="175">
        <v>336</v>
      </c>
      <c r="B342" s="191" t="s">
        <v>14566</v>
      </c>
      <c r="C342" s="92" t="s">
        <v>14558</v>
      </c>
      <c r="D342" s="175"/>
      <c r="E342" s="175" t="s">
        <v>6753</v>
      </c>
      <c r="F342" s="76">
        <v>2017</v>
      </c>
      <c r="G342" s="92"/>
      <c r="H342" s="92"/>
      <c r="I342" s="175"/>
    </row>
    <row r="343" spans="1:9" ht="31.5" x14ac:dyDescent="0.25">
      <c r="A343" s="175">
        <v>337</v>
      </c>
      <c r="B343" s="191" t="s">
        <v>14567</v>
      </c>
      <c r="C343" s="92" t="s">
        <v>14558</v>
      </c>
      <c r="D343" s="175"/>
      <c r="E343" s="175" t="s">
        <v>14560</v>
      </c>
      <c r="F343" s="76">
        <v>2017</v>
      </c>
      <c r="G343" s="92"/>
      <c r="H343" s="92"/>
      <c r="I343" s="175"/>
    </row>
    <row r="344" spans="1:9" ht="15.75" x14ac:dyDescent="0.25">
      <c r="A344" s="175">
        <v>338</v>
      </c>
      <c r="B344" s="191" t="s">
        <v>906</v>
      </c>
      <c r="C344" s="92" t="s">
        <v>14558</v>
      </c>
      <c r="D344" s="175"/>
      <c r="E344" s="175" t="s">
        <v>6753</v>
      </c>
      <c r="F344" s="76">
        <v>2017</v>
      </c>
      <c r="G344" s="92"/>
      <c r="H344" s="92"/>
      <c r="I344" s="175"/>
    </row>
    <row r="345" spans="1:9" ht="15.75" x14ac:dyDescent="0.25">
      <c r="A345" s="175">
        <v>339</v>
      </c>
      <c r="B345" s="192" t="s">
        <v>3661</v>
      </c>
      <c r="C345" s="92" t="s">
        <v>14558</v>
      </c>
      <c r="D345" s="175"/>
      <c r="E345" s="175" t="s">
        <v>6753</v>
      </c>
      <c r="F345" s="76">
        <v>2017</v>
      </c>
      <c r="G345" s="92"/>
      <c r="H345" s="92"/>
      <c r="I345" s="175"/>
    </row>
    <row r="346" spans="1:9" ht="15.75" x14ac:dyDescent="0.25">
      <c r="A346" s="175">
        <v>340</v>
      </c>
      <c r="B346" s="192" t="s">
        <v>12561</v>
      </c>
      <c r="C346" s="92" t="s">
        <v>14558</v>
      </c>
      <c r="D346" s="175"/>
      <c r="E346" s="175" t="s">
        <v>6753</v>
      </c>
      <c r="F346" s="76">
        <v>2017</v>
      </c>
      <c r="G346" s="92"/>
      <c r="H346" s="92"/>
      <c r="I346" s="175"/>
    </row>
    <row r="347" spans="1:9" ht="15.75" x14ac:dyDescent="0.25">
      <c r="A347" s="175">
        <v>341</v>
      </c>
      <c r="B347" s="191" t="s">
        <v>2806</v>
      </c>
      <c r="C347" s="92" t="s">
        <v>14558</v>
      </c>
      <c r="D347" s="175"/>
      <c r="E347" s="175" t="s">
        <v>6753</v>
      </c>
      <c r="F347" s="76">
        <v>2017</v>
      </c>
      <c r="G347" s="92"/>
      <c r="H347" s="92"/>
      <c r="I347" s="175"/>
    </row>
    <row r="348" spans="1:9" ht="15.75" x14ac:dyDescent="0.25">
      <c r="A348" s="175">
        <v>342</v>
      </c>
      <c r="B348" s="191" t="s">
        <v>14568</v>
      </c>
      <c r="C348" s="92" t="s">
        <v>14558</v>
      </c>
      <c r="D348" s="175"/>
      <c r="E348" s="175" t="s">
        <v>14569</v>
      </c>
      <c r="F348" s="76">
        <v>2017</v>
      </c>
      <c r="G348" s="92"/>
      <c r="H348" s="92"/>
      <c r="I348" s="175"/>
    </row>
    <row r="349" spans="1:9" ht="31.5" x14ac:dyDescent="0.25">
      <c r="A349" s="175">
        <v>343</v>
      </c>
      <c r="B349" s="191" t="s">
        <v>14570</v>
      </c>
      <c r="C349" s="92" t="s">
        <v>14558</v>
      </c>
      <c r="D349" s="175"/>
      <c r="E349" s="175" t="s">
        <v>6753</v>
      </c>
      <c r="F349" s="76">
        <v>2017</v>
      </c>
      <c r="G349" s="92"/>
      <c r="H349" s="92"/>
      <c r="I349" s="175"/>
    </row>
    <row r="350" spans="1:9" ht="15.75" x14ac:dyDescent="0.25">
      <c r="A350" s="175">
        <v>344</v>
      </c>
      <c r="B350" s="176" t="s">
        <v>14571</v>
      </c>
      <c r="C350" s="92" t="s">
        <v>14558</v>
      </c>
      <c r="D350" s="184"/>
      <c r="E350" s="175" t="s">
        <v>14452</v>
      </c>
      <c r="F350" s="76">
        <v>2017</v>
      </c>
      <c r="G350" s="92"/>
      <c r="H350" s="92"/>
      <c r="I350" s="175"/>
    </row>
    <row r="351" spans="1:9" ht="15.75" x14ac:dyDescent="0.25">
      <c r="A351" s="175">
        <v>345</v>
      </c>
      <c r="B351" s="176" t="s">
        <v>2741</v>
      </c>
      <c r="C351" s="92" t="s">
        <v>14558</v>
      </c>
      <c r="D351" s="184"/>
      <c r="E351" s="175" t="s">
        <v>14452</v>
      </c>
      <c r="F351" s="76">
        <v>2017</v>
      </c>
      <c r="G351" s="92"/>
      <c r="H351" s="92"/>
      <c r="I351" s="175"/>
    </row>
    <row r="352" spans="1:9" ht="15.75" x14ac:dyDescent="0.25">
      <c r="A352" s="175">
        <v>346</v>
      </c>
      <c r="B352" s="176" t="s">
        <v>14572</v>
      </c>
      <c r="C352" s="92" t="s">
        <v>14558</v>
      </c>
      <c r="D352" s="184"/>
      <c r="E352" s="175" t="s">
        <v>14452</v>
      </c>
      <c r="F352" s="76">
        <v>2017</v>
      </c>
      <c r="G352" s="92"/>
      <c r="H352" s="92"/>
      <c r="I352" s="175"/>
    </row>
    <row r="353" spans="1:9" ht="15.75" x14ac:dyDescent="0.25">
      <c r="A353" s="175">
        <v>347</v>
      </c>
      <c r="B353" s="176" t="s">
        <v>4796</v>
      </c>
      <c r="C353" s="92" t="s">
        <v>14558</v>
      </c>
      <c r="D353" s="184"/>
      <c r="E353" s="175" t="s">
        <v>14452</v>
      </c>
      <c r="F353" s="76">
        <v>2017</v>
      </c>
      <c r="G353" s="92"/>
      <c r="H353" s="92"/>
      <c r="I353" s="175"/>
    </row>
    <row r="354" spans="1:9" ht="15.75" x14ac:dyDescent="0.25">
      <c r="A354" s="175">
        <v>348</v>
      </c>
      <c r="B354" s="176" t="s">
        <v>14573</v>
      </c>
      <c r="C354" s="92" t="s">
        <v>14558</v>
      </c>
      <c r="D354" s="184"/>
      <c r="E354" s="175" t="s">
        <v>14452</v>
      </c>
      <c r="F354" s="76">
        <v>2017</v>
      </c>
      <c r="G354" s="92"/>
      <c r="H354" s="92"/>
      <c r="I354" s="175"/>
    </row>
    <row r="355" spans="1:9" ht="15.75" x14ac:dyDescent="0.25">
      <c r="A355" s="175">
        <v>349</v>
      </c>
      <c r="B355" s="176" t="s">
        <v>14574</v>
      </c>
      <c r="C355" s="92" t="s">
        <v>14558</v>
      </c>
      <c r="D355" s="184"/>
      <c r="E355" s="175" t="s">
        <v>14452</v>
      </c>
      <c r="F355" s="76">
        <v>2017</v>
      </c>
      <c r="G355" s="92"/>
      <c r="H355" s="92"/>
      <c r="I355" s="175"/>
    </row>
    <row r="356" spans="1:9" ht="15.75" x14ac:dyDescent="0.25">
      <c r="A356" s="175">
        <v>350</v>
      </c>
      <c r="B356" s="176" t="s">
        <v>14575</v>
      </c>
      <c r="C356" s="92" t="s">
        <v>14558</v>
      </c>
      <c r="D356" s="184"/>
      <c r="E356" s="175" t="s">
        <v>14452</v>
      </c>
      <c r="F356" s="76">
        <v>2017</v>
      </c>
      <c r="G356" s="92"/>
      <c r="H356" s="92"/>
      <c r="I356" s="175"/>
    </row>
    <row r="357" spans="1:9" ht="15.75" x14ac:dyDescent="0.25">
      <c r="A357" s="175">
        <v>351</v>
      </c>
      <c r="B357" s="176" t="s">
        <v>14576</v>
      </c>
      <c r="C357" s="92" t="s">
        <v>14558</v>
      </c>
      <c r="D357" s="184"/>
      <c r="E357" s="175" t="s">
        <v>14452</v>
      </c>
      <c r="F357" s="76">
        <v>2017</v>
      </c>
      <c r="G357" s="92"/>
      <c r="H357" s="92"/>
      <c r="I357" s="175"/>
    </row>
    <row r="358" spans="1:9" ht="15.75" x14ac:dyDescent="0.25">
      <c r="A358" s="175">
        <v>352</v>
      </c>
      <c r="B358" s="176" t="s">
        <v>14577</v>
      </c>
      <c r="C358" s="92" t="s">
        <v>14558</v>
      </c>
      <c r="D358" s="184"/>
      <c r="E358" s="175" t="s">
        <v>14452</v>
      </c>
      <c r="F358" s="76">
        <v>2017</v>
      </c>
      <c r="G358" s="92"/>
      <c r="H358" s="92"/>
      <c r="I358" s="175"/>
    </row>
    <row r="359" spans="1:9" ht="15.75" x14ac:dyDescent="0.25">
      <c r="A359" s="175">
        <v>353</v>
      </c>
      <c r="B359" s="176" t="s">
        <v>584</v>
      </c>
      <c r="C359" s="92" t="s">
        <v>14558</v>
      </c>
      <c r="D359" s="184"/>
      <c r="E359" s="175" t="s">
        <v>14452</v>
      </c>
      <c r="F359" s="76">
        <v>2017</v>
      </c>
      <c r="G359" s="92"/>
      <c r="H359" s="92"/>
      <c r="I359" s="175"/>
    </row>
    <row r="360" spans="1:9" ht="15.75" x14ac:dyDescent="0.25">
      <c r="A360" s="175">
        <v>354</v>
      </c>
      <c r="B360" s="176" t="s">
        <v>745</v>
      </c>
      <c r="C360" s="92" t="s">
        <v>14558</v>
      </c>
      <c r="D360" s="184"/>
      <c r="E360" s="175" t="s">
        <v>14452</v>
      </c>
      <c r="F360" s="76">
        <v>2017</v>
      </c>
      <c r="G360" s="92"/>
      <c r="H360" s="92"/>
      <c r="I360" s="175"/>
    </row>
    <row r="361" spans="1:9" ht="15.75" x14ac:dyDescent="0.25">
      <c r="A361" s="175">
        <v>355</v>
      </c>
      <c r="B361" s="176" t="s">
        <v>5804</v>
      </c>
      <c r="C361" s="92" t="s">
        <v>14558</v>
      </c>
      <c r="D361" s="184"/>
      <c r="E361" s="175" t="s">
        <v>14452</v>
      </c>
      <c r="F361" s="76">
        <v>2017</v>
      </c>
      <c r="G361" s="92"/>
      <c r="H361" s="92"/>
      <c r="I361" s="175"/>
    </row>
    <row r="362" spans="1:9" ht="15.75" x14ac:dyDescent="0.25">
      <c r="A362" s="175">
        <v>356</v>
      </c>
      <c r="B362" s="176" t="s">
        <v>1825</v>
      </c>
      <c r="C362" s="92" t="s">
        <v>14558</v>
      </c>
      <c r="D362" s="184"/>
      <c r="E362" s="175" t="s">
        <v>14452</v>
      </c>
      <c r="F362" s="76">
        <v>2017</v>
      </c>
      <c r="G362" s="92"/>
      <c r="H362" s="92"/>
      <c r="I362" s="175"/>
    </row>
    <row r="363" spans="1:9" ht="15.75" x14ac:dyDescent="0.25">
      <c r="A363" s="175">
        <v>357</v>
      </c>
      <c r="B363" s="176" t="s">
        <v>967</v>
      </c>
      <c r="C363" s="92" t="s">
        <v>14558</v>
      </c>
      <c r="D363" s="184"/>
      <c r="E363" s="175" t="s">
        <v>14452</v>
      </c>
      <c r="F363" s="76">
        <v>2017</v>
      </c>
      <c r="G363" s="92"/>
      <c r="H363" s="92"/>
      <c r="I363" s="175"/>
    </row>
    <row r="364" spans="1:9" ht="15.75" x14ac:dyDescent="0.25">
      <c r="A364" s="175">
        <v>358</v>
      </c>
      <c r="B364" s="176" t="s">
        <v>14578</v>
      </c>
      <c r="C364" s="92" t="s">
        <v>14558</v>
      </c>
      <c r="D364" s="184"/>
      <c r="E364" s="175" t="s">
        <v>14452</v>
      </c>
      <c r="F364" s="76">
        <v>2017</v>
      </c>
      <c r="G364" s="92"/>
      <c r="H364" s="92"/>
      <c r="I364" s="175"/>
    </row>
    <row r="365" spans="1:9" ht="15.75" x14ac:dyDescent="0.25">
      <c r="A365" s="175">
        <v>359</v>
      </c>
      <c r="B365" s="176" t="s">
        <v>9875</v>
      </c>
      <c r="C365" s="92" t="s">
        <v>14558</v>
      </c>
      <c r="D365" s="184"/>
      <c r="E365" s="175" t="s">
        <v>14452</v>
      </c>
      <c r="F365" s="76">
        <v>2017</v>
      </c>
      <c r="G365" s="92"/>
      <c r="H365" s="92"/>
      <c r="I365" s="175"/>
    </row>
    <row r="366" spans="1:9" ht="15.75" x14ac:dyDescent="0.25">
      <c r="A366" s="175">
        <v>360</v>
      </c>
      <c r="B366" s="176" t="s">
        <v>132</v>
      </c>
      <c r="C366" s="92" t="s">
        <v>14558</v>
      </c>
      <c r="D366" s="184"/>
      <c r="E366" s="175" t="s">
        <v>14452</v>
      </c>
      <c r="F366" s="76">
        <v>2017</v>
      </c>
      <c r="G366" s="92"/>
      <c r="H366" s="92"/>
      <c r="I366" s="175"/>
    </row>
    <row r="367" spans="1:9" ht="15.75" x14ac:dyDescent="0.25">
      <c r="A367" s="175">
        <v>361</v>
      </c>
      <c r="B367" s="176" t="s">
        <v>175</v>
      </c>
      <c r="C367" s="92" t="s">
        <v>14558</v>
      </c>
      <c r="D367" s="184"/>
      <c r="E367" s="175" t="s">
        <v>14452</v>
      </c>
      <c r="F367" s="76">
        <v>2017</v>
      </c>
      <c r="G367" s="92"/>
      <c r="H367" s="92"/>
      <c r="I367" s="175"/>
    </row>
    <row r="368" spans="1:9" ht="15.75" x14ac:dyDescent="0.25">
      <c r="A368" s="175">
        <v>362</v>
      </c>
      <c r="B368" s="176" t="s">
        <v>14579</v>
      </c>
      <c r="C368" s="92" t="s">
        <v>14558</v>
      </c>
      <c r="D368" s="184"/>
      <c r="E368" s="175" t="s">
        <v>14452</v>
      </c>
      <c r="F368" s="76">
        <v>2017</v>
      </c>
      <c r="G368" s="92"/>
      <c r="H368" s="92"/>
      <c r="I368" s="175"/>
    </row>
    <row r="369" spans="1:9" ht="15.75" x14ac:dyDescent="0.25">
      <c r="A369" s="175">
        <v>363</v>
      </c>
      <c r="B369" s="176" t="s">
        <v>14580</v>
      </c>
      <c r="C369" s="92" t="s">
        <v>14558</v>
      </c>
      <c r="D369" s="184"/>
      <c r="E369" s="175" t="s">
        <v>14452</v>
      </c>
      <c r="F369" s="76">
        <v>2017</v>
      </c>
      <c r="G369" s="92"/>
      <c r="H369" s="92"/>
      <c r="I369" s="175"/>
    </row>
    <row r="370" spans="1:9" ht="15.75" x14ac:dyDescent="0.25">
      <c r="A370" s="175">
        <v>364</v>
      </c>
      <c r="B370" s="176" t="s">
        <v>14581</v>
      </c>
      <c r="C370" s="92" t="s">
        <v>14558</v>
      </c>
      <c r="D370" s="184"/>
      <c r="E370" s="175" t="s">
        <v>14452</v>
      </c>
      <c r="F370" s="76">
        <v>2017</v>
      </c>
      <c r="G370" s="92"/>
      <c r="H370" s="92"/>
      <c r="I370" s="175"/>
    </row>
    <row r="371" spans="1:9" ht="15.75" x14ac:dyDescent="0.25">
      <c r="A371" s="175">
        <v>365</v>
      </c>
      <c r="B371" s="176" t="s">
        <v>14582</v>
      </c>
      <c r="C371" s="92" t="s">
        <v>14558</v>
      </c>
      <c r="D371" s="184"/>
      <c r="E371" s="175" t="s">
        <v>14452</v>
      </c>
      <c r="F371" s="76">
        <v>2017</v>
      </c>
      <c r="G371" s="92"/>
      <c r="H371" s="92"/>
      <c r="I371" s="175"/>
    </row>
    <row r="372" spans="1:9" ht="15.75" x14ac:dyDescent="0.25">
      <c r="A372" s="175">
        <v>366</v>
      </c>
      <c r="B372" s="176" t="s">
        <v>14147</v>
      </c>
      <c r="C372" s="92" t="s">
        <v>14558</v>
      </c>
      <c r="D372" s="184"/>
      <c r="E372" s="175" t="s">
        <v>14452</v>
      </c>
      <c r="F372" s="76">
        <v>2017</v>
      </c>
      <c r="G372" s="92"/>
      <c r="H372" s="92"/>
      <c r="I372" s="175"/>
    </row>
    <row r="373" spans="1:9" ht="15.75" x14ac:dyDescent="0.25">
      <c r="A373" s="175">
        <v>367</v>
      </c>
      <c r="B373" s="176" t="s">
        <v>14583</v>
      </c>
      <c r="C373" s="92" t="s">
        <v>14558</v>
      </c>
      <c r="D373" s="184"/>
      <c r="E373" s="175" t="s">
        <v>14452</v>
      </c>
      <c r="F373" s="76">
        <v>2017</v>
      </c>
      <c r="G373" s="92"/>
      <c r="H373" s="92"/>
      <c r="I373" s="175"/>
    </row>
    <row r="374" spans="1:9" ht="15.75" x14ac:dyDescent="0.25">
      <c r="A374" s="175">
        <v>368</v>
      </c>
      <c r="B374" s="176" t="s">
        <v>14584</v>
      </c>
      <c r="C374" s="92" t="s">
        <v>14558</v>
      </c>
      <c r="D374" s="184"/>
      <c r="E374" s="175" t="s">
        <v>14452</v>
      </c>
      <c r="F374" s="76">
        <v>2017</v>
      </c>
      <c r="G374" s="92"/>
      <c r="H374" s="92"/>
      <c r="I374" s="175"/>
    </row>
    <row r="375" spans="1:9" ht="31.5" x14ac:dyDescent="0.25">
      <c r="A375" s="175">
        <v>369</v>
      </c>
      <c r="B375" s="176" t="s">
        <v>14585</v>
      </c>
      <c r="C375" s="92" t="s">
        <v>14558</v>
      </c>
      <c r="D375" s="184"/>
      <c r="E375" s="175" t="s">
        <v>14586</v>
      </c>
      <c r="F375" s="76">
        <v>2017</v>
      </c>
      <c r="G375" s="92"/>
      <c r="H375" s="92"/>
      <c r="I375" s="175"/>
    </row>
    <row r="376" spans="1:9" ht="15.75" x14ac:dyDescent="0.25">
      <c r="A376" s="175">
        <v>370</v>
      </c>
      <c r="B376" s="176" t="s">
        <v>14587</v>
      </c>
      <c r="C376" s="92" t="s">
        <v>14558</v>
      </c>
      <c r="D376" s="184"/>
      <c r="E376" s="175" t="s">
        <v>14452</v>
      </c>
      <c r="F376" s="76">
        <v>2017</v>
      </c>
      <c r="G376" s="92"/>
      <c r="H376" s="92"/>
      <c r="I376" s="175"/>
    </row>
    <row r="377" spans="1:9" ht="15.75" x14ac:dyDescent="0.25">
      <c r="A377" s="175">
        <v>371</v>
      </c>
      <c r="B377" s="176" t="s">
        <v>14588</v>
      </c>
      <c r="C377" s="92" t="s">
        <v>14558</v>
      </c>
      <c r="D377" s="184"/>
      <c r="E377" s="175" t="s">
        <v>14452</v>
      </c>
      <c r="F377" s="76">
        <v>2017</v>
      </c>
      <c r="G377" s="92"/>
      <c r="H377" s="92"/>
      <c r="I377" s="175"/>
    </row>
    <row r="378" spans="1:9" ht="15.75" x14ac:dyDescent="0.25">
      <c r="A378" s="175">
        <v>372</v>
      </c>
      <c r="B378" s="176" t="s">
        <v>2332</v>
      </c>
      <c r="C378" s="92" t="s">
        <v>14558</v>
      </c>
      <c r="D378" s="184"/>
      <c r="E378" s="175" t="s">
        <v>14452</v>
      </c>
      <c r="F378" s="76">
        <v>2017</v>
      </c>
      <c r="G378" s="92"/>
      <c r="H378" s="92"/>
      <c r="I378" s="175"/>
    </row>
    <row r="379" spans="1:9" ht="15.75" x14ac:dyDescent="0.25">
      <c r="A379" s="175">
        <v>373</v>
      </c>
      <c r="B379" s="176" t="s">
        <v>741</v>
      </c>
      <c r="C379" s="92" t="s">
        <v>14558</v>
      </c>
      <c r="D379" s="184"/>
      <c r="E379" s="175" t="s">
        <v>14452</v>
      </c>
      <c r="F379" s="76">
        <v>2017</v>
      </c>
      <c r="G379" s="92"/>
      <c r="H379" s="92"/>
      <c r="I379" s="175"/>
    </row>
    <row r="380" spans="1:9" ht="15.75" x14ac:dyDescent="0.25">
      <c r="A380" s="175">
        <v>374</v>
      </c>
      <c r="B380" s="176" t="s">
        <v>14589</v>
      </c>
      <c r="C380" s="92" t="s">
        <v>14558</v>
      </c>
      <c r="D380" s="184"/>
      <c r="E380" s="175" t="s">
        <v>14452</v>
      </c>
      <c r="F380" s="76">
        <v>2017</v>
      </c>
      <c r="G380" s="92"/>
      <c r="H380" s="92"/>
      <c r="I380" s="175"/>
    </row>
    <row r="381" spans="1:9" ht="15.75" x14ac:dyDescent="0.25">
      <c r="A381" s="175">
        <v>375</v>
      </c>
      <c r="B381" s="176" t="s">
        <v>14590</v>
      </c>
      <c r="C381" s="92" t="s">
        <v>14558</v>
      </c>
      <c r="D381" s="184"/>
      <c r="E381" s="175" t="s">
        <v>14452</v>
      </c>
      <c r="F381" s="76">
        <v>2017</v>
      </c>
      <c r="G381" s="92"/>
      <c r="H381" s="92"/>
      <c r="I381" s="175"/>
    </row>
    <row r="382" spans="1:9" ht="15.75" x14ac:dyDescent="0.25">
      <c r="A382" s="175">
        <v>376</v>
      </c>
      <c r="B382" s="176" t="s">
        <v>14591</v>
      </c>
      <c r="C382" s="92" t="s">
        <v>14558</v>
      </c>
      <c r="D382" s="184"/>
      <c r="E382" s="175" t="s">
        <v>14452</v>
      </c>
      <c r="F382" s="76">
        <v>2017</v>
      </c>
      <c r="G382" s="92"/>
      <c r="H382" s="92"/>
      <c r="I382" s="175"/>
    </row>
    <row r="383" spans="1:9" ht="15.75" x14ac:dyDescent="0.25">
      <c r="A383" s="175">
        <v>377</v>
      </c>
      <c r="B383" s="176" t="s">
        <v>14592</v>
      </c>
      <c r="C383" s="92" t="s">
        <v>14558</v>
      </c>
      <c r="D383" s="184"/>
      <c r="E383" s="175" t="s">
        <v>14452</v>
      </c>
      <c r="F383" s="76">
        <v>2017</v>
      </c>
      <c r="G383" s="92"/>
      <c r="H383" s="92"/>
      <c r="I383" s="175"/>
    </row>
    <row r="384" spans="1:9" ht="15.75" x14ac:dyDescent="0.25">
      <c r="A384" s="175">
        <v>378</v>
      </c>
      <c r="B384" s="176" t="s">
        <v>14593</v>
      </c>
      <c r="C384" s="92" t="s">
        <v>14558</v>
      </c>
      <c r="D384" s="184"/>
      <c r="E384" s="175" t="s">
        <v>14452</v>
      </c>
      <c r="F384" s="76">
        <v>2017</v>
      </c>
      <c r="G384" s="92"/>
      <c r="H384" s="92"/>
      <c r="I384" s="175"/>
    </row>
    <row r="385" spans="1:9" ht="15.75" x14ac:dyDescent="0.25">
      <c r="A385" s="175">
        <v>379</v>
      </c>
      <c r="B385" s="176" t="s">
        <v>553</v>
      </c>
      <c r="C385" s="92" t="s">
        <v>14558</v>
      </c>
      <c r="D385" s="184"/>
      <c r="E385" s="175" t="s">
        <v>14452</v>
      </c>
      <c r="F385" s="76">
        <v>2017</v>
      </c>
      <c r="G385" s="92"/>
      <c r="H385" s="92"/>
      <c r="I385" s="175"/>
    </row>
    <row r="386" spans="1:9" ht="15.75" x14ac:dyDescent="0.25">
      <c r="A386" s="175">
        <v>380</v>
      </c>
      <c r="B386" s="176" t="s">
        <v>8635</v>
      </c>
      <c r="C386" s="92" t="s">
        <v>14558</v>
      </c>
      <c r="D386" s="184"/>
      <c r="E386" s="175" t="s">
        <v>14452</v>
      </c>
      <c r="F386" s="76">
        <v>2017</v>
      </c>
      <c r="G386" s="92"/>
      <c r="H386" s="92"/>
      <c r="I386" s="175"/>
    </row>
    <row r="387" spans="1:9" ht="15.75" x14ac:dyDescent="0.25">
      <c r="A387" s="175">
        <v>381</v>
      </c>
      <c r="B387" s="189" t="s">
        <v>14594</v>
      </c>
      <c r="C387" s="92" t="s">
        <v>14558</v>
      </c>
      <c r="D387" s="184"/>
      <c r="E387" s="175" t="s">
        <v>14452</v>
      </c>
      <c r="F387" s="76">
        <v>2017</v>
      </c>
      <c r="G387" s="92"/>
      <c r="H387" s="92"/>
      <c r="I387" s="175"/>
    </row>
    <row r="388" spans="1:9" ht="15.75" x14ac:dyDescent="0.25">
      <c r="A388" s="175">
        <v>382</v>
      </c>
      <c r="B388" s="176" t="s">
        <v>14595</v>
      </c>
      <c r="C388" s="92" t="s">
        <v>14558</v>
      </c>
      <c r="D388" s="184"/>
      <c r="E388" s="175" t="s">
        <v>14452</v>
      </c>
      <c r="F388" s="76">
        <v>2017</v>
      </c>
      <c r="G388" s="92"/>
      <c r="H388" s="92"/>
      <c r="I388" s="175"/>
    </row>
    <row r="389" spans="1:9" ht="15.75" x14ac:dyDescent="0.25">
      <c r="A389" s="175">
        <v>383</v>
      </c>
      <c r="B389" s="176" t="s">
        <v>2100</v>
      </c>
      <c r="C389" s="92" t="s">
        <v>14558</v>
      </c>
      <c r="D389" s="184"/>
      <c r="E389" s="175" t="s">
        <v>14452</v>
      </c>
      <c r="F389" s="76">
        <v>2017</v>
      </c>
      <c r="G389" s="92"/>
      <c r="H389" s="92"/>
      <c r="I389" s="175"/>
    </row>
    <row r="390" spans="1:9" ht="15.75" x14ac:dyDescent="0.25">
      <c r="A390" s="175">
        <v>384</v>
      </c>
      <c r="B390" s="176" t="s">
        <v>6616</v>
      </c>
      <c r="C390" s="92" t="s">
        <v>14558</v>
      </c>
      <c r="D390" s="184"/>
      <c r="E390" s="175" t="s">
        <v>14452</v>
      </c>
      <c r="F390" s="76">
        <v>2017</v>
      </c>
      <c r="G390" s="92"/>
      <c r="H390" s="92"/>
      <c r="I390" s="175"/>
    </row>
    <row r="391" spans="1:9" ht="15.75" x14ac:dyDescent="0.25">
      <c r="A391" s="175">
        <v>385</v>
      </c>
      <c r="B391" s="176" t="s">
        <v>14596</v>
      </c>
      <c r="C391" s="92" t="s">
        <v>14558</v>
      </c>
      <c r="D391" s="184"/>
      <c r="E391" s="175" t="s">
        <v>14452</v>
      </c>
      <c r="F391" s="76">
        <v>2017</v>
      </c>
      <c r="G391" s="92"/>
      <c r="H391" s="92"/>
      <c r="I391" s="175"/>
    </row>
    <row r="392" spans="1:9" ht="15.75" x14ac:dyDescent="0.25">
      <c r="A392" s="175">
        <v>386</v>
      </c>
      <c r="B392" s="176" t="s">
        <v>479</v>
      </c>
      <c r="C392" s="92" t="s">
        <v>14558</v>
      </c>
      <c r="D392" s="184"/>
      <c r="E392" s="175" t="s">
        <v>14452</v>
      </c>
      <c r="F392" s="76">
        <v>2017</v>
      </c>
      <c r="G392" s="92"/>
      <c r="H392" s="92"/>
      <c r="I392" s="175"/>
    </row>
    <row r="393" spans="1:9" ht="15.75" x14ac:dyDescent="0.25">
      <c r="A393" s="175">
        <v>387</v>
      </c>
      <c r="B393" s="176" t="s">
        <v>14597</v>
      </c>
      <c r="C393" s="92" t="s">
        <v>14558</v>
      </c>
      <c r="D393" s="184"/>
      <c r="E393" s="175" t="s">
        <v>14452</v>
      </c>
      <c r="F393" s="76">
        <v>2017</v>
      </c>
      <c r="G393" s="92"/>
      <c r="H393" s="92"/>
      <c r="I393" s="175"/>
    </row>
    <row r="394" spans="1:9" ht="15.75" x14ac:dyDescent="0.25">
      <c r="A394" s="175">
        <v>388</v>
      </c>
      <c r="B394" s="176" t="s">
        <v>160</v>
      </c>
      <c r="C394" s="92" t="s">
        <v>14558</v>
      </c>
      <c r="D394" s="184"/>
      <c r="E394" s="175" t="s">
        <v>14452</v>
      </c>
      <c r="F394" s="76">
        <v>2017</v>
      </c>
      <c r="G394" s="92"/>
      <c r="H394" s="92"/>
      <c r="I394" s="175"/>
    </row>
    <row r="395" spans="1:9" ht="15.75" x14ac:dyDescent="0.25">
      <c r="A395" s="175">
        <v>389</v>
      </c>
      <c r="B395" s="176" t="s">
        <v>1705</v>
      </c>
      <c r="C395" s="92" t="s">
        <v>14558</v>
      </c>
      <c r="D395" s="184"/>
      <c r="E395" s="175" t="s">
        <v>14452</v>
      </c>
      <c r="F395" s="76">
        <v>2017</v>
      </c>
      <c r="G395" s="92"/>
      <c r="H395" s="92"/>
      <c r="I395" s="175"/>
    </row>
    <row r="396" spans="1:9" ht="31.5" x14ac:dyDescent="0.25">
      <c r="A396" s="175">
        <v>390</v>
      </c>
      <c r="B396" s="176" t="s">
        <v>131</v>
      </c>
      <c r="C396" s="92" t="s">
        <v>14558</v>
      </c>
      <c r="D396" s="184"/>
      <c r="E396" s="175" t="s">
        <v>14586</v>
      </c>
      <c r="F396" s="76">
        <v>2017</v>
      </c>
      <c r="G396" s="92"/>
      <c r="H396" s="92"/>
      <c r="I396" s="175"/>
    </row>
    <row r="397" spans="1:9" ht="15.75" x14ac:dyDescent="0.25">
      <c r="A397" s="175">
        <v>391</v>
      </c>
      <c r="B397" s="176" t="s">
        <v>14598</v>
      </c>
      <c r="C397" s="92" t="s">
        <v>14558</v>
      </c>
      <c r="D397" s="184"/>
      <c r="E397" s="175" t="s">
        <v>14452</v>
      </c>
      <c r="F397" s="76">
        <v>2017</v>
      </c>
      <c r="G397" s="92"/>
      <c r="H397" s="92"/>
      <c r="I397" s="175"/>
    </row>
    <row r="398" spans="1:9" ht="15.75" x14ac:dyDescent="0.25">
      <c r="A398" s="175">
        <v>392</v>
      </c>
      <c r="B398" s="176" t="s">
        <v>14599</v>
      </c>
      <c r="C398" s="92" t="s">
        <v>14558</v>
      </c>
      <c r="D398" s="184"/>
      <c r="E398" s="175" t="s">
        <v>14452</v>
      </c>
      <c r="F398" s="76">
        <v>2017</v>
      </c>
      <c r="G398" s="92"/>
      <c r="H398" s="92"/>
      <c r="I398" s="175"/>
    </row>
    <row r="399" spans="1:9" ht="15.75" x14ac:dyDescent="0.25">
      <c r="A399" s="175">
        <v>393</v>
      </c>
      <c r="B399" s="176" t="s">
        <v>74</v>
      </c>
      <c r="C399" s="92" t="s">
        <v>14558</v>
      </c>
      <c r="D399" s="184"/>
      <c r="E399" s="175" t="s">
        <v>14452</v>
      </c>
      <c r="F399" s="76">
        <v>2017</v>
      </c>
      <c r="G399" s="92"/>
      <c r="H399" s="92"/>
      <c r="I399" s="175"/>
    </row>
    <row r="400" spans="1:9" ht="15.75" x14ac:dyDescent="0.25">
      <c r="A400" s="175">
        <v>394</v>
      </c>
      <c r="B400" s="176" t="s">
        <v>14600</v>
      </c>
      <c r="C400" s="92" t="s">
        <v>14558</v>
      </c>
      <c r="D400" s="184"/>
      <c r="E400" s="175" t="s">
        <v>14452</v>
      </c>
      <c r="F400" s="76">
        <v>2017</v>
      </c>
      <c r="G400" s="92"/>
      <c r="H400" s="92"/>
      <c r="I400" s="175"/>
    </row>
    <row r="401" spans="1:9" ht="15.75" x14ac:dyDescent="0.25">
      <c r="A401" s="175">
        <v>395</v>
      </c>
      <c r="B401" s="176" t="s">
        <v>2152</v>
      </c>
      <c r="C401" s="92" t="s">
        <v>14558</v>
      </c>
      <c r="D401" s="177"/>
      <c r="E401" s="175" t="s">
        <v>14452</v>
      </c>
      <c r="F401" s="76">
        <v>2017</v>
      </c>
      <c r="G401" s="92"/>
      <c r="H401" s="92"/>
      <c r="I401" s="175"/>
    </row>
    <row r="402" spans="1:9" ht="15.75" x14ac:dyDescent="0.25">
      <c r="A402" s="175">
        <v>396</v>
      </c>
      <c r="B402" s="176" t="s">
        <v>14601</v>
      </c>
      <c r="C402" s="92" t="s">
        <v>14558</v>
      </c>
      <c r="D402" s="177"/>
      <c r="E402" s="175" t="s">
        <v>14452</v>
      </c>
      <c r="F402" s="76">
        <v>2017</v>
      </c>
      <c r="G402" s="92"/>
      <c r="H402" s="92"/>
      <c r="I402" s="175"/>
    </row>
    <row r="403" spans="1:9" ht="15.75" x14ac:dyDescent="0.25">
      <c r="A403" s="175">
        <v>397</v>
      </c>
      <c r="B403" s="176" t="s">
        <v>14602</v>
      </c>
      <c r="C403" s="92" t="s">
        <v>14558</v>
      </c>
      <c r="D403" s="177"/>
      <c r="E403" s="175" t="s">
        <v>14452</v>
      </c>
      <c r="F403" s="76">
        <v>2017</v>
      </c>
      <c r="G403" s="92"/>
      <c r="H403" s="92"/>
      <c r="I403" s="175"/>
    </row>
    <row r="404" spans="1:9" ht="15.75" x14ac:dyDescent="0.25">
      <c r="A404" s="175">
        <v>398</v>
      </c>
      <c r="B404" s="176" t="s">
        <v>1025</v>
      </c>
      <c r="C404" s="92" t="s">
        <v>14558</v>
      </c>
      <c r="D404" s="177"/>
      <c r="E404" s="175" t="s">
        <v>14452</v>
      </c>
      <c r="F404" s="76">
        <v>2017</v>
      </c>
      <c r="G404" s="92"/>
      <c r="H404" s="92"/>
      <c r="I404" s="175"/>
    </row>
    <row r="405" spans="1:9" ht="31.5" x14ac:dyDescent="0.25">
      <c r="A405" s="175">
        <v>399</v>
      </c>
      <c r="B405" s="176" t="s">
        <v>100</v>
      </c>
      <c r="C405" s="92" t="s">
        <v>14558</v>
      </c>
      <c r="D405" s="177"/>
      <c r="E405" s="175" t="s">
        <v>14586</v>
      </c>
      <c r="F405" s="76">
        <v>2017</v>
      </c>
      <c r="G405" s="92"/>
      <c r="H405" s="92"/>
      <c r="I405" s="175"/>
    </row>
    <row r="406" spans="1:9" ht="15.75" x14ac:dyDescent="0.25">
      <c r="A406" s="175">
        <v>400</v>
      </c>
      <c r="B406" s="176" t="s">
        <v>7543</v>
      </c>
      <c r="C406" s="92" t="s">
        <v>14558</v>
      </c>
      <c r="D406" s="177"/>
      <c r="E406" s="175" t="s">
        <v>14452</v>
      </c>
      <c r="F406" s="76">
        <v>2017</v>
      </c>
      <c r="G406" s="92"/>
      <c r="H406" s="92"/>
      <c r="I406" s="175"/>
    </row>
    <row r="407" spans="1:9" ht="15.75" x14ac:dyDescent="0.25">
      <c r="A407" s="175">
        <v>401</v>
      </c>
      <c r="B407" s="176" t="s">
        <v>14603</v>
      </c>
      <c r="C407" s="92" t="s">
        <v>14558</v>
      </c>
      <c r="D407" s="175"/>
      <c r="E407" s="175" t="s">
        <v>14468</v>
      </c>
      <c r="F407" s="76">
        <v>2017</v>
      </c>
      <c r="G407" s="92"/>
      <c r="H407" s="92"/>
      <c r="I407" s="175"/>
    </row>
    <row r="408" spans="1:9" ht="15.75" x14ac:dyDescent="0.25">
      <c r="A408" s="175">
        <v>402</v>
      </c>
      <c r="B408" s="176" t="s">
        <v>14587</v>
      </c>
      <c r="C408" s="92" t="s">
        <v>14558</v>
      </c>
      <c r="D408" s="175"/>
      <c r="E408" s="175" t="s">
        <v>14468</v>
      </c>
      <c r="F408" s="76">
        <v>2017</v>
      </c>
      <c r="G408" s="92"/>
      <c r="H408" s="92"/>
      <c r="I408" s="175"/>
    </row>
    <row r="409" spans="1:9" ht="31.5" x14ac:dyDescent="0.25">
      <c r="A409" s="175">
        <v>403</v>
      </c>
      <c r="B409" s="176" t="s">
        <v>14604</v>
      </c>
      <c r="C409" s="92" t="s">
        <v>14558</v>
      </c>
      <c r="D409" s="175"/>
      <c r="E409" s="175" t="s">
        <v>14605</v>
      </c>
      <c r="F409" s="76">
        <v>2017</v>
      </c>
      <c r="G409" s="92"/>
      <c r="H409" s="92"/>
      <c r="I409" s="175"/>
    </row>
    <row r="410" spans="1:9" ht="15.75" x14ac:dyDescent="0.25">
      <c r="A410" s="175">
        <v>404</v>
      </c>
      <c r="B410" s="176" t="s">
        <v>14606</v>
      </c>
      <c r="C410" s="92" t="s">
        <v>14558</v>
      </c>
      <c r="D410" s="175"/>
      <c r="E410" s="175" t="s">
        <v>14470</v>
      </c>
      <c r="F410" s="76">
        <v>2017</v>
      </c>
      <c r="G410" s="92"/>
      <c r="H410" s="92"/>
      <c r="I410" s="175"/>
    </row>
    <row r="411" spans="1:9" ht="15.75" x14ac:dyDescent="0.25">
      <c r="A411" s="175">
        <v>405</v>
      </c>
      <c r="B411" s="176" t="s">
        <v>14607</v>
      </c>
      <c r="C411" s="92" t="s">
        <v>14558</v>
      </c>
      <c r="D411" s="175"/>
      <c r="E411" s="175" t="s">
        <v>14470</v>
      </c>
      <c r="F411" s="76">
        <v>2017</v>
      </c>
      <c r="G411" s="92"/>
      <c r="H411" s="92"/>
      <c r="I411" s="175"/>
    </row>
    <row r="412" spans="1:9" ht="15.75" x14ac:dyDescent="0.25">
      <c r="A412" s="175">
        <v>406</v>
      </c>
      <c r="B412" s="176" t="s">
        <v>14573</v>
      </c>
      <c r="C412" s="92" t="s">
        <v>14558</v>
      </c>
      <c r="D412" s="175"/>
      <c r="E412" s="175" t="s">
        <v>14470</v>
      </c>
      <c r="F412" s="76">
        <v>2017</v>
      </c>
      <c r="G412" s="92"/>
      <c r="H412" s="92"/>
      <c r="I412" s="175"/>
    </row>
    <row r="413" spans="1:9" ht="15.75" x14ac:dyDescent="0.25">
      <c r="A413" s="175">
        <v>407</v>
      </c>
      <c r="B413" s="176" t="s">
        <v>3576</v>
      </c>
      <c r="C413" s="92" t="s">
        <v>14558</v>
      </c>
      <c r="D413" s="175"/>
      <c r="E413" s="175" t="s">
        <v>14470</v>
      </c>
      <c r="F413" s="76">
        <v>2017</v>
      </c>
      <c r="G413" s="92"/>
      <c r="H413" s="92"/>
      <c r="I413" s="175"/>
    </row>
    <row r="414" spans="1:9" ht="15.75" x14ac:dyDescent="0.25">
      <c r="A414" s="175">
        <v>408</v>
      </c>
      <c r="B414" s="176" t="s">
        <v>14578</v>
      </c>
      <c r="C414" s="92" t="s">
        <v>14558</v>
      </c>
      <c r="D414" s="175"/>
      <c r="E414" s="175" t="s">
        <v>14470</v>
      </c>
      <c r="F414" s="76">
        <v>2017</v>
      </c>
      <c r="G414" s="92"/>
      <c r="H414" s="92"/>
      <c r="I414" s="175"/>
    </row>
    <row r="415" spans="1:9" ht="15.75" x14ac:dyDescent="0.25">
      <c r="A415" s="175">
        <v>409</v>
      </c>
      <c r="B415" s="176" t="s">
        <v>14608</v>
      </c>
      <c r="C415" s="92" t="s">
        <v>14558</v>
      </c>
      <c r="D415" s="175"/>
      <c r="E415" s="175" t="s">
        <v>14470</v>
      </c>
      <c r="F415" s="76">
        <v>2017</v>
      </c>
      <c r="G415" s="92"/>
      <c r="H415" s="92"/>
      <c r="I415" s="175"/>
    </row>
    <row r="416" spans="1:9" ht="15.75" x14ac:dyDescent="0.25">
      <c r="A416" s="175">
        <v>410</v>
      </c>
      <c r="B416" s="176" t="s">
        <v>7813</v>
      </c>
      <c r="C416" s="92" t="s">
        <v>14558</v>
      </c>
      <c r="D416" s="175"/>
      <c r="E416" s="175" t="s">
        <v>14470</v>
      </c>
      <c r="F416" s="76">
        <v>2017</v>
      </c>
      <c r="G416" s="92"/>
      <c r="H416" s="92"/>
      <c r="I416" s="175"/>
    </row>
    <row r="417" spans="1:9" ht="15" customHeight="1" x14ac:dyDescent="0.25">
      <c r="A417" s="175">
        <v>411</v>
      </c>
      <c r="B417" s="176" t="s">
        <v>4624</v>
      </c>
      <c r="C417" s="92" t="s">
        <v>14558</v>
      </c>
      <c r="D417" s="175"/>
      <c r="E417" s="175" t="s">
        <v>14470</v>
      </c>
      <c r="F417" s="76">
        <v>2017</v>
      </c>
      <c r="G417" s="92"/>
      <c r="H417" s="92"/>
      <c r="I417" s="175"/>
    </row>
    <row r="418" spans="1:9" ht="15" customHeight="1" x14ac:dyDescent="0.25">
      <c r="A418" s="175">
        <v>412</v>
      </c>
      <c r="B418" s="176" t="s">
        <v>584</v>
      </c>
      <c r="C418" s="92" t="s">
        <v>14558</v>
      </c>
      <c r="D418" s="175"/>
      <c r="E418" s="175" t="s">
        <v>14470</v>
      </c>
      <c r="F418" s="76">
        <v>2017</v>
      </c>
      <c r="G418" s="92"/>
      <c r="H418" s="92"/>
      <c r="I418" s="175"/>
    </row>
    <row r="419" spans="1:9" ht="15.75" x14ac:dyDescent="0.25">
      <c r="A419" s="175">
        <v>413</v>
      </c>
      <c r="B419" s="176" t="s">
        <v>14574</v>
      </c>
      <c r="C419" s="92" t="s">
        <v>14558</v>
      </c>
      <c r="D419" s="175"/>
      <c r="E419" s="175" t="s">
        <v>14470</v>
      </c>
      <c r="F419" s="76">
        <v>2017</v>
      </c>
      <c r="G419" s="92"/>
      <c r="H419" s="92"/>
      <c r="I419" s="175"/>
    </row>
    <row r="420" spans="1:9" ht="15.75" x14ac:dyDescent="0.25">
      <c r="A420" s="175">
        <v>414</v>
      </c>
      <c r="B420" s="176" t="s">
        <v>14609</v>
      </c>
      <c r="C420" s="92" t="s">
        <v>14558</v>
      </c>
      <c r="D420" s="175"/>
      <c r="E420" s="175" t="s">
        <v>14470</v>
      </c>
      <c r="F420" s="76">
        <v>2017</v>
      </c>
      <c r="G420" s="92"/>
      <c r="H420" s="92"/>
      <c r="I420" s="175"/>
    </row>
    <row r="421" spans="1:9" ht="15.75" x14ac:dyDescent="0.25">
      <c r="A421" s="175">
        <v>415</v>
      </c>
      <c r="B421" s="189" t="s">
        <v>14610</v>
      </c>
      <c r="C421" s="92" t="s">
        <v>14558</v>
      </c>
      <c r="D421" s="175"/>
      <c r="E421" s="175" t="s">
        <v>14470</v>
      </c>
      <c r="F421" s="76">
        <v>2017</v>
      </c>
      <c r="G421" s="92"/>
      <c r="H421" s="92"/>
      <c r="I421" s="175"/>
    </row>
    <row r="422" spans="1:9" ht="15.75" x14ac:dyDescent="0.25">
      <c r="A422" s="175">
        <v>416</v>
      </c>
      <c r="B422" s="176" t="s">
        <v>14611</v>
      </c>
      <c r="C422" s="92" t="s">
        <v>14558</v>
      </c>
      <c r="D422" s="175"/>
      <c r="E422" s="175" t="s">
        <v>14470</v>
      </c>
      <c r="F422" s="76">
        <v>2017</v>
      </c>
      <c r="G422" s="92"/>
      <c r="H422" s="92"/>
      <c r="I422" s="175"/>
    </row>
    <row r="423" spans="1:9" ht="15.75" x14ac:dyDescent="0.25">
      <c r="A423" s="175">
        <v>417</v>
      </c>
      <c r="B423" s="176" t="s">
        <v>14612</v>
      </c>
      <c r="C423" s="92" t="s">
        <v>14558</v>
      </c>
      <c r="D423" s="175"/>
      <c r="E423" s="175" t="s">
        <v>14470</v>
      </c>
      <c r="F423" s="76">
        <v>2017</v>
      </c>
      <c r="G423" s="92"/>
      <c r="H423" s="92"/>
      <c r="I423" s="175"/>
    </row>
    <row r="424" spans="1:9" ht="15.75" x14ac:dyDescent="0.25">
      <c r="A424" s="175">
        <v>418</v>
      </c>
      <c r="B424" s="176" t="s">
        <v>14613</v>
      </c>
      <c r="C424" s="92" t="s">
        <v>14558</v>
      </c>
      <c r="D424" s="175"/>
      <c r="E424" s="175" t="s">
        <v>14470</v>
      </c>
      <c r="F424" s="76">
        <v>2017</v>
      </c>
      <c r="G424" s="92"/>
      <c r="H424" s="92"/>
      <c r="I424" s="175"/>
    </row>
    <row r="425" spans="1:9" ht="15.75" x14ac:dyDescent="0.25">
      <c r="A425" s="175">
        <v>419</v>
      </c>
      <c r="B425" s="176" t="s">
        <v>2022</v>
      </c>
      <c r="C425" s="92" t="s">
        <v>14558</v>
      </c>
      <c r="D425" s="175"/>
      <c r="E425" s="175" t="s">
        <v>14470</v>
      </c>
      <c r="F425" s="76">
        <v>2017</v>
      </c>
      <c r="G425" s="92"/>
      <c r="H425" s="92"/>
      <c r="I425" s="175"/>
    </row>
    <row r="426" spans="1:9" ht="15.75" x14ac:dyDescent="0.25">
      <c r="A426" s="175">
        <v>420</v>
      </c>
      <c r="B426" s="176" t="s">
        <v>14614</v>
      </c>
      <c r="C426" s="92" t="s">
        <v>14558</v>
      </c>
      <c r="D426" s="175"/>
      <c r="E426" s="175" t="s">
        <v>14470</v>
      </c>
      <c r="F426" s="76">
        <v>2017</v>
      </c>
      <c r="G426" s="92"/>
      <c r="H426" s="92"/>
      <c r="I426" s="175"/>
    </row>
    <row r="427" spans="1:9" ht="15.75" x14ac:dyDescent="0.25">
      <c r="A427" s="175">
        <v>421</v>
      </c>
      <c r="B427" s="183" t="s">
        <v>8198</v>
      </c>
      <c r="C427" s="92" t="s">
        <v>14558</v>
      </c>
      <c r="D427" s="175"/>
      <c r="E427" s="175" t="s">
        <v>14485</v>
      </c>
      <c r="F427" s="76">
        <v>2017</v>
      </c>
      <c r="G427" s="92"/>
      <c r="H427" s="92"/>
      <c r="I427" s="175"/>
    </row>
    <row r="428" spans="1:9" ht="15.75" x14ac:dyDescent="0.25">
      <c r="A428" s="175">
        <v>422</v>
      </c>
      <c r="B428" s="183" t="s">
        <v>14615</v>
      </c>
      <c r="C428" s="92" t="s">
        <v>14558</v>
      </c>
      <c r="D428" s="175"/>
      <c r="E428" s="184" t="s">
        <v>14485</v>
      </c>
      <c r="F428" s="76">
        <v>2017</v>
      </c>
      <c r="G428" s="92"/>
      <c r="H428" s="92"/>
      <c r="I428" s="175"/>
    </row>
    <row r="429" spans="1:9" ht="15.75" x14ac:dyDescent="0.25">
      <c r="A429" s="175">
        <v>423</v>
      </c>
      <c r="B429" s="183" t="s">
        <v>14616</v>
      </c>
      <c r="C429" s="92" t="s">
        <v>14558</v>
      </c>
      <c r="D429" s="175"/>
      <c r="E429" s="184" t="s">
        <v>14505</v>
      </c>
      <c r="F429" s="76">
        <v>2017</v>
      </c>
      <c r="G429" s="92"/>
      <c r="H429" s="92"/>
      <c r="I429" s="175"/>
    </row>
    <row r="430" spans="1:9" ht="15.75" x14ac:dyDescent="0.25">
      <c r="A430" s="175">
        <v>424</v>
      </c>
      <c r="B430" s="183" t="s">
        <v>1923</v>
      </c>
      <c r="C430" s="92" t="s">
        <v>14558</v>
      </c>
      <c r="D430" s="175"/>
      <c r="E430" s="184" t="s">
        <v>14505</v>
      </c>
      <c r="F430" s="76">
        <v>2017</v>
      </c>
      <c r="G430" s="92"/>
      <c r="H430" s="92"/>
      <c r="I430" s="175"/>
    </row>
    <row r="431" spans="1:9" ht="15.75" x14ac:dyDescent="0.25">
      <c r="A431" s="175">
        <v>425</v>
      </c>
      <c r="B431" s="183" t="s">
        <v>14617</v>
      </c>
      <c r="C431" s="92" t="s">
        <v>14558</v>
      </c>
      <c r="D431" s="177"/>
      <c r="E431" s="184" t="s">
        <v>14618</v>
      </c>
      <c r="F431" s="76">
        <v>2017</v>
      </c>
      <c r="G431" s="92"/>
      <c r="H431" s="92"/>
      <c r="I431" s="175"/>
    </row>
    <row r="432" spans="1:9" ht="15.75" x14ac:dyDescent="0.25">
      <c r="A432" s="175">
        <v>426</v>
      </c>
      <c r="B432" s="176" t="s">
        <v>12331</v>
      </c>
      <c r="C432" s="92" t="s">
        <v>14558</v>
      </c>
      <c r="D432" s="177"/>
      <c r="E432" s="184" t="s">
        <v>14485</v>
      </c>
      <c r="F432" s="76">
        <v>2017</v>
      </c>
      <c r="G432" s="92"/>
      <c r="H432" s="92"/>
      <c r="I432" s="175"/>
    </row>
    <row r="433" spans="1:9" ht="15.75" x14ac:dyDescent="0.25">
      <c r="A433" s="175">
        <v>427</v>
      </c>
      <c r="B433" s="176" t="s">
        <v>2111</v>
      </c>
      <c r="C433" s="92" t="s">
        <v>14558</v>
      </c>
      <c r="D433" s="177"/>
      <c r="E433" s="184" t="s">
        <v>14619</v>
      </c>
      <c r="F433" s="76">
        <v>2017</v>
      </c>
      <c r="G433" s="92"/>
      <c r="H433" s="92"/>
      <c r="I433" s="175"/>
    </row>
    <row r="434" spans="1:9" ht="15.75" x14ac:dyDescent="0.25">
      <c r="A434" s="175">
        <v>428</v>
      </c>
      <c r="B434" s="176" t="s">
        <v>1986</v>
      </c>
      <c r="C434" s="92" t="s">
        <v>14558</v>
      </c>
      <c r="D434" s="177"/>
      <c r="E434" s="184" t="s">
        <v>14619</v>
      </c>
      <c r="F434" s="76">
        <v>2017</v>
      </c>
      <c r="G434" s="92"/>
      <c r="H434" s="92"/>
      <c r="I434" s="175"/>
    </row>
    <row r="435" spans="1:9" ht="15.75" x14ac:dyDescent="0.25">
      <c r="A435" s="175">
        <v>429</v>
      </c>
      <c r="B435" s="176" t="s">
        <v>1545</v>
      </c>
      <c r="C435" s="92" t="s">
        <v>14558</v>
      </c>
      <c r="D435" s="177"/>
      <c r="E435" s="184" t="s">
        <v>14505</v>
      </c>
      <c r="F435" s="76">
        <v>2017</v>
      </c>
      <c r="G435" s="92"/>
      <c r="H435" s="92"/>
      <c r="I435" s="175"/>
    </row>
    <row r="436" spans="1:9" ht="15.75" x14ac:dyDescent="0.25">
      <c r="A436" s="175">
        <v>430</v>
      </c>
      <c r="B436" s="176" t="s">
        <v>6103</v>
      </c>
      <c r="C436" s="92" t="s">
        <v>14558</v>
      </c>
      <c r="D436" s="177"/>
      <c r="E436" s="184" t="s">
        <v>14331</v>
      </c>
      <c r="F436" s="76">
        <v>2017</v>
      </c>
      <c r="G436" s="92"/>
      <c r="H436" s="92"/>
      <c r="I436" s="175"/>
    </row>
    <row r="437" spans="1:9" ht="15.75" x14ac:dyDescent="0.25">
      <c r="A437" s="175">
        <v>431</v>
      </c>
      <c r="B437" s="189" t="s">
        <v>14620</v>
      </c>
      <c r="C437" s="92" t="s">
        <v>14558</v>
      </c>
      <c r="D437" s="177"/>
      <c r="E437" s="184" t="s">
        <v>14505</v>
      </c>
      <c r="F437" s="76">
        <v>2017</v>
      </c>
      <c r="G437" s="92"/>
      <c r="H437" s="92"/>
      <c r="I437" s="175"/>
    </row>
    <row r="438" spans="1:9" ht="15.75" x14ac:dyDescent="0.25">
      <c r="A438" s="175">
        <v>432</v>
      </c>
      <c r="B438" s="176" t="s">
        <v>2928</v>
      </c>
      <c r="C438" s="92" t="s">
        <v>14558</v>
      </c>
      <c r="D438" s="177"/>
      <c r="E438" s="184" t="s">
        <v>14505</v>
      </c>
      <c r="F438" s="76">
        <v>2017</v>
      </c>
      <c r="G438" s="92"/>
      <c r="H438" s="92"/>
      <c r="I438" s="175"/>
    </row>
    <row r="439" spans="1:9" ht="15.75" x14ac:dyDescent="0.25">
      <c r="A439" s="175">
        <v>433</v>
      </c>
      <c r="B439" s="176" t="s">
        <v>8255</v>
      </c>
      <c r="C439" s="92" t="s">
        <v>14558</v>
      </c>
      <c r="D439" s="177"/>
      <c r="E439" s="184" t="s">
        <v>14505</v>
      </c>
      <c r="F439" s="76">
        <v>2017</v>
      </c>
      <c r="G439" s="92"/>
      <c r="H439" s="92"/>
      <c r="I439" s="175"/>
    </row>
    <row r="440" spans="1:9" ht="15.75" x14ac:dyDescent="0.25">
      <c r="A440" s="175">
        <v>434</v>
      </c>
      <c r="B440" s="176" t="s">
        <v>3457</v>
      </c>
      <c r="C440" s="92" t="s">
        <v>14558</v>
      </c>
      <c r="D440" s="177"/>
      <c r="E440" s="184" t="s">
        <v>14505</v>
      </c>
      <c r="F440" s="76">
        <v>2017</v>
      </c>
      <c r="G440" s="92"/>
      <c r="H440" s="92"/>
      <c r="I440" s="175"/>
    </row>
    <row r="441" spans="1:9" ht="15.75" x14ac:dyDescent="0.25">
      <c r="A441" s="175">
        <v>435</v>
      </c>
      <c r="B441" s="176" t="s">
        <v>411</v>
      </c>
      <c r="C441" s="92" t="s">
        <v>14558</v>
      </c>
      <c r="D441" s="177"/>
      <c r="E441" s="184" t="s">
        <v>14621</v>
      </c>
      <c r="F441" s="76">
        <v>2017</v>
      </c>
      <c r="G441" s="92"/>
      <c r="H441" s="92"/>
      <c r="I441" s="175"/>
    </row>
    <row r="442" spans="1:9" ht="15.75" x14ac:dyDescent="0.25">
      <c r="A442" s="175">
        <v>436</v>
      </c>
      <c r="B442" s="176" t="s">
        <v>5217</v>
      </c>
      <c r="C442" s="92" t="s">
        <v>14558</v>
      </c>
      <c r="D442" s="177"/>
      <c r="E442" s="184" t="s">
        <v>14621</v>
      </c>
      <c r="F442" s="76">
        <v>2017</v>
      </c>
      <c r="G442" s="92"/>
      <c r="H442" s="92"/>
      <c r="I442" s="175"/>
    </row>
    <row r="443" spans="1:9" ht="15.75" x14ac:dyDescent="0.25">
      <c r="A443" s="175">
        <v>437</v>
      </c>
      <c r="B443" s="189" t="s">
        <v>132</v>
      </c>
      <c r="C443" s="92" t="s">
        <v>14558</v>
      </c>
      <c r="D443" s="177"/>
      <c r="E443" s="185" t="s">
        <v>14485</v>
      </c>
      <c r="F443" s="76">
        <v>2017</v>
      </c>
      <c r="G443" s="92"/>
      <c r="H443" s="92"/>
      <c r="I443" s="175"/>
    </row>
    <row r="444" spans="1:9" ht="15.75" x14ac:dyDescent="0.25">
      <c r="A444" s="175">
        <v>438</v>
      </c>
      <c r="B444" s="176" t="s">
        <v>5955</v>
      </c>
      <c r="C444" s="92" t="s">
        <v>14558</v>
      </c>
      <c r="D444" s="177"/>
      <c r="E444" s="185" t="s">
        <v>14622</v>
      </c>
      <c r="F444" s="76">
        <v>2017</v>
      </c>
      <c r="G444" s="92"/>
      <c r="H444" s="92"/>
      <c r="I444" s="175"/>
    </row>
    <row r="445" spans="1:9" ht="15.75" x14ac:dyDescent="0.25">
      <c r="A445" s="175">
        <v>439</v>
      </c>
      <c r="B445" s="176" t="s">
        <v>14623</v>
      </c>
      <c r="C445" s="92" t="s">
        <v>14558</v>
      </c>
      <c r="D445" s="177"/>
      <c r="E445" s="185" t="s">
        <v>14624</v>
      </c>
      <c r="F445" s="76">
        <v>2017</v>
      </c>
      <c r="G445" s="92"/>
      <c r="H445" s="92"/>
      <c r="I445" s="175"/>
    </row>
    <row r="446" spans="1:9" ht="15.75" x14ac:dyDescent="0.25">
      <c r="A446" s="175">
        <v>440</v>
      </c>
      <c r="B446" s="184" t="s">
        <v>14625</v>
      </c>
      <c r="C446" s="92" t="s">
        <v>14558</v>
      </c>
      <c r="D446" s="179"/>
      <c r="E446" s="175" t="s">
        <v>14626</v>
      </c>
      <c r="F446" s="76">
        <v>2017</v>
      </c>
      <c r="G446" s="92"/>
      <c r="H446" s="92"/>
      <c r="I446" s="175"/>
    </row>
    <row r="447" spans="1:9" ht="15.75" x14ac:dyDescent="0.25">
      <c r="A447" s="175">
        <v>441</v>
      </c>
      <c r="B447" s="186" t="s">
        <v>14627</v>
      </c>
      <c r="C447" s="92" t="s">
        <v>14558</v>
      </c>
      <c r="D447" s="175"/>
      <c r="E447" s="175" t="s">
        <v>14626</v>
      </c>
      <c r="F447" s="76">
        <v>2017</v>
      </c>
      <c r="G447" s="92"/>
      <c r="H447" s="92"/>
      <c r="I447" s="175"/>
    </row>
    <row r="448" spans="1:9" ht="15.75" x14ac:dyDescent="0.25">
      <c r="A448" s="175">
        <v>442</v>
      </c>
      <c r="B448" s="186" t="s">
        <v>14628</v>
      </c>
      <c r="C448" s="92" t="s">
        <v>14558</v>
      </c>
      <c r="D448" s="175"/>
      <c r="E448" s="175" t="s">
        <v>14626</v>
      </c>
      <c r="F448" s="76">
        <v>2017</v>
      </c>
      <c r="G448" s="92"/>
      <c r="H448" s="92"/>
      <c r="I448" s="175"/>
    </row>
    <row r="449" spans="1:9" ht="15.75" x14ac:dyDescent="0.25">
      <c r="A449" s="175">
        <v>443</v>
      </c>
      <c r="B449" s="72" t="s">
        <v>14629</v>
      </c>
      <c r="C449" s="92" t="s">
        <v>14558</v>
      </c>
      <c r="D449" s="94"/>
      <c r="E449" s="94" t="s">
        <v>14630</v>
      </c>
      <c r="F449" s="76">
        <v>2017</v>
      </c>
      <c r="G449" s="181"/>
      <c r="H449" s="181"/>
      <c r="I449" s="175"/>
    </row>
    <row r="450" spans="1:9" ht="15.75" x14ac:dyDescent="0.25">
      <c r="A450" s="175">
        <v>444</v>
      </c>
      <c r="B450" s="186" t="s">
        <v>14631</v>
      </c>
      <c r="C450" s="92" t="s">
        <v>14558</v>
      </c>
      <c r="D450" s="175"/>
      <c r="E450" s="175" t="s">
        <v>14626</v>
      </c>
      <c r="F450" s="76">
        <v>2017</v>
      </c>
      <c r="G450" s="92"/>
      <c r="H450" s="92"/>
      <c r="I450" s="175"/>
    </row>
    <row r="451" spans="1:9" ht="15.75" x14ac:dyDescent="0.25">
      <c r="A451" s="175">
        <v>445</v>
      </c>
      <c r="B451" s="184" t="s">
        <v>4391</v>
      </c>
      <c r="C451" s="92" t="s">
        <v>14558</v>
      </c>
      <c r="D451" s="175"/>
      <c r="E451" s="175" t="s">
        <v>14626</v>
      </c>
      <c r="F451" s="76">
        <v>2017</v>
      </c>
      <c r="G451" s="92"/>
      <c r="H451" s="92"/>
      <c r="I451" s="175"/>
    </row>
    <row r="452" spans="1:9" ht="15.75" x14ac:dyDescent="0.25">
      <c r="A452" s="175">
        <v>446</v>
      </c>
      <c r="B452" s="186" t="s">
        <v>100</v>
      </c>
      <c r="C452" s="92" t="s">
        <v>14558</v>
      </c>
      <c r="D452" s="175"/>
      <c r="E452" s="175" t="s">
        <v>14626</v>
      </c>
      <c r="F452" s="76">
        <v>2017</v>
      </c>
      <c r="G452" s="92"/>
      <c r="H452" s="92"/>
      <c r="I452" s="175"/>
    </row>
    <row r="453" spans="1:9" ht="15.75" x14ac:dyDescent="0.25">
      <c r="A453" s="175">
        <v>447</v>
      </c>
      <c r="B453" s="186" t="s">
        <v>3373</v>
      </c>
      <c r="C453" s="92" t="s">
        <v>14558</v>
      </c>
      <c r="D453" s="175"/>
      <c r="E453" s="175" t="s">
        <v>14626</v>
      </c>
      <c r="F453" s="76">
        <v>2017</v>
      </c>
      <c r="G453" s="92"/>
      <c r="H453" s="92"/>
      <c r="I453" s="175"/>
    </row>
    <row r="454" spans="1:9" ht="15.75" x14ac:dyDescent="0.25">
      <c r="A454" s="175">
        <v>448</v>
      </c>
      <c r="B454" s="186" t="s">
        <v>131</v>
      </c>
      <c r="C454" s="92" t="s">
        <v>14558</v>
      </c>
      <c r="D454" s="175"/>
      <c r="E454" s="175" t="s">
        <v>14626</v>
      </c>
      <c r="F454" s="76">
        <v>2017</v>
      </c>
      <c r="G454" s="92"/>
      <c r="H454" s="92"/>
      <c r="I454" s="175"/>
    </row>
    <row r="455" spans="1:9" ht="15.75" x14ac:dyDescent="0.25">
      <c r="A455" s="175">
        <v>449</v>
      </c>
      <c r="B455" s="186" t="s">
        <v>3423</v>
      </c>
      <c r="C455" s="92" t="s">
        <v>14558</v>
      </c>
      <c r="D455" s="175"/>
      <c r="E455" s="175" t="s">
        <v>14626</v>
      </c>
      <c r="F455" s="76">
        <v>2017</v>
      </c>
      <c r="G455" s="92"/>
      <c r="H455" s="92"/>
      <c r="I455" s="175"/>
    </row>
    <row r="456" spans="1:9" ht="15.75" x14ac:dyDescent="0.25">
      <c r="A456" s="175">
        <v>450</v>
      </c>
      <c r="B456" s="186" t="s">
        <v>14632</v>
      </c>
      <c r="C456" s="92" t="s">
        <v>14558</v>
      </c>
      <c r="D456" s="175"/>
      <c r="E456" s="175" t="s">
        <v>14626</v>
      </c>
      <c r="F456" s="76">
        <v>2017</v>
      </c>
      <c r="G456" s="92"/>
      <c r="H456" s="92"/>
      <c r="I456" s="175"/>
    </row>
    <row r="457" spans="1:9" ht="15.75" x14ac:dyDescent="0.25">
      <c r="A457" s="175">
        <v>451</v>
      </c>
      <c r="B457" s="186" t="s">
        <v>334</v>
      </c>
      <c r="C457" s="92" t="s">
        <v>14558</v>
      </c>
      <c r="D457" s="175"/>
      <c r="E457" s="175" t="s">
        <v>14626</v>
      </c>
      <c r="F457" s="76">
        <v>2017</v>
      </c>
      <c r="G457" s="92"/>
      <c r="H457" s="92"/>
      <c r="I457" s="175"/>
    </row>
    <row r="458" spans="1:9" ht="15.75" x14ac:dyDescent="0.25">
      <c r="A458" s="175">
        <v>452</v>
      </c>
      <c r="B458" s="193" t="s">
        <v>14633</v>
      </c>
      <c r="C458" s="92" t="s">
        <v>14634</v>
      </c>
      <c r="D458" s="180"/>
      <c r="E458" s="194" t="s">
        <v>14626</v>
      </c>
      <c r="F458" s="195">
        <v>2017</v>
      </c>
      <c r="G458" s="196"/>
      <c r="H458" s="196"/>
      <c r="I458" s="175"/>
    </row>
    <row r="459" spans="1:9" ht="15.75" x14ac:dyDescent="0.25">
      <c r="A459" s="175">
        <v>453</v>
      </c>
      <c r="B459" s="193" t="s">
        <v>14635</v>
      </c>
      <c r="C459" s="92" t="s">
        <v>14634</v>
      </c>
      <c r="D459" s="180"/>
      <c r="E459" s="194" t="s">
        <v>14626</v>
      </c>
      <c r="F459" s="195">
        <v>2017</v>
      </c>
      <c r="G459" s="196"/>
      <c r="H459" s="196"/>
      <c r="I459" s="175"/>
    </row>
    <row r="460" spans="1:9" ht="15.75" x14ac:dyDescent="0.25">
      <c r="A460" s="175">
        <v>454</v>
      </c>
      <c r="B460" s="193" t="s">
        <v>14636</v>
      </c>
      <c r="C460" s="92" t="s">
        <v>14634</v>
      </c>
      <c r="D460" s="180"/>
      <c r="E460" s="194" t="s">
        <v>14626</v>
      </c>
      <c r="F460" s="195">
        <v>2017</v>
      </c>
      <c r="G460" s="196"/>
      <c r="H460" s="196"/>
      <c r="I460" s="175"/>
    </row>
    <row r="461" spans="1:9" ht="15.75" x14ac:dyDescent="0.25">
      <c r="A461" s="175">
        <v>455</v>
      </c>
      <c r="B461" s="193" t="s">
        <v>14637</v>
      </c>
      <c r="C461" s="92" t="s">
        <v>14634</v>
      </c>
      <c r="D461" s="180"/>
      <c r="E461" s="194" t="s">
        <v>14626</v>
      </c>
      <c r="F461" s="195">
        <v>2017</v>
      </c>
      <c r="G461" s="196"/>
      <c r="H461" s="196"/>
      <c r="I461" s="175"/>
    </row>
    <row r="462" spans="1:9" ht="15.75" x14ac:dyDescent="0.25">
      <c r="A462" s="175">
        <v>456</v>
      </c>
      <c r="B462" s="193" t="s">
        <v>1066</v>
      </c>
      <c r="C462" s="92" t="s">
        <v>14634</v>
      </c>
      <c r="D462" s="180"/>
      <c r="E462" s="194" t="s">
        <v>14626</v>
      </c>
      <c r="F462" s="195">
        <v>2017</v>
      </c>
      <c r="G462" s="196"/>
      <c r="H462" s="196"/>
      <c r="I462" s="175"/>
    </row>
    <row r="463" spans="1:9" ht="15.75" x14ac:dyDescent="0.25">
      <c r="A463" s="175">
        <v>457</v>
      </c>
      <c r="B463" s="193" t="s">
        <v>14638</v>
      </c>
      <c r="C463" s="92" t="s">
        <v>14634</v>
      </c>
      <c r="D463" s="180"/>
      <c r="E463" s="194" t="s">
        <v>14626</v>
      </c>
      <c r="F463" s="195">
        <v>2017</v>
      </c>
      <c r="G463" s="196"/>
      <c r="H463" s="196"/>
      <c r="I463" s="175"/>
    </row>
    <row r="464" spans="1:9" ht="15.75" x14ac:dyDescent="0.25">
      <c r="A464" s="175">
        <v>458</v>
      </c>
      <c r="B464" s="193" t="s">
        <v>11759</v>
      </c>
      <c r="C464" s="92" t="s">
        <v>14634</v>
      </c>
      <c r="D464" s="180"/>
      <c r="E464" s="194" t="s">
        <v>14626</v>
      </c>
      <c r="F464" s="195">
        <v>2017</v>
      </c>
      <c r="G464" s="196"/>
      <c r="H464" s="196"/>
      <c r="I464" s="175"/>
    </row>
    <row r="465" spans="1:9" ht="15.75" x14ac:dyDescent="0.25">
      <c r="A465" s="175">
        <v>459</v>
      </c>
      <c r="B465" s="193" t="s">
        <v>14639</v>
      </c>
      <c r="C465" s="92" t="s">
        <v>14634</v>
      </c>
      <c r="D465" s="180"/>
      <c r="E465" s="194" t="s">
        <v>14626</v>
      </c>
      <c r="F465" s="195">
        <v>2017</v>
      </c>
      <c r="G465" s="196"/>
      <c r="H465" s="196"/>
      <c r="I465" s="175"/>
    </row>
    <row r="466" spans="1:9" ht="15.75" x14ac:dyDescent="0.25">
      <c r="A466" s="175">
        <v>460</v>
      </c>
      <c r="B466" s="193" t="s">
        <v>7327</v>
      </c>
      <c r="C466" s="92" t="s">
        <v>14634</v>
      </c>
      <c r="D466" s="180"/>
      <c r="E466" s="194" t="s">
        <v>14626</v>
      </c>
      <c r="F466" s="195">
        <v>2017</v>
      </c>
      <c r="G466" s="196"/>
      <c r="H466" s="196"/>
      <c r="I466" s="175"/>
    </row>
    <row r="467" spans="1:9" ht="15.75" x14ac:dyDescent="0.25">
      <c r="A467" s="175">
        <v>461</v>
      </c>
      <c r="B467" s="193" t="s">
        <v>14640</v>
      </c>
      <c r="C467" s="92" t="s">
        <v>14634</v>
      </c>
      <c r="D467" s="180"/>
      <c r="E467" s="194" t="s">
        <v>14626</v>
      </c>
      <c r="F467" s="195">
        <v>2017</v>
      </c>
      <c r="G467" s="196"/>
      <c r="H467" s="196"/>
      <c r="I467" s="175"/>
    </row>
    <row r="468" spans="1:9" ht="15.75" x14ac:dyDescent="0.25">
      <c r="A468" s="175">
        <v>462</v>
      </c>
      <c r="B468" s="193" t="s">
        <v>2263</v>
      </c>
      <c r="C468" s="92" t="s">
        <v>14634</v>
      </c>
      <c r="D468" s="180"/>
      <c r="E468" s="194" t="s">
        <v>14630</v>
      </c>
      <c r="F468" s="195">
        <v>2017</v>
      </c>
      <c r="G468" s="196"/>
      <c r="H468" s="196"/>
      <c r="I468" s="175"/>
    </row>
    <row r="469" spans="1:9" ht="15.75" x14ac:dyDescent="0.25">
      <c r="A469" s="175">
        <v>463</v>
      </c>
      <c r="B469" s="193" t="s">
        <v>1187</v>
      </c>
      <c r="C469" s="92" t="s">
        <v>14634</v>
      </c>
      <c r="D469" s="180"/>
      <c r="E469" s="194" t="s">
        <v>14626</v>
      </c>
      <c r="F469" s="195">
        <v>2017</v>
      </c>
      <c r="G469" s="196"/>
      <c r="H469" s="196"/>
      <c r="I469" s="175"/>
    </row>
    <row r="470" spans="1:9" ht="15.75" x14ac:dyDescent="0.25">
      <c r="A470" s="175">
        <v>464</v>
      </c>
      <c r="B470" s="193" t="s">
        <v>14641</v>
      </c>
      <c r="C470" s="92" t="s">
        <v>14634</v>
      </c>
      <c r="D470" s="180"/>
      <c r="E470" s="194" t="s">
        <v>14626</v>
      </c>
      <c r="F470" s="195">
        <v>2017</v>
      </c>
      <c r="G470" s="196"/>
      <c r="H470" s="196"/>
      <c r="I470" s="175"/>
    </row>
    <row r="471" spans="1:9" ht="15.75" x14ac:dyDescent="0.25">
      <c r="A471" s="175">
        <v>465</v>
      </c>
      <c r="B471" s="193" t="s">
        <v>14642</v>
      </c>
      <c r="C471" s="92" t="s">
        <v>14634</v>
      </c>
      <c r="D471" s="180"/>
      <c r="E471" s="194" t="s">
        <v>14626</v>
      </c>
      <c r="F471" s="195">
        <v>2017</v>
      </c>
      <c r="G471" s="196"/>
      <c r="H471" s="196"/>
      <c r="I471" s="175"/>
    </row>
    <row r="472" spans="1:9" ht="15.75" x14ac:dyDescent="0.25">
      <c r="A472" s="175">
        <v>466</v>
      </c>
      <c r="B472" s="193" t="s">
        <v>14643</v>
      </c>
      <c r="C472" s="92" t="s">
        <v>14634</v>
      </c>
      <c r="D472" s="180"/>
      <c r="E472" s="194" t="s">
        <v>14626</v>
      </c>
      <c r="F472" s="195">
        <v>2017</v>
      </c>
      <c r="G472" s="196"/>
      <c r="H472" s="196"/>
      <c r="I472" s="175"/>
    </row>
    <row r="473" spans="1:9" ht="15.75" x14ac:dyDescent="0.25">
      <c r="A473" s="175">
        <v>467</v>
      </c>
      <c r="B473" s="193" t="s">
        <v>14644</v>
      </c>
      <c r="C473" s="92" t="s">
        <v>14634</v>
      </c>
      <c r="D473" s="180"/>
      <c r="E473" s="194" t="s">
        <v>8840</v>
      </c>
      <c r="F473" s="195">
        <v>2017</v>
      </c>
      <c r="G473" s="196"/>
      <c r="H473" s="196"/>
      <c r="I473" s="175"/>
    </row>
    <row r="474" spans="1:9" ht="15.75" x14ac:dyDescent="0.25">
      <c r="A474" s="175">
        <v>468</v>
      </c>
      <c r="B474" s="197" t="s">
        <v>14645</v>
      </c>
      <c r="C474" s="92" t="s">
        <v>14634</v>
      </c>
      <c r="D474" s="198"/>
      <c r="E474" s="194" t="s">
        <v>6753</v>
      </c>
      <c r="F474" s="195">
        <v>2017</v>
      </c>
      <c r="G474" s="196"/>
      <c r="H474" s="196"/>
      <c r="I474" s="175"/>
    </row>
    <row r="475" spans="1:9" ht="15.75" x14ac:dyDescent="0.25">
      <c r="A475" s="175">
        <v>469</v>
      </c>
      <c r="B475" s="197" t="s">
        <v>10573</v>
      </c>
      <c r="C475" s="92" t="s">
        <v>14634</v>
      </c>
      <c r="D475" s="198"/>
      <c r="E475" s="194" t="s">
        <v>6753</v>
      </c>
      <c r="F475" s="195">
        <v>2017</v>
      </c>
      <c r="G475" s="196"/>
      <c r="H475" s="196"/>
      <c r="I475" s="175"/>
    </row>
    <row r="476" spans="1:9" ht="15.75" x14ac:dyDescent="0.25">
      <c r="A476" s="175">
        <v>470</v>
      </c>
      <c r="B476" s="197" t="s">
        <v>14646</v>
      </c>
      <c r="C476" s="92" t="s">
        <v>14634</v>
      </c>
      <c r="D476" s="198"/>
      <c r="E476" s="194" t="s">
        <v>6753</v>
      </c>
      <c r="F476" s="195">
        <v>2017</v>
      </c>
      <c r="G476" s="196"/>
      <c r="H476" s="196"/>
      <c r="I476" s="175"/>
    </row>
    <row r="477" spans="1:9" ht="31.5" x14ac:dyDescent="0.25">
      <c r="A477" s="175">
        <v>471</v>
      </c>
      <c r="B477" s="197" t="s">
        <v>14647</v>
      </c>
      <c r="C477" s="92" t="s">
        <v>14634</v>
      </c>
      <c r="D477" s="198"/>
      <c r="E477" s="194" t="s">
        <v>14648</v>
      </c>
      <c r="F477" s="195">
        <v>2017</v>
      </c>
      <c r="G477" s="196"/>
      <c r="H477" s="196"/>
      <c r="I477" s="175"/>
    </row>
    <row r="478" spans="1:9" ht="15.75" x14ac:dyDescent="0.25">
      <c r="A478" s="175">
        <v>472</v>
      </c>
      <c r="B478" s="197" t="s">
        <v>14649</v>
      </c>
      <c r="C478" s="92" t="s">
        <v>14634</v>
      </c>
      <c r="D478" s="198"/>
      <c r="E478" s="194" t="s">
        <v>6753</v>
      </c>
      <c r="F478" s="195">
        <v>2017</v>
      </c>
      <c r="G478" s="196"/>
      <c r="H478" s="196"/>
      <c r="I478" s="175"/>
    </row>
    <row r="479" spans="1:9" ht="15.75" x14ac:dyDescent="0.25">
      <c r="A479" s="175">
        <v>473</v>
      </c>
      <c r="B479" s="99" t="s">
        <v>14650</v>
      </c>
      <c r="C479" s="92" t="s">
        <v>14634</v>
      </c>
      <c r="D479" s="180"/>
      <c r="E479" s="193" t="s">
        <v>14651</v>
      </c>
      <c r="F479" s="195">
        <v>2017</v>
      </c>
      <c r="G479" s="196"/>
      <c r="H479" s="196"/>
      <c r="I479" s="175"/>
    </row>
    <row r="480" spans="1:9" ht="15.75" x14ac:dyDescent="0.25">
      <c r="A480" s="175">
        <v>474</v>
      </c>
      <c r="B480" s="99" t="s">
        <v>7843</v>
      </c>
      <c r="C480" s="92" t="s">
        <v>14634</v>
      </c>
      <c r="D480" s="180"/>
      <c r="E480" s="193" t="s">
        <v>14331</v>
      </c>
      <c r="F480" s="195">
        <v>2017</v>
      </c>
      <c r="G480" s="196"/>
      <c r="H480" s="196"/>
      <c r="I480" s="175"/>
    </row>
    <row r="481" spans="1:9" ht="15.75" x14ac:dyDescent="0.25">
      <c r="A481" s="175">
        <v>475</v>
      </c>
      <c r="B481" s="99" t="s">
        <v>14652</v>
      </c>
      <c r="C481" s="92" t="s">
        <v>14634</v>
      </c>
      <c r="D481" s="180"/>
      <c r="E481" s="193" t="s">
        <v>14331</v>
      </c>
      <c r="F481" s="195">
        <v>2017</v>
      </c>
      <c r="G481" s="196"/>
      <c r="H481" s="196"/>
      <c r="I481" s="175"/>
    </row>
    <row r="482" spans="1:9" ht="15.75" x14ac:dyDescent="0.25">
      <c r="A482" s="175">
        <v>476</v>
      </c>
      <c r="B482" s="99" t="s">
        <v>14653</v>
      </c>
      <c r="C482" s="92" t="s">
        <v>14634</v>
      </c>
      <c r="D482" s="180"/>
      <c r="E482" s="193" t="s">
        <v>14331</v>
      </c>
      <c r="F482" s="195">
        <v>2017</v>
      </c>
      <c r="G482" s="196"/>
      <c r="H482" s="196"/>
      <c r="I482" s="175"/>
    </row>
    <row r="483" spans="1:9" ht="15.75" x14ac:dyDescent="0.25">
      <c r="A483" s="175">
        <v>477</v>
      </c>
      <c r="B483" s="99" t="s">
        <v>256</v>
      </c>
      <c r="C483" s="92" t="s">
        <v>14634</v>
      </c>
      <c r="D483" s="180"/>
      <c r="E483" s="193" t="s">
        <v>14505</v>
      </c>
      <c r="F483" s="195">
        <v>2017</v>
      </c>
      <c r="G483" s="196"/>
      <c r="H483" s="196"/>
      <c r="I483" s="175"/>
    </row>
    <row r="484" spans="1:9" ht="15.75" x14ac:dyDescent="0.25">
      <c r="A484" s="175">
        <v>478</v>
      </c>
      <c r="B484" s="99" t="s">
        <v>14654</v>
      </c>
      <c r="C484" s="92" t="s">
        <v>14634</v>
      </c>
      <c r="D484" s="180"/>
      <c r="E484" s="193" t="s">
        <v>14331</v>
      </c>
      <c r="F484" s="195">
        <v>2017</v>
      </c>
      <c r="G484" s="196"/>
      <c r="H484" s="196"/>
      <c r="I484" s="175"/>
    </row>
    <row r="485" spans="1:9" ht="15.75" x14ac:dyDescent="0.25">
      <c r="A485" s="175">
        <v>479</v>
      </c>
      <c r="B485" s="99" t="s">
        <v>3155</v>
      </c>
      <c r="C485" s="92" t="s">
        <v>14634</v>
      </c>
      <c r="D485" s="180"/>
      <c r="E485" s="193" t="s">
        <v>14331</v>
      </c>
      <c r="F485" s="195">
        <v>2017</v>
      </c>
      <c r="G485" s="196"/>
      <c r="H485" s="196"/>
      <c r="I485" s="175"/>
    </row>
    <row r="486" spans="1:9" ht="15.75" x14ac:dyDescent="0.25">
      <c r="A486" s="175">
        <v>480</v>
      </c>
      <c r="B486" s="99" t="s">
        <v>14655</v>
      </c>
      <c r="C486" s="92" t="s">
        <v>14634</v>
      </c>
      <c r="D486" s="180"/>
      <c r="E486" s="193" t="s">
        <v>14505</v>
      </c>
      <c r="F486" s="195">
        <v>2017</v>
      </c>
      <c r="G486" s="196"/>
      <c r="H486" s="196"/>
      <c r="I486" s="175"/>
    </row>
    <row r="487" spans="1:9" ht="15.75" x14ac:dyDescent="0.25">
      <c r="A487" s="175">
        <v>481</v>
      </c>
      <c r="B487" s="99" t="s">
        <v>14656</v>
      </c>
      <c r="C487" s="92" t="s">
        <v>14634</v>
      </c>
      <c r="D487" s="180"/>
      <c r="E487" s="193" t="s">
        <v>14621</v>
      </c>
      <c r="F487" s="195">
        <v>2017</v>
      </c>
      <c r="G487" s="196"/>
      <c r="H487" s="196"/>
      <c r="I487" s="175"/>
    </row>
    <row r="488" spans="1:9" ht="15.75" x14ac:dyDescent="0.25">
      <c r="A488" s="175">
        <v>482</v>
      </c>
      <c r="B488" s="99" t="s">
        <v>14657</v>
      </c>
      <c r="C488" s="92" t="s">
        <v>14634</v>
      </c>
      <c r="D488" s="180"/>
      <c r="E488" s="193" t="s">
        <v>10168</v>
      </c>
      <c r="F488" s="195">
        <v>2017</v>
      </c>
      <c r="G488" s="196"/>
      <c r="H488" s="196"/>
      <c r="I488" s="175"/>
    </row>
    <row r="489" spans="1:9" ht="15.75" x14ac:dyDescent="0.25">
      <c r="A489" s="175">
        <v>483</v>
      </c>
      <c r="B489" s="99" t="s">
        <v>14658</v>
      </c>
      <c r="C489" s="92" t="s">
        <v>14634</v>
      </c>
      <c r="D489" s="180"/>
      <c r="E489" s="197" t="s">
        <v>14468</v>
      </c>
      <c r="F489" s="195">
        <v>2017</v>
      </c>
      <c r="G489" s="196"/>
      <c r="H489" s="196"/>
      <c r="I489" s="175"/>
    </row>
    <row r="490" spans="1:9" ht="15.75" x14ac:dyDescent="0.25">
      <c r="A490" s="175">
        <v>484</v>
      </c>
      <c r="B490" s="99" t="s">
        <v>14659</v>
      </c>
      <c r="C490" s="92" t="s">
        <v>14634</v>
      </c>
      <c r="D490" s="180"/>
      <c r="E490" s="197" t="s">
        <v>14468</v>
      </c>
      <c r="F490" s="195">
        <v>2017</v>
      </c>
      <c r="G490" s="196"/>
      <c r="H490" s="196"/>
      <c r="I490" s="175"/>
    </row>
    <row r="491" spans="1:9" ht="15.75" x14ac:dyDescent="0.25">
      <c r="A491" s="175">
        <v>485</v>
      </c>
      <c r="B491" s="99" t="s">
        <v>14660</v>
      </c>
      <c r="C491" s="92" t="s">
        <v>14634</v>
      </c>
      <c r="D491" s="180"/>
      <c r="E491" s="197" t="s">
        <v>14468</v>
      </c>
      <c r="F491" s="195">
        <v>2017</v>
      </c>
      <c r="G491" s="196"/>
      <c r="H491" s="196"/>
      <c r="I491" s="175"/>
    </row>
    <row r="492" spans="1:9" ht="15.75" x14ac:dyDescent="0.25">
      <c r="A492" s="175">
        <v>486</v>
      </c>
      <c r="B492" s="99" t="s">
        <v>14661</v>
      </c>
      <c r="C492" s="92" t="s">
        <v>14634</v>
      </c>
      <c r="D492" s="180"/>
      <c r="E492" s="197" t="s">
        <v>14468</v>
      </c>
      <c r="F492" s="195">
        <v>2017</v>
      </c>
      <c r="G492" s="196"/>
      <c r="H492" s="196"/>
      <c r="I492" s="175"/>
    </row>
    <row r="493" spans="1:9" ht="15.75" x14ac:dyDescent="0.25">
      <c r="A493" s="175">
        <v>487</v>
      </c>
      <c r="B493" s="99" t="s">
        <v>250</v>
      </c>
      <c r="C493" s="92" t="s">
        <v>14634</v>
      </c>
      <c r="D493" s="180"/>
      <c r="E493" s="197" t="s">
        <v>14468</v>
      </c>
      <c r="F493" s="195">
        <v>2017</v>
      </c>
      <c r="G493" s="196"/>
      <c r="H493" s="196"/>
      <c r="I493" s="175"/>
    </row>
    <row r="494" spans="1:9" ht="15.75" x14ac:dyDescent="0.25">
      <c r="A494" s="175">
        <v>488</v>
      </c>
      <c r="B494" s="99" t="s">
        <v>3314</v>
      </c>
      <c r="C494" s="92" t="s">
        <v>14634</v>
      </c>
      <c r="D494" s="180"/>
      <c r="E494" s="197" t="s">
        <v>14468</v>
      </c>
      <c r="F494" s="195">
        <v>2017</v>
      </c>
      <c r="G494" s="196"/>
      <c r="H494" s="196"/>
      <c r="I494" s="175"/>
    </row>
    <row r="495" spans="1:9" ht="15.75" x14ac:dyDescent="0.25">
      <c r="A495" s="175">
        <v>489</v>
      </c>
      <c r="B495" s="99" t="s">
        <v>14662</v>
      </c>
      <c r="C495" s="92" t="s">
        <v>14634</v>
      </c>
      <c r="D495" s="180"/>
      <c r="E495" s="197" t="s">
        <v>14468</v>
      </c>
      <c r="F495" s="195">
        <v>2017</v>
      </c>
      <c r="G495" s="196"/>
      <c r="H495" s="196"/>
      <c r="I495" s="175"/>
    </row>
    <row r="496" spans="1:9" ht="15.75" x14ac:dyDescent="0.25">
      <c r="A496" s="175">
        <v>490</v>
      </c>
      <c r="B496" s="99" t="s">
        <v>14663</v>
      </c>
      <c r="C496" s="92" t="s">
        <v>14634</v>
      </c>
      <c r="D496" s="180"/>
      <c r="E496" s="197" t="s">
        <v>14468</v>
      </c>
      <c r="F496" s="195">
        <v>2017</v>
      </c>
      <c r="G496" s="196"/>
      <c r="H496" s="196"/>
      <c r="I496" s="175"/>
    </row>
    <row r="497" spans="1:9" ht="15.75" x14ac:dyDescent="0.25">
      <c r="A497" s="175">
        <v>491</v>
      </c>
      <c r="B497" s="99" t="s">
        <v>14664</v>
      </c>
      <c r="C497" s="92" t="s">
        <v>14634</v>
      </c>
      <c r="D497" s="180"/>
      <c r="E497" s="197" t="s">
        <v>14468</v>
      </c>
      <c r="F497" s="195">
        <v>2017</v>
      </c>
      <c r="G497" s="196"/>
      <c r="H497" s="196"/>
      <c r="I497" s="175"/>
    </row>
    <row r="498" spans="1:9" ht="15.75" x14ac:dyDescent="0.25">
      <c r="A498" s="175">
        <v>492</v>
      </c>
      <c r="B498" s="99" t="s">
        <v>14665</v>
      </c>
      <c r="C498" s="92" t="s">
        <v>14634</v>
      </c>
      <c r="D498" s="180"/>
      <c r="E498" s="197" t="s">
        <v>14468</v>
      </c>
      <c r="F498" s="195">
        <v>2017</v>
      </c>
      <c r="G498" s="196"/>
      <c r="H498" s="196"/>
      <c r="I498" s="175"/>
    </row>
    <row r="499" spans="1:9" ht="15.75" x14ac:dyDescent="0.25">
      <c r="A499" s="175">
        <v>493</v>
      </c>
      <c r="B499" s="99" t="s">
        <v>12007</v>
      </c>
      <c r="C499" s="92" t="s">
        <v>14634</v>
      </c>
      <c r="D499" s="180"/>
      <c r="E499" s="197" t="s">
        <v>14452</v>
      </c>
      <c r="F499" s="195">
        <v>2017</v>
      </c>
      <c r="G499" s="196"/>
      <c r="H499" s="196"/>
      <c r="I499" s="175"/>
    </row>
    <row r="500" spans="1:9" ht="15.75" x14ac:dyDescent="0.25">
      <c r="A500" s="175">
        <v>494</v>
      </c>
      <c r="B500" s="99" t="s">
        <v>92</v>
      </c>
      <c r="C500" s="92" t="s">
        <v>14634</v>
      </c>
      <c r="D500" s="180"/>
      <c r="E500" s="197" t="s">
        <v>14452</v>
      </c>
      <c r="F500" s="195">
        <v>2017</v>
      </c>
      <c r="G500" s="196"/>
      <c r="H500" s="196"/>
      <c r="I500" s="175"/>
    </row>
    <row r="501" spans="1:9" ht="15.75" x14ac:dyDescent="0.25">
      <c r="A501" s="175">
        <v>495</v>
      </c>
      <c r="B501" s="99" t="s">
        <v>1187</v>
      </c>
      <c r="C501" s="92" t="s">
        <v>14634</v>
      </c>
      <c r="D501" s="180"/>
      <c r="E501" s="197" t="s">
        <v>14452</v>
      </c>
      <c r="F501" s="195">
        <v>2017</v>
      </c>
      <c r="G501" s="196"/>
      <c r="H501" s="196"/>
      <c r="I501" s="175"/>
    </row>
    <row r="502" spans="1:9" ht="15.75" x14ac:dyDescent="0.25">
      <c r="A502" s="175">
        <v>496</v>
      </c>
      <c r="B502" s="99" t="s">
        <v>690</v>
      </c>
      <c r="C502" s="92" t="s">
        <v>14634</v>
      </c>
      <c r="D502" s="180"/>
      <c r="E502" s="197" t="s">
        <v>14452</v>
      </c>
      <c r="F502" s="195">
        <v>2017</v>
      </c>
      <c r="G502" s="196"/>
      <c r="H502" s="196"/>
      <c r="I502" s="175"/>
    </row>
    <row r="503" spans="1:9" ht="31.5" x14ac:dyDescent="0.25">
      <c r="A503" s="175">
        <v>497</v>
      </c>
      <c r="B503" s="99" t="s">
        <v>12959</v>
      </c>
      <c r="C503" s="92" t="s">
        <v>14634</v>
      </c>
      <c r="D503" s="180"/>
      <c r="E503" s="197" t="s">
        <v>14452</v>
      </c>
      <c r="F503" s="195">
        <v>2017</v>
      </c>
      <c r="G503" s="196"/>
      <c r="H503" s="196"/>
      <c r="I503" s="175"/>
    </row>
    <row r="504" spans="1:9" ht="15.75" x14ac:dyDescent="0.25">
      <c r="A504" s="175">
        <v>498</v>
      </c>
      <c r="B504" s="99" t="s">
        <v>449</v>
      </c>
      <c r="C504" s="92" t="s">
        <v>14634</v>
      </c>
      <c r="D504" s="180"/>
      <c r="E504" s="197" t="s">
        <v>14452</v>
      </c>
      <c r="F504" s="195">
        <v>2017</v>
      </c>
      <c r="G504" s="196"/>
      <c r="H504" s="196"/>
      <c r="I504" s="175"/>
    </row>
    <row r="505" spans="1:9" ht="15.75" x14ac:dyDescent="0.25">
      <c r="A505" s="175">
        <v>499</v>
      </c>
      <c r="B505" s="99" t="s">
        <v>139</v>
      </c>
      <c r="C505" s="92" t="s">
        <v>14634</v>
      </c>
      <c r="D505" s="180"/>
      <c r="E505" s="197" t="s">
        <v>14452</v>
      </c>
      <c r="F505" s="195">
        <v>2017</v>
      </c>
      <c r="G505" s="196"/>
      <c r="H505" s="196"/>
      <c r="I505" s="175"/>
    </row>
    <row r="506" spans="1:9" ht="15.75" x14ac:dyDescent="0.25">
      <c r="A506" s="175">
        <v>500</v>
      </c>
      <c r="B506" s="99" t="s">
        <v>7327</v>
      </c>
      <c r="C506" s="92" t="s">
        <v>14634</v>
      </c>
      <c r="D506" s="180"/>
      <c r="E506" s="197" t="s">
        <v>14452</v>
      </c>
      <c r="F506" s="195">
        <v>2017</v>
      </c>
      <c r="G506" s="196"/>
      <c r="H506" s="196"/>
      <c r="I506" s="175"/>
    </row>
    <row r="507" spans="1:9" ht="15.75" x14ac:dyDescent="0.25">
      <c r="A507" s="175">
        <v>501</v>
      </c>
      <c r="B507" s="99" t="s">
        <v>3434</v>
      </c>
      <c r="C507" s="92" t="s">
        <v>14634</v>
      </c>
      <c r="D507" s="180"/>
      <c r="E507" s="197" t="s">
        <v>14452</v>
      </c>
      <c r="F507" s="195">
        <v>2017</v>
      </c>
      <c r="G507" s="196"/>
      <c r="H507" s="196"/>
      <c r="I507" s="175"/>
    </row>
    <row r="508" spans="1:9" ht="15.75" x14ac:dyDescent="0.25">
      <c r="A508" s="175">
        <v>502</v>
      </c>
      <c r="B508" s="99" t="s">
        <v>8496</v>
      </c>
      <c r="C508" s="92" t="s">
        <v>14634</v>
      </c>
      <c r="D508" s="180"/>
      <c r="E508" s="197" t="s">
        <v>14452</v>
      </c>
      <c r="F508" s="195">
        <v>2017</v>
      </c>
      <c r="G508" s="196"/>
      <c r="H508" s="196"/>
      <c r="I508" s="175"/>
    </row>
    <row r="509" spans="1:9" ht="15.75" x14ac:dyDescent="0.25">
      <c r="A509" s="175">
        <v>503</v>
      </c>
      <c r="B509" s="99" t="s">
        <v>14666</v>
      </c>
      <c r="C509" s="92" t="s">
        <v>14634</v>
      </c>
      <c r="D509" s="180"/>
      <c r="E509" s="197" t="s">
        <v>14452</v>
      </c>
      <c r="F509" s="195">
        <v>2017</v>
      </c>
      <c r="G509" s="196"/>
      <c r="H509" s="196"/>
      <c r="I509" s="175"/>
    </row>
    <row r="510" spans="1:9" ht="15.75" x14ac:dyDescent="0.25">
      <c r="A510" s="175">
        <v>504</v>
      </c>
      <c r="B510" s="99" t="s">
        <v>14667</v>
      </c>
      <c r="C510" s="92" t="s">
        <v>14634</v>
      </c>
      <c r="D510" s="180"/>
      <c r="E510" s="197" t="s">
        <v>14452</v>
      </c>
      <c r="F510" s="195">
        <v>2017</v>
      </c>
      <c r="G510" s="196"/>
      <c r="H510" s="196"/>
      <c r="I510" s="175"/>
    </row>
    <row r="511" spans="1:9" ht="15.75" x14ac:dyDescent="0.25">
      <c r="A511" s="175">
        <v>505</v>
      </c>
      <c r="B511" s="99" t="s">
        <v>14668</v>
      </c>
      <c r="C511" s="92" t="s">
        <v>14634</v>
      </c>
      <c r="D511" s="180"/>
      <c r="E511" s="197" t="s">
        <v>14452</v>
      </c>
      <c r="F511" s="195">
        <v>2017</v>
      </c>
      <c r="G511" s="196"/>
      <c r="H511" s="196"/>
      <c r="I511" s="175"/>
    </row>
    <row r="512" spans="1:9" ht="15.75" x14ac:dyDescent="0.25">
      <c r="A512" s="175">
        <v>506</v>
      </c>
      <c r="B512" s="99" t="s">
        <v>14669</v>
      </c>
      <c r="C512" s="92" t="s">
        <v>14634</v>
      </c>
      <c r="D512" s="180"/>
      <c r="E512" s="197" t="s">
        <v>14452</v>
      </c>
      <c r="F512" s="195">
        <v>2017</v>
      </c>
      <c r="G512" s="196"/>
      <c r="H512" s="196"/>
      <c r="I512" s="175"/>
    </row>
    <row r="513" spans="1:9" ht="15.75" x14ac:dyDescent="0.25">
      <c r="A513" s="175">
        <v>507</v>
      </c>
      <c r="B513" s="99" t="s">
        <v>14670</v>
      </c>
      <c r="C513" s="92" t="s">
        <v>14634</v>
      </c>
      <c r="D513" s="180"/>
      <c r="E513" s="197" t="s">
        <v>14452</v>
      </c>
      <c r="F513" s="195">
        <v>2017</v>
      </c>
      <c r="G513" s="196"/>
      <c r="H513" s="196"/>
      <c r="I513" s="175"/>
    </row>
    <row r="514" spans="1:9" ht="15.75" x14ac:dyDescent="0.25">
      <c r="A514" s="175">
        <v>508</v>
      </c>
      <c r="B514" s="99" t="s">
        <v>470</v>
      </c>
      <c r="C514" s="92" t="s">
        <v>14634</v>
      </c>
      <c r="D514" s="180"/>
      <c r="E514" s="197" t="s">
        <v>14452</v>
      </c>
      <c r="F514" s="195">
        <v>2017</v>
      </c>
      <c r="G514" s="196"/>
      <c r="H514" s="196"/>
      <c r="I514" s="175"/>
    </row>
    <row r="515" spans="1:9" ht="15.75" x14ac:dyDescent="0.25">
      <c r="A515" s="175">
        <v>509</v>
      </c>
      <c r="B515" s="99" t="s">
        <v>14664</v>
      </c>
      <c r="C515" s="92" t="s">
        <v>14634</v>
      </c>
      <c r="D515" s="180"/>
      <c r="E515" s="197" t="s">
        <v>14452</v>
      </c>
      <c r="F515" s="195">
        <v>2017</v>
      </c>
      <c r="G515" s="196"/>
      <c r="H515" s="196"/>
      <c r="I515" s="175"/>
    </row>
    <row r="516" spans="1:9" ht="15.75" x14ac:dyDescent="0.25">
      <c r="A516" s="175">
        <v>510</v>
      </c>
      <c r="B516" s="99" t="s">
        <v>129</v>
      </c>
      <c r="C516" s="92" t="s">
        <v>14634</v>
      </c>
      <c r="D516" s="180"/>
      <c r="E516" s="197" t="s">
        <v>14452</v>
      </c>
      <c r="F516" s="195">
        <v>2017</v>
      </c>
      <c r="G516" s="196"/>
      <c r="H516" s="196"/>
      <c r="I516" s="175"/>
    </row>
    <row r="517" spans="1:9" ht="15.75" x14ac:dyDescent="0.25">
      <c r="A517" s="175">
        <v>511</v>
      </c>
      <c r="B517" s="99" t="s">
        <v>14659</v>
      </c>
      <c r="C517" s="92" t="s">
        <v>14634</v>
      </c>
      <c r="D517" s="180"/>
      <c r="E517" s="197" t="s">
        <v>14452</v>
      </c>
      <c r="F517" s="195">
        <v>2017</v>
      </c>
      <c r="G517" s="196"/>
      <c r="H517" s="196"/>
      <c r="I517" s="175"/>
    </row>
    <row r="518" spans="1:9" ht="15.75" x14ac:dyDescent="0.25">
      <c r="A518" s="175">
        <v>512</v>
      </c>
      <c r="B518" s="99" t="s">
        <v>14665</v>
      </c>
      <c r="C518" s="92" t="s">
        <v>14634</v>
      </c>
      <c r="D518" s="180"/>
      <c r="E518" s="197" t="s">
        <v>14452</v>
      </c>
      <c r="F518" s="195">
        <v>2017</v>
      </c>
      <c r="G518" s="196"/>
      <c r="H518" s="196"/>
      <c r="I518" s="175"/>
    </row>
    <row r="519" spans="1:9" ht="15.75" x14ac:dyDescent="0.25">
      <c r="A519" s="175">
        <v>513</v>
      </c>
      <c r="B519" s="99" t="s">
        <v>1109</v>
      </c>
      <c r="C519" s="92" t="s">
        <v>14634</v>
      </c>
      <c r="D519" s="180"/>
      <c r="E519" s="197" t="s">
        <v>14452</v>
      </c>
      <c r="F519" s="195">
        <v>2017</v>
      </c>
      <c r="G519" s="196"/>
      <c r="H519" s="196"/>
      <c r="I519" s="175"/>
    </row>
    <row r="520" spans="1:9" ht="15.75" x14ac:dyDescent="0.25">
      <c r="A520" s="175">
        <v>514</v>
      </c>
      <c r="B520" s="99" t="s">
        <v>2111</v>
      </c>
      <c r="C520" s="92" t="s">
        <v>14634</v>
      </c>
      <c r="D520" s="180"/>
      <c r="E520" s="197" t="s">
        <v>14452</v>
      </c>
      <c r="F520" s="195">
        <v>2017</v>
      </c>
      <c r="G520" s="196"/>
      <c r="H520" s="196"/>
      <c r="I520" s="175"/>
    </row>
    <row r="521" spans="1:9" ht="15.75" x14ac:dyDescent="0.25">
      <c r="A521" s="175">
        <v>515</v>
      </c>
      <c r="B521" s="99" t="s">
        <v>14671</v>
      </c>
      <c r="C521" s="92" t="s">
        <v>14634</v>
      </c>
      <c r="D521" s="180"/>
      <c r="E521" s="197" t="s">
        <v>14452</v>
      </c>
      <c r="F521" s="195">
        <v>2017</v>
      </c>
      <c r="G521" s="196"/>
      <c r="H521" s="196"/>
      <c r="I521" s="175"/>
    </row>
    <row r="522" spans="1:9" ht="15.75" x14ac:dyDescent="0.25">
      <c r="A522" s="175">
        <v>516</v>
      </c>
      <c r="B522" s="99" t="s">
        <v>14672</v>
      </c>
      <c r="C522" s="92" t="s">
        <v>14634</v>
      </c>
      <c r="D522" s="180"/>
      <c r="E522" s="197" t="s">
        <v>14452</v>
      </c>
      <c r="F522" s="195">
        <v>2017</v>
      </c>
      <c r="G522" s="196"/>
      <c r="H522" s="196"/>
      <c r="I522" s="175"/>
    </row>
    <row r="523" spans="1:9" ht="15.75" x14ac:dyDescent="0.25">
      <c r="A523" s="175">
        <v>517</v>
      </c>
      <c r="B523" s="99" t="s">
        <v>14660</v>
      </c>
      <c r="C523" s="92" t="s">
        <v>14634</v>
      </c>
      <c r="D523" s="180"/>
      <c r="E523" s="197" t="s">
        <v>14452</v>
      </c>
      <c r="F523" s="195">
        <v>2017</v>
      </c>
      <c r="G523" s="196"/>
      <c r="H523" s="196"/>
      <c r="I523" s="175"/>
    </row>
    <row r="524" spans="1:9" ht="15.75" x14ac:dyDescent="0.25">
      <c r="A524" s="175">
        <v>518</v>
      </c>
      <c r="B524" s="99" t="s">
        <v>4450</v>
      </c>
      <c r="C524" s="92" t="s">
        <v>14634</v>
      </c>
      <c r="D524" s="180"/>
      <c r="E524" s="197" t="s">
        <v>14452</v>
      </c>
      <c r="F524" s="195">
        <v>2017</v>
      </c>
      <c r="G524" s="196"/>
      <c r="H524" s="196"/>
      <c r="I524" s="175"/>
    </row>
    <row r="525" spans="1:9" ht="15.75" x14ac:dyDescent="0.25">
      <c r="A525" s="175">
        <v>519</v>
      </c>
      <c r="B525" s="99" t="s">
        <v>14673</v>
      </c>
      <c r="C525" s="92" t="s">
        <v>14634</v>
      </c>
      <c r="D525" s="180"/>
      <c r="E525" s="197" t="s">
        <v>14452</v>
      </c>
      <c r="F525" s="195">
        <v>2017</v>
      </c>
      <c r="G525" s="196"/>
      <c r="H525" s="196"/>
      <c r="I525" s="175"/>
    </row>
    <row r="526" spans="1:9" ht="15.75" x14ac:dyDescent="0.25">
      <c r="A526" s="175">
        <v>520</v>
      </c>
      <c r="B526" s="99" t="s">
        <v>5445</v>
      </c>
      <c r="C526" s="92" t="s">
        <v>14634</v>
      </c>
      <c r="D526" s="180"/>
      <c r="E526" s="197" t="s">
        <v>14452</v>
      </c>
      <c r="F526" s="195">
        <v>2017</v>
      </c>
      <c r="G526" s="196"/>
      <c r="H526" s="196"/>
      <c r="I526" s="175"/>
    </row>
    <row r="527" spans="1:9" ht="15.75" x14ac:dyDescent="0.25">
      <c r="A527" s="175">
        <v>521</v>
      </c>
      <c r="B527" s="99" t="s">
        <v>246</v>
      </c>
      <c r="C527" s="92" t="s">
        <v>14634</v>
      </c>
      <c r="D527" s="180"/>
      <c r="E527" s="197" t="s">
        <v>14452</v>
      </c>
      <c r="F527" s="195">
        <v>2017</v>
      </c>
      <c r="G527" s="196"/>
      <c r="H527" s="196"/>
      <c r="I527" s="175"/>
    </row>
    <row r="528" spans="1:9" ht="15.75" x14ac:dyDescent="0.25">
      <c r="A528" s="175">
        <v>522</v>
      </c>
      <c r="B528" s="99" t="s">
        <v>14674</v>
      </c>
      <c r="C528" s="92" t="s">
        <v>14634</v>
      </c>
      <c r="D528" s="180"/>
      <c r="E528" s="197" t="s">
        <v>14452</v>
      </c>
      <c r="F528" s="195">
        <v>2017</v>
      </c>
      <c r="G528" s="196"/>
      <c r="H528" s="196"/>
      <c r="I528" s="175"/>
    </row>
    <row r="529" spans="1:9" ht="15.75" x14ac:dyDescent="0.25">
      <c r="A529" s="175">
        <v>523</v>
      </c>
      <c r="B529" s="99" t="s">
        <v>4760</v>
      </c>
      <c r="C529" s="92" t="s">
        <v>14634</v>
      </c>
      <c r="D529" s="180"/>
      <c r="E529" s="197" t="s">
        <v>14452</v>
      </c>
      <c r="F529" s="195">
        <v>2017</v>
      </c>
      <c r="G529" s="196"/>
      <c r="H529" s="196"/>
      <c r="I529" s="175"/>
    </row>
    <row r="530" spans="1:9" ht="15.75" x14ac:dyDescent="0.25">
      <c r="A530" s="175">
        <v>524</v>
      </c>
      <c r="B530" s="190" t="s">
        <v>14675</v>
      </c>
      <c r="C530" s="92" t="s">
        <v>14676</v>
      </c>
      <c r="D530" s="184"/>
      <c r="E530" s="185" t="s">
        <v>14452</v>
      </c>
      <c r="F530" s="73">
        <v>2017</v>
      </c>
      <c r="G530" s="83"/>
      <c r="H530" s="83"/>
      <c r="I530" s="175"/>
    </row>
    <row r="531" spans="1:9" ht="15.75" x14ac:dyDescent="0.25">
      <c r="A531" s="175">
        <v>525</v>
      </c>
      <c r="B531" s="190" t="s">
        <v>14677</v>
      </c>
      <c r="C531" s="92" t="s">
        <v>14676</v>
      </c>
      <c r="D531" s="184"/>
      <c r="E531" s="185" t="s">
        <v>14452</v>
      </c>
      <c r="F531" s="73">
        <v>2017</v>
      </c>
      <c r="G531" s="83"/>
      <c r="H531" s="83"/>
      <c r="I531" s="175"/>
    </row>
    <row r="532" spans="1:9" ht="15.75" x14ac:dyDescent="0.25">
      <c r="A532" s="175">
        <v>526</v>
      </c>
      <c r="B532" s="190" t="s">
        <v>14678</v>
      </c>
      <c r="C532" s="92" t="s">
        <v>14676</v>
      </c>
      <c r="D532" s="184"/>
      <c r="E532" s="185" t="s">
        <v>14452</v>
      </c>
      <c r="F532" s="73">
        <v>2017</v>
      </c>
      <c r="G532" s="83"/>
      <c r="H532" s="83"/>
      <c r="I532" s="175"/>
    </row>
    <row r="533" spans="1:9" ht="15.75" x14ac:dyDescent="0.25">
      <c r="A533" s="175">
        <v>527</v>
      </c>
      <c r="B533" s="190" t="s">
        <v>14679</v>
      </c>
      <c r="C533" s="92" t="s">
        <v>14676</v>
      </c>
      <c r="D533" s="184"/>
      <c r="E533" s="185" t="s">
        <v>14452</v>
      </c>
      <c r="F533" s="73">
        <v>2017</v>
      </c>
      <c r="G533" s="83"/>
      <c r="H533" s="83"/>
      <c r="I533" s="175"/>
    </row>
    <row r="534" spans="1:9" ht="15.75" x14ac:dyDescent="0.25">
      <c r="A534" s="175">
        <v>528</v>
      </c>
      <c r="B534" s="190" t="s">
        <v>14680</v>
      </c>
      <c r="C534" s="92" t="s">
        <v>14676</v>
      </c>
      <c r="D534" s="184"/>
      <c r="E534" s="185" t="s">
        <v>14452</v>
      </c>
      <c r="F534" s="73">
        <v>2017</v>
      </c>
      <c r="G534" s="83"/>
      <c r="H534" s="83"/>
      <c r="I534" s="175"/>
    </row>
    <row r="535" spans="1:9" ht="15.75" x14ac:dyDescent="0.25">
      <c r="A535" s="175">
        <v>529</v>
      </c>
      <c r="B535" s="190" t="s">
        <v>14681</v>
      </c>
      <c r="C535" s="92" t="s">
        <v>14676</v>
      </c>
      <c r="D535" s="184"/>
      <c r="E535" s="185" t="s">
        <v>14452</v>
      </c>
      <c r="F535" s="73">
        <v>2017</v>
      </c>
      <c r="G535" s="83"/>
      <c r="H535" s="83"/>
      <c r="I535" s="175"/>
    </row>
    <row r="536" spans="1:9" ht="15.75" x14ac:dyDescent="0.25">
      <c r="A536" s="175">
        <v>530</v>
      </c>
      <c r="B536" s="190" t="s">
        <v>14682</v>
      </c>
      <c r="C536" s="92" t="s">
        <v>14676</v>
      </c>
      <c r="D536" s="184"/>
      <c r="E536" s="185" t="s">
        <v>14452</v>
      </c>
      <c r="F536" s="73">
        <v>2017</v>
      </c>
      <c r="G536" s="83"/>
      <c r="H536" s="83"/>
      <c r="I536" s="175"/>
    </row>
    <row r="537" spans="1:9" ht="15.75" x14ac:dyDescent="0.25">
      <c r="A537" s="175">
        <v>531</v>
      </c>
      <c r="B537" s="190" t="s">
        <v>14683</v>
      </c>
      <c r="C537" s="92" t="s">
        <v>14676</v>
      </c>
      <c r="D537" s="184"/>
      <c r="E537" s="185" t="s">
        <v>14452</v>
      </c>
      <c r="F537" s="73">
        <v>2017</v>
      </c>
      <c r="G537" s="83"/>
      <c r="H537" s="83"/>
      <c r="I537" s="175"/>
    </row>
    <row r="538" spans="1:9" ht="15.75" x14ac:dyDescent="0.25">
      <c r="A538" s="175">
        <v>532</v>
      </c>
      <c r="B538" s="190" t="s">
        <v>3998</v>
      </c>
      <c r="C538" s="92" t="s">
        <v>14676</v>
      </c>
      <c r="D538" s="184"/>
      <c r="E538" s="185" t="s">
        <v>14452</v>
      </c>
      <c r="F538" s="73">
        <v>2017</v>
      </c>
      <c r="G538" s="83"/>
      <c r="H538" s="83"/>
      <c r="I538" s="175"/>
    </row>
    <row r="539" spans="1:9" ht="15.75" x14ac:dyDescent="0.25">
      <c r="A539" s="175">
        <v>533</v>
      </c>
      <c r="B539" s="190" t="s">
        <v>14684</v>
      </c>
      <c r="C539" s="92" t="s">
        <v>14676</v>
      </c>
      <c r="D539" s="184"/>
      <c r="E539" s="185" t="s">
        <v>14452</v>
      </c>
      <c r="F539" s="73">
        <v>2017</v>
      </c>
      <c r="G539" s="83"/>
      <c r="H539" s="83"/>
      <c r="I539" s="175"/>
    </row>
    <row r="540" spans="1:9" ht="15.75" x14ac:dyDescent="0.25">
      <c r="A540" s="175">
        <v>534</v>
      </c>
      <c r="B540" s="190" t="s">
        <v>14685</v>
      </c>
      <c r="C540" s="92" t="s">
        <v>14676</v>
      </c>
      <c r="D540" s="184"/>
      <c r="E540" s="185" t="s">
        <v>14452</v>
      </c>
      <c r="F540" s="73">
        <v>2017</v>
      </c>
      <c r="G540" s="83"/>
      <c r="H540" s="83"/>
      <c r="I540" s="175"/>
    </row>
    <row r="541" spans="1:9" ht="15.75" x14ac:dyDescent="0.25">
      <c r="A541" s="175">
        <v>535</v>
      </c>
      <c r="B541" s="190" t="s">
        <v>2246</v>
      </c>
      <c r="C541" s="92" t="s">
        <v>14676</v>
      </c>
      <c r="D541" s="184"/>
      <c r="E541" s="185" t="s">
        <v>14452</v>
      </c>
      <c r="F541" s="73">
        <v>2017</v>
      </c>
      <c r="G541" s="83"/>
      <c r="H541" s="83"/>
      <c r="I541" s="175"/>
    </row>
    <row r="542" spans="1:9" ht="15.75" x14ac:dyDescent="0.25">
      <c r="A542" s="175">
        <v>536</v>
      </c>
      <c r="B542" s="190" t="s">
        <v>3438</v>
      </c>
      <c r="C542" s="92" t="s">
        <v>14676</v>
      </c>
      <c r="D542" s="184"/>
      <c r="E542" s="185" t="s">
        <v>14452</v>
      </c>
      <c r="F542" s="73">
        <v>2017</v>
      </c>
      <c r="G542" s="83"/>
      <c r="H542" s="83"/>
      <c r="I542" s="175"/>
    </row>
    <row r="543" spans="1:9" ht="15.75" x14ac:dyDescent="0.25">
      <c r="A543" s="175">
        <v>537</v>
      </c>
      <c r="B543" s="190" t="s">
        <v>14686</v>
      </c>
      <c r="C543" s="92" t="s">
        <v>14676</v>
      </c>
      <c r="D543" s="184"/>
      <c r="E543" s="185" t="s">
        <v>14452</v>
      </c>
      <c r="F543" s="73">
        <v>2017</v>
      </c>
      <c r="G543" s="83"/>
      <c r="H543" s="83"/>
      <c r="I543" s="175"/>
    </row>
    <row r="544" spans="1:9" ht="15.75" x14ac:dyDescent="0.25">
      <c r="A544" s="175">
        <v>538</v>
      </c>
      <c r="B544" s="190" t="s">
        <v>14687</v>
      </c>
      <c r="C544" s="92" t="s">
        <v>14676</v>
      </c>
      <c r="D544" s="184"/>
      <c r="E544" s="185" t="s">
        <v>14452</v>
      </c>
      <c r="F544" s="73">
        <v>2017</v>
      </c>
      <c r="G544" s="83"/>
      <c r="H544" s="83"/>
      <c r="I544" s="175"/>
    </row>
    <row r="545" spans="1:9" ht="15.75" x14ac:dyDescent="0.25">
      <c r="A545" s="175">
        <v>539</v>
      </c>
      <c r="B545" s="190" t="s">
        <v>14688</v>
      </c>
      <c r="C545" s="92" t="s">
        <v>14676</v>
      </c>
      <c r="D545" s="184"/>
      <c r="E545" s="185" t="s">
        <v>14452</v>
      </c>
      <c r="F545" s="73">
        <v>2017</v>
      </c>
      <c r="G545" s="83"/>
      <c r="H545" s="83"/>
      <c r="I545" s="175"/>
    </row>
    <row r="546" spans="1:9" ht="15.75" x14ac:dyDescent="0.25">
      <c r="A546" s="175">
        <v>540</v>
      </c>
      <c r="B546" s="190" t="s">
        <v>14689</v>
      </c>
      <c r="C546" s="92" t="s">
        <v>14676</v>
      </c>
      <c r="D546" s="184"/>
      <c r="E546" s="185" t="s">
        <v>14452</v>
      </c>
      <c r="F546" s="73">
        <v>2017</v>
      </c>
      <c r="G546" s="83"/>
      <c r="H546" s="83"/>
      <c r="I546" s="175"/>
    </row>
    <row r="547" spans="1:9" ht="31.5" x14ac:dyDescent="0.25">
      <c r="A547" s="175">
        <v>541</v>
      </c>
      <c r="B547" s="190" t="s">
        <v>9753</v>
      </c>
      <c r="C547" s="92" t="s">
        <v>14676</v>
      </c>
      <c r="D547" s="184"/>
      <c r="E547" s="185" t="s">
        <v>14586</v>
      </c>
      <c r="F547" s="73">
        <v>2017</v>
      </c>
      <c r="G547" s="83"/>
      <c r="H547" s="83"/>
      <c r="I547" s="175"/>
    </row>
    <row r="548" spans="1:9" ht="15.75" x14ac:dyDescent="0.25">
      <c r="A548" s="175">
        <v>542</v>
      </c>
      <c r="B548" s="190" t="s">
        <v>370</v>
      </c>
      <c r="C548" s="92" t="s">
        <v>14676</v>
      </c>
      <c r="D548" s="184"/>
      <c r="E548" s="185" t="s">
        <v>14452</v>
      </c>
      <c r="F548" s="73">
        <v>2017</v>
      </c>
      <c r="G548" s="83"/>
      <c r="H548" s="83"/>
      <c r="I548" s="175"/>
    </row>
    <row r="549" spans="1:9" ht="15.75" x14ac:dyDescent="0.25">
      <c r="A549" s="175">
        <v>543</v>
      </c>
      <c r="B549" s="190" t="s">
        <v>14690</v>
      </c>
      <c r="C549" s="92" t="s">
        <v>14676</v>
      </c>
      <c r="D549" s="184"/>
      <c r="E549" s="185" t="s">
        <v>14452</v>
      </c>
      <c r="F549" s="73">
        <v>2017</v>
      </c>
      <c r="G549" s="83"/>
      <c r="H549" s="83"/>
      <c r="I549" s="175"/>
    </row>
    <row r="550" spans="1:9" ht="15.75" x14ac:dyDescent="0.25">
      <c r="A550" s="175">
        <v>544</v>
      </c>
      <c r="B550" s="190" t="s">
        <v>14691</v>
      </c>
      <c r="C550" s="92" t="s">
        <v>14676</v>
      </c>
      <c r="D550" s="184"/>
      <c r="E550" s="185" t="s">
        <v>14452</v>
      </c>
      <c r="F550" s="73">
        <v>2017</v>
      </c>
      <c r="G550" s="83"/>
      <c r="H550" s="83"/>
      <c r="I550" s="175"/>
    </row>
    <row r="551" spans="1:9" ht="15.75" x14ac:dyDescent="0.25">
      <c r="A551" s="175">
        <v>545</v>
      </c>
      <c r="B551" s="190" t="s">
        <v>6418</v>
      </c>
      <c r="C551" s="92" t="s">
        <v>14676</v>
      </c>
      <c r="D551" s="184"/>
      <c r="E551" s="185" t="s">
        <v>14452</v>
      </c>
      <c r="F551" s="73">
        <v>2017</v>
      </c>
      <c r="G551" s="83"/>
      <c r="H551" s="83"/>
      <c r="I551" s="175"/>
    </row>
    <row r="552" spans="1:9" ht="15.75" x14ac:dyDescent="0.25">
      <c r="A552" s="175">
        <v>546</v>
      </c>
      <c r="B552" s="190" t="s">
        <v>1783</v>
      </c>
      <c r="C552" s="92" t="s">
        <v>14676</v>
      </c>
      <c r="D552" s="184"/>
      <c r="E552" s="185" t="s">
        <v>14452</v>
      </c>
      <c r="F552" s="73">
        <v>2017</v>
      </c>
      <c r="G552" s="83"/>
      <c r="H552" s="83"/>
      <c r="I552" s="175"/>
    </row>
    <row r="553" spans="1:9" ht="15.75" x14ac:dyDescent="0.25">
      <c r="A553" s="175">
        <v>547</v>
      </c>
      <c r="B553" s="190" t="s">
        <v>5949</v>
      </c>
      <c r="C553" s="92" t="s">
        <v>14676</v>
      </c>
      <c r="D553" s="184"/>
      <c r="E553" s="185" t="s">
        <v>14452</v>
      </c>
      <c r="F553" s="73">
        <v>2017</v>
      </c>
      <c r="G553" s="83"/>
      <c r="H553" s="83"/>
      <c r="I553" s="175"/>
    </row>
    <row r="554" spans="1:9" ht="15.75" x14ac:dyDescent="0.25">
      <c r="A554" s="175">
        <v>548</v>
      </c>
      <c r="B554" s="190" t="s">
        <v>3031</v>
      </c>
      <c r="C554" s="92" t="s">
        <v>14676</v>
      </c>
      <c r="D554" s="184"/>
      <c r="E554" s="185" t="s">
        <v>14452</v>
      </c>
      <c r="F554" s="73">
        <v>2017</v>
      </c>
      <c r="G554" s="83"/>
      <c r="H554" s="83"/>
      <c r="I554" s="175"/>
    </row>
    <row r="555" spans="1:9" ht="15.75" x14ac:dyDescent="0.25">
      <c r="A555" s="175">
        <v>549</v>
      </c>
      <c r="B555" s="190" t="s">
        <v>14692</v>
      </c>
      <c r="C555" s="92" t="s">
        <v>14676</v>
      </c>
      <c r="D555" s="184"/>
      <c r="E555" s="185" t="s">
        <v>14452</v>
      </c>
      <c r="F555" s="73">
        <v>2017</v>
      </c>
      <c r="G555" s="83"/>
      <c r="H555" s="83"/>
      <c r="I555" s="175"/>
    </row>
    <row r="556" spans="1:9" ht="15.75" x14ac:dyDescent="0.25">
      <c r="A556" s="175">
        <v>550</v>
      </c>
      <c r="B556" s="190" t="s">
        <v>14693</v>
      </c>
      <c r="C556" s="92" t="s">
        <v>14676</v>
      </c>
      <c r="D556" s="184"/>
      <c r="E556" s="185" t="s">
        <v>14452</v>
      </c>
      <c r="F556" s="73">
        <v>2017</v>
      </c>
      <c r="G556" s="83"/>
      <c r="H556" s="83"/>
      <c r="I556" s="175"/>
    </row>
    <row r="557" spans="1:9" ht="15.75" x14ac:dyDescent="0.25">
      <c r="A557" s="175">
        <v>551</v>
      </c>
      <c r="B557" s="190" t="s">
        <v>12285</v>
      </c>
      <c r="C557" s="92" t="s">
        <v>14676</v>
      </c>
      <c r="D557" s="184"/>
      <c r="E557" s="185" t="s">
        <v>14452</v>
      </c>
      <c r="F557" s="73">
        <v>2017</v>
      </c>
      <c r="G557" s="83"/>
      <c r="H557" s="83"/>
      <c r="I557" s="175"/>
    </row>
    <row r="558" spans="1:9" ht="15.75" x14ac:dyDescent="0.25">
      <c r="A558" s="175">
        <v>552</v>
      </c>
      <c r="B558" s="190" t="s">
        <v>8855</v>
      </c>
      <c r="C558" s="92" t="s">
        <v>14676</v>
      </c>
      <c r="D558" s="184"/>
      <c r="E558" s="185" t="s">
        <v>14452</v>
      </c>
      <c r="F558" s="73">
        <v>2017</v>
      </c>
      <c r="G558" s="83"/>
      <c r="H558" s="83"/>
      <c r="I558" s="175"/>
    </row>
    <row r="559" spans="1:9" ht="15.75" x14ac:dyDescent="0.25">
      <c r="A559" s="175">
        <v>553</v>
      </c>
      <c r="B559" s="190" t="s">
        <v>14694</v>
      </c>
      <c r="C559" s="92" t="s">
        <v>14676</v>
      </c>
      <c r="D559" s="184"/>
      <c r="E559" s="185" t="s">
        <v>14468</v>
      </c>
      <c r="F559" s="73">
        <v>2017</v>
      </c>
      <c r="G559" s="83"/>
      <c r="H559" s="83"/>
      <c r="I559" s="175"/>
    </row>
    <row r="560" spans="1:9" ht="15.75" x14ac:dyDescent="0.25">
      <c r="A560" s="175">
        <v>554</v>
      </c>
      <c r="B560" s="190" t="s">
        <v>14695</v>
      </c>
      <c r="C560" s="92" t="s">
        <v>14676</v>
      </c>
      <c r="D560" s="184"/>
      <c r="E560" s="185" t="s">
        <v>14452</v>
      </c>
      <c r="F560" s="73">
        <v>2017</v>
      </c>
      <c r="G560" s="83"/>
      <c r="H560" s="83"/>
      <c r="I560" s="175"/>
    </row>
    <row r="561" spans="1:9" ht="15.75" x14ac:dyDescent="0.25">
      <c r="A561" s="175">
        <v>555</v>
      </c>
      <c r="B561" s="190" t="s">
        <v>14696</v>
      </c>
      <c r="C561" s="92" t="s">
        <v>14676</v>
      </c>
      <c r="D561" s="184"/>
      <c r="E561" s="185" t="s">
        <v>14452</v>
      </c>
      <c r="F561" s="73">
        <v>2017</v>
      </c>
      <c r="G561" s="83"/>
      <c r="H561" s="83"/>
      <c r="I561" s="175"/>
    </row>
    <row r="562" spans="1:9" ht="15.75" x14ac:dyDescent="0.25">
      <c r="A562" s="175">
        <v>556</v>
      </c>
      <c r="B562" s="190" t="s">
        <v>14697</v>
      </c>
      <c r="C562" s="92" t="s">
        <v>14676</v>
      </c>
      <c r="D562" s="184"/>
      <c r="E562" s="185" t="s">
        <v>14452</v>
      </c>
      <c r="F562" s="73">
        <v>2017</v>
      </c>
      <c r="G562" s="83"/>
      <c r="H562" s="83"/>
      <c r="I562" s="175"/>
    </row>
    <row r="563" spans="1:9" ht="15.75" x14ac:dyDescent="0.25">
      <c r="A563" s="175">
        <v>557</v>
      </c>
      <c r="B563" s="190" t="s">
        <v>14698</v>
      </c>
      <c r="C563" s="92" t="s">
        <v>14676</v>
      </c>
      <c r="D563" s="184"/>
      <c r="E563" s="185" t="s">
        <v>14452</v>
      </c>
      <c r="F563" s="73">
        <v>2017</v>
      </c>
      <c r="G563" s="83"/>
      <c r="H563" s="83"/>
      <c r="I563" s="175"/>
    </row>
    <row r="564" spans="1:9" ht="15.75" x14ac:dyDescent="0.25">
      <c r="A564" s="175">
        <v>558</v>
      </c>
      <c r="B564" s="190" t="s">
        <v>14699</v>
      </c>
      <c r="C564" s="92" t="s">
        <v>14676</v>
      </c>
      <c r="D564" s="184"/>
      <c r="E564" s="185" t="s">
        <v>14452</v>
      </c>
      <c r="F564" s="73">
        <v>2017</v>
      </c>
      <c r="G564" s="83"/>
      <c r="H564" s="83"/>
      <c r="I564" s="175"/>
    </row>
    <row r="565" spans="1:9" ht="15.75" x14ac:dyDescent="0.25">
      <c r="A565" s="175">
        <v>559</v>
      </c>
      <c r="B565" s="190" t="s">
        <v>1918</v>
      </c>
      <c r="C565" s="92" t="s">
        <v>14676</v>
      </c>
      <c r="D565" s="184"/>
      <c r="E565" s="185" t="s">
        <v>14452</v>
      </c>
      <c r="F565" s="73">
        <v>2017</v>
      </c>
      <c r="G565" s="83"/>
      <c r="H565" s="83"/>
      <c r="I565" s="175"/>
    </row>
    <row r="566" spans="1:9" ht="15.75" x14ac:dyDescent="0.25">
      <c r="A566" s="175">
        <v>560</v>
      </c>
      <c r="B566" s="190" t="s">
        <v>14700</v>
      </c>
      <c r="C566" s="92" t="s">
        <v>14676</v>
      </c>
      <c r="D566" s="184"/>
      <c r="E566" s="185" t="s">
        <v>14452</v>
      </c>
      <c r="F566" s="73">
        <v>2017</v>
      </c>
      <c r="G566" s="83"/>
      <c r="H566" s="83"/>
      <c r="I566" s="175"/>
    </row>
    <row r="567" spans="1:9" ht="15.75" x14ac:dyDescent="0.25">
      <c r="A567" s="175">
        <v>561</v>
      </c>
      <c r="B567" s="190" t="s">
        <v>939</v>
      </c>
      <c r="C567" s="92" t="s">
        <v>14676</v>
      </c>
      <c r="D567" s="184"/>
      <c r="E567" s="185" t="s">
        <v>14452</v>
      </c>
      <c r="F567" s="73">
        <v>2017</v>
      </c>
      <c r="G567" s="83"/>
      <c r="H567" s="83"/>
      <c r="I567" s="175"/>
    </row>
    <row r="568" spans="1:9" ht="15.75" x14ac:dyDescent="0.25">
      <c r="A568" s="175">
        <v>562</v>
      </c>
      <c r="B568" s="190" t="s">
        <v>1564</v>
      </c>
      <c r="C568" s="92" t="s">
        <v>14676</v>
      </c>
      <c r="D568" s="184"/>
      <c r="E568" s="185" t="s">
        <v>14452</v>
      </c>
      <c r="F568" s="73">
        <v>2017</v>
      </c>
      <c r="G568" s="83"/>
      <c r="H568" s="83"/>
      <c r="I568" s="175"/>
    </row>
    <row r="569" spans="1:9" ht="15.75" x14ac:dyDescent="0.25">
      <c r="A569" s="175">
        <v>563</v>
      </c>
      <c r="B569" s="190" t="s">
        <v>1924</v>
      </c>
      <c r="C569" s="92" t="s">
        <v>14676</v>
      </c>
      <c r="D569" s="184"/>
      <c r="E569" s="185" t="s">
        <v>14452</v>
      </c>
      <c r="F569" s="73">
        <v>2017</v>
      </c>
      <c r="G569" s="83"/>
      <c r="H569" s="83"/>
      <c r="I569" s="175"/>
    </row>
    <row r="570" spans="1:9" ht="15.75" x14ac:dyDescent="0.25">
      <c r="A570" s="175">
        <v>564</v>
      </c>
      <c r="B570" s="190" t="s">
        <v>14701</v>
      </c>
      <c r="C570" s="92" t="s">
        <v>14676</v>
      </c>
      <c r="D570" s="184"/>
      <c r="E570" s="185" t="s">
        <v>14452</v>
      </c>
      <c r="F570" s="73">
        <v>2017</v>
      </c>
      <c r="G570" s="83"/>
      <c r="H570" s="83"/>
      <c r="I570" s="175"/>
    </row>
    <row r="571" spans="1:9" ht="15.75" x14ac:dyDescent="0.25">
      <c r="A571" s="175">
        <v>565</v>
      </c>
      <c r="B571" s="190" t="s">
        <v>14702</v>
      </c>
      <c r="C571" s="92" t="s">
        <v>14676</v>
      </c>
      <c r="D571" s="184"/>
      <c r="E571" s="185" t="s">
        <v>14452</v>
      </c>
      <c r="F571" s="73">
        <v>2017</v>
      </c>
      <c r="G571" s="83"/>
      <c r="H571" s="83"/>
      <c r="I571" s="175"/>
    </row>
    <row r="572" spans="1:9" ht="15.75" x14ac:dyDescent="0.25">
      <c r="A572" s="175">
        <v>566</v>
      </c>
      <c r="B572" s="190" t="s">
        <v>14703</v>
      </c>
      <c r="C572" s="92" t="s">
        <v>14676</v>
      </c>
      <c r="D572" s="184"/>
      <c r="E572" s="185" t="s">
        <v>14452</v>
      </c>
      <c r="F572" s="73">
        <v>2017</v>
      </c>
      <c r="G572" s="83"/>
      <c r="H572" s="83"/>
      <c r="I572" s="175"/>
    </row>
    <row r="573" spans="1:9" ht="15.75" x14ac:dyDescent="0.25">
      <c r="A573" s="175">
        <v>567</v>
      </c>
      <c r="B573" s="190" t="s">
        <v>14704</v>
      </c>
      <c r="C573" s="92" t="s">
        <v>14676</v>
      </c>
      <c r="D573" s="184"/>
      <c r="E573" s="185" t="s">
        <v>14452</v>
      </c>
      <c r="F573" s="73">
        <v>2017</v>
      </c>
      <c r="G573" s="83"/>
      <c r="H573" s="83"/>
      <c r="I573" s="175"/>
    </row>
    <row r="574" spans="1:9" ht="15.75" x14ac:dyDescent="0.25">
      <c r="A574" s="175">
        <v>568</v>
      </c>
      <c r="B574" s="190" t="s">
        <v>14705</v>
      </c>
      <c r="C574" s="92" t="s">
        <v>14676</v>
      </c>
      <c r="D574" s="184"/>
      <c r="E574" s="185" t="s">
        <v>14452</v>
      </c>
      <c r="F574" s="73">
        <v>2017</v>
      </c>
      <c r="G574" s="83"/>
      <c r="H574" s="83"/>
      <c r="I574" s="175"/>
    </row>
    <row r="575" spans="1:9" ht="15.75" x14ac:dyDescent="0.25">
      <c r="A575" s="175">
        <v>569</v>
      </c>
      <c r="B575" s="190" t="s">
        <v>14706</v>
      </c>
      <c r="C575" s="92" t="s">
        <v>14676</v>
      </c>
      <c r="D575" s="184"/>
      <c r="E575" s="185" t="s">
        <v>14452</v>
      </c>
      <c r="F575" s="73">
        <v>2017</v>
      </c>
      <c r="G575" s="83"/>
      <c r="H575" s="83"/>
      <c r="I575" s="175"/>
    </row>
    <row r="576" spans="1:9" ht="15.75" x14ac:dyDescent="0.25">
      <c r="A576" s="175">
        <v>570</v>
      </c>
      <c r="B576" s="190" t="s">
        <v>14707</v>
      </c>
      <c r="C576" s="92" t="s">
        <v>14676</v>
      </c>
      <c r="D576" s="184"/>
      <c r="E576" s="185" t="s">
        <v>14452</v>
      </c>
      <c r="F576" s="73">
        <v>2017</v>
      </c>
      <c r="G576" s="83"/>
      <c r="H576" s="83"/>
      <c r="I576" s="175"/>
    </row>
    <row r="577" spans="1:9" ht="15.75" x14ac:dyDescent="0.25">
      <c r="A577" s="175">
        <v>571</v>
      </c>
      <c r="B577" s="190" t="s">
        <v>3367</v>
      </c>
      <c r="C577" s="92" t="s">
        <v>14676</v>
      </c>
      <c r="D577" s="184"/>
      <c r="E577" s="185" t="s">
        <v>14452</v>
      </c>
      <c r="F577" s="73">
        <v>2017</v>
      </c>
      <c r="G577" s="83"/>
      <c r="H577" s="83"/>
      <c r="I577" s="175"/>
    </row>
    <row r="578" spans="1:9" ht="15.75" x14ac:dyDescent="0.25">
      <c r="A578" s="175">
        <v>572</v>
      </c>
      <c r="B578" s="190" t="s">
        <v>3135</v>
      </c>
      <c r="C578" s="92" t="s">
        <v>14676</v>
      </c>
      <c r="D578" s="184"/>
      <c r="E578" s="185" t="s">
        <v>14452</v>
      </c>
      <c r="F578" s="73">
        <v>2017</v>
      </c>
      <c r="G578" s="83"/>
      <c r="H578" s="83"/>
      <c r="I578" s="175"/>
    </row>
    <row r="579" spans="1:9" ht="15.75" x14ac:dyDescent="0.25">
      <c r="A579" s="175">
        <v>573</v>
      </c>
      <c r="B579" s="190" t="s">
        <v>5168</v>
      </c>
      <c r="C579" s="92" t="s">
        <v>14676</v>
      </c>
      <c r="D579" s="184"/>
      <c r="E579" s="185" t="s">
        <v>14452</v>
      </c>
      <c r="F579" s="73">
        <v>2017</v>
      </c>
      <c r="G579" s="83"/>
      <c r="H579" s="83"/>
      <c r="I579" s="175"/>
    </row>
    <row r="580" spans="1:9" ht="15.75" x14ac:dyDescent="0.25">
      <c r="A580" s="175">
        <v>574</v>
      </c>
      <c r="B580" s="190" t="s">
        <v>6741</v>
      </c>
      <c r="C580" s="92" t="s">
        <v>14676</v>
      </c>
      <c r="D580" s="184"/>
      <c r="E580" s="185" t="s">
        <v>14452</v>
      </c>
      <c r="F580" s="73">
        <v>2017</v>
      </c>
      <c r="G580" s="83"/>
      <c r="H580" s="83"/>
      <c r="I580" s="175"/>
    </row>
    <row r="581" spans="1:9" ht="15.75" x14ac:dyDescent="0.25">
      <c r="A581" s="175">
        <v>575</v>
      </c>
      <c r="B581" s="190" t="s">
        <v>14708</v>
      </c>
      <c r="C581" s="92" t="s">
        <v>14676</v>
      </c>
      <c r="D581" s="184"/>
      <c r="E581" s="185" t="s">
        <v>14452</v>
      </c>
      <c r="F581" s="73">
        <v>2017</v>
      </c>
      <c r="G581" s="83"/>
      <c r="H581" s="83"/>
      <c r="I581" s="175"/>
    </row>
    <row r="582" spans="1:9" ht="15.75" x14ac:dyDescent="0.25">
      <c r="A582" s="175">
        <v>576</v>
      </c>
      <c r="B582" s="190" t="s">
        <v>14709</v>
      </c>
      <c r="C582" s="92" t="s">
        <v>14676</v>
      </c>
      <c r="D582" s="184"/>
      <c r="E582" s="185" t="s">
        <v>14452</v>
      </c>
      <c r="F582" s="73">
        <v>2017</v>
      </c>
      <c r="G582" s="83"/>
      <c r="H582" s="83"/>
      <c r="I582" s="175"/>
    </row>
    <row r="583" spans="1:9" ht="15.75" x14ac:dyDescent="0.25">
      <c r="A583" s="175">
        <v>577</v>
      </c>
      <c r="B583" s="190" t="s">
        <v>7657</v>
      </c>
      <c r="C583" s="92" t="s">
        <v>14676</v>
      </c>
      <c r="D583" s="184"/>
      <c r="E583" s="185" t="s">
        <v>14452</v>
      </c>
      <c r="F583" s="73">
        <v>2017</v>
      </c>
      <c r="G583" s="83"/>
      <c r="H583" s="83"/>
      <c r="I583" s="175"/>
    </row>
    <row r="584" spans="1:9" ht="15.75" x14ac:dyDescent="0.25">
      <c r="A584" s="175">
        <v>578</v>
      </c>
      <c r="B584" s="190" t="s">
        <v>14710</v>
      </c>
      <c r="C584" s="92" t="s">
        <v>14676</v>
      </c>
      <c r="D584" s="184"/>
      <c r="E584" s="185" t="s">
        <v>14452</v>
      </c>
      <c r="F584" s="73">
        <v>2017</v>
      </c>
      <c r="G584" s="83"/>
      <c r="H584" s="83"/>
      <c r="I584" s="175"/>
    </row>
    <row r="585" spans="1:9" ht="15.75" x14ac:dyDescent="0.25">
      <c r="A585" s="175">
        <v>579</v>
      </c>
      <c r="B585" s="190" t="s">
        <v>8140</v>
      </c>
      <c r="C585" s="92" t="s">
        <v>14676</v>
      </c>
      <c r="D585" s="184"/>
      <c r="E585" s="185" t="s">
        <v>14452</v>
      </c>
      <c r="F585" s="73">
        <v>2017</v>
      </c>
      <c r="G585" s="83"/>
      <c r="H585" s="83"/>
      <c r="I585" s="175"/>
    </row>
    <row r="586" spans="1:9" ht="15.75" x14ac:dyDescent="0.25">
      <c r="A586" s="175">
        <v>580</v>
      </c>
      <c r="B586" s="190" t="s">
        <v>14711</v>
      </c>
      <c r="C586" s="92" t="s">
        <v>14676</v>
      </c>
      <c r="D586" s="184"/>
      <c r="E586" s="185" t="s">
        <v>14452</v>
      </c>
      <c r="F586" s="73">
        <v>2017</v>
      </c>
      <c r="G586" s="83"/>
      <c r="H586" s="83"/>
      <c r="I586" s="175"/>
    </row>
    <row r="587" spans="1:9" ht="15.75" x14ac:dyDescent="0.25">
      <c r="A587" s="175">
        <v>581</v>
      </c>
      <c r="B587" s="190" t="s">
        <v>3987</v>
      </c>
      <c r="C587" s="92" t="s">
        <v>14676</v>
      </c>
      <c r="D587" s="184"/>
      <c r="E587" s="185" t="s">
        <v>14452</v>
      </c>
      <c r="F587" s="73">
        <v>2017</v>
      </c>
      <c r="G587" s="83"/>
      <c r="H587" s="83"/>
      <c r="I587" s="175"/>
    </row>
    <row r="588" spans="1:9" ht="15.75" x14ac:dyDescent="0.25">
      <c r="A588" s="175">
        <v>582</v>
      </c>
      <c r="B588" s="190" t="s">
        <v>1782</v>
      </c>
      <c r="C588" s="92" t="s">
        <v>14676</v>
      </c>
      <c r="D588" s="184"/>
      <c r="E588" s="185" t="s">
        <v>14452</v>
      </c>
      <c r="F588" s="73">
        <v>2017</v>
      </c>
      <c r="G588" s="83"/>
      <c r="H588" s="83"/>
      <c r="I588" s="175"/>
    </row>
    <row r="589" spans="1:9" ht="15.75" x14ac:dyDescent="0.25">
      <c r="A589" s="175">
        <v>583</v>
      </c>
      <c r="B589" s="190" t="s">
        <v>14712</v>
      </c>
      <c r="C589" s="92" t="s">
        <v>14676</v>
      </c>
      <c r="D589" s="184"/>
      <c r="E589" s="185" t="s">
        <v>14452</v>
      </c>
      <c r="F589" s="73">
        <v>2017</v>
      </c>
      <c r="G589" s="83"/>
      <c r="H589" s="83"/>
      <c r="I589" s="175"/>
    </row>
    <row r="590" spans="1:9" ht="15.75" x14ac:dyDescent="0.25">
      <c r="A590" s="175">
        <v>584</v>
      </c>
      <c r="B590" s="190" t="s">
        <v>14713</v>
      </c>
      <c r="C590" s="92" t="s">
        <v>14676</v>
      </c>
      <c r="D590" s="184"/>
      <c r="E590" s="185" t="s">
        <v>14452</v>
      </c>
      <c r="F590" s="73">
        <v>2017</v>
      </c>
      <c r="G590" s="83"/>
      <c r="H590" s="83"/>
      <c r="I590" s="175"/>
    </row>
    <row r="591" spans="1:9" ht="15.75" x14ac:dyDescent="0.25">
      <c r="A591" s="175">
        <v>585</v>
      </c>
      <c r="B591" s="190" t="s">
        <v>690</v>
      </c>
      <c r="C591" s="92" t="s">
        <v>14676</v>
      </c>
      <c r="D591" s="184"/>
      <c r="E591" s="185" t="s">
        <v>14452</v>
      </c>
      <c r="F591" s="73">
        <v>2017</v>
      </c>
      <c r="G591" s="83"/>
      <c r="H591" s="83"/>
      <c r="I591" s="175"/>
    </row>
    <row r="592" spans="1:9" ht="15.75" x14ac:dyDescent="0.25">
      <c r="A592" s="175">
        <v>586</v>
      </c>
      <c r="B592" s="190" t="s">
        <v>2140</v>
      </c>
      <c r="C592" s="92" t="s">
        <v>14676</v>
      </c>
      <c r="D592" s="184"/>
      <c r="E592" s="185" t="s">
        <v>14452</v>
      </c>
      <c r="F592" s="73">
        <v>2017</v>
      </c>
      <c r="G592" s="83"/>
      <c r="H592" s="83"/>
      <c r="I592" s="175"/>
    </row>
    <row r="593" spans="1:9" ht="15.75" x14ac:dyDescent="0.25">
      <c r="A593" s="175">
        <v>587</v>
      </c>
      <c r="B593" s="190" t="s">
        <v>14714</v>
      </c>
      <c r="C593" s="92" t="s">
        <v>14676</v>
      </c>
      <c r="D593" s="184"/>
      <c r="E593" s="185" t="s">
        <v>14452</v>
      </c>
      <c r="F593" s="73">
        <v>2017</v>
      </c>
      <c r="G593" s="83"/>
      <c r="H593" s="83"/>
      <c r="I593" s="175"/>
    </row>
    <row r="594" spans="1:9" ht="15.75" x14ac:dyDescent="0.25">
      <c r="A594" s="175">
        <v>588</v>
      </c>
      <c r="B594" s="190" t="s">
        <v>14715</v>
      </c>
      <c r="C594" s="92" t="s">
        <v>14676</v>
      </c>
      <c r="D594" s="184"/>
      <c r="E594" s="185" t="s">
        <v>14452</v>
      </c>
      <c r="F594" s="73">
        <v>2017</v>
      </c>
      <c r="G594" s="83"/>
      <c r="H594" s="83"/>
      <c r="I594" s="175"/>
    </row>
    <row r="595" spans="1:9" ht="15.75" x14ac:dyDescent="0.25">
      <c r="A595" s="175">
        <v>589</v>
      </c>
      <c r="B595" s="189" t="s">
        <v>14716</v>
      </c>
      <c r="C595" s="92" t="s">
        <v>14676</v>
      </c>
      <c r="D595" s="184"/>
      <c r="E595" s="185" t="s">
        <v>14452</v>
      </c>
      <c r="F595" s="73">
        <v>2017</v>
      </c>
      <c r="G595" s="83"/>
      <c r="H595" s="83"/>
      <c r="I595" s="175"/>
    </row>
    <row r="596" spans="1:9" ht="15.75" x14ac:dyDescent="0.25">
      <c r="A596" s="175">
        <v>590</v>
      </c>
      <c r="B596" s="189" t="s">
        <v>2742</v>
      </c>
      <c r="C596" s="92" t="s">
        <v>14676</v>
      </c>
      <c r="D596" s="184"/>
      <c r="E596" s="185" t="s">
        <v>14452</v>
      </c>
      <c r="F596" s="73">
        <v>2017</v>
      </c>
      <c r="G596" s="83"/>
      <c r="H596" s="83"/>
      <c r="I596" s="175"/>
    </row>
    <row r="597" spans="1:9" ht="15.75" x14ac:dyDescent="0.25">
      <c r="A597" s="175">
        <v>591</v>
      </c>
      <c r="B597" s="189" t="s">
        <v>9753</v>
      </c>
      <c r="C597" s="92" t="s">
        <v>14676</v>
      </c>
      <c r="D597" s="184"/>
      <c r="E597" s="185" t="s">
        <v>14452</v>
      </c>
      <c r="F597" s="73">
        <v>2017</v>
      </c>
      <c r="G597" s="83"/>
      <c r="H597" s="83"/>
      <c r="I597" s="175"/>
    </row>
    <row r="598" spans="1:9" ht="31.5" x14ac:dyDescent="0.25">
      <c r="A598" s="175">
        <v>592</v>
      </c>
      <c r="B598" s="190" t="s">
        <v>14717</v>
      </c>
      <c r="C598" s="92" t="s">
        <v>14676</v>
      </c>
      <c r="D598" s="184"/>
      <c r="E598" s="185" t="s">
        <v>14586</v>
      </c>
      <c r="F598" s="73">
        <v>2017</v>
      </c>
      <c r="G598" s="83"/>
      <c r="H598" s="83"/>
      <c r="I598" s="175"/>
    </row>
    <row r="599" spans="1:9" ht="15.75" x14ac:dyDescent="0.25">
      <c r="A599" s="175">
        <v>593</v>
      </c>
      <c r="B599" s="190" t="s">
        <v>2049</v>
      </c>
      <c r="C599" s="92" t="s">
        <v>14676</v>
      </c>
      <c r="D599" s="184"/>
      <c r="E599" s="185" t="s">
        <v>14452</v>
      </c>
      <c r="F599" s="73">
        <v>2017</v>
      </c>
      <c r="G599" s="83"/>
      <c r="H599" s="83"/>
      <c r="I599" s="175"/>
    </row>
    <row r="600" spans="1:9" ht="15.75" x14ac:dyDescent="0.25">
      <c r="A600" s="175">
        <v>594</v>
      </c>
      <c r="B600" s="190" t="s">
        <v>4690</v>
      </c>
      <c r="C600" s="92" t="s">
        <v>14676</v>
      </c>
      <c r="D600" s="184"/>
      <c r="E600" s="185" t="s">
        <v>14452</v>
      </c>
      <c r="F600" s="73">
        <v>2017</v>
      </c>
      <c r="G600" s="83"/>
      <c r="H600" s="83"/>
      <c r="I600" s="175"/>
    </row>
    <row r="601" spans="1:9" ht="15.75" x14ac:dyDescent="0.25">
      <c r="A601" s="175">
        <v>595</v>
      </c>
      <c r="B601" s="190" t="s">
        <v>14718</v>
      </c>
      <c r="C601" s="92" t="s">
        <v>14676</v>
      </c>
      <c r="D601" s="184"/>
      <c r="E601" s="185" t="s">
        <v>14452</v>
      </c>
      <c r="F601" s="73">
        <v>2017</v>
      </c>
      <c r="G601" s="83"/>
      <c r="H601" s="83"/>
      <c r="I601" s="175"/>
    </row>
    <row r="602" spans="1:9" ht="15.75" x14ac:dyDescent="0.25">
      <c r="A602" s="175">
        <v>596</v>
      </c>
      <c r="B602" s="190" t="s">
        <v>14719</v>
      </c>
      <c r="C602" s="92" t="s">
        <v>14676</v>
      </c>
      <c r="D602" s="184"/>
      <c r="E602" s="185" t="s">
        <v>14452</v>
      </c>
      <c r="F602" s="73">
        <v>2017</v>
      </c>
      <c r="G602" s="83"/>
      <c r="H602" s="83"/>
      <c r="I602" s="175"/>
    </row>
    <row r="603" spans="1:9" ht="15.75" x14ac:dyDescent="0.25">
      <c r="A603" s="175">
        <v>597</v>
      </c>
      <c r="B603" s="190" t="s">
        <v>14720</v>
      </c>
      <c r="C603" s="92" t="s">
        <v>14676</v>
      </c>
      <c r="D603" s="184"/>
      <c r="E603" s="185" t="s">
        <v>14452</v>
      </c>
      <c r="F603" s="73">
        <v>2017</v>
      </c>
      <c r="G603" s="83"/>
      <c r="H603" s="83"/>
      <c r="I603" s="175"/>
    </row>
    <row r="604" spans="1:9" ht="15.75" x14ac:dyDescent="0.25">
      <c r="A604" s="175">
        <v>598</v>
      </c>
      <c r="B604" s="190" t="s">
        <v>14721</v>
      </c>
      <c r="C604" s="92" t="s">
        <v>14676</v>
      </c>
      <c r="D604" s="184"/>
      <c r="E604" s="185" t="s">
        <v>14452</v>
      </c>
      <c r="F604" s="73">
        <v>2017</v>
      </c>
      <c r="G604" s="83"/>
      <c r="H604" s="83"/>
      <c r="I604" s="175"/>
    </row>
    <row r="605" spans="1:9" ht="15.75" x14ac:dyDescent="0.25">
      <c r="A605" s="175">
        <v>599</v>
      </c>
      <c r="B605" s="190" t="s">
        <v>2717</v>
      </c>
      <c r="C605" s="92" t="s">
        <v>14676</v>
      </c>
      <c r="D605" s="184"/>
      <c r="E605" s="185" t="s">
        <v>14452</v>
      </c>
      <c r="F605" s="73">
        <v>2017</v>
      </c>
      <c r="G605" s="83"/>
      <c r="H605" s="83"/>
      <c r="I605" s="175"/>
    </row>
    <row r="606" spans="1:9" ht="15.75" x14ac:dyDescent="0.25">
      <c r="A606" s="175">
        <v>600</v>
      </c>
      <c r="B606" s="190" t="s">
        <v>14722</v>
      </c>
      <c r="C606" s="92" t="s">
        <v>14676</v>
      </c>
      <c r="D606" s="184"/>
      <c r="E606" s="185" t="s">
        <v>14452</v>
      </c>
      <c r="F606" s="73">
        <v>2017</v>
      </c>
      <c r="G606" s="83"/>
      <c r="H606" s="83"/>
      <c r="I606" s="175"/>
    </row>
    <row r="607" spans="1:9" ht="15.75" x14ac:dyDescent="0.25">
      <c r="A607" s="175">
        <v>601</v>
      </c>
      <c r="B607" s="190" t="s">
        <v>14723</v>
      </c>
      <c r="C607" s="92" t="s">
        <v>14676</v>
      </c>
      <c r="D607" s="184"/>
      <c r="E607" s="185" t="s">
        <v>14452</v>
      </c>
      <c r="F607" s="73">
        <v>2017</v>
      </c>
      <c r="G607" s="83"/>
      <c r="H607" s="83"/>
      <c r="I607" s="175"/>
    </row>
    <row r="608" spans="1:9" ht="15.75" x14ac:dyDescent="0.25">
      <c r="A608" s="175">
        <v>602</v>
      </c>
      <c r="B608" s="190" t="s">
        <v>14724</v>
      </c>
      <c r="C608" s="92" t="s">
        <v>14676</v>
      </c>
      <c r="D608" s="177"/>
      <c r="E608" s="185" t="s">
        <v>14452</v>
      </c>
      <c r="F608" s="73">
        <v>2017</v>
      </c>
      <c r="G608" s="83"/>
      <c r="H608" s="83"/>
      <c r="I608" s="175"/>
    </row>
    <row r="609" spans="1:9" ht="15.75" x14ac:dyDescent="0.25">
      <c r="A609" s="175">
        <v>603</v>
      </c>
      <c r="B609" s="190" t="s">
        <v>14725</v>
      </c>
      <c r="C609" s="92" t="s">
        <v>14676</v>
      </c>
      <c r="D609" s="177"/>
      <c r="E609" s="185" t="s">
        <v>14452</v>
      </c>
      <c r="F609" s="73">
        <v>2017</v>
      </c>
      <c r="G609" s="83"/>
      <c r="H609" s="83"/>
      <c r="I609" s="175"/>
    </row>
    <row r="610" spans="1:9" ht="15.75" x14ac:dyDescent="0.25">
      <c r="A610" s="175">
        <v>604</v>
      </c>
      <c r="B610" s="190" t="s">
        <v>14726</v>
      </c>
      <c r="C610" s="92" t="s">
        <v>14676</v>
      </c>
      <c r="D610" s="177"/>
      <c r="E610" s="185" t="s">
        <v>14452</v>
      </c>
      <c r="F610" s="73">
        <v>2017</v>
      </c>
      <c r="G610" s="83"/>
      <c r="H610" s="83"/>
      <c r="I610" s="175"/>
    </row>
    <row r="611" spans="1:9" ht="15.75" x14ac:dyDescent="0.25">
      <c r="A611" s="175">
        <v>605</v>
      </c>
      <c r="B611" s="190" t="s">
        <v>967</v>
      </c>
      <c r="C611" s="92" t="s">
        <v>14676</v>
      </c>
      <c r="D611" s="177"/>
      <c r="E611" s="185" t="s">
        <v>14452</v>
      </c>
      <c r="F611" s="73">
        <v>2017</v>
      </c>
      <c r="G611" s="83"/>
      <c r="H611" s="83"/>
      <c r="I611" s="175"/>
    </row>
    <row r="612" spans="1:9" ht="15.75" x14ac:dyDescent="0.25">
      <c r="A612" s="175">
        <v>606</v>
      </c>
      <c r="B612" s="190" t="s">
        <v>2127</v>
      </c>
      <c r="C612" s="92" t="s">
        <v>14676</v>
      </c>
      <c r="D612" s="177"/>
      <c r="E612" s="185" t="s">
        <v>14452</v>
      </c>
      <c r="F612" s="73">
        <v>2017</v>
      </c>
      <c r="G612" s="83"/>
      <c r="H612" s="83"/>
      <c r="I612" s="175"/>
    </row>
    <row r="613" spans="1:9" ht="15.75" x14ac:dyDescent="0.25">
      <c r="A613" s="175">
        <v>607</v>
      </c>
      <c r="B613" s="190" t="s">
        <v>14727</v>
      </c>
      <c r="C613" s="92" t="s">
        <v>14676</v>
      </c>
      <c r="D613" s="184"/>
      <c r="E613" s="185" t="s">
        <v>14452</v>
      </c>
      <c r="F613" s="73">
        <v>2017</v>
      </c>
      <c r="G613" s="83"/>
      <c r="H613" s="83"/>
      <c r="I613" s="175"/>
    </row>
    <row r="614" spans="1:9" ht="31.5" x14ac:dyDescent="0.25">
      <c r="A614" s="175">
        <v>608</v>
      </c>
      <c r="B614" s="190" t="s">
        <v>14720</v>
      </c>
      <c r="C614" s="92" t="s">
        <v>14676</v>
      </c>
      <c r="D614" s="177"/>
      <c r="E614" s="185" t="s">
        <v>14728</v>
      </c>
      <c r="F614" s="73">
        <v>2017</v>
      </c>
      <c r="G614" s="83"/>
      <c r="H614" s="83"/>
      <c r="I614" s="175"/>
    </row>
    <row r="615" spans="1:9" ht="31.5" x14ac:dyDescent="0.25">
      <c r="A615" s="175">
        <v>609</v>
      </c>
      <c r="B615" s="190" t="s">
        <v>14695</v>
      </c>
      <c r="C615" s="92" t="s">
        <v>14676</v>
      </c>
      <c r="D615" s="177"/>
      <c r="E615" s="185" t="s">
        <v>14728</v>
      </c>
      <c r="F615" s="73">
        <v>2017</v>
      </c>
      <c r="G615" s="83"/>
      <c r="H615" s="83"/>
      <c r="I615" s="175"/>
    </row>
    <row r="616" spans="1:9" ht="31.5" x14ac:dyDescent="0.25">
      <c r="A616" s="175">
        <v>610</v>
      </c>
      <c r="B616" s="190" t="s">
        <v>4690</v>
      </c>
      <c r="C616" s="92" t="s">
        <v>14676</v>
      </c>
      <c r="D616" s="177"/>
      <c r="E616" s="185" t="s">
        <v>14728</v>
      </c>
      <c r="F616" s="73">
        <v>2017</v>
      </c>
      <c r="G616" s="83"/>
      <c r="H616" s="83"/>
      <c r="I616" s="175"/>
    </row>
    <row r="617" spans="1:9" ht="31.5" x14ac:dyDescent="0.25">
      <c r="A617" s="175">
        <v>611</v>
      </c>
      <c r="B617" s="190" t="s">
        <v>14729</v>
      </c>
      <c r="C617" s="92" t="s">
        <v>14676</v>
      </c>
      <c r="D617" s="177"/>
      <c r="E617" s="185" t="s">
        <v>14728</v>
      </c>
      <c r="F617" s="73">
        <v>2017</v>
      </c>
      <c r="G617" s="83"/>
      <c r="H617" s="83"/>
      <c r="I617" s="175"/>
    </row>
    <row r="618" spans="1:9" ht="31.5" x14ac:dyDescent="0.25">
      <c r="A618" s="175">
        <v>612</v>
      </c>
      <c r="B618" s="190" t="s">
        <v>14730</v>
      </c>
      <c r="C618" s="92" t="s">
        <v>14676</v>
      </c>
      <c r="D618" s="177"/>
      <c r="E618" s="185" t="s">
        <v>14728</v>
      </c>
      <c r="F618" s="73">
        <v>2017</v>
      </c>
      <c r="G618" s="83"/>
      <c r="H618" s="83"/>
      <c r="I618" s="175"/>
    </row>
    <row r="619" spans="1:9" ht="31.5" x14ac:dyDescent="0.25">
      <c r="A619" s="175">
        <v>613</v>
      </c>
      <c r="B619" s="190" t="s">
        <v>12285</v>
      </c>
      <c r="C619" s="92" t="s">
        <v>14676</v>
      </c>
      <c r="D619" s="177"/>
      <c r="E619" s="185" t="s">
        <v>14728</v>
      </c>
      <c r="F619" s="73">
        <v>2017</v>
      </c>
      <c r="G619" s="83"/>
      <c r="H619" s="83"/>
      <c r="I619" s="175"/>
    </row>
    <row r="620" spans="1:9" ht="31.5" x14ac:dyDescent="0.25">
      <c r="A620" s="175">
        <v>614</v>
      </c>
      <c r="B620" s="190" t="s">
        <v>14701</v>
      </c>
      <c r="C620" s="92" t="s">
        <v>14676</v>
      </c>
      <c r="D620" s="177"/>
      <c r="E620" s="185" t="s">
        <v>14728</v>
      </c>
      <c r="F620" s="73">
        <v>2017</v>
      </c>
      <c r="G620" s="83"/>
      <c r="H620" s="83"/>
      <c r="I620" s="175"/>
    </row>
    <row r="621" spans="1:9" ht="31.5" x14ac:dyDescent="0.25">
      <c r="A621" s="175">
        <v>615</v>
      </c>
      <c r="B621" s="190" t="s">
        <v>14687</v>
      </c>
      <c r="C621" s="92" t="s">
        <v>14676</v>
      </c>
      <c r="D621" s="177"/>
      <c r="E621" s="185" t="s">
        <v>14728</v>
      </c>
      <c r="F621" s="73">
        <v>2017</v>
      </c>
      <c r="G621" s="83"/>
      <c r="H621" s="83"/>
      <c r="I621" s="175"/>
    </row>
    <row r="622" spans="1:9" ht="31.5" x14ac:dyDescent="0.25">
      <c r="A622" s="175">
        <v>616</v>
      </c>
      <c r="B622" s="190" t="s">
        <v>1354</v>
      </c>
      <c r="C622" s="92" t="s">
        <v>14676</v>
      </c>
      <c r="D622" s="177"/>
      <c r="E622" s="185" t="s">
        <v>14728</v>
      </c>
      <c r="F622" s="73">
        <v>2017</v>
      </c>
      <c r="G622" s="83"/>
      <c r="H622" s="83"/>
      <c r="I622" s="175"/>
    </row>
    <row r="623" spans="1:9" ht="31.5" x14ac:dyDescent="0.25">
      <c r="A623" s="175">
        <v>617</v>
      </c>
      <c r="B623" s="190" t="s">
        <v>14731</v>
      </c>
      <c r="C623" s="92" t="s">
        <v>14676</v>
      </c>
      <c r="D623" s="177"/>
      <c r="E623" s="185" t="s">
        <v>14728</v>
      </c>
      <c r="F623" s="73">
        <v>2017</v>
      </c>
      <c r="G623" s="83"/>
      <c r="H623" s="83"/>
      <c r="I623" s="175"/>
    </row>
    <row r="624" spans="1:9" ht="31.5" x14ac:dyDescent="0.25">
      <c r="A624" s="175">
        <v>618</v>
      </c>
      <c r="B624" s="190" t="s">
        <v>4077</v>
      </c>
      <c r="C624" s="92" t="s">
        <v>14676</v>
      </c>
      <c r="D624" s="177"/>
      <c r="E624" s="185" t="s">
        <v>14728</v>
      </c>
      <c r="F624" s="73">
        <v>2017</v>
      </c>
      <c r="G624" s="83"/>
      <c r="H624" s="83"/>
      <c r="I624" s="175"/>
    </row>
    <row r="625" spans="1:9" ht="31.5" x14ac:dyDescent="0.25">
      <c r="A625" s="175">
        <v>619</v>
      </c>
      <c r="B625" s="190" t="s">
        <v>1924</v>
      </c>
      <c r="C625" s="92" t="s">
        <v>14676</v>
      </c>
      <c r="D625" s="177"/>
      <c r="E625" s="185" t="s">
        <v>14728</v>
      </c>
      <c r="F625" s="73">
        <v>2017</v>
      </c>
      <c r="G625" s="83"/>
      <c r="H625" s="83"/>
      <c r="I625" s="175"/>
    </row>
    <row r="626" spans="1:9" ht="31.5" x14ac:dyDescent="0.25">
      <c r="A626" s="175">
        <v>620</v>
      </c>
      <c r="B626" s="190" t="s">
        <v>14698</v>
      </c>
      <c r="C626" s="92" t="s">
        <v>14676</v>
      </c>
      <c r="D626" s="177"/>
      <c r="E626" s="185" t="s">
        <v>14728</v>
      </c>
      <c r="F626" s="73">
        <v>2017</v>
      </c>
      <c r="G626" s="83"/>
      <c r="H626" s="83"/>
      <c r="I626" s="175"/>
    </row>
    <row r="627" spans="1:9" ht="31.5" x14ac:dyDescent="0.25">
      <c r="A627" s="175">
        <v>621</v>
      </c>
      <c r="B627" s="190" t="s">
        <v>14732</v>
      </c>
      <c r="C627" s="92" t="s">
        <v>14676</v>
      </c>
      <c r="D627" s="177"/>
      <c r="E627" s="185" t="s">
        <v>14728</v>
      </c>
      <c r="F627" s="73">
        <v>2017</v>
      </c>
      <c r="G627" s="83"/>
      <c r="H627" s="83"/>
      <c r="I627" s="175"/>
    </row>
    <row r="628" spans="1:9" ht="31.5" x14ac:dyDescent="0.25">
      <c r="A628" s="175">
        <v>622</v>
      </c>
      <c r="B628" s="190" t="s">
        <v>14733</v>
      </c>
      <c r="C628" s="92" t="s">
        <v>14676</v>
      </c>
      <c r="D628" s="177"/>
      <c r="E628" s="185" t="s">
        <v>14728</v>
      </c>
      <c r="F628" s="73">
        <v>2017</v>
      </c>
      <c r="G628" s="83"/>
      <c r="H628" s="83"/>
      <c r="I628" s="175"/>
    </row>
    <row r="629" spans="1:9" ht="31.5" x14ac:dyDescent="0.25">
      <c r="A629" s="175">
        <v>623</v>
      </c>
      <c r="B629" s="190" t="s">
        <v>9875</v>
      </c>
      <c r="C629" s="92" t="s">
        <v>14676</v>
      </c>
      <c r="D629" s="177"/>
      <c r="E629" s="185" t="s">
        <v>14728</v>
      </c>
      <c r="F629" s="73">
        <v>2017</v>
      </c>
      <c r="G629" s="83"/>
      <c r="H629" s="83"/>
      <c r="I629" s="175"/>
    </row>
    <row r="630" spans="1:9" ht="31.5" x14ac:dyDescent="0.25">
      <c r="A630" s="175">
        <v>624</v>
      </c>
      <c r="B630" s="190" t="s">
        <v>906</v>
      </c>
      <c r="C630" s="92" t="s">
        <v>14676</v>
      </c>
      <c r="D630" s="177"/>
      <c r="E630" s="185" t="s">
        <v>14728</v>
      </c>
      <c r="F630" s="73">
        <v>2017</v>
      </c>
      <c r="G630" s="83"/>
      <c r="H630" s="83"/>
      <c r="I630" s="175"/>
    </row>
    <row r="631" spans="1:9" ht="31.5" x14ac:dyDescent="0.25">
      <c r="A631" s="175">
        <v>625</v>
      </c>
      <c r="B631" s="190" t="s">
        <v>256</v>
      </c>
      <c r="C631" s="92" t="s">
        <v>14676</v>
      </c>
      <c r="D631" s="177"/>
      <c r="E631" s="185" t="s">
        <v>14728</v>
      </c>
      <c r="F631" s="73">
        <v>2017</v>
      </c>
      <c r="G631" s="83"/>
      <c r="H631" s="83"/>
      <c r="I631" s="175"/>
    </row>
    <row r="632" spans="1:9" ht="31.5" x14ac:dyDescent="0.25">
      <c r="A632" s="175">
        <v>626</v>
      </c>
      <c r="B632" s="190" t="s">
        <v>470</v>
      </c>
      <c r="C632" s="92" t="s">
        <v>14676</v>
      </c>
      <c r="D632" s="177"/>
      <c r="E632" s="185" t="s">
        <v>14728</v>
      </c>
      <c r="F632" s="73">
        <v>2017</v>
      </c>
      <c r="G632" s="83"/>
      <c r="H632" s="83"/>
      <c r="I632" s="175"/>
    </row>
    <row r="633" spans="1:9" ht="31.5" x14ac:dyDescent="0.25">
      <c r="A633" s="175">
        <v>627</v>
      </c>
      <c r="B633" s="190" t="s">
        <v>690</v>
      </c>
      <c r="C633" s="92" t="s">
        <v>14676</v>
      </c>
      <c r="D633" s="177"/>
      <c r="E633" s="185" t="s">
        <v>14728</v>
      </c>
      <c r="F633" s="73">
        <v>2017</v>
      </c>
      <c r="G633" s="83"/>
      <c r="H633" s="83"/>
      <c r="I633" s="175"/>
    </row>
    <row r="634" spans="1:9" ht="31.5" x14ac:dyDescent="0.25">
      <c r="A634" s="175">
        <v>628</v>
      </c>
      <c r="B634" s="189" t="s">
        <v>2742</v>
      </c>
      <c r="C634" s="92" t="s">
        <v>14676</v>
      </c>
      <c r="D634" s="177"/>
      <c r="E634" s="185" t="s">
        <v>14728</v>
      </c>
      <c r="F634" s="73">
        <v>2017</v>
      </c>
      <c r="G634" s="83"/>
      <c r="H634" s="83"/>
      <c r="I634" s="175"/>
    </row>
    <row r="635" spans="1:9" ht="31.5" x14ac:dyDescent="0.25">
      <c r="A635" s="175">
        <v>629</v>
      </c>
      <c r="B635" s="190" t="s">
        <v>14696</v>
      </c>
      <c r="C635" s="92" t="s">
        <v>14676</v>
      </c>
      <c r="D635" s="177"/>
      <c r="E635" s="185" t="s">
        <v>14728</v>
      </c>
      <c r="F635" s="73">
        <v>2017</v>
      </c>
      <c r="G635" s="83"/>
      <c r="H635" s="83"/>
      <c r="I635" s="175"/>
    </row>
    <row r="636" spans="1:9" ht="31.5" x14ac:dyDescent="0.25">
      <c r="A636" s="175">
        <v>630</v>
      </c>
      <c r="B636" s="190" t="s">
        <v>2626</v>
      </c>
      <c r="C636" s="92" t="s">
        <v>14676</v>
      </c>
      <c r="D636" s="177"/>
      <c r="E636" s="185" t="s">
        <v>14728</v>
      </c>
      <c r="F636" s="73">
        <v>2017</v>
      </c>
      <c r="G636" s="83"/>
      <c r="H636" s="83"/>
      <c r="I636" s="175"/>
    </row>
    <row r="637" spans="1:9" ht="31.5" x14ac:dyDescent="0.25">
      <c r="A637" s="175">
        <v>631</v>
      </c>
      <c r="B637" s="190" t="s">
        <v>280</v>
      </c>
      <c r="C637" s="92" t="s">
        <v>14676</v>
      </c>
      <c r="D637" s="177"/>
      <c r="E637" s="185" t="s">
        <v>14728</v>
      </c>
      <c r="F637" s="73">
        <v>2017</v>
      </c>
      <c r="G637" s="83"/>
      <c r="H637" s="83"/>
      <c r="I637" s="175"/>
    </row>
    <row r="638" spans="1:9" ht="31.5" x14ac:dyDescent="0.25">
      <c r="A638" s="175">
        <v>632</v>
      </c>
      <c r="B638" s="190" t="s">
        <v>12292</v>
      </c>
      <c r="C638" s="92" t="s">
        <v>14676</v>
      </c>
      <c r="D638" s="177"/>
      <c r="E638" s="185" t="s">
        <v>14728</v>
      </c>
      <c r="F638" s="73">
        <v>2017</v>
      </c>
      <c r="G638" s="83"/>
      <c r="H638" s="83"/>
      <c r="I638" s="175"/>
    </row>
    <row r="639" spans="1:9" ht="31.5" x14ac:dyDescent="0.25">
      <c r="A639" s="175">
        <v>633</v>
      </c>
      <c r="B639" s="190" t="s">
        <v>14721</v>
      </c>
      <c r="C639" s="92" t="s">
        <v>14676</v>
      </c>
      <c r="D639" s="177"/>
      <c r="E639" s="185" t="s">
        <v>14728</v>
      </c>
      <c r="F639" s="73">
        <v>2017</v>
      </c>
      <c r="G639" s="83"/>
      <c r="H639" s="83"/>
      <c r="I639" s="175"/>
    </row>
    <row r="640" spans="1:9" ht="31.5" x14ac:dyDescent="0.25">
      <c r="A640" s="175">
        <v>634</v>
      </c>
      <c r="B640" s="190" t="s">
        <v>1412</v>
      </c>
      <c r="C640" s="92" t="s">
        <v>14676</v>
      </c>
      <c r="D640" s="177"/>
      <c r="E640" s="185" t="s">
        <v>14728</v>
      </c>
      <c r="F640" s="73">
        <v>2017</v>
      </c>
      <c r="G640" s="83"/>
      <c r="H640" s="83"/>
      <c r="I640" s="175"/>
    </row>
    <row r="641" spans="1:9" ht="31.5" x14ac:dyDescent="0.25">
      <c r="A641" s="175">
        <v>635</v>
      </c>
      <c r="B641" s="190" t="s">
        <v>8110</v>
      </c>
      <c r="C641" s="92" t="s">
        <v>14676</v>
      </c>
      <c r="D641" s="177"/>
      <c r="E641" s="185" t="s">
        <v>14728</v>
      </c>
      <c r="F641" s="73">
        <v>2017</v>
      </c>
      <c r="G641" s="83"/>
      <c r="H641" s="83"/>
      <c r="I641" s="175"/>
    </row>
    <row r="642" spans="1:9" ht="31.5" x14ac:dyDescent="0.25">
      <c r="A642" s="175">
        <v>636</v>
      </c>
      <c r="B642" s="190" t="s">
        <v>7470</v>
      </c>
      <c r="C642" s="92" t="s">
        <v>14676</v>
      </c>
      <c r="D642" s="177"/>
      <c r="E642" s="185" t="s">
        <v>14728</v>
      </c>
      <c r="F642" s="73">
        <v>2017</v>
      </c>
      <c r="G642" s="83"/>
      <c r="H642" s="83"/>
      <c r="I642" s="175"/>
    </row>
    <row r="643" spans="1:9" ht="31.5" x14ac:dyDescent="0.25">
      <c r="A643" s="175">
        <v>637</v>
      </c>
      <c r="B643" s="190" t="s">
        <v>6741</v>
      </c>
      <c r="C643" s="92" t="s">
        <v>14676</v>
      </c>
      <c r="D643" s="177"/>
      <c r="E643" s="185" t="s">
        <v>14728</v>
      </c>
      <c r="F643" s="73">
        <v>2017</v>
      </c>
      <c r="G643" s="83"/>
      <c r="H643" s="83"/>
      <c r="I643" s="175"/>
    </row>
    <row r="644" spans="1:9" ht="31.5" x14ac:dyDescent="0.25">
      <c r="A644" s="175">
        <v>638</v>
      </c>
      <c r="B644" s="190" t="s">
        <v>3461</v>
      </c>
      <c r="C644" s="92" t="s">
        <v>14676</v>
      </c>
      <c r="D644" s="177"/>
      <c r="E644" s="185" t="s">
        <v>14728</v>
      </c>
      <c r="F644" s="73">
        <v>2017</v>
      </c>
      <c r="G644" s="83"/>
      <c r="H644" s="83"/>
      <c r="I644" s="175"/>
    </row>
    <row r="645" spans="1:9" ht="31.5" x14ac:dyDescent="0.25">
      <c r="A645" s="175">
        <v>639</v>
      </c>
      <c r="B645" s="190" t="s">
        <v>14734</v>
      </c>
      <c r="C645" s="92" t="s">
        <v>14676</v>
      </c>
      <c r="D645" s="177"/>
      <c r="E645" s="185" t="s">
        <v>14728</v>
      </c>
      <c r="F645" s="73">
        <v>2017</v>
      </c>
      <c r="G645" s="83"/>
      <c r="H645" s="83"/>
      <c r="I645" s="175"/>
    </row>
    <row r="646" spans="1:9" ht="31.5" x14ac:dyDescent="0.25">
      <c r="A646" s="175">
        <v>640</v>
      </c>
      <c r="B646" s="190" t="s">
        <v>9400</v>
      </c>
      <c r="C646" s="92" t="s">
        <v>14676</v>
      </c>
      <c r="D646" s="177"/>
      <c r="E646" s="185" t="s">
        <v>14728</v>
      </c>
      <c r="F646" s="73">
        <v>2017</v>
      </c>
      <c r="G646" s="83"/>
      <c r="H646" s="83"/>
      <c r="I646" s="175"/>
    </row>
    <row r="647" spans="1:9" ht="31.5" x14ac:dyDescent="0.25">
      <c r="A647" s="175">
        <v>641</v>
      </c>
      <c r="B647" s="190" t="s">
        <v>14735</v>
      </c>
      <c r="C647" s="92" t="s">
        <v>14676</v>
      </c>
      <c r="D647" s="177"/>
      <c r="E647" s="185" t="s">
        <v>14736</v>
      </c>
      <c r="F647" s="73">
        <v>2017</v>
      </c>
      <c r="G647" s="83"/>
      <c r="H647" s="83"/>
      <c r="I647" s="175"/>
    </row>
    <row r="648" spans="1:9" ht="31.5" x14ac:dyDescent="0.25">
      <c r="A648" s="175">
        <v>642</v>
      </c>
      <c r="B648" s="190" t="s">
        <v>14737</v>
      </c>
      <c r="C648" s="92" t="s">
        <v>14676</v>
      </c>
      <c r="D648" s="177"/>
      <c r="E648" s="185" t="s">
        <v>14728</v>
      </c>
      <c r="F648" s="73">
        <v>2017</v>
      </c>
      <c r="G648" s="83"/>
      <c r="H648" s="83"/>
      <c r="I648" s="175"/>
    </row>
    <row r="649" spans="1:9" ht="31.5" x14ac:dyDescent="0.25">
      <c r="A649" s="175">
        <v>643</v>
      </c>
      <c r="B649" s="190" t="s">
        <v>10963</v>
      </c>
      <c r="C649" s="92" t="s">
        <v>14676</v>
      </c>
      <c r="D649" s="177"/>
      <c r="E649" s="185" t="s">
        <v>14728</v>
      </c>
      <c r="F649" s="73">
        <v>2017</v>
      </c>
      <c r="G649" s="83"/>
      <c r="H649" s="83"/>
      <c r="I649" s="175"/>
    </row>
    <row r="650" spans="1:9" ht="31.5" x14ac:dyDescent="0.25">
      <c r="A650" s="175">
        <v>644</v>
      </c>
      <c r="B650" s="190" t="s">
        <v>14688</v>
      </c>
      <c r="C650" s="92" t="s">
        <v>14676</v>
      </c>
      <c r="D650" s="177"/>
      <c r="E650" s="185" t="s">
        <v>14728</v>
      </c>
      <c r="F650" s="73">
        <v>2017</v>
      </c>
      <c r="G650" s="83"/>
      <c r="H650" s="83"/>
      <c r="I650" s="175"/>
    </row>
    <row r="651" spans="1:9" ht="31.5" x14ac:dyDescent="0.25">
      <c r="A651" s="175">
        <v>645</v>
      </c>
      <c r="B651" s="190" t="s">
        <v>14681</v>
      </c>
      <c r="C651" s="92" t="s">
        <v>14676</v>
      </c>
      <c r="D651" s="177"/>
      <c r="E651" s="185" t="s">
        <v>14728</v>
      </c>
      <c r="F651" s="73">
        <v>2017</v>
      </c>
      <c r="G651" s="83"/>
      <c r="H651" s="83"/>
      <c r="I651" s="175"/>
    </row>
    <row r="652" spans="1:9" ht="31.5" x14ac:dyDescent="0.25">
      <c r="A652" s="175">
        <v>646</v>
      </c>
      <c r="B652" s="190" t="s">
        <v>14694</v>
      </c>
      <c r="C652" s="92" t="s">
        <v>14676</v>
      </c>
      <c r="D652" s="177"/>
      <c r="E652" s="185" t="s">
        <v>14736</v>
      </c>
      <c r="F652" s="73">
        <v>2017</v>
      </c>
      <c r="G652" s="83"/>
      <c r="H652" s="83"/>
      <c r="I652" s="175"/>
    </row>
    <row r="653" spans="1:9" ht="31.5" x14ac:dyDescent="0.25">
      <c r="A653" s="175">
        <v>647</v>
      </c>
      <c r="B653" s="190" t="s">
        <v>14738</v>
      </c>
      <c r="C653" s="92" t="s">
        <v>14676</v>
      </c>
      <c r="D653" s="177"/>
      <c r="E653" s="185" t="s">
        <v>14728</v>
      </c>
      <c r="F653" s="73">
        <v>2017</v>
      </c>
      <c r="G653" s="83"/>
      <c r="H653" s="83"/>
      <c r="I653" s="175"/>
    </row>
    <row r="654" spans="1:9" ht="31.5" x14ac:dyDescent="0.25">
      <c r="A654" s="175">
        <v>648</v>
      </c>
      <c r="B654" s="190" t="s">
        <v>4463</v>
      </c>
      <c r="C654" s="92" t="s">
        <v>14676</v>
      </c>
      <c r="D654" s="177"/>
      <c r="E654" s="185" t="s">
        <v>14728</v>
      </c>
      <c r="F654" s="73">
        <v>2017</v>
      </c>
      <c r="G654" s="83"/>
      <c r="H654" s="83"/>
      <c r="I654" s="175"/>
    </row>
    <row r="655" spans="1:9" ht="31.5" x14ac:dyDescent="0.25">
      <c r="A655" s="175">
        <v>649</v>
      </c>
      <c r="B655" s="190" t="s">
        <v>14723</v>
      </c>
      <c r="C655" s="92" t="s">
        <v>14676</v>
      </c>
      <c r="D655" s="177"/>
      <c r="E655" s="185" t="s">
        <v>14728</v>
      </c>
      <c r="F655" s="73">
        <v>2017</v>
      </c>
      <c r="G655" s="83"/>
      <c r="H655" s="83"/>
      <c r="I655" s="175"/>
    </row>
    <row r="656" spans="1:9" ht="31.5" x14ac:dyDescent="0.25">
      <c r="A656" s="175">
        <v>650</v>
      </c>
      <c r="B656" s="190" t="s">
        <v>14739</v>
      </c>
      <c r="C656" s="92" t="s">
        <v>14676</v>
      </c>
      <c r="D656" s="177"/>
      <c r="E656" s="185" t="s">
        <v>14728</v>
      </c>
      <c r="F656" s="73">
        <v>2017</v>
      </c>
      <c r="G656" s="83"/>
      <c r="H656" s="83"/>
      <c r="I656" s="175"/>
    </row>
    <row r="657" spans="1:9" ht="31.5" x14ac:dyDescent="0.25">
      <c r="A657" s="175">
        <v>651</v>
      </c>
      <c r="B657" s="190" t="s">
        <v>14740</v>
      </c>
      <c r="C657" s="92" t="s">
        <v>14676</v>
      </c>
      <c r="D657" s="177"/>
      <c r="E657" s="185" t="s">
        <v>14728</v>
      </c>
      <c r="F657" s="73">
        <v>2017</v>
      </c>
      <c r="G657" s="83"/>
      <c r="H657" s="83"/>
      <c r="I657" s="175"/>
    </row>
    <row r="658" spans="1:9" ht="31.5" x14ac:dyDescent="0.25">
      <c r="A658" s="175">
        <v>652</v>
      </c>
      <c r="B658" s="189" t="s">
        <v>5849</v>
      </c>
      <c r="C658" s="92" t="s">
        <v>14676</v>
      </c>
      <c r="D658" s="177"/>
      <c r="E658" s="185" t="s">
        <v>14728</v>
      </c>
      <c r="F658" s="73">
        <v>2017</v>
      </c>
      <c r="G658" s="83"/>
      <c r="H658" s="83"/>
      <c r="I658" s="175"/>
    </row>
    <row r="659" spans="1:9" ht="31.5" x14ac:dyDescent="0.25">
      <c r="A659" s="175">
        <v>653</v>
      </c>
      <c r="B659" s="190" t="s">
        <v>14715</v>
      </c>
      <c r="C659" s="92" t="s">
        <v>14676</v>
      </c>
      <c r="D659" s="177"/>
      <c r="E659" s="185" t="s">
        <v>14728</v>
      </c>
      <c r="F659" s="73">
        <v>2017</v>
      </c>
      <c r="G659" s="83"/>
      <c r="H659" s="83"/>
      <c r="I659" s="175"/>
    </row>
    <row r="660" spans="1:9" ht="31.5" x14ac:dyDescent="0.25">
      <c r="A660" s="175">
        <v>654</v>
      </c>
      <c r="B660" s="190" t="s">
        <v>3438</v>
      </c>
      <c r="C660" s="92" t="s">
        <v>14676</v>
      </c>
      <c r="D660" s="177"/>
      <c r="E660" s="185" t="s">
        <v>14728</v>
      </c>
      <c r="F660" s="73">
        <v>2017</v>
      </c>
      <c r="G660" s="83"/>
      <c r="H660" s="83"/>
      <c r="I660" s="175"/>
    </row>
    <row r="661" spans="1:9" ht="31.5" x14ac:dyDescent="0.25">
      <c r="A661" s="175">
        <v>655</v>
      </c>
      <c r="B661" s="190" t="s">
        <v>14741</v>
      </c>
      <c r="C661" s="92" t="s">
        <v>14676</v>
      </c>
      <c r="D661" s="177"/>
      <c r="E661" s="185" t="s">
        <v>14728</v>
      </c>
      <c r="F661" s="73">
        <v>2017</v>
      </c>
      <c r="G661" s="83"/>
      <c r="H661" s="83"/>
      <c r="I661" s="175"/>
    </row>
    <row r="662" spans="1:9" ht="31.5" x14ac:dyDescent="0.25">
      <c r="A662" s="175">
        <v>656</v>
      </c>
      <c r="B662" s="190" t="s">
        <v>14677</v>
      </c>
      <c r="C662" s="92" t="s">
        <v>14676</v>
      </c>
      <c r="D662" s="177"/>
      <c r="E662" s="185" t="s">
        <v>14742</v>
      </c>
      <c r="F662" s="73">
        <v>2017</v>
      </c>
      <c r="G662" s="83"/>
      <c r="H662" s="83"/>
      <c r="I662" s="175"/>
    </row>
    <row r="663" spans="1:9" ht="31.5" x14ac:dyDescent="0.25">
      <c r="A663" s="175">
        <v>657</v>
      </c>
      <c r="B663" s="190" t="s">
        <v>195</v>
      </c>
      <c r="C663" s="92" t="s">
        <v>14676</v>
      </c>
      <c r="D663" s="177"/>
      <c r="E663" s="185" t="s">
        <v>14728</v>
      </c>
      <c r="F663" s="73">
        <v>2017</v>
      </c>
      <c r="G663" s="83"/>
      <c r="H663" s="83"/>
      <c r="I663" s="175"/>
    </row>
    <row r="664" spans="1:9" ht="31.5" x14ac:dyDescent="0.25">
      <c r="A664" s="175">
        <v>658</v>
      </c>
      <c r="B664" s="190" t="s">
        <v>14743</v>
      </c>
      <c r="C664" s="92" t="s">
        <v>14676</v>
      </c>
      <c r="D664" s="177"/>
      <c r="E664" s="185" t="s">
        <v>14728</v>
      </c>
      <c r="F664" s="73">
        <v>2017</v>
      </c>
      <c r="G664" s="83"/>
      <c r="H664" s="83"/>
      <c r="I664" s="175"/>
    </row>
    <row r="665" spans="1:9" ht="31.5" x14ac:dyDescent="0.25">
      <c r="A665" s="175">
        <v>659</v>
      </c>
      <c r="B665" s="190" t="s">
        <v>14744</v>
      </c>
      <c r="C665" s="92" t="s">
        <v>14676</v>
      </c>
      <c r="D665" s="177"/>
      <c r="E665" s="185" t="s">
        <v>14728</v>
      </c>
      <c r="F665" s="73">
        <v>2017</v>
      </c>
      <c r="G665" s="83"/>
      <c r="H665" s="83"/>
      <c r="I665" s="175"/>
    </row>
    <row r="666" spans="1:9" ht="31.5" x14ac:dyDescent="0.25">
      <c r="A666" s="175">
        <v>660</v>
      </c>
      <c r="B666" s="190" t="s">
        <v>6126</v>
      </c>
      <c r="C666" s="92" t="s">
        <v>14676</v>
      </c>
      <c r="D666" s="177"/>
      <c r="E666" s="185" t="s">
        <v>14728</v>
      </c>
      <c r="F666" s="73">
        <v>2017</v>
      </c>
      <c r="G666" s="83"/>
      <c r="H666" s="83"/>
      <c r="I666" s="175"/>
    </row>
    <row r="667" spans="1:9" ht="31.5" x14ac:dyDescent="0.25">
      <c r="A667" s="175">
        <v>661</v>
      </c>
      <c r="B667" s="189" t="s">
        <v>14716</v>
      </c>
      <c r="C667" s="92" t="s">
        <v>14676</v>
      </c>
      <c r="D667" s="177"/>
      <c r="E667" s="185" t="s">
        <v>14728</v>
      </c>
      <c r="F667" s="73">
        <v>2017</v>
      </c>
      <c r="G667" s="83"/>
      <c r="H667" s="83"/>
      <c r="I667" s="175"/>
    </row>
    <row r="668" spans="1:9" ht="31.5" x14ac:dyDescent="0.25">
      <c r="A668" s="175">
        <v>662</v>
      </c>
      <c r="B668" s="190" t="s">
        <v>14745</v>
      </c>
      <c r="C668" s="92" t="s">
        <v>14676</v>
      </c>
      <c r="D668" s="177"/>
      <c r="E668" s="185" t="s">
        <v>14728</v>
      </c>
      <c r="F668" s="73">
        <v>2017</v>
      </c>
      <c r="G668" s="83"/>
      <c r="H668" s="83"/>
      <c r="I668" s="175"/>
    </row>
    <row r="669" spans="1:9" ht="31.5" x14ac:dyDescent="0.25">
      <c r="A669" s="175">
        <v>663</v>
      </c>
      <c r="B669" s="190" t="s">
        <v>14746</v>
      </c>
      <c r="C669" s="92" t="s">
        <v>14676</v>
      </c>
      <c r="D669" s="177"/>
      <c r="E669" s="185" t="s">
        <v>14728</v>
      </c>
      <c r="F669" s="73">
        <v>2017</v>
      </c>
      <c r="G669" s="83"/>
      <c r="H669" s="83"/>
      <c r="I669" s="175"/>
    </row>
    <row r="670" spans="1:9" ht="31.5" x14ac:dyDescent="0.25">
      <c r="A670" s="175">
        <v>664</v>
      </c>
      <c r="B670" s="190" t="s">
        <v>14747</v>
      </c>
      <c r="C670" s="92" t="s">
        <v>14676</v>
      </c>
      <c r="D670" s="177"/>
      <c r="E670" s="185" t="s">
        <v>14728</v>
      </c>
      <c r="F670" s="73">
        <v>2017</v>
      </c>
      <c r="G670" s="83"/>
      <c r="H670" s="83"/>
      <c r="I670" s="175"/>
    </row>
    <row r="671" spans="1:9" ht="31.5" x14ac:dyDescent="0.25">
      <c r="A671" s="175">
        <v>665</v>
      </c>
      <c r="B671" s="190" t="s">
        <v>7215</v>
      </c>
      <c r="C671" s="92" t="s">
        <v>14676</v>
      </c>
      <c r="D671" s="177"/>
      <c r="E671" s="185" t="s">
        <v>14728</v>
      </c>
      <c r="F671" s="73">
        <v>2017</v>
      </c>
      <c r="G671" s="83"/>
      <c r="H671" s="83"/>
      <c r="I671" s="175"/>
    </row>
    <row r="672" spans="1:9" ht="15.75" x14ac:dyDescent="0.25">
      <c r="A672" s="175">
        <v>666</v>
      </c>
      <c r="B672" s="199" t="s">
        <v>14748</v>
      </c>
      <c r="C672" s="92" t="s">
        <v>14676</v>
      </c>
      <c r="D672" s="179"/>
      <c r="E672" s="185" t="s">
        <v>8840</v>
      </c>
      <c r="F672" s="73">
        <v>2017</v>
      </c>
      <c r="G672" s="83"/>
      <c r="H672" s="83"/>
      <c r="I672" s="175"/>
    </row>
    <row r="673" spans="1:9" ht="15.75" x14ac:dyDescent="0.25">
      <c r="A673" s="175">
        <v>667</v>
      </c>
      <c r="B673" s="190" t="s">
        <v>14749</v>
      </c>
      <c r="C673" s="92" t="s">
        <v>14676</v>
      </c>
      <c r="D673" s="177"/>
      <c r="E673" s="184" t="s">
        <v>14331</v>
      </c>
      <c r="F673" s="73">
        <v>2017</v>
      </c>
      <c r="G673" s="83"/>
      <c r="H673" s="83"/>
      <c r="I673" s="175"/>
    </row>
    <row r="674" spans="1:9" ht="15.75" x14ac:dyDescent="0.25">
      <c r="A674" s="175">
        <v>668</v>
      </c>
      <c r="B674" s="190" t="s">
        <v>5092</v>
      </c>
      <c r="C674" s="92" t="s">
        <v>14676</v>
      </c>
      <c r="D674" s="177"/>
      <c r="E674" s="184" t="s">
        <v>14509</v>
      </c>
      <c r="F674" s="73">
        <v>2017</v>
      </c>
      <c r="G674" s="83"/>
      <c r="H674" s="83"/>
      <c r="I674" s="175"/>
    </row>
    <row r="675" spans="1:9" ht="15.75" x14ac:dyDescent="0.25">
      <c r="A675" s="175">
        <v>669</v>
      </c>
      <c r="B675" s="190" t="s">
        <v>14750</v>
      </c>
      <c r="C675" s="92" t="s">
        <v>14676</v>
      </c>
      <c r="D675" s="177"/>
      <c r="E675" s="184" t="s">
        <v>14331</v>
      </c>
      <c r="F675" s="73">
        <v>2017</v>
      </c>
      <c r="G675" s="83"/>
      <c r="H675" s="83"/>
      <c r="I675" s="175"/>
    </row>
    <row r="676" spans="1:9" ht="15.75" x14ac:dyDescent="0.25">
      <c r="A676" s="175">
        <v>670</v>
      </c>
      <c r="B676" s="190" t="s">
        <v>3826</v>
      </c>
      <c r="C676" s="92" t="s">
        <v>14676</v>
      </c>
      <c r="D676" s="177"/>
      <c r="E676" s="184" t="s">
        <v>14509</v>
      </c>
      <c r="F676" s="73">
        <v>2017</v>
      </c>
      <c r="G676" s="83"/>
      <c r="H676" s="83"/>
      <c r="I676" s="175"/>
    </row>
    <row r="677" spans="1:9" ht="15.75" x14ac:dyDescent="0.25">
      <c r="A677" s="175">
        <v>671</v>
      </c>
      <c r="B677" s="190" t="s">
        <v>544</v>
      </c>
      <c r="C677" s="92" t="s">
        <v>14676</v>
      </c>
      <c r="D677" s="177"/>
      <c r="E677" s="184" t="s">
        <v>14505</v>
      </c>
      <c r="F677" s="73">
        <v>2017</v>
      </c>
      <c r="G677" s="83"/>
      <c r="H677" s="83"/>
      <c r="I677" s="175"/>
    </row>
    <row r="678" spans="1:9" ht="15.75" x14ac:dyDescent="0.25">
      <c r="A678" s="175">
        <v>672</v>
      </c>
      <c r="B678" s="190" t="s">
        <v>7575</v>
      </c>
      <c r="C678" s="92" t="s">
        <v>14676</v>
      </c>
      <c r="D678" s="177"/>
      <c r="E678" s="184" t="s">
        <v>14509</v>
      </c>
      <c r="F678" s="73">
        <v>2017</v>
      </c>
      <c r="G678" s="83"/>
      <c r="H678" s="83"/>
      <c r="I678" s="175"/>
    </row>
    <row r="679" spans="1:9" ht="15.75" x14ac:dyDescent="0.25">
      <c r="A679" s="175">
        <v>673</v>
      </c>
      <c r="B679" s="190" t="s">
        <v>3714</v>
      </c>
      <c r="C679" s="92" t="s">
        <v>14676</v>
      </c>
      <c r="D679" s="177"/>
      <c r="E679" s="184" t="s">
        <v>14505</v>
      </c>
      <c r="F679" s="73">
        <v>2017</v>
      </c>
      <c r="G679" s="83"/>
      <c r="H679" s="83"/>
      <c r="I679" s="175"/>
    </row>
    <row r="680" spans="1:9" ht="15.75" x14ac:dyDescent="0.25">
      <c r="A680" s="175">
        <v>674</v>
      </c>
      <c r="B680" s="190" t="s">
        <v>2818</v>
      </c>
      <c r="C680" s="92" t="s">
        <v>14676</v>
      </c>
      <c r="D680" s="177"/>
      <c r="E680" s="184" t="s">
        <v>14509</v>
      </c>
      <c r="F680" s="73">
        <v>2017</v>
      </c>
      <c r="G680" s="83"/>
      <c r="H680" s="83"/>
      <c r="I680" s="175"/>
    </row>
    <row r="681" spans="1:9" ht="15.75" x14ac:dyDescent="0.25">
      <c r="A681" s="175">
        <v>675</v>
      </c>
      <c r="B681" s="190" t="s">
        <v>2481</v>
      </c>
      <c r="C681" s="92" t="s">
        <v>14676</v>
      </c>
      <c r="D681" s="177"/>
      <c r="E681" s="184" t="s">
        <v>14331</v>
      </c>
      <c r="F681" s="73">
        <v>2017</v>
      </c>
      <c r="G681" s="83"/>
      <c r="H681" s="83"/>
      <c r="I681" s="175"/>
    </row>
    <row r="682" spans="1:9" ht="15.75" x14ac:dyDescent="0.25">
      <c r="A682" s="175">
        <v>676</v>
      </c>
      <c r="B682" s="190" t="s">
        <v>1192</v>
      </c>
      <c r="C682" s="92" t="s">
        <v>14676</v>
      </c>
      <c r="D682" s="177"/>
      <c r="E682" s="184" t="s">
        <v>14505</v>
      </c>
      <c r="F682" s="73">
        <v>2017</v>
      </c>
      <c r="G682" s="83"/>
      <c r="H682" s="83"/>
      <c r="I682" s="175"/>
    </row>
    <row r="683" spans="1:9" ht="15.75" x14ac:dyDescent="0.25">
      <c r="A683" s="175">
        <v>677</v>
      </c>
      <c r="B683" s="190" t="s">
        <v>646</v>
      </c>
      <c r="C683" s="92" t="s">
        <v>14676</v>
      </c>
      <c r="D683" s="177"/>
      <c r="E683" s="184" t="s">
        <v>14509</v>
      </c>
      <c r="F683" s="73">
        <v>2017</v>
      </c>
      <c r="G683" s="83"/>
      <c r="H683" s="83"/>
      <c r="I683" s="175"/>
    </row>
    <row r="684" spans="1:9" ht="15.75" x14ac:dyDescent="0.25">
      <c r="A684" s="175">
        <v>678</v>
      </c>
      <c r="B684" s="190" t="s">
        <v>2319</v>
      </c>
      <c r="C684" s="92" t="s">
        <v>14676</v>
      </c>
      <c r="D684" s="177"/>
      <c r="E684" s="184" t="s">
        <v>14331</v>
      </c>
      <c r="F684" s="73">
        <v>2017</v>
      </c>
      <c r="G684" s="83"/>
      <c r="H684" s="83"/>
      <c r="I684" s="175"/>
    </row>
    <row r="685" spans="1:9" ht="15.75" x14ac:dyDescent="0.25">
      <c r="A685" s="175">
        <v>679</v>
      </c>
      <c r="B685" s="190" t="s">
        <v>14751</v>
      </c>
      <c r="C685" s="92" t="s">
        <v>14676</v>
      </c>
      <c r="D685" s="177"/>
      <c r="E685" s="184" t="s">
        <v>14331</v>
      </c>
      <c r="F685" s="73">
        <v>2017</v>
      </c>
      <c r="G685" s="83"/>
      <c r="H685" s="83"/>
      <c r="I685" s="175"/>
    </row>
    <row r="686" spans="1:9" ht="15.75" x14ac:dyDescent="0.25">
      <c r="A686" s="175">
        <v>680</v>
      </c>
      <c r="B686" s="190" t="s">
        <v>4239</v>
      </c>
      <c r="C686" s="92" t="s">
        <v>14676</v>
      </c>
      <c r="D686" s="177"/>
      <c r="E686" s="184" t="s">
        <v>13116</v>
      </c>
      <c r="F686" s="73">
        <v>2017</v>
      </c>
      <c r="G686" s="83"/>
      <c r="H686" s="83"/>
      <c r="I686" s="175"/>
    </row>
    <row r="687" spans="1:9" ht="15.75" x14ac:dyDescent="0.25">
      <c r="A687" s="175">
        <v>681</v>
      </c>
      <c r="B687" s="190" t="s">
        <v>10135</v>
      </c>
      <c r="C687" s="92" t="s">
        <v>14676</v>
      </c>
      <c r="D687" s="177"/>
      <c r="E687" s="184" t="s">
        <v>14752</v>
      </c>
      <c r="F687" s="73">
        <v>2017</v>
      </c>
      <c r="G687" s="83"/>
      <c r="H687" s="83"/>
      <c r="I687" s="175"/>
    </row>
    <row r="688" spans="1:9" ht="15.75" x14ac:dyDescent="0.25">
      <c r="A688" s="175">
        <v>682</v>
      </c>
      <c r="B688" s="190" t="s">
        <v>2336</v>
      </c>
      <c r="C688" s="92" t="s">
        <v>14676</v>
      </c>
      <c r="D688" s="177"/>
      <c r="E688" s="184" t="s">
        <v>14509</v>
      </c>
      <c r="F688" s="73">
        <v>2017</v>
      </c>
      <c r="G688" s="83"/>
      <c r="H688" s="83"/>
      <c r="I688" s="175"/>
    </row>
    <row r="689" spans="1:9" ht="15.75" x14ac:dyDescent="0.25">
      <c r="A689" s="175">
        <v>683</v>
      </c>
      <c r="B689" s="190" t="s">
        <v>14753</v>
      </c>
      <c r="C689" s="92" t="s">
        <v>14676</v>
      </c>
      <c r="D689" s="177"/>
      <c r="E689" s="184" t="s">
        <v>14331</v>
      </c>
      <c r="F689" s="73">
        <v>2017</v>
      </c>
      <c r="G689" s="83"/>
      <c r="H689" s="83"/>
      <c r="I689" s="175"/>
    </row>
    <row r="690" spans="1:9" ht="15.75" x14ac:dyDescent="0.25">
      <c r="A690" s="175">
        <v>684</v>
      </c>
      <c r="B690" s="190" t="s">
        <v>14754</v>
      </c>
      <c r="C690" s="92" t="s">
        <v>14676</v>
      </c>
      <c r="D690" s="177"/>
      <c r="E690" s="184" t="s">
        <v>14505</v>
      </c>
      <c r="F690" s="73">
        <v>2017</v>
      </c>
      <c r="G690" s="83"/>
      <c r="H690" s="83"/>
      <c r="I690" s="175"/>
    </row>
    <row r="691" spans="1:9" ht="15.75" x14ac:dyDescent="0.25">
      <c r="A691" s="175">
        <v>685</v>
      </c>
      <c r="B691" s="190" t="s">
        <v>14755</v>
      </c>
      <c r="C691" s="92" t="s">
        <v>14676</v>
      </c>
      <c r="D691" s="177"/>
      <c r="E691" s="184" t="s">
        <v>14509</v>
      </c>
      <c r="F691" s="73">
        <v>2017</v>
      </c>
      <c r="G691" s="83"/>
      <c r="H691" s="83"/>
      <c r="I691" s="175"/>
    </row>
    <row r="692" spans="1:9" ht="15.75" x14ac:dyDescent="0.25">
      <c r="A692" s="175">
        <v>686</v>
      </c>
      <c r="B692" s="190" t="s">
        <v>12217</v>
      </c>
      <c r="C692" s="92" t="s">
        <v>14676</v>
      </c>
      <c r="D692" s="177"/>
      <c r="E692" s="184" t="s">
        <v>14331</v>
      </c>
      <c r="F692" s="73">
        <v>2017</v>
      </c>
      <c r="G692" s="83"/>
      <c r="H692" s="83"/>
      <c r="I692" s="175"/>
    </row>
    <row r="693" spans="1:9" ht="15.75" x14ac:dyDescent="0.25">
      <c r="A693" s="175">
        <v>687</v>
      </c>
      <c r="B693" s="190" t="s">
        <v>4916</v>
      </c>
      <c r="C693" s="92" t="s">
        <v>14676</v>
      </c>
      <c r="D693" s="177"/>
      <c r="E693" s="184" t="s">
        <v>14509</v>
      </c>
      <c r="F693" s="73">
        <v>2017</v>
      </c>
      <c r="G693" s="83"/>
      <c r="H693" s="83"/>
      <c r="I693" s="175"/>
    </row>
    <row r="694" spans="1:9" ht="15.75" x14ac:dyDescent="0.25">
      <c r="A694" s="175">
        <v>688</v>
      </c>
      <c r="B694" s="190" t="s">
        <v>14756</v>
      </c>
      <c r="C694" s="92" t="s">
        <v>14676</v>
      </c>
      <c r="D694" s="177"/>
      <c r="E694" s="184" t="s">
        <v>14505</v>
      </c>
      <c r="F694" s="73">
        <v>2017</v>
      </c>
      <c r="G694" s="83"/>
      <c r="H694" s="83"/>
      <c r="I694" s="175"/>
    </row>
    <row r="695" spans="1:9" ht="15.75" x14ac:dyDescent="0.25">
      <c r="A695" s="175">
        <v>689</v>
      </c>
      <c r="B695" s="190" t="s">
        <v>14757</v>
      </c>
      <c r="C695" s="92" t="s">
        <v>14676</v>
      </c>
      <c r="D695" s="177"/>
      <c r="E695" s="184" t="s">
        <v>14331</v>
      </c>
      <c r="F695" s="73">
        <v>2017</v>
      </c>
      <c r="G695" s="83"/>
      <c r="H695" s="83"/>
      <c r="I695" s="175"/>
    </row>
    <row r="696" spans="1:9" ht="15.75" x14ac:dyDescent="0.25">
      <c r="A696" s="175">
        <v>690</v>
      </c>
      <c r="B696" s="190" t="s">
        <v>14746</v>
      </c>
      <c r="C696" s="92" t="s">
        <v>14676</v>
      </c>
      <c r="D696" s="177"/>
      <c r="E696" s="184" t="s">
        <v>14505</v>
      </c>
      <c r="F696" s="73">
        <v>2017</v>
      </c>
      <c r="G696" s="83"/>
      <c r="H696" s="83"/>
      <c r="I696" s="175"/>
    </row>
    <row r="697" spans="1:9" ht="15.75" x14ac:dyDescent="0.25">
      <c r="A697" s="175">
        <v>691</v>
      </c>
      <c r="B697" s="190" t="s">
        <v>14758</v>
      </c>
      <c r="C697" s="92" t="s">
        <v>14676</v>
      </c>
      <c r="D697" s="177"/>
      <c r="E697" s="184" t="s">
        <v>14331</v>
      </c>
      <c r="F697" s="73">
        <v>2017</v>
      </c>
      <c r="G697" s="83"/>
      <c r="H697" s="83"/>
      <c r="I697" s="175"/>
    </row>
    <row r="698" spans="1:9" ht="15.75" x14ac:dyDescent="0.25">
      <c r="A698" s="175">
        <v>692</v>
      </c>
      <c r="B698" s="186" t="s">
        <v>7375</v>
      </c>
      <c r="C698" s="92" t="s">
        <v>14676</v>
      </c>
      <c r="D698" s="186"/>
      <c r="E698" s="185" t="s">
        <v>14626</v>
      </c>
      <c r="F698" s="73">
        <v>2017</v>
      </c>
      <c r="G698" s="83"/>
      <c r="H698" s="83"/>
      <c r="I698" s="175"/>
    </row>
    <row r="699" spans="1:9" ht="15.75" x14ac:dyDescent="0.25">
      <c r="A699" s="175">
        <v>693</v>
      </c>
      <c r="B699" s="184" t="s">
        <v>14759</v>
      </c>
      <c r="C699" s="92" t="s">
        <v>14676</v>
      </c>
      <c r="D699" s="184"/>
      <c r="E699" s="185" t="s">
        <v>14626</v>
      </c>
      <c r="F699" s="73">
        <v>2017</v>
      </c>
      <c r="G699" s="83"/>
      <c r="H699" s="83"/>
      <c r="I699" s="175"/>
    </row>
    <row r="700" spans="1:9" ht="15.75" x14ac:dyDescent="0.25">
      <c r="A700" s="175">
        <v>694</v>
      </c>
      <c r="B700" s="186" t="s">
        <v>14760</v>
      </c>
      <c r="C700" s="92" t="s">
        <v>14676</v>
      </c>
      <c r="D700" s="186"/>
      <c r="E700" s="185" t="s">
        <v>14626</v>
      </c>
      <c r="F700" s="73">
        <v>2017</v>
      </c>
      <c r="G700" s="83"/>
      <c r="H700" s="83"/>
      <c r="I700" s="175"/>
    </row>
    <row r="701" spans="1:9" ht="15.75" x14ac:dyDescent="0.25">
      <c r="A701" s="175">
        <v>695</v>
      </c>
      <c r="B701" s="186" t="s">
        <v>14761</v>
      </c>
      <c r="C701" s="92" t="s">
        <v>14676</v>
      </c>
      <c r="D701" s="186"/>
      <c r="E701" s="185" t="s">
        <v>14626</v>
      </c>
      <c r="F701" s="73">
        <v>2017</v>
      </c>
      <c r="G701" s="83"/>
      <c r="H701" s="83"/>
      <c r="I701" s="175"/>
    </row>
    <row r="702" spans="1:9" ht="15.75" x14ac:dyDescent="0.25">
      <c r="A702" s="175">
        <v>696</v>
      </c>
      <c r="B702" s="186" t="s">
        <v>14762</v>
      </c>
      <c r="C702" s="92" t="s">
        <v>14676</v>
      </c>
      <c r="D702" s="186"/>
      <c r="E702" s="185" t="s">
        <v>14626</v>
      </c>
      <c r="F702" s="73">
        <v>2017</v>
      </c>
      <c r="G702" s="83"/>
      <c r="H702" s="83"/>
      <c r="I702" s="175"/>
    </row>
    <row r="703" spans="1:9" ht="15.75" x14ac:dyDescent="0.25">
      <c r="A703" s="175">
        <v>697</v>
      </c>
      <c r="B703" s="186" t="s">
        <v>3239</v>
      </c>
      <c r="C703" s="92" t="s">
        <v>14676</v>
      </c>
      <c r="D703" s="186"/>
      <c r="E703" s="185" t="s">
        <v>14626</v>
      </c>
      <c r="F703" s="73">
        <v>2017</v>
      </c>
      <c r="G703" s="83"/>
      <c r="H703" s="83"/>
      <c r="I703" s="175"/>
    </row>
    <row r="704" spans="1:9" ht="15.75" x14ac:dyDescent="0.25">
      <c r="A704" s="175">
        <v>698</v>
      </c>
      <c r="B704" s="185" t="s">
        <v>14717</v>
      </c>
      <c r="C704" s="92" t="s">
        <v>14676</v>
      </c>
      <c r="D704" s="186"/>
      <c r="E704" s="185" t="s">
        <v>14626</v>
      </c>
      <c r="F704" s="73">
        <v>2017</v>
      </c>
      <c r="G704" s="83"/>
      <c r="H704" s="83"/>
      <c r="I704" s="175"/>
    </row>
    <row r="705" spans="1:9" ht="15.75" x14ac:dyDescent="0.25">
      <c r="A705" s="175">
        <v>699</v>
      </c>
      <c r="B705" s="185" t="s">
        <v>10656</v>
      </c>
      <c r="C705" s="92" t="s">
        <v>14676</v>
      </c>
      <c r="D705" s="184"/>
      <c r="E705" s="185" t="s">
        <v>14626</v>
      </c>
      <c r="F705" s="73">
        <v>2017</v>
      </c>
      <c r="G705" s="83"/>
      <c r="H705" s="83"/>
      <c r="I705" s="175"/>
    </row>
    <row r="706" spans="1:9" ht="15.75" x14ac:dyDescent="0.25">
      <c r="A706" s="175">
        <v>700</v>
      </c>
      <c r="B706" s="184" t="s">
        <v>14763</v>
      </c>
      <c r="C706" s="92" t="s">
        <v>14676</v>
      </c>
      <c r="D706" s="184"/>
      <c r="E706" s="185" t="s">
        <v>14626</v>
      </c>
      <c r="F706" s="73">
        <v>2017</v>
      </c>
      <c r="G706" s="83"/>
      <c r="H706" s="83"/>
      <c r="I706" s="175"/>
    </row>
    <row r="707" spans="1:9" ht="15.75" x14ac:dyDescent="0.25">
      <c r="A707" s="175">
        <v>701</v>
      </c>
      <c r="B707" s="186" t="s">
        <v>14764</v>
      </c>
      <c r="C707" s="92" t="s">
        <v>14676</v>
      </c>
      <c r="D707" s="186"/>
      <c r="E707" s="185" t="s">
        <v>14626</v>
      </c>
      <c r="F707" s="73">
        <v>2017</v>
      </c>
      <c r="G707" s="83"/>
      <c r="H707" s="83"/>
      <c r="I707" s="175"/>
    </row>
    <row r="708" spans="1:9" ht="15.75" x14ac:dyDescent="0.25">
      <c r="A708" s="175">
        <v>702</v>
      </c>
      <c r="B708" s="186" t="s">
        <v>14765</v>
      </c>
      <c r="C708" s="92" t="s">
        <v>14676</v>
      </c>
      <c r="D708" s="186"/>
      <c r="E708" s="185" t="s">
        <v>14626</v>
      </c>
      <c r="F708" s="73">
        <v>2017</v>
      </c>
      <c r="G708" s="83"/>
      <c r="H708" s="83"/>
      <c r="I708" s="175"/>
    </row>
    <row r="709" spans="1:9" ht="15.75" x14ac:dyDescent="0.25">
      <c r="A709" s="175">
        <v>703</v>
      </c>
      <c r="B709" s="184" t="s">
        <v>14766</v>
      </c>
      <c r="C709" s="92" t="s">
        <v>14676</v>
      </c>
      <c r="D709" s="186"/>
      <c r="E709" s="185" t="s">
        <v>14626</v>
      </c>
      <c r="F709" s="73">
        <v>2017</v>
      </c>
      <c r="G709" s="83"/>
      <c r="H709" s="83"/>
      <c r="I709" s="175"/>
    </row>
    <row r="710" spans="1:9" ht="15.75" x14ac:dyDescent="0.25">
      <c r="A710" s="175">
        <v>704</v>
      </c>
      <c r="B710" s="184" t="s">
        <v>335</v>
      </c>
      <c r="C710" s="92" t="s">
        <v>14676</v>
      </c>
      <c r="D710" s="186"/>
      <c r="E710" s="185" t="s">
        <v>14626</v>
      </c>
      <c r="F710" s="73">
        <v>2017</v>
      </c>
      <c r="G710" s="83"/>
      <c r="H710" s="83"/>
      <c r="I710" s="175"/>
    </row>
    <row r="711" spans="1:9" ht="15.75" x14ac:dyDescent="0.25">
      <c r="A711" s="175">
        <v>705</v>
      </c>
      <c r="B711" s="200" t="s">
        <v>365</v>
      </c>
      <c r="C711" s="92" t="s">
        <v>14676</v>
      </c>
      <c r="D711" s="186"/>
      <c r="E711" s="185" t="s">
        <v>14626</v>
      </c>
      <c r="F711" s="73">
        <v>2017</v>
      </c>
      <c r="G711" s="83"/>
      <c r="H711" s="83"/>
      <c r="I711" s="175"/>
    </row>
    <row r="712" spans="1:9" ht="15.75" x14ac:dyDescent="0.25">
      <c r="A712" s="175">
        <v>706</v>
      </c>
      <c r="B712" s="186" t="s">
        <v>1829</v>
      </c>
      <c r="C712" s="92" t="s">
        <v>14676</v>
      </c>
      <c r="D712" s="186"/>
      <c r="E712" s="185" t="s">
        <v>14626</v>
      </c>
      <c r="F712" s="73">
        <v>2017</v>
      </c>
      <c r="G712" s="83"/>
      <c r="H712" s="83"/>
      <c r="I712" s="175"/>
    </row>
    <row r="713" spans="1:9" ht="15.75" x14ac:dyDescent="0.25">
      <c r="A713" s="175">
        <v>707</v>
      </c>
      <c r="B713" s="186" t="s">
        <v>7098</v>
      </c>
      <c r="C713" s="92" t="s">
        <v>14676</v>
      </c>
      <c r="D713" s="186"/>
      <c r="E713" s="185" t="s">
        <v>14626</v>
      </c>
      <c r="F713" s="73">
        <v>2017</v>
      </c>
      <c r="G713" s="83"/>
      <c r="H713" s="83"/>
      <c r="I713" s="175"/>
    </row>
    <row r="714" spans="1:9" ht="15.75" x14ac:dyDescent="0.25">
      <c r="A714" s="201"/>
      <c r="B714" s="202" t="s">
        <v>14767</v>
      </c>
      <c r="C714" s="201"/>
      <c r="D714" s="201"/>
      <c r="E714" s="201"/>
      <c r="F714" s="201"/>
      <c r="G714" s="201"/>
      <c r="H714" s="201"/>
      <c r="I714" s="201"/>
    </row>
    <row r="715" spans="1:9" ht="31.5" x14ac:dyDescent="0.2">
      <c r="A715" s="75">
        <v>708</v>
      </c>
      <c r="B715" s="91" t="s">
        <v>14768</v>
      </c>
      <c r="C715" s="91" t="s">
        <v>14769</v>
      </c>
      <c r="D715" s="203" t="s">
        <v>14770</v>
      </c>
      <c r="E715" s="91" t="s">
        <v>14771</v>
      </c>
      <c r="F715" s="204">
        <v>42987</v>
      </c>
      <c r="G715" s="205"/>
      <c r="H715" s="205"/>
      <c r="I715" s="205"/>
    </row>
    <row r="716" spans="1:9" ht="31.5" x14ac:dyDescent="0.25">
      <c r="A716" s="175">
        <v>709</v>
      </c>
      <c r="B716" s="91" t="s">
        <v>3444</v>
      </c>
      <c r="C716" s="91" t="s">
        <v>14772</v>
      </c>
      <c r="D716" s="203" t="s">
        <v>14773</v>
      </c>
      <c r="E716" s="91" t="s">
        <v>14771</v>
      </c>
      <c r="F716" s="204">
        <v>42987</v>
      </c>
      <c r="G716" s="205"/>
      <c r="H716" s="205"/>
      <c r="I716" s="205"/>
    </row>
    <row r="717" spans="1:9" ht="31.5" x14ac:dyDescent="0.2">
      <c r="A717" s="75">
        <v>710</v>
      </c>
      <c r="B717" s="91" t="s">
        <v>14774</v>
      </c>
      <c r="C717" s="91" t="s">
        <v>14772</v>
      </c>
      <c r="D717" s="203" t="s">
        <v>14775</v>
      </c>
      <c r="E717" s="91" t="s">
        <v>14771</v>
      </c>
      <c r="F717" s="204">
        <v>42987</v>
      </c>
      <c r="G717" s="205"/>
      <c r="H717" s="205"/>
      <c r="I717" s="205"/>
    </row>
    <row r="718" spans="1:9" ht="31.5" x14ac:dyDescent="0.25">
      <c r="A718" s="175">
        <v>711</v>
      </c>
      <c r="B718" s="91" t="s">
        <v>14776</v>
      </c>
      <c r="C718" s="91" t="s">
        <v>2776</v>
      </c>
      <c r="D718" s="203" t="s">
        <v>14777</v>
      </c>
      <c r="E718" s="91" t="s">
        <v>14771</v>
      </c>
      <c r="F718" s="204">
        <v>42987</v>
      </c>
      <c r="G718" s="205"/>
      <c r="H718" s="205"/>
      <c r="I718" s="205"/>
    </row>
    <row r="719" spans="1:9" ht="31.5" x14ac:dyDescent="0.2">
      <c r="A719" s="75">
        <v>712</v>
      </c>
      <c r="B719" s="91" t="s">
        <v>362</v>
      </c>
      <c r="C719" s="91" t="s">
        <v>14769</v>
      </c>
      <c r="D719" s="203" t="s">
        <v>14778</v>
      </c>
      <c r="E719" s="91" t="s">
        <v>14771</v>
      </c>
      <c r="F719" s="204">
        <v>42987</v>
      </c>
      <c r="G719" s="205"/>
      <c r="H719" s="205"/>
      <c r="I719" s="205"/>
    </row>
    <row r="720" spans="1:9" ht="31.5" x14ac:dyDescent="0.25">
      <c r="A720" s="175">
        <v>713</v>
      </c>
      <c r="B720" s="91" t="s">
        <v>14779</v>
      </c>
      <c r="C720" s="91" t="s">
        <v>14772</v>
      </c>
      <c r="D720" s="203" t="s">
        <v>14780</v>
      </c>
      <c r="E720" s="91" t="s">
        <v>14771</v>
      </c>
      <c r="F720" s="204">
        <v>42987</v>
      </c>
      <c r="G720" s="205"/>
      <c r="H720" s="205"/>
      <c r="I720" s="205"/>
    </row>
    <row r="721" spans="1:9" ht="31.5" x14ac:dyDescent="0.2">
      <c r="A721" s="75">
        <v>714</v>
      </c>
      <c r="B721" s="91" t="s">
        <v>14781</v>
      </c>
      <c r="C721" s="91" t="s">
        <v>2776</v>
      </c>
      <c r="D721" s="203" t="s">
        <v>14782</v>
      </c>
      <c r="E721" s="91" t="s">
        <v>14771</v>
      </c>
      <c r="F721" s="204">
        <v>42987</v>
      </c>
      <c r="G721" s="205"/>
      <c r="H721" s="205"/>
      <c r="I721" s="205"/>
    </row>
    <row r="722" spans="1:9" ht="31.5" x14ac:dyDescent="0.25">
      <c r="A722" s="175">
        <v>715</v>
      </c>
      <c r="B722" s="91" t="s">
        <v>14783</v>
      </c>
      <c r="C722" s="91" t="s">
        <v>2776</v>
      </c>
      <c r="D722" s="203" t="s">
        <v>14784</v>
      </c>
      <c r="E722" s="91" t="s">
        <v>14771</v>
      </c>
      <c r="F722" s="204">
        <v>42987</v>
      </c>
      <c r="G722" s="205"/>
      <c r="H722" s="205"/>
      <c r="I722" s="205"/>
    </row>
    <row r="723" spans="1:9" ht="31.5" x14ac:dyDescent="0.2">
      <c r="A723" s="75">
        <v>716</v>
      </c>
      <c r="B723" s="91" t="s">
        <v>14785</v>
      </c>
      <c r="C723" s="91" t="s">
        <v>2776</v>
      </c>
      <c r="D723" s="203" t="s">
        <v>14786</v>
      </c>
      <c r="E723" s="91" t="s">
        <v>14771</v>
      </c>
      <c r="F723" s="204">
        <v>42987</v>
      </c>
      <c r="G723" s="205"/>
      <c r="H723" s="205"/>
      <c r="I723" s="205"/>
    </row>
    <row r="724" spans="1:9" ht="31.5" x14ac:dyDescent="0.25">
      <c r="A724" s="175">
        <v>717</v>
      </c>
      <c r="B724" s="91" t="s">
        <v>14787</v>
      </c>
      <c r="C724" s="91" t="s">
        <v>2776</v>
      </c>
      <c r="D724" s="203" t="s">
        <v>14788</v>
      </c>
      <c r="E724" s="91" t="s">
        <v>14771</v>
      </c>
      <c r="F724" s="204">
        <v>42987</v>
      </c>
      <c r="G724" s="205"/>
      <c r="H724" s="205"/>
      <c r="I724" s="205"/>
    </row>
    <row r="725" spans="1:9" ht="31.5" x14ac:dyDescent="0.2">
      <c r="A725" s="75">
        <v>718</v>
      </c>
      <c r="B725" s="91" t="s">
        <v>1687</v>
      </c>
      <c r="C725" s="91" t="s">
        <v>2776</v>
      </c>
      <c r="D725" s="203" t="s">
        <v>14789</v>
      </c>
      <c r="E725" s="91" t="s">
        <v>14771</v>
      </c>
      <c r="F725" s="204">
        <v>42996</v>
      </c>
      <c r="G725" s="205"/>
      <c r="H725" s="205"/>
      <c r="I725" s="205"/>
    </row>
    <row r="726" spans="1:9" ht="31.5" x14ac:dyDescent="0.25">
      <c r="A726" s="175">
        <v>719</v>
      </c>
      <c r="B726" s="91" t="s">
        <v>14790</v>
      </c>
      <c r="C726" s="91" t="s">
        <v>2776</v>
      </c>
      <c r="D726" s="203" t="s">
        <v>14791</v>
      </c>
      <c r="E726" s="91" t="s">
        <v>14771</v>
      </c>
      <c r="F726" s="204">
        <v>42996</v>
      </c>
      <c r="G726" s="205"/>
      <c r="H726" s="205"/>
      <c r="I726" s="205"/>
    </row>
    <row r="727" spans="1:9" ht="31.5" x14ac:dyDescent="0.2">
      <c r="A727" s="75">
        <v>720</v>
      </c>
      <c r="B727" s="91" t="s">
        <v>14792</v>
      </c>
      <c r="C727" s="91" t="s">
        <v>2776</v>
      </c>
      <c r="D727" s="203" t="s">
        <v>14793</v>
      </c>
      <c r="E727" s="91" t="s">
        <v>14771</v>
      </c>
      <c r="F727" s="204">
        <v>43028</v>
      </c>
      <c r="G727" s="205"/>
      <c r="H727" s="205"/>
      <c r="I727" s="205"/>
    </row>
    <row r="728" spans="1:9" ht="31.5" x14ac:dyDescent="0.25">
      <c r="A728" s="175">
        <v>721</v>
      </c>
      <c r="B728" s="91" t="s">
        <v>6357</v>
      </c>
      <c r="C728" s="91" t="s">
        <v>2776</v>
      </c>
      <c r="D728" s="203" t="s">
        <v>14794</v>
      </c>
      <c r="E728" s="91" t="s">
        <v>14771</v>
      </c>
      <c r="F728" s="204">
        <v>42996</v>
      </c>
      <c r="G728" s="205"/>
      <c r="H728" s="205"/>
      <c r="I728" s="205"/>
    </row>
    <row r="729" spans="1:9" ht="31.5" x14ac:dyDescent="0.2">
      <c r="A729" s="75">
        <v>722</v>
      </c>
      <c r="B729" s="91" t="s">
        <v>14795</v>
      </c>
      <c r="C729" s="91" t="s">
        <v>2776</v>
      </c>
      <c r="D729" s="203" t="s">
        <v>14796</v>
      </c>
      <c r="E729" s="91" t="s">
        <v>14771</v>
      </c>
      <c r="F729" s="204">
        <v>42996</v>
      </c>
      <c r="G729" s="205"/>
      <c r="H729" s="205"/>
      <c r="I729" s="205"/>
    </row>
    <row r="730" spans="1:9" ht="31.5" x14ac:dyDescent="0.25">
      <c r="A730" s="175">
        <v>723</v>
      </c>
      <c r="B730" s="91" t="s">
        <v>1025</v>
      </c>
      <c r="C730" s="91" t="s">
        <v>2776</v>
      </c>
      <c r="D730" s="203" t="s">
        <v>14797</v>
      </c>
      <c r="E730" s="91" t="s">
        <v>14771</v>
      </c>
      <c r="F730" s="204">
        <v>43028</v>
      </c>
      <c r="G730" s="205"/>
      <c r="H730" s="205"/>
      <c r="I730" s="205"/>
    </row>
    <row r="731" spans="1:9" ht="31.5" x14ac:dyDescent="0.2">
      <c r="A731" s="75">
        <v>724</v>
      </c>
      <c r="B731" s="91" t="s">
        <v>1923</v>
      </c>
      <c r="C731" s="91" t="s">
        <v>2776</v>
      </c>
      <c r="D731" s="203" t="s">
        <v>14798</v>
      </c>
      <c r="E731" s="91" t="s">
        <v>14771</v>
      </c>
      <c r="F731" s="204">
        <v>43028</v>
      </c>
      <c r="G731" s="205"/>
      <c r="H731" s="205"/>
      <c r="I731" s="205"/>
    </row>
    <row r="732" spans="1:9" ht="31.5" x14ac:dyDescent="0.25">
      <c r="A732" s="175">
        <v>725</v>
      </c>
      <c r="B732" s="91" t="s">
        <v>14799</v>
      </c>
      <c r="C732" s="91" t="s">
        <v>2776</v>
      </c>
      <c r="D732" s="203" t="s">
        <v>14800</v>
      </c>
      <c r="E732" s="91" t="s">
        <v>14771</v>
      </c>
      <c r="F732" s="204">
        <v>43003</v>
      </c>
      <c r="G732" s="205"/>
      <c r="H732" s="205"/>
      <c r="I732" s="205"/>
    </row>
    <row r="733" spans="1:9" ht="31.5" x14ac:dyDescent="0.2">
      <c r="A733" s="75">
        <v>726</v>
      </c>
      <c r="B733" s="91" t="s">
        <v>1813</v>
      </c>
      <c r="C733" s="91" t="s">
        <v>2776</v>
      </c>
      <c r="D733" s="203" t="s">
        <v>14801</v>
      </c>
      <c r="E733" s="91" t="s">
        <v>14771</v>
      </c>
      <c r="F733" s="204">
        <v>43035</v>
      </c>
      <c r="G733" s="205"/>
      <c r="H733" s="205"/>
      <c r="I733" s="205"/>
    </row>
    <row r="734" spans="1:9" ht="31.5" x14ac:dyDescent="0.25">
      <c r="A734" s="175">
        <v>727</v>
      </c>
      <c r="B734" s="91" t="s">
        <v>14802</v>
      </c>
      <c r="C734" s="91" t="s">
        <v>2776</v>
      </c>
      <c r="D734" s="203" t="s">
        <v>14803</v>
      </c>
      <c r="E734" s="91" t="s">
        <v>14771</v>
      </c>
      <c r="F734" s="204">
        <v>43035</v>
      </c>
      <c r="G734" s="205"/>
      <c r="H734" s="205"/>
      <c r="I734" s="205"/>
    </row>
    <row r="735" spans="1:9" ht="31.5" x14ac:dyDescent="0.2">
      <c r="A735" s="75">
        <v>728</v>
      </c>
      <c r="B735" s="91" t="s">
        <v>14804</v>
      </c>
      <c r="C735" s="91" t="s">
        <v>14772</v>
      </c>
      <c r="D735" s="203" t="s">
        <v>14805</v>
      </c>
      <c r="E735" s="91" t="s">
        <v>14771</v>
      </c>
      <c r="F735" s="204">
        <v>43003</v>
      </c>
      <c r="G735" s="205"/>
      <c r="H735" s="205"/>
      <c r="I735" s="205"/>
    </row>
    <row r="736" spans="1:9" ht="31.5" x14ac:dyDescent="0.25">
      <c r="A736" s="175">
        <v>729</v>
      </c>
      <c r="B736" s="91" t="s">
        <v>14806</v>
      </c>
      <c r="C736" s="91" t="s">
        <v>14772</v>
      </c>
      <c r="D736" s="203" t="s">
        <v>14807</v>
      </c>
      <c r="E736" s="91" t="s">
        <v>14771</v>
      </c>
      <c r="F736" s="204">
        <v>43003</v>
      </c>
      <c r="G736" s="205"/>
      <c r="H736" s="205"/>
      <c r="I736" s="205"/>
    </row>
    <row r="737" spans="1:9" ht="31.5" x14ac:dyDescent="0.2">
      <c r="A737" s="75">
        <v>730</v>
      </c>
      <c r="B737" s="91" t="s">
        <v>14808</v>
      </c>
      <c r="C737" s="91" t="s">
        <v>14772</v>
      </c>
      <c r="D737" s="203" t="s">
        <v>14809</v>
      </c>
      <c r="E737" s="91" t="s">
        <v>14771</v>
      </c>
      <c r="F737" s="204">
        <v>43017</v>
      </c>
      <c r="G737" s="205"/>
      <c r="H737" s="205"/>
      <c r="I737" s="205"/>
    </row>
    <row r="738" spans="1:9" ht="31.5" x14ac:dyDescent="0.25">
      <c r="A738" s="175">
        <v>731</v>
      </c>
      <c r="B738" s="91" t="s">
        <v>6754</v>
      </c>
      <c r="C738" s="91" t="s">
        <v>14772</v>
      </c>
      <c r="D738" s="203" t="s">
        <v>14810</v>
      </c>
      <c r="E738" s="91" t="s">
        <v>14771</v>
      </c>
      <c r="F738" s="204">
        <v>43017</v>
      </c>
      <c r="G738" s="205"/>
      <c r="H738" s="205"/>
      <c r="I738" s="205"/>
    </row>
    <row r="739" spans="1:9" ht="31.5" x14ac:dyDescent="0.2">
      <c r="A739" s="75">
        <v>732</v>
      </c>
      <c r="B739" s="91" t="s">
        <v>14811</v>
      </c>
      <c r="C739" s="91" t="s">
        <v>14772</v>
      </c>
      <c r="D739" s="203" t="s">
        <v>14812</v>
      </c>
      <c r="E739" s="91" t="s">
        <v>14771</v>
      </c>
      <c r="F739" s="204">
        <v>43017</v>
      </c>
      <c r="G739" s="205"/>
      <c r="H739" s="205"/>
      <c r="I739" s="205"/>
    </row>
    <row r="740" spans="1:9" ht="31.5" x14ac:dyDescent="0.25">
      <c r="A740" s="175">
        <v>733</v>
      </c>
      <c r="B740" s="91" t="s">
        <v>14813</v>
      </c>
      <c r="C740" s="91" t="s">
        <v>14772</v>
      </c>
      <c r="D740" s="203" t="s">
        <v>14814</v>
      </c>
      <c r="E740" s="91" t="s">
        <v>14771</v>
      </c>
      <c r="F740" s="204">
        <v>43017</v>
      </c>
      <c r="G740" s="205"/>
      <c r="H740" s="205"/>
      <c r="I740" s="205"/>
    </row>
    <row r="741" spans="1:9" ht="31.5" x14ac:dyDescent="0.2">
      <c r="A741" s="75">
        <v>734</v>
      </c>
      <c r="B741" s="91" t="s">
        <v>3326</v>
      </c>
      <c r="C741" s="91" t="s">
        <v>14772</v>
      </c>
      <c r="D741" s="203" t="s">
        <v>14815</v>
      </c>
      <c r="E741" s="91" t="s">
        <v>14771</v>
      </c>
      <c r="F741" s="204">
        <v>43017</v>
      </c>
      <c r="G741" s="205"/>
      <c r="H741" s="205"/>
      <c r="I741" s="205"/>
    </row>
    <row r="742" spans="1:9" ht="31.5" x14ac:dyDescent="0.25">
      <c r="A742" s="175">
        <v>735</v>
      </c>
      <c r="B742" s="91" t="s">
        <v>14816</v>
      </c>
      <c r="C742" s="91" t="s">
        <v>14772</v>
      </c>
      <c r="D742" s="203" t="s">
        <v>14817</v>
      </c>
      <c r="E742" s="91" t="s">
        <v>14771</v>
      </c>
      <c r="F742" s="204">
        <v>43017</v>
      </c>
      <c r="G742" s="205"/>
      <c r="H742" s="205"/>
      <c r="I742" s="205"/>
    </row>
    <row r="743" spans="1:9" ht="31.5" x14ac:dyDescent="0.2">
      <c r="A743" s="75">
        <v>736</v>
      </c>
      <c r="B743" s="91" t="s">
        <v>4200</v>
      </c>
      <c r="C743" s="91" t="s">
        <v>14772</v>
      </c>
      <c r="D743" s="203" t="s">
        <v>14818</v>
      </c>
      <c r="E743" s="91" t="s">
        <v>14771</v>
      </c>
      <c r="F743" s="204">
        <v>43035</v>
      </c>
      <c r="G743" s="205"/>
      <c r="H743" s="205"/>
      <c r="I743" s="205"/>
    </row>
    <row r="744" spans="1:9" ht="31.5" x14ac:dyDescent="0.25">
      <c r="A744" s="175">
        <v>737</v>
      </c>
      <c r="B744" s="91" t="s">
        <v>8687</v>
      </c>
      <c r="C744" s="91" t="s">
        <v>14772</v>
      </c>
      <c r="D744" s="203" t="s">
        <v>14819</v>
      </c>
      <c r="E744" s="91" t="s">
        <v>14771</v>
      </c>
      <c r="F744" s="204">
        <v>43028</v>
      </c>
      <c r="G744" s="205"/>
      <c r="H744" s="205"/>
      <c r="I744" s="205"/>
    </row>
    <row r="745" spans="1:9" ht="31.5" x14ac:dyDescent="0.2">
      <c r="A745" s="75">
        <v>738</v>
      </c>
      <c r="B745" s="91" t="s">
        <v>14820</v>
      </c>
      <c r="C745" s="91" t="s">
        <v>14772</v>
      </c>
      <c r="D745" s="203" t="s">
        <v>14821</v>
      </c>
      <c r="E745" s="91" t="s">
        <v>14771</v>
      </c>
      <c r="F745" s="204">
        <v>43388</v>
      </c>
      <c r="G745" s="205"/>
      <c r="H745" s="205"/>
      <c r="I745" s="205"/>
    </row>
    <row r="746" spans="1:9" ht="15.75" x14ac:dyDescent="0.25">
      <c r="A746" s="175">
        <v>739</v>
      </c>
      <c r="B746" s="91" t="s">
        <v>14822</v>
      </c>
      <c r="C746" s="91" t="s">
        <v>10108</v>
      </c>
      <c r="D746" s="203" t="s">
        <v>14823</v>
      </c>
      <c r="E746" s="91" t="s">
        <v>14824</v>
      </c>
      <c r="F746" s="204">
        <v>43070</v>
      </c>
      <c r="G746" s="205"/>
      <c r="H746" s="205"/>
      <c r="I746" s="205"/>
    </row>
    <row r="747" spans="1:9" ht="31.5" x14ac:dyDescent="0.2">
      <c r="A747" s="75">
        <v>740</v>
      </c>
      <c r="B747" s="91" t="s">
        <v>14825</v>
      </c>
      <c r="C747" s="91" t="s">
        <v>14769</v>
      </c>
      <c r="D747" s="203" t="s">
        <v>14826</v>
      </c>
      <c r="E747" s="91" t="s">
        <v>14771</v>
      </c>
      <c r="F747" s="204">
        <v>43028</v>
      </c>
      <c r="G747" s="205"/>
      <c r="H747" s="205"/>
      <c r="I747" s="205"/>
    </row>
    <row r="748" spans="1:9" ht="31.5" x14ac:dyDescent="0.25">
      <c r="A748" s="175">
        <v>741</v>
      </c>
      <c r="B748" s="91" t="s">
        <v>14827</v>
      </c>
      <c r="C748" s="91" t="s">
        <v>14769</v>
      </c>
      <c r="D748" s="203" t="s">
        <v>14828</v>
      </c>
      <c r="E748" s="91" t="s">
        <v>14771</v>
      </c>
      <c r="F748" s="204">
        <v>43028</v>
      </c>
      <c r="G748" s="205"/>
      <c r="H748" s="205"/>
      <c r="I748" s="205"/>
    </row>
    <row r="749" spans="1:9" ht="31.5" x14ac:dyDescent="0.2">
      <c r="A749" s="75">
        <v>742</v>
      </c>
      <c r="B749" s="91" t="s">
        <v>14829</v>
      </c>
      <c r="C749" s="91" t="s">
        <v>14769</v>
      </c>
      <c r="D749" s="203" t="s">
        <v>14830</v>
      </c>
      <c r="E749" s="91" t="s">
        <v>14771</v>
      </c>
      <c r="F749" s="204">
        <v>43035</v>
      </c>
      <c r="G749" s="205"/>
      <c r="H749" s="205"/>
      <c r="I749" s="205"/>
    </row>
    <row r="750" spans="1:9" ht="31.5" x14ac:dyDescent="0.25">
      <c r="A750" s="175">
        <v>743</v>
      </c>
      <c r="B750" s="91" t="s">
        <v>14831</v>
      </c>
      <c r="C750" s="91" t="s">
        <v>14769</v>
      </c>
      <c r="D750" s="203" t="s">
        <v>14832</v>
      </c>
      <c r="E750" s="91" t="s">
        <v>14771</v>
      </c>
      <c r="F750" s="204">
        <v>43035</v>
      </c>
      <c r="G750" s="205"/>
      <c r="H750" s="205"/>
      <c r="I750" s="205"/>
    </row>
    <row r="751" spans="1:9" ht="31.5" x14ac:dyDescent="0.2">
      <c r="A751" s="75">
        <v>744</v>
      </c>
      <c r="B751" s="91" t="s">
        <v>14833</v>
      </c>
      <c r="C751" s="91" t="s">
        <v>14769</v>
      </c>
      <c r="D751" s="203" t="s">
        <v>14834</v>
      </c>
      <c r="E751" s="91" t="s">
        <v>14771</v>
      </c>
      <c r="F751" s="204">
        <v>43035</v>
      </c>
      <c r="G751" s="205"/>
      <c r="H751" s="205"/>
      <c r="I751" s="205"/>
    </row>
    <row r="752" spans="1:9" ht="31.5" x14ac:dyDescent="0.25">
      <c r="A752" s="175">
        <v>745</v>
      </c>
      <c r="B752" s="91" t="s">
        <v>2049</v>
      </c>
      <c r="C752" s="91" t="s">
        <v>14769</v>
      </c>
      <c r="D752" s="203" t="s">
        <v>14835</v>
      </c>
      <c r="E752" s="91" t="s">
        <v>14771</v>
      </c>
      <c r="F752" s="204">
        <v>43035</v>
      </c>
      <c r="G752" s="205"/>
      <c r="H752" s="205"/>
      <c r="I752" s="205"/>
    </row>
    <row r="753" spans="1:9" ht="31.5" x14ac:dyDescent="0.2">
      <c r="A753" s="75">
        <v>746</v>
      </c>
      <c r="B753" s="91" t="s">
        <v>2759</v>
      </c>
      <c r="C753" s="91" t="s">
        <v>14769</v>
      </c>
      <c r="D753" s="203" t="s">
        <v>14836</v>
      </c>
      <c r="E753" s="91" t="s">
        <v>14771</v>
      </c>
      <c r="F753" s="204">
        <v>43048</v>
      </c>
      <c r="G753" s="205"/>
      <c r="H753" s="205"/>
      <c r="I753" s="205"/>
    </row>
    <row r="754" spans="1:9" ht="31.5" x14ac:dyDescent="0.25">
      <c r="A754" s="175">
        <v>747</v>
      </c>
      <c r="B754" s="91" t="s">
        <v>14837</v>
      </c>
      <c r="C754" s="91" t="s">
        <v>14769</v>
      </c>
      <c r="D754" s="203" t="s">
        <v>14838</v>
      </c>
      <c r="E754" s="91" t="s">
        <v>14771</v>
      </c>
      <c r="F754" s="204">
        <v>43048</v>
      </c>
      <c r="G754" s="205"/>
      <c r="H754" s="205"/>
      <c r="I754" s="205"/>
    </row>
    <row r="755" spans="1:9" ht="31.5" x14ac:dyDescent="0.2">
      <c r="A755" s="75">
        <v>748</v>
      </c>
      <c r="B755" s="91" t="s">
        <v>14839</v>
      </c>
      <c r="C755" s="91" t="s">
        <v>14769</v>
      </c>
      <c r="D755" s="203" t="s">
        <v>14840</v>
      </c>
      <c r="E755" s="91" t="s">
        <v>14771</v>
      </c>
      <c r="F755" s="204">
        <v>43048</v>
      </c>
      <c r="G755" s="205"/>
      <c r="H755" s="205"/>
      <c r="I755" s="205"/>
    </row>
    <row r="756" spans="1:9" ht="31.5" x14ac:dyDescent="0.25">
      <c r="A756" s="175">
        <v>749</v>
      </c>
      <c r="B756" s="91" t="s">
        <v>14841</v>
      </c>
      <c r="C756" s="91" t="s">
        <v>14769</v>
      </c>
      <c r="D756" s="203" t="s">
        <v>14842</v>
      </c>
      <c r="E756" s="91" t="s">
        <v>14771</v>
      </c>
      <c r="F756" s="204">
        <v>43048</v>
      </c>
      <c r="G756" s="205"/>
      <c r="H756" s="205"/>
      <c r="I756" s="205"/>
    </row>
    <row r="757" spans="1:9" ht="31.5" x14ac:dyDescent="0.2">
      <c r="A757" s="75">
        <v>750</v>
      </c>
      <c r="B757" s="91" t="s">
        <v>14843</v>
      </c>
      <c r="C757" s="91" t="s">
        <v>14769</v>
      </c>
      <c r="D757" s="203" t="s">
        <v>14844</v>
      </c>
      <c r="E757" s="91" t="s">
        <v>14771</v>
      </c>
      <c r="F757" s="204">
        <v>43070</v>
      </c>
      <c r="G757" s="205"/>
      <c r="H757" s="205"/>
      <c r="I757" s="205"/>
    </row>
    <row r="758" spans="1:9" ht="31.5" x14ac:dyDescent="0.25">
      <c r="A758" s="175">
        <v>751</v>
      </c>
      <c r="B758" s="91" t="s">
        <v>14845</v>
      </c>
      <c r="C758" s="91" t="s">
        <v>14769</v>
      </c>
      <c r="D758" s="203" t="s">
        <v>14846</v>
      </c>
      <c r="E758" s="91" t="s">
        <v>14771</v>
      </c>
      <c r="F758" s="204">
        <v>43070</v>
      </c>
      <c r="G758" s="205"/>
      <c r="H758" s="205"/>
      <c r="I758" s="205"/>
    </row>
    <row r="759" spans="1:9" ht="31.5" x14ac:dyDescent="0.2">
      <c r="A759" s="75">
        <v>752</v>
      </c>
      <c r="B759" s="91" t="s">
        <v>14847</v>
      </c>
      <c r="C759" s="91" t="s">
        <v>14769</v>
      </c>
      <c r="D759" s="203" t="s">
        <v>14848</v>
      </c>
      <c r="E759" s="91" t="s">
        <v>14771</v>
      </c>
      <c r="F759" s="204">
        <v>43048</v>
      </c>
      <c r="G759" s="205"/>
      <c r="H759" s="205"/>
      <c r="I759" s="205"/>
    </row>
    <row r="760" spans="1:9" ht="31.5" x14ac:dyDescent="0.25">
      <c r="A760" s="175">
        <v>753</v>
      </c>
      <c r="B760" s="91" t="s">
        <v>14849</v>
      </c>
      <c r="C760" s="91" t="s">
        <v>14769</v>
      </c>
      <c r="D760" s="203" t="s">
        <v>14850</v>
      </c>
      <c r="E760" s="91" t="s">
        <v>14771</v>
      </c>
      <c r="F760" s="204">
        <v>43048</v>
      </c>
      <c r="G760" s="205"/>
      <c r="H760" s="205"/>
      <c r="I760" s="205"/>
    </row>
    <row r="761" spans="1:9" ht="31.5" x14ac:dyDescent="0.2">
      <c r="A761" s="75">
        <v>754</v>
      </c>
      <c r="B761" s="91" t="s">
        <v>7529</v>
      </c>
      <c r="C761" s="91" t="s">
        <v>14769</v>
      </c>
      <c r="D761" s="203" t="s">
        <v>14851</v>
      </c>
      <c r="E761" s="91" t="s">
        <v>14771</v>
      </c>
      <c r="F761" s="204">
        <v>43048</v>
      </c>
      <c r="G761" s="205"/>
      <c r="H761" s="205"/>
      <c r="I761" s="205"/>
    </row>
    <row r="762" spans="1:9" ht="31.5" x14ac:dyDescent="0.25">
      <c r="A762" s="175">
        <v>755</v>
      </c>
      <c r="B762" s="91" t="s">
        <v>14852</v>
      </c>
      <c r="C762" s="91" t="s">
        <v>14769</v>
      </c>
      <c r="D762" s="203" t="s">
        <v>14853</v>
      </c>
      <c r="E762" s="91" t="s">
        <v>14771</v>
      </c>
      <c r="F762" s="204">
        <v>43048</v>
      </c>
      <c r="G762" s="205"/>
      <c r="H762" s="205"/>
      <c r="I762" s="205"/>
    </row>
    <row r="763" spans="1:9" ht="31.5" x14ac:dyDescent="0.2">
      <c r="A763" s="75">
        <v>756</v>
      </c>
      <c r="B763" s="91" t="s">
        <v>14854</v>
      </c>
      <c r="C763" s="91" t="s">
        <v>14769</v>
      </c>
      <c r="D763" s="203" t="s">
        <v>14855</v>
      </c>
      <c r="E763" s="91" t="s">
        <v>14771</v>
      </c>
      <c r="F763" s="204">
        <v>43048</v>
      </c>
      <c r="G763" s="205"/>
      <c r="H763" s="205"/>
      <c r="I763" s="205"/>
    </row>
    <row r="764" spans="1:9" ht="15.75" x14ac:dyDescent="0.25">
      <c r="A764" s="175">
        <v>757</v>
      </c>
      <c r="B764" s="91" t="s">
        <v>14856</v>
      </c>
      <c r="C764" s="91" t="s">
        <v>10108</v>
      </c>
      <c r="D764" s="203" t="s">
        <v>14857</v>
      </c>
      <c r="E764" s="91" t="s">
        <v>14824</v>
      </c>
      <c r="F764" s="204">
        <v>43070</v>
      </c>
      <c r="G764" s="205"/>
      <c r="H764" s="205"/>
      <c r="I764" s="205"/>
    </row>
    <row r="765" spans="1:9" ht="31.5" x14ac:dyDescent="0.2">
      <c r="A765" s="75">
        <v>758</v>
      </c>
      <c r="B765" s="91" t="s">
        <v>14858</v>
      </c>
      <c r="C765" s="91" t="s">
        <v>10108</v>
      </c>
      <c r="D765" s="203" t="s">
        <v>14859</v>
      </c>
      <c r="E765" s="91" t="s">
        <v>14860</v>
      </c>
      <c r="F765" s="204">
        <v>43070</v>
      </c>
      <c r="G765" s="205"/>
      <c r="H765" s="205"/>
      <c r="I765" s="205"/>
    </row>
    <row r="766" spans="1:9" ht="31.5" x14ac:dyDescent="0.25">
      <c r="A766" s="175">
        <v>759</v>
      </c>
      <c r="B766" s="91" t="s">
        <v>14861</v>
      </c>
      <c r="C766" s="91" t="s">
        <v>10108</v>
      </c>
      <c r="D766" s="203" t="s">
        <v>14862</v>
      </c>
      <c r="E766" s="91" t="s">
        <v>14771</v>
      </c>
      <c r="F766" s="204">
        <v>43078</v>
      </c>
      <c r="G766" s="205"/>
      <c r="H766" s="205"/>
      <c r="I766" s="205"/>
    </row>
    <row r="767" spans="1:9" ht="31.5" x14ac:dyDescent="0.2">
      <c r="A767" s="75">
        <v>760</v>
      </c>
      <c r="B767" s="91" t="s">
        <v>14863</v>
      </c>
      <c r="C767" s="91" t="s">
        <v>10108</v>
      </c>
      <c r="D767" s="203" t="s">
        <v>14864</v>
      </c>
      <c r="E767" s="91" t="s">
        <v>14771</v>
      </c>
      <c r="F767" s="204">
        <v>43078</v>
      </c>
      <c r="G767" s="205"/>
      <c r="H767" s="205"/>
      <c r="I767" s="205"/>
    </row>
    <row r="768" spans="1:9" ht="31.5" x14ac:dyDescent="0.25">
      <c r="A768" s="175">
        <v>761</v>
      </c>
      <c r="B768" s="91" t="s">
        <v>14865</v>
      </c>
      <c r="C768" s="91" t="s">
        <v>10108</v>
      </c>
      <c r="D768" s="203" t="s">
        <v>14866</v>
      </c>
      <c r="E768" s="91" t="s">
        <v>14771</v>
      </c>
      <c r="F768" s="204">
        <v>42987</v>
      </c>
      <c r="G768" s="205"/>
      <c r="H768" s="205"/>
      <c r="I768" s="205"/>
    </row>
    <row r="769" spans="1:9" ht="31.5" x14ac:dyDescent="0.2">
      <c r="A769" s="75">
        <v>762</v>
      </c>
      <c r="B769" s="91" t="s">
        <v>1747</v>
      </c>
      <c r="C769" s="91" t="s">
        <v>10108</v>
      </c>
      <c r="D769" s="203" t="s">
        <v>14867</v>
      </c>
      <c r="E769" s="91" t="s">
        <v>14771</v>
      </c>
      <c r="F769" s="204">
        <v>42987</v>
      </c>
      <c r="G769" s="205"/>
      <c r="H769" s="205"/>
      <c r="I769" s="205"/>
    </row>
    <row r="770" spans="1:9" ht="31.5" x14ac:dyDescent="0.25">
      <c r="A770" s="175">
        <v>763</v>
      </c>
      <c r="B770" s="91" t="s">
        <v>5923</v>
      </c>
      <c r="C770" s="91" t="s">
        <v>10108</v>
      </c>
      <c r="D770" s="203" t="s">
        <v>14868</v>
      </c>
      <c r="E770" s="91" t="s">
        <v>14771</v>
      </c>
      <c r="F770" s="204">
        <v>43017</v>
      </c>
      <c r="G770" s="205"/>
      <c r="H770" s="205"/>
      <c r="I770" s="205"/>
    </row>
    <row r="771" spans="1:9" ht="31.5" x14ac:dyDescent="0.2">
      <c r="A771" s="75">
        <v>764</v>
      </c>
      <c r="B771" s="91" t="s">
        <v>7549</v>
      </c>
      <c r="C771" s="91" t="s">
        <v>10108</v>
      </c>
      <c r="D771" s="203" t="s">
        <v>14869</v>
      </c>
      <c r="E771" s="91" t="s">
        <v>14771</v>
      </c>
      <c r="F771" s="204">
        <v>43078</v>
      </c>
      <c r="G771" s="205"/>
      <c r="H771" s="205"/>
      <c r="I771" s="205"/>
    </row>
    <row r="772" spans="1:9" ht="31.5" x14ac:dyDescent="0.25">
      <c r="A772" s="175">
        <v>765</v>
      </c>
      <c r="B772" s="91" t="s">
        <v>14870</v>
      </c>
      <c r="C772" s="91" t="s">
        <v>10108</v>
      </c>
      <c r="D772" s="203" t="s">
        <v>14871</v>
      </c>
      <c r="E772" s="91" t="s">
        <v>14771</v>
      </c>
      <c r="F772" s="204">
        <v>43048</v>
      </c>
      <c r="G772" s="205"/>
      <c r="H772" s="205"/>
      <c r="I772" s="205"/>
    </row>
    <row r="773" spans="1:9" ht="15.75" x14ac:dyDescent="0.2">
      <c r="A773" s="75">
        <v>766</v>
      </c>
      <c r="B773" s="91" t="s">
        <v>4964</v>
      </c>
      <c r="C773" s="91" t="s">
        <v>10108</v>
      </c>
      <c r="D773" s="203" t="s">
        <v>14872</v>
      </c>
      <c r="E773" s="91" t="s">
        <v>14824</v>
      </c>
      <c r="F773" s="204">
        <v>43070</v>
      </c>
      <c r="G773" s="205"/>
      <c r="H773" s="205"/>
      <c r="I773" s="205"/>
    </row>
    <row r="774" spans="1:9" ht="31.5" x14ac:dyDescent="0.25">
      <c r="A774" s="175">
        <v>767</v>
      </c>
      <c r="B774" s="91" t="s">
        <v>14873</v>
      </c>
      <c r="C774" s="91" t="s">
        <v>10108</v>
      </c>
      <c r="D774" s="203" t="s">
        <v>14874</v>
      </c>
      <c r="E774" s="91" t="s">
        <v>14771</v>
      </c>
      <c r="F774" s="204">
        <v>43388</v>
      </c>
      <c r="G774" s="205"/>
      <c r="H774" s="205"/>
      <c r="I774" s="205"/>
    </row>
    <row r="775" spans="1:9" ht="31.5" x14ac:dyDescent="0.2">
      <c r="A775" s="75">
        <v>768</v>
      </c>
      <c r="B775" s="91" t="s">
        <v>14875</v>
      </c>
      <c r="C775" s="91" t="s">
        <v>10108</v>
      </c>
      <c r="D775" s="203" t="s">
        <v>14876</v>
      </c>
      <c r="E775" s="91" t="s">
        <v>14771</v>
      </c>
      <c r="F775" s="204">
        <v>43078</v>
      </c>
      <c r="G775" s="205"/>
      <c r="H775" s="205"/>
      <c r="I775" s="205"/>
    </row>
    <row r="776" spans="1:9" ht="31.5" x14ac:dyDescent="0.25">
      <c r="A776" s="175">
        <v>769</v>
      </c>
      <c r="B776" s="91" t="s">
        <v>14877</v>
      </c>
      <c r="C776" s="91" t="s">
        <v>10108</v>
      </c>
      <c r="D776" s="203" t="s">
        <v>14878</v>
      </c>
      <c r="E776" s="91" t="s">
        <v>14879</v>
      </c>
      <c r="F776" s="204">
        <v>43070</v>
      </c>
      <c r="G776" s="205"/>
      <c r="H776" s="205"/>
      <c r="I776" s="205"/>
    </row>
    <row r="777" spans="1:9" ht="15.75" x14ac:dyDescent="0.2">
      <c r="A777" s="206"/>
      <c r="B777" s="207" t="s">
        <v>14880</v>
      </c>
      <c r="C777" s="206"/>
      <c r="D777" s="206"/>
      <c r="E777" s="206"/>
      <c r="F777" s="206"/>
      <c r="G777" s="206"/>
      <c r="H777" s="206"/>
      <c r="I777" s="206"/>
    </row>
    <row r="778" spans="1:9" ht="15.75" x14ac:dyDescent="0.2">
      <c r="A778" s="75">
        <v>770</v>
      </c>
      <c r="B778" s="208" t="s">
        <v>14881</v>
      </c>
      <c r="C778" s="208" t="s">
        <v>2618</v>
      </c>
      <c r="D778" s="94"/>
      <c r="E778" s="94" t="s">
        <v>3543</v>
      </c>
      <c r="F778" s="209">
        <v>43026</v>
      </c>
      <c r="G778" s="210"/>
      <c r="H778" s="75"/>
      <c r="I778" s="205"/>
    </row>
    <row r="779" spans="1:9" ht="15.75" x14ac:dyDescent="0.25">
      <c r="A779" s="175">
        <v>771</v>
      </c>
      <c r="B779" s="208" t="s">
        <v>14882</v>
      </c>
      <c r="C779" s="208" t="s">
        <v>13171</v>
      </c>
      <c r="D779" s="94"/>
      <c r="E779" s="94" t="s">
        <v>3543</v>
      </c>
      <c r="F779" s="209">
        <v>43026</v>
      </c>
      <c r="G779" s="210"/>
      <c r="H779" s="75"/>
      <c r="I779" s="205"/>
    </row>
    <row r="780" spans="1:9" ht="15.75" x14ac:dyDescent="0.2">
      <c r="A780" s="75">
        <v>772</v>
      </c>
      <c r="B780" s="208" t="s">
        <v>14883</v>
      </c>
      <c r="C780" s="208" t="s">
        <v>14884</v>
      </c>
      <c r="D780" s="94"/>
      <c r="E780" s="94" t="s">
        <v>3543</v>
      </c>
      <c r="F780" s="209">
        <v>43028</v>
      </c>
      <c r="G780" s="210"/>
      <c r="H780" s="75"/>
      <c r="I780" s="205"/>
    </row>
    <row r="781" spans="1:9" ht="15.75" x14ac:dyDescent="0.2">
      <c r="A781" s="75">
        <v>773</v>
      </c>
      <c r="B781" s="208" t="s">
        <v>80</v>
      </c>
      <c r="C781" s="208" t="s">
        <v>14884</v>
      </c>
      <c r="D781" s="94"/>
      <c r="E781" s="94" t="s">
        <v>3543</v>
      </c>
      <c r="F781" s="209">
        <v>43028</v>
      </c>
      <c r="G781" s="210"/>
      <c r="H781" s="75"/>
      <c r="I781" s="205"/>
    </row>
    <row r="782" spans="1:9" ht="15.75" x14ac:dyDescent="0.25">
      <c r="A782" s="175">
        <v>774</v>
      </c>
      <c r="B782" s="208" t="s">
        <v>1038</v>
      </c>
      <c r="C782" s="208" t="s">
        <v>2618</v>
      </c>
      <c r="D782" s="94"/>
      <c r="E782" s="94" t="s">
        <v>3543</v>
      </c>
      <c r="F782" s="209">
        <v>43031</v>
      </c>
      <c r="G782" s="210"/>
      <c r="H782" s="75"/>
      <c r="I782" s="205"/>
    </row>
    <row r="783" spans="1:9" ht="15.75" x14ac:dyDescent="0.2">
      <c r="A783" s="75">
        <v>775</v>
      </c>
      <c r="B783" s="211" t="s">
        <v>14885</v>
      </c>
      <c r="C783" s="208" t="s">
        <v>13171</v>
      </c>
      <c r="D783" s="94">
        <v>1694915168</v>
      </c>
      <c r="E783" s="94" t="s">
        <v>4863</v>
      </c>
      <c r="F783" s="209">
        <v>43041</v>
      </c>
      <c r="G783" s="210">
        <v>43409</v>
      </c>
      <c r="H783" s="75" t="s">
        <v>4</v>
      </c>
      <c r="I783" s="205"/>
    </row>
    <row r="784" spans="1:9" ht="15.75" x14ac:dyDescent="0.2">
      <c r="A784" s="75">
        <v>776</v>
      </c>
      <c r="B784" s="211" t="s">
        <v>3568</v>
      </c>
      <c r="C784" s="208" t="s">
        <v>14884</v>
      </c>
      <c r="D784" s="94">
        <v>986601933</v>
      </c>
      <c r="E784" s="94" t="s">
        <v>4863</v>
      </c>
      <c r="F784" s="209">
        <v>43041</v>
      </c>
      <c r="G784" s="210">
        <v>43409</v>
      </c>
      <c r="H784" s="75" t="s">
        <v>4</v>
      </c>
      <c r="I784" s="205"/>
    </row>
    <row r="785" spans="1:9" ht="15.75" x14ac:dyDescent="0.25">
      <c r="A785" s="175">
        <v>777</v>
      </c>
      <c r="B785" s="211" t="s">
        <v>4469</v>
      </c>
      <c r="C785" s="208" t="s">
        <v>14884</v>
      </c>
      <c r="D785" s="94">
        <v>1677025145</v>
      </c>
      <c r="E785" s="94" t="s">
        <v>4863</v>
      </c>
      <c r="F785" s="209">
        <v>43041</v>
      </c>
      <c r="G785" s="210">
        <v>43409</v>
      </c>
      <c r="H785" s="75" t="s">
        <v>4</v>
      </c>
      <c r="I785" s="205"/>
    </row>
    <row r="786" spans="1:9" ht="15.75" x14ac:dyDescent="0.2">
      <c r="A786" s="75">
        <v>778</v>
      </c>
      <c r="B786" s="211" t="s">
        <v>14886</v>
      </c>
      <c r="C786" s="208" t="s">
        <v>14884</v>
      </c>
      <c r="D786" s="94">
        <v>949043539</v>
      </c>
      <c r="E786" s="94" t="s">
        <v>4863</v>
      </c>
      <c r="F786" s="209">
        <v>43042</v>
      </c>
      <c r="G786" s="210">
        <v>43409</v>
      </c>
      <c r="H786" s="75" t="s">
        <v>4</v>
      </c>
      <c r="I786" s="205"/>
    </row>
    <row r="787" spans="1:9" ht="15.75" x14ac:dyDescent="0.2">
      <c r="A787" s="75">
        <v>779</v>
      </c>
      <c r="B787" s="211" t="s">
        <v>14887</v>
      </c>
      <c r="C787" s="208" t="s">
        <v>13171</v>
      </c>
      <c r="D787" s="94">
        <v>1685837596</v>
      </c>
      <c r="E787" s="94" t="s">
        <v>4863</v>
      </c>
      <c r="F787" s="209">
        <v>43042</v>
      </c>
      <c r="G787" s="210">
        <v>43412</v>
      </c>
      <c r="H787" s="75" t="s">
        <v>4</v>
      </c>
      <c r="I787" s="205"/>
    </row>
    <row r="788" spans="1:9" ht="15.75" x14ac:dyDescent="0.25">
      <c r="A788" s="175">
        <v>780</v>
      </c>
      <c r="B788" s="211" t="s">
        <v>14888</v>
      </c>
      <c r="C788" s="208" t="s">
        <v>2618</v>
      </c>
      <c r="D788" s="94">
        <v>1654033414</v>
      </c>
      <c r="E788" s="94" t="s">
        <v>4863</v>
      </c>
      <c r="F788" s="209">
        <v>43046</v>
      </c>
      <c r="G788" s="210">
        <v>43412</v>
      </c>
      <c r="H788" s="75" t="s">
        <v>4</v>
      </c>
      <c r="I788" s="205"/>
    </row>
    <row r="789" spans="1:9" ht="15.75" x14ac:dyDescent="0.2">
      <c r="A789" s="75">
        <v>781</v>
      </c>
      <c r="B789" s="211" t="s">
        <v>14889</v>
      </c>
      <c r="C789" s="208" t="s">
        <v>14884</v>
      </c>
      <c r="D789" s="94">
        <v>1698733964</v>
      </c>
      <c r="E789" s="94" t="s">
        <v>4863</v>
      </c>
      <c r="F789" s="209">
        <v>43046</v>
      </c>
      <c r="G789" s="210">
        <v>43412</v>
      </c>
      <c r="H789" s="75" t="s">
        <v>4</v>
      </c>
      <c r="I789" s="205"/>
    </row>
    <row r="790" spans="1:9" ht="15.75" x14ac:dyDescent="0.2">
      <c r="A790" s="75">
        <v>782</v>
      </c>
      <c r="B790" s="211" t="s">
        <v>14890</v>
      </c>
      <c r="C790" s="208" t="s">
        <v>2618</v>
      </c>
      <c r="D790" s="94">
        <v>1653535968</v>
      </c>
      <c r="E790" s="94" t="s">
        <v>4863</v>
      </c>
      <c r="F790" s="209">
        <v>43046</v>
      </c>
      <c r="G790" s="210">
        <v>43419</v>
      </c>
      <c r="H790" s="75" t="s">
        <v>4</v>
      </c>
      <c r="I790" s="205"/>
    </row>
    <row r="791" spans="1:9" ht="15.75" x14ac:dyDescent="0.25">
      <c r="A791" s="175">
        <v>783</v>
      </c>
      <c r="B791" s="211" t="s">
        <v>14891</v>
      </c>
      <c r="C791" s="208" t="s">
        <v>14884</v>
      </c>
      <c r="D791" s="94">
        <v>1663472527</v>
      </c>
      <c r="E791" s="94" t="s">
        <v>4863</v>
      </c>
      <c r="F791" s="209">
        <v>43047</v>
      </c>
      <c r="G791" s="210">
        <v>43419</v>
      </c>
      <c r="H791" s="75" t="s">
        <v>4</v>
      </c>
      <c r="I791" s="205"/>
    </row>
    <row r="792" spans="1:9" ht="15.75" x14ac:dyDescent="0.2">
      <c r="A792" s="75">
        <v>784</v>
      </c>
      <c r="B792" s="211" t="s">
        <v>14892</v>
      </c>
      <c r="C792" s="208" t="s">
        <v>14884</v>
      </c>
      <c r="D792" s="94">
        <v>976189896</v>
      </c>
      <c r="E792" s="94" t="s">
        <v>4863</v>
      </c>
      <c r="F792" s="209">
        <v>43047</v>
      </c>
      <c r="G792" s="210">
        <v>43419</v>
      </c>
      <c r="H792" s="75" t="s">
        <v>4</v>
      </c>
      <c r="I792" s="205"/>
    </row>
    <row r="793" spans="1:9" ht="15.75" x14ac:dyDescent="0.2">
      <c r="A793" s="75">
        <v>785</v>
      </c>
      <c r="B793" s="211" t="s">
        <v>4592</v>
      </c>
      <c r="C793" s="208" t="s">
        <v>14884</v>
      </c>
      <c r="D793" s="94">
        <v>971003944</v>
      </c>
      <c r="E793" s="94" t="s">
        <v>4863</v>
      </c>
      <c r="F793" s="209">
        <v>43047</v>
      </c>
      <c r="G793" s="210">
        <v>43419</v>
      </c>
      <c r="H793" s="75" t="s">
        <v>4</v>
      </c>
      <c r="I793" s="205"/>
    </row>
    <row r="794" spans="1:9" ht="15.75" x14ac:dyDescent="0.25">
      <c r="A794" s="175">
        <v>786</v>
      </c>
      <c r="B794" s="211" t="s">
        <v>14893</v>
      </c>
      <c r="C794" s="208" t="s">
        <v>2618</v>
      </c>
      <c r="D794" s="94">
        <v>909153013</v>
      </c>
      <c r="E794" s="94" t="s">
        <v>4863</v>
      </c>
      <c r="F794" s="209">
        <v>43047</v>
      </c>
      <c r="G794" s="210">
        <v>43419</v>
      </c>
      <c r="H794" s="75" t="s">
        <v>4</v>
      </c>
      <c r="I794" s="205"/>
    </row>
    <row r="795" spans="1:9" ht="15.75" x14ac:dyDescent="0.2">
      <c r="A795" s="75">
        <v>787</v>
      </c>
      <c r="B795" s="211" t="s">
        <v>14894</v>
      </c>
      <c r="C795" s="208" t="s">
        <v>2618</v>
      </c>
      <c r="D795" s="94">
        <v>973359104</v>
      </c>
      <c r="E795" s="94" t="s">
        <v>4863</v>
      </c>
      <c r="F795" s="209">
        <v>43048</v>
      </c>
      <c r="G795" s="210">
        <v>43419</v>
      </c>
      <c r="H795" s="75" t="s">
        <v>4</v>
      </c>
      <c r="I795" s="205"/>
    </row>
    <row r="796" spans="1:9" ht="15.75" x14ac:dyDescent="0.2">
      <c r="A796" s="75">
        <v>788</v>
      </c>
      <c r="B796" s="211" t="s">
        <v>14895</v>
      </c>
      <c r="C796" s="208" t="s">
        <v>13171</v>
      </c>
      <c r="D796" s="94">
        <v>1668757353</v>
      </c>
      <c r="E796" s="94" t="s">
        <v>4863</v>
      </c>
      <c r="F796" s="209">
        <v>43048</v>
      </c>
      <c r="G796" s="210">
        <v>43420</v>
      </c>
      <c r="H796" s="75" t="s">
        <v>4</v>
      </c>
      <c r="I796" s="205"/>
    </row>
    <row r="797" spans="1:9" ht="15.75" x14ac:dyDescent="0.25">
      <c r="A797" s="175">
        <v>789</v>
      </c>
      <c r="B797" s="211" t="s">
        <v>3527</v>
      </c>
      <c r="C797" s="208" t="s">
        <v>14884</v>
      </c>
      <c r="D797" s="94">
        <v>1643811548</v>
      </c>
      <c r="E797" s="94" t="s">
        <v>4863</v>
      </c>
      <c r="F797" s="209">
        <v>43048</v>
      </c>
      <c r="G797" s="210">
        <v>43420</v>
      </c>
      <c r="H797" s="75" t="s">
        <v>4</v>
      </c>
      <c r="I797" s="205"/>
    </row>
    <row r="798" spans="1:9" ht="15.75" x14ac:dyDescent="0.2">
      <c r="A798" s="75">
        <v>790</v>
      </c>
      <c r="B798" s="211" t="s">
        <v>14896</v>
      </c>
      <c r="C798" s="208" t="s">
        <v>14884</v>
      </c>
      <c r="D798" s="94">
        <v>1655439328</v>
      </c>
      <c r="E798" s="94" t="s">
        <v>4863</v>
      </c>
      <c r="F798" s="209">
        <v>43053</v>
      </c>
      <c r="G798" s="210">
        <v>43420</v>
      </c>
      <c r="H798" s="75" t="s">
        <v>4</v>
      </c>
      <c r="I798" s="205"/>
    </row>
    <row r="799" spans="1:9" ht="15.75" x14ac:dyDescent="0.2">
      <c r="A799" s="75">
        <v>791</v>
      </c>
      <c r="B799" s="211" t="s">
        <v>14897</v>
      </c>
      <c r="C799" s="208" t="s">
        <v>14884</v>
      </c>
      <c r="D799" s="94">
        <v>1662723206</v>
      </c>
      <c r="E799" s="94" t="s">
        <v>4863</v>
      </c>
      <c r="F799" s="209">
        <v>43053</v>
      </c>
      <c r="G799" s="210">
        <v>43420</v>
      </c>
      <c r="H799" s="75" t="s">
        <v>4</v>
      </c>
      <c r="I799" s="205"/>
    </row>
    <row r="800" spans="1:9" ht="15.75" x14ac:dyDescent="0.25">
      <c r="A800" s="175">
        <v>792</v>
      </c>
      <c r="B800" s="211" t="s">
        <v>7346</v>
      </c>
      <c r="C800" s="208" t="s">
        <v>14884</v>
      </c>
      <c r="D800" s="94">
        <v>985003869</v>
      </c>
      <c r="E800" s="94" t="s">
        <v>4863</v>
      </c>
      <c r="F800" s="209">
        <v>43053</v>
      </c>
      <c r="G800" s="210">
        <v>43420</v>
      </c>
      <c r="H800" s="75" t="s">
        <v>4</v>
      </c>
      <c r="I800" s="205"/>
    </row>
    <row r="801" spans="1:9" ht="15.75" x14ac:dyDescent="0.2">
      <c r="A801" s="75">
        <v>793</v>
      </c>
      <c r="B801" s="211" t="s">
        <v>14898</v>
      </c>
      <c r="C801" s="208" t="s">
        <v>13171</v>
      </c>
      <c r="D801" s="94">
        <v>1267912857</v>
      </c>
      <c r="E801" s="94" t="s">
        <v>4863</v>
      </c>
      <c r="F801" s="209">
        <v>43053</v>
      </c>
      <c r="G801" s="210">
        <v>43426</v>
      </c>
      <c r="H801" s="75" t="s">
        <v>4</v>
      </c>
      <c r="I801" s="205"/>
    </row>
    <row r="802" spans="1:9" ht="15.75" x14ac:dyDescent="0.2">
      <c r="A802" s="75">
        <v>794</v>
      </c>
      <c r="B802" s="211" t="s">
        <v>14899</v>
      </c>
      <c r="C802" s="208" t="s">
        <v>2618</v>
      </c>
      <c r="D802" s="94">
        <v>1299076768</v>
      </c>
      <c r="E802" s="94" t="s">
        <v>4863</v>
      </c>
      <c r="F802" s="209">
        <v>43053</v>
      </c>
      <c r="G802" s="210">
        <v>43426</v>
      </c>
      <c r="H802" s="75" t="s">
        <v>4</v>
      </c>
      <c r="I802" s="205"/>
    </row>
    <row r="803" spans="1:9" ht="15.75" x14ac:dyDescent="0.25">
      <c r="A803" s="175">
        <v>795</v>
      </c>
      <c r="B803" s="211" t="s">
        <v>14900</v>
      </c>
      <c r="C803" s="208" t="s">
        <v>14884</v>
      </c>
      <c r="D803" s="94">
        <v>1696028463</v>
      </c>
      <c r="E803" s="94" t="s">
        <v>4863</v>
      </c>
      <c r="F803" s="209">
        <v>43054</v>
      </c>
      <c r="G803" s="210">
        <v>43426</v>
      </c>
      <c r="H803" s="75" t="s">
        <v>4</v>
      </c>
      <c r="I803" s="205"/>
    </row>
    <row r="804" spans="1:9" ht="15.75" x14ac:dyDescent="0.2">
      <c r="A804" s="75">
        <v>796</v>
      </c>
      <c r="B804" s="211" t="s">
        <v>14901</v>
      </c>
      <c r="C804" s="208" t="s">
        <v>14884</v>
      </c>
      <c r="D804" s="94">
        <v>1667046365</v>
      </c>
      <c r="E804" s="94" t="s">
        <v>4863</v>
      </c>
      <c r="F804" s="209">
        <v>43054</v>
      </c>
      <c r="G804" s="210">
        <v>43426</v>
      </c>
      <c r="H804" s="75" t="s">
        <v>4</v>
      </c>
      <c r="I804" s="205"/>
    </row>
    <row r="805" spans="1:9" ht="15.75" x14ac:dyDescent="0.2">
      <c r="A805" s="75">
        <v>797</v>
      </c>
      <c r="B805" s="211" t="s">
        <v>14902</v>
      </c>
      <c r="C805" s="208" t="s">
        <v>13171</v>
      </c>
      <c r="D805" s="94">
        <v>1649421883</v>
      </c>
      <c r="E805" s="94" t="s">
        <v>4863</v>
      </c>
      <c r="F805" s="209">
        <v>43055</v>
      </c>
      <c r="G805" s="210">
        <v>43426</v>
      </c>
      <c r="H805" s="75" t="s">
        <v>4</v>
      </c>
      <c r="I805" s="205"/>
    </row>
    <row r="806" spans="1:9" ht="15.75" x14ac:dyDescent="0.25">
      <c r="A806" s="175">
        <v>798</v>
      </c>
      <c r="B806" s="211" t="s">
        <v>4377</v>
      </c>
      <c r="C806" s="208" t="s">
        <v>2618</v>
      </c>
      <c r="D806" s="94">
        <v>1685911344</v>
      </c>
      <c r="E806" s="94" t="s">
        <v>4863</v>
      </c>
      <c r="F806" s="209">
        <v>43055</v>
      </c>
      <c r="G806" s="210">
        <v>43427</v>
      </c>
      <c r="H806" s="75" t="s">
        <v>4</v>
      </c>
      <c r="I806" s="205"/>
    </row>
    <row r="807" spans="1:9" ht="15.75" x14ac:dyDescent="0.2">
      <c r="A807" s="75">
        <v>799</v>
      </c>
      <c r="B807" s="211" t="s">
        <v>14903</v>
      </c>
      <c r="C807" s="208" t="s">
        <v>13171</v>
      </c>
      <c r="D807" s="94">
        <v>1655438596</v>
      </c>
      <c r="E807" s="94" t="s">
        <v>4863</v>
      </c>
      <c r="F807" s="209">
        <v>43056</v>
      </c>
      <c r="G807" s="210">
        <v>43427</v>
      </c>
      <c r="H807" s="75" t="s">
        <v>4</v>
      </c>
      <c r="I807" s="205"/>
    </row>
    <row r="808" spans="1:9" ht="31.5" x14ac:dyDescent="0.2">
      <c r="A808" s="75">
        <v>800</v>
      </c>
      <c r="B808" s="211" t="s">
        <v>10915</v>
      </c>
      <c r="C808" s="208" t="s">
        <v>2618</v>
      </c>
      <c r="D808" s="94">
        <v>1204905435</v>
      </c>
      <c r="E808" s="94" t="s">
        <v>4863</v>
      </c>
      <c r="F808" s="209">
        <v>43056</v>
      </c>
      <c r="G808" s="210">
        <v>43427</v>
      </c>
      <c r="H808" s="75" t="s">
        <v>4</v>
      </c>
      <c r="I808" s="205"/>
    </row>
    <row r="809" spans="1:9" ht="15.75" x14ac:dyDescent="0.25">
      <c r="A809" s="175">
        <v>801</v>
      </c>
      <c r="B809" s="92" t="s">
        <v>3031</v>
      </c>
      <c r="C809" s="208" t="s">
        <v>13171</v>
      </c>
      <c r="D809" s="92">
        <v>168666689</v>
      </c>
      <c r="E809" s="94" t="s">
        <v>4863</v>
      </c>
      <c r="F809" s="93">
        <v>43042</v>
      </c>
      <c r="G809" s="93"/>
      <c r="H809" s="92"/>
      <c r="I809" s="92"/>
    </row>
    <row r="810" spans="1:9" ht="15.75" x14ac:dyDescent="0.25">
      <c r="A810" s="75">
        <v>802</v>
      </c>
      <c r="B810" s="92" t="s">
        <v>5118</v>
      </c>
      <c r="C810" s="208" t="s">
        <v>13171</v>
      </c>
      <c r="D810" s="92">
        <v>985403220</v>
      </c>
      <c r="E810" s="94" t="s">
        <v>4863</v>
      </c>
      <c r="F810" s="93">
        <v>43047</v>
      </c>
      <c r="G810" s="93"/>
      <c r="H810" s="92"/>
      <c r="I810" s="92"/>
    </row>
    <row r="811" spans="1:9" ht="15.75" x14ac:dyDescent="0.2">
      <c r="A811" s="206"/>
      <c r="B811" s="207" t="s">
        <v>14904</v>
      </c>
      <c r="C811" s="206"/>
      <c r="D811" s="206"/>
      <c r="E811" s="206"/>
      <c r="F811" s="206"/>
      <c r="G811" s="206"/>
      <c r="H811" s="206"/>
      <c r="I811" s="206"/>
    </row>
    <row r="812" spans="1:9" ht="15.75" x14ac:dyDescent="0.2">
      <c r="A812" s="75">
        <v>803</v>
      </c>
      <c r="B812" s="194" t="s">
        <v>14905</v>
      </c>
      <c r="C812" s="75" t="s">
        <v>14906</v>
      </c>
      <c r="D812" s="75"/>
      <c r="E812" s="75" t="s">
        <v>14907</v>
      </c>
      <c r="F812" s="75">
        <v>2018</v>
      </c>
      <c r="G812" s="75"/>
      <c r="H812" s="75" t="s">
        <v>1371</v>
      </c>
      <c r="I812" s="75"/>
    </row>
    <row r="813" spans="1:9" ht="15.75" x14ac:dyDescent="0.2">
      <c r="A813" s="206">
        <v>804</v>
      </c>
      <c r="B813" s="94" t="s">
        <v>14396</v>
      </c>
      <c r="C813" s="75" t="s">
        <v>14908</v>
      </c>
      <c r="D813" s="75"/>
      <c r="E813" s="75" t="s">
        <v>14909</v>
      </c>
      <c r="F813" s="75">
        <v>2018</v>
      </c>
      <c r="G813" s="75"/>
      <c r="H813" s="75" t="s">
        <v>1371</v>
      </c>
      <c r="I813" s="75"/>
    </row>
    <row r="814" spans="1:9" ht="15.75" x14ac:dyDescent="0.2">
      <c r="A814" s="75">
        <v>805</v>
      </c>
      <c r="B814" s="94" t="s">
        <v>347</v>
      </c>
      <c r="C814" s="75" t="s">
        <v>14908</v>
      </c>
      <c r="D814" s="75"/>
      <c r="E814" s="75" t="s">
        <v>14909</v>
      </c>
      <c r="F814" s="75">
        <v>2018</v>
      </c>
      <c r="G814" s="75"/>
      <c r="H814" s="75" t="s">
        <v>1371</v>
      </c>
      <c r="I814" s="75"/>
    </row>
    <row r="815" spans="1:9" ht="15.75" x14ac:dyDescent="0.25">
      <c r="A815" s="206">
        <v>806</v>
      </c>
      <c r="B815" s="94" t="s">
        <v>14910</v>
      </c>
      <c r="C815" s="75" t="s">
        <v>14451</v>
      </c>
      <c r="D815" s="92"/>
      <c r="E815" s="75" t="s">
        <v>14909</v>
      </c>
      <c r="F815" s="75">
        <v>2018</v>
      </c>
      <c r="G815" s="92"/>
      <c r="H815" s="75" t="s">
        <v>1371</v>
      </c>
      <c r="I815" s="92"/>
    </row>
    <row r="816" spans="1:9" ht="15.75" x14ac:dyDescent="0.25">
      <c r="A816" s="75">
        <v>807</v>
      </c>
      <c r="B816" s="94" t="s">
        <v>14911</v>
      </c>
      <c r="C816" s="75" t="s">
        <v>14451</v>
      </c>
      <c r="D816" s="92"/>
      <c r="E816" s="75" t="s">
        <v>14909</v>
      </c>
      <c r="F816" s="75">
        <v>2018</v>
      </c>
      <c r="G816" s="92"/>
      <c r="H816" s="75" t="s">
        <v>1371</v>
      </c>
      <c r="I816" s="92"/>
    </row>
    <row r="817" spans="1:9" ht="15.75" x14ac:dyDescent="0.25">
      <c r="A817" s="206">
        <v>808</v>
      </c>
      <c r="B817" s="94" t="s">
        <v>14912</v>
      </c>
      <c r="C817" s="75" t="s">
        <v>14908</v>
      </c>
      <c r="D817" s="92"/>
      <c r="E817" s="75" t="s">
        <v>14909</v>
      </c>
      <c r="F817" s="75">
        <v>2018</v>
      </c>
      <c r="G817" s="92"/>
      <c r="H817" s="75" t="s">
        <v>1371</v>
      </c>
      <c r="I817" s="92"/>
    </row>
    <row r="818" spans="1:9" ht="15.75" x14ac:dyDescent="0.25">
      <c r="A818" s="75">
        <v>809</v>
      </c>
      <c r="B818" s="94" t="s">
        <v>5114</v>
      </c>
      <c r="C818" s="75" t="s">
        <v>14908</v>
      </c>
      <c r="D818" s="92"/>
      <c r="E818" s="75" t="s">
        <v>14909</v>
      </c>
      <c r="F818" s="75">
        <v>2018</v>
      </c>
      <c r="G818" s="92"/>
      <c r="H818" s="75" t="s">
        <v>1371</v>
      </c>
      <c r="I818" s="92"/>
    </row>
    <row r="819" spans="1:9" ht="15.75" x14ac:dyDescent="0.25">
      <c r="A819" s="206">
        <v>810</v>
      </c>
      <c r="B819" s="94" t="s">
        <v>14913</v>
      </c>
      <c r="C819" s="75" t="s">
        <v>14908</v>
      </c>
      <c r="D819" s="92"/>
      <c r="E819" s="75" t="s">
        <v>14909</v>
      </c>
      <c r="F819" s="75">
        <v>2018</v>
      </c>
      <c r="G819" s="92"/>
      <c r="H819" s="75" t="s">
        <v>1371</v>
      </c>
      <c r="I819" s="92"/>
    </row>
    <row r="820" spans="1:9" ht="15.75" x14ac:dyDescent="0.25">
      <c r="A820" s="75">
        <v>811</v>
      </c>
      <c r="B820" s="94" t="s">
        <v>14914</v>
      </c>
      <c r="C820" s="75" t="s">
        <v>14908</v>
      </c>
      <c r="D820" s="92"/>
      <c r="E820" s="75" t="s">
        <v>14909</v>
      </c>
      <c r="F820" s="75">
        <v>2018</v>
      </c>
      <c r="G820" s="92"/>
      <c r="H820" s="75" t="s">
        <v>1371</v>
      </c>
      <c r="I820" s="92"/>
    </row>
    <row r="821" spans="1:9" ht="15.75" x14ac:dyDescent="0.25">
      <c r="A821" s="206">
        <v>812</v>
      </c>
      <c r="B821" s="94" t="s">
        <v>14915</v>
      </c>
      <c r="C821" s="75" t="s">
        <v>14451</v>
      </c>
      <c r="D821" s="92"/>
      <c r="E821" s="75" t="s">
        <v>14909</v>
      </c>
      <c r="F821" s="75">
        <v>2018</v>
      </c>
      <c r="G821" s="92"/>
      <c r="H821" s="75" t="s">
        <v>1371</v>
      </c>
      <c r="I821" s="92"/>
    </row>
    <row r="822" spans="1:9" ht="31.5" x14ac:dyDescent="0.25">
      <c r="A822" s="75">
        <v>813</v>
      </c>
      <c r="B822" s="94" t="s">
        <v>4326</v>
      </c>
      <c r="C822" s="75" t="s">
        <v>14908</v>
      </c>
      <c r="D822" s="92"/>
      <c r="E822" s="75" t="s">
        <v>14909</v>
      </c>
      <c r="F822" s="75">
        <v>2018</v>
      </c>
      <c r="G822" s="92"/>
      <c r="H822" s="75" t="s">
        <v>1371</v>
      </c>
      <c r="I822" s="92"/>
    </row>
    <row r="823" spans="1:9" ht="15.75" x14ac:dyDescent="0.25">
      <c r="A823" s="206">
        <v>814</v>
      </c>
      <c r="B823" s="94" t="s">
        <v>14916</v>
      </c>
      <c r="C823" s="75" t="s">
        <v>14908</v>
      </c>
      <c r="D823" s="92"/>
      <c r="E823" s="75" t="s">
        <v>14909</v>
      </c>
      <c r="F823" s="75">
        <v>2018</v>
      </c>
      <c r="G823" s="92"/>
      <c r="H823" s="75" t="s">
        <v>1371</v>
      </c>
      <c r="I823" s="92"/>
    </row>
    <row r="824" spans="1:9" ht="15.75" x14ac:dyDescent="0.25">
      <c r="A824" s="75">
        <v>815</v>
      </c>
      <c r="B824" s="94" t="s">
        <v>14917</v>
      </c>
      <c r="C824" s="75" t="s">
        <v>14908</v>
      </c>
      <c r="D824" s="92"/>
      <c r="E824" s="75" t="s">
        <v>14909</v>
      </c>
      <c r="F824" s="75">
        <v>2018</v>
      </c>
      <c r="G824" s="92"/>
      <c r="H824" s="75" t="s">
        <v>1371</v>
      </c>
      <c r="I824" s="92"/>
    </row>
    <row r="825" spans="1:9" ht="15.75" x14ac:dyDescent="0.25">
      <c r="A825" s="206">
        <v>816</v>
      </c>
      <c r="B825" s="94" t="s">
        <v>14918</v>
      </c>
      <c r="C825" s="75" t="s">
        <v>14908</v>
      </c>
      <c r="D825" s="92"/>
      <c r="E825" s="75" t="s">
        <v>14909</v>
      </c>
      <c r="F825" s="75">
        <v>2018</v>
      </c>
      <c r="G825" s="92"/>
      <c r="H825" s="75" t="s">
        <v>1371</v>
      </c>
      <c r="I825" s="92"/>
    </row>
    <row r="826" spans="1:9" ht="15.75" x14ac:dyDescent="0.25">
      <c r="A826" s="75">
        <v>817</v>
      </c>
      <c r="B826" s="94" t="s">
        <v>14919</v>
      </c>
      <c r="C826" s="75" t="s">
        <v>14908</v>
      </c>
      <c r="D826" s="92"/>
      <c r="E826" s="75" t="s">
        <v>14909</v>
      </c>
      <c r="F826" s="75">
        <v>2018</v>
      </c>
      <c r="G826" s="92"/>
      <c r="H826" s="75" t="s">
        <v>1371</v>
      </c>
      <c r="I826" s="92"/>
    </row>
    <row r="827" spans="1:9" ht="15.75" x14ac:dyDescent="0.25">
      <c r="A827" s="206">
        <v>818</v>
      </c>
      <c r="B827" s="94" t="s">
        <v>14920</v>
      </c>
      <c r="C827" s="75" t="s">
        <v>14451</v>
      </c>
      <c r="D827" s="92"/>
      <c r="E827" s="75" t="s">
        <v>14909</v>
      </c>
      <c r="F827" s="75">
        <v>2018</v>
      </c>
      <c r="G827" s="92"/>
      <c r="H827" s="75" t="s">
        <v>1371</v>
      </c>
      <c r="I827" s="92"/>
    </row>
    <row r="828" spans="1:9" ht="15.75" x14ac:dyDescent="0.25">
      <c r="A828" s="75">
        <v>819</v>
      </c>
      <c r="B828" s="94" t="s">
        <v>14921</v>
      </c>
      <c r="C828" s="75" t="s">
        <v>14451</v>
      </c>
      <c r="D828" s="92"/>
      <c r="E828" s="75" t="s">
        <v>14909</v>
      </c>
      <c r="F828" s="75">
        <v>2018</v>
      </c>
      <c r="G828" s="92"/>
      <c r="H828" s="75" t="s">
        <v>1371</v>
      </c>
      <c r="I828" s="92"/>
    </row>
    <row r="829" spans="1:9" ht="15.75" x14ac:dyDescent="0.25">
      <c r="A829" s="206">
        <v>820</v>
      </c>
      <c r="B829" s="94" t="s">
        <v>14240</v>
      </c>
      <c r="C829" s="75" t="s">
        <v>14908</v>
      </c>
      <c r="D829" s="92"/>
      <c r="E829" s="75" t="s">
        <v>14909</v>
      </c>
      <c r="F829" s="75">
        <v>2018</v>
      </c>
      <c r="G829" s="92"/>
      <c r="H829" s="75" t="s">
        <v>1371</v>
      </c>
      <c r="I829" s="92"/>
    </row>
    <row r="830" spans="1:9" ht="15.75" x14ac:dyDescent="0.25">
      <c r="A830" s="75">
        <v>821</v>
      </c>
      <c r="B830" s="94" t="s">
        <v>1342</v>
      </c>
      <c r="C830" s="75" t="s">
        <v>14908</v>
      </c>
      <c r="D830" s="92"/>
      <c r="E830" s="75" t="s">
        <v>14909</v>
      </c>
      <c r="F830" s="75">
        <v>2018</v>
      </c>
      <c r="G830" s="92"/>
      <c r="H830" s="75" t="s">
        <v>1371</v>
      </c>
      <c r="I830" s="92"/>
    </row>
    <row r="831" spans="1:9" ht="15.75" x14ac:dyDescent="0.25">
      <c r="A831" s="206">
        <v>822</v>
      </c>
      <c r="B831" s="94" t="s">
        <v>14922</v>
      </c>
      <c r="C831" s="75" t="s">
        <v>14908</v>
      </c>
      <c r="D831" s="92"/>
      <c r="E831" s="75" t="s">
        <v>14909</v>
      </c>
      <c r="F831" s="75">
        <v>2018</v>
      </c>
      <c r="G831" s="92"/>
      <c r="H831" s="75" t="s">
        <v>1371</v>
      </c>
      <c r="I831" s="92"/>
    </row>
    <row r="832" spans="1:9" ht="15.75" x14ac:dyDescent="0.25">
      <c r="A832" s="75">
        <v>823</v>
      </c>
      <c r="B832" s="94" t="s">
        <v>14923</v>
      </c>
      <c r="C832" s="75" t="s">
        <v>14451</v>
      </c>
      <c r="D832" s="92"/>
      <c r="E832" s="75" t="s">
        <v>14909</v>
      </c>
      <c r="F832" s="75">
        <v>2018</v>
      </c>
      <c r="G832" s="92"/>
      <c r="H832" s="75" t="s">
        <v>1371</v>
      </c>
      <c r="I832" s="92"/>
    </row>
    <row r="833" spans="1:9" ht="15.75" x14ac:dyDescent="0.25">
      <c r="A833" s="206">
        <v>824</v>
      </c>
      <c r="B833" s="94" t="s">
        <v>6731</v>
      </c>
      <c r="C833" s="75" t="s">
        <v>14908</v>
      </c>
      <c r="D833" s="92"/>
      <c r="E833" s="75" t="s">
        <v>14909</v>
      </c>
      <c r="F833" s="75">
        <v>2018</v>
      </c>
      <c r="G833" s="92"/>
      <c r="H833" s="75" t="s">
        <v>1371</v>
      </c>
      <c r="I833" s="92"/>
    </row>
    <row r="834" spans="1:9" ht="15.75" x14ac:dyDescent="0.25">
      <c r="A834" s="75">
        <v>825</v>
      </c>
      <c r="B834" s="94" t="s">
        <v>5847</v>
      </c>
      <c r="C834" s="75" t="s">
        <v>14451</v>
      </c>
      <c r="D834" s="92"/>
      <c r="E834" s="75" t="s">
        <v>14909</v>
      </c>
      <c r="F834" s="75">
        <v>2018</v>
      </c>
      <c r="G834" s="92"/>
      <c r="H834" s="75" t="s">
        <v>1371</v>
      </c>
      <c r="I834" s="92"/>
    </row>
    <row r="835" spans="1:9" ht="15.75" x14ac:dyDescent="0.25">
      <c r="A835" s="206">
        <v>826</v>
      </c>
      <c r="B835" s="94" t="s">
        <v>14924</v>
      </c>
      <c r="C835" s="75" t="s">
        <v>14451</v>
      </c>
      <c r="D835" s="92"/>
      <c r="E835" s="75" t="s">
        <v>14909</v>
      </c>
      <c r="F835" s="75">
        <v>2018</v>
      </c>
      <c r="G835" s="92"/>
      <c r="H835" s="75" t="s">
        <v>1371</v>
      </c>
      <c r="I835" s="92"/>
    </row>
    <row r="836" spans="1:9" ht="15.75" x14ac:dyDescent="0.25">
      <c r="A836" s="75">
        <v>827</v>
      </c>
      <c r="B836" s="94" t="s">
        <v>14925</v>
      </c>
      <c r="C836" s="75" t="s">
        <v>14908</v>
      </c>
      <c r="D836" s="92"/>
      <c r="E836" s="75" t="s">
        <v>14909</v>
      </c>
      <c r="F836" s="75">
        <v>2018</v>
      </c>
      <c r="G836" s="92"/>
      <c r="H836" s="75" t="s">
        <v>1371</v>
      </c>
      <c r="I836" s="92"/>
    </row>
    <row r="837" spans="1:9" ht="15.75" x14ac:dyDescent="0.25">
      <c r="A837" s="206">
        <v>828</v>
      </c>
      <c r="B837" s="94" t="s">
        <v>14926</v>
      </c>
      <c r="C837" s="75" t="s">
        <v>14451</v>
      </c>
      <c r="D837" s="92"/>
      <c r="E837" s="75" t="s">
        <v>14909</v>
      </c>
      <c r="F837" s="75">
        <v>2018</v>
      </c>
      <c r="G837" s="92"/>
      <c r="H837" s="75" t="s">
        <v>1371</v>
      </c>
      <c r="I837" s="92"/>
    </row>
    <row r="838" spans="1:9" ht="15.75" x14ac:dyDescent="0.25">
      <c r="A838" s="75">
        <v>829</v>
      </c>
      <c r="B838" s="94" t="s">
        <v>14927</v>
      </c>
      <c r="C838" s="75" t="s">
        <v>14451</v>
      </c>
      <c r="D838" s="92"/>
      <c r="E838" s="75" t="s">
        <v>14909</v>
      </c>
      <c r="F838" s="75">
        <v>2018</v>
      </c>
      <c r="G838" s="92"/>
      <c r="H838" s="75" t="s">
        <v>1371</v>
      </c>
      <c r="I838" s="92"/>
    </row>
    <row r="839" spans="1:9" ht="15.75" x14ac:dyDescent="0.25">
      <c r="A839" s="206">
        <v>830</v>
      </c>
      <c r="B839" s="94" t="s">
        <v>14928</v>
      </c>
      <c r="C839" s="75" t="s">
        <v>14451</v>
      </c>
      <c r="D839" s="92"/>
      <c r="E839" s="75" t="s">
        <v>14909</v>
      </c>
      <c r="F839" s="75">
        <v>2018</v>
      </c>
      <c r="G839" s="92"/>
      <c r="H839" s="75" t="s">
        <v>1371</v>
      </c>
      <c r="I839" s="92"/>
    </row>
    <row r="840" spans="1:9" ht="15.75" x14ac:dyDescent="0.25">
      <c r="A840" s="75">
        <v>831</v>
      </c>
      <c r="B840" s="94" t="s">
        <v>14929</v>
      </c>
      <c r="C840" s="75" t="s">
        <v>14451</v>
      </c>
      <c r="D840" s="92"/>
      <c r="E840" s="75" t="s">
        <v>14909</v>
      </c>
      <c r="F840" s="75">
        <v>2018</v>
      </c>
      <c r="G840" s="92"/>
      <c r="H840" s="75" t="s">
        <v>1371</v>
      </c>
      <c r="I840" s="92"/>
    </row>
    <row r="841" spans="1:9" ht="15.75" x14ac:dyDescent="0.25">
      <c r="A841" s="206">
        <v>832</v>
      </c>
      <c r="B841" s="94" t="s">
        <v>14930</v>
      </c>
      <c r="C841" s="75" t="s">
        <v>14908</v>
      </c>
      <c r="D841" s="92"/>
      <c r="E841" s="75" t="s">
        <v>14909</v>
      </c>
      <c r="F841" s="75">
        <v>2018</v>
      </c>
      <c r="G841" s="92"/>
      <c r="H841" s="75" t="s">
        <v>1371</v>
      </c>
      <c r="I841" s="92"/>
    </row>
    <row r="842" spans="1:9" ht="15.75" x14ac:dyDescent="0.25">
      <c r="A842" s="75">
        <v>833</v>
      </c>
      <c r="B842" s="94" t="s">
        <v>14931</v>
      </c>
      <c r="C842" s="75" t="s">
        <v>14908</v>
      </c>
      <c r="D842" s="92"/>
      <c r="E842" s="75" t="s">
        <v>14909</v>
      </c>
      <c r="F842" s="75">
        <v>2018</v>
      </c>
      <c r="G842" s="92"/>
      <c r="H842" s="75" t="s">
        <v>1371</v>
      </c>
      <c r="I842" s="92"/>
    </row>
    <row r="843" spans="1:9" ht="15.75" x14ac:dyDescent="0.25">
      <c r="A843" s="206">
        <v>834</v>
      </c>
      <c r="B843" s="94" t="s">
        <v>2143</v>
      </c>
      <c r="C843" s="75" t="s">
        <v>14451</v>
      </c>
      <c r="D843" s="92"/>
      <c r="E843" s="75" t="s">
        <v>14909</v>
      </c>
      <c r="F843" s="75">
        <v>2018</v>
      </c>
      <c r="G843" s="92"/>
      <c r="H843" s="75" t="s">
        <v>1371</v>
      </c>
      <c r="I843" s="92"/>
    </row>
    <row r="844" spans="1:9" ht="15.75" x14ac:dyDescent="0.25">
      <c r="A844" s="75">
        <v>835</v>
      </c>
      <c r="B844" s="75" t="s">
        <v>14932</v>
      </c>
      <c r="C844" s="92" t="s">
        <v>14451</v>
      </c>
      <c r="D844" s="75"/>
      <c r="E844" s="75" t="s">
        <v>11563</v>
      </c>
      <c r="F844" s="75">
        <v>2018</v>
      </c>
      <c r="G844" s="75"/>
      <c r="H844" s="75" t="s">
        <v>1371</v>
      </c>
      <c r="I844" s="94"/>
    </row>
    <row r="845" spans="1:9" ht="15.75" x14ac:dyDescent="0.25">
      <c r="A845" s="206">
        <v>836</v>
      </c>
      <c r="B845" s="75" t="s">
        <v>14717</v>
      </c>
      <c r="C845" s="92" t="s">
        <v>14451</v>
      </c>
      <c r="D845" s="75"/>
      <c r="E845" s="75" t="s">
        <v>11563</v>
      </c>
      <c r="F845" s="75">
        <v>2018</v>
      </c>
      <c r="G845" s="75"/>
      <c r="H845" s="75" t="s">
        <v>1371</v>
      </c>
      <c r="I845" s="94"/>
    </row>
    <row r="846" spans="1:9" ht="15.75" x14ac:dyDescent="0.25">
      <c r="A846" s="75">
        <v>837</v>
      </c>
      <c r="B846" s="75" t="s">
        <v>2252</v>
      </c>
      <c r="C846" s="92" t="s">
        <v>14451</v>
      </c>
      <c r="D846" s="75"/>
      <c r="E846" s="75" t="s">
        <v>11563</v>
      </c>
      <c r="F846" s="75">
        <v>2018</v>
      </c>
      <c r="G846" s="75"/>
      <c r="H846" s="75" t="s">
        <v>1371</v>
      </c>
      <c r="I846" s="94"/>
    </row>
    <row r="847" spans="1:9" ht="15.75" x14ac:dyDescent="0.2">
      <c r="A847" s="212"/>
      <c r="B847" s="213" t="s">
        <v>14933</v>
      </c>
      <c r="C847" s="214"/>
      <c r="D847" s="214"/>
      <c r="E847" s="214"/>
      <c r="F847" s="214"/>
      <c r="G847" s="214"/>
      <c r="H847" s="214"/>
      <c r="I847" s="215"/>
    </row>
    <row r="848" spans="1:9" ht="31.5" x14ac:dyDescent="0.2">
      <c r="A848" s="75">
        <v>838</v>
      </c>
      <c r="B848" s="75" t="s">
        <v>14934</v>
      </c>
      <c r="C848" s="216" t="s">
        <v>14935</v>
      </c>
      <c r="D848" s="94"/>
      <c r="E848" s="75" t="s">
        <v>11563</v>
      </c>
      <c r="F848" s="216" t="s">
        <v>14936</v>
      </c>
      <c r="G848" s="94"/>
      <c r="H848" s="94"/>
      <c r="I848" s="94"/>
    </row>
    <row r="849" spans="1:9" ht="15.75" x14ac:dyDescent="0.2">
      <c r="A849" s="75">
        <v>839</v>
      </c>
      <c r="B849" s="75" t="s">
        <v>14937</v>
      </c>
      <c r="C849" s="216" t="s">
        <v>14938</v>
      </c>
      <c r="D849" s="94"/>
      <c r="E849" s="75" t="s">
        <v>11563</v>
      </c>
      <c r="F849" s="216" t="s">
        <v>14936</v>
      </c>
      <c r="G849" s="94"/>
      <c r="H849" s="94"/>
      <c r="I849" s="94"/>
    </row>
    <row r="850" spans="1:9" ht="31.5" x14ac:dyDescent="0.2">
      <c r="A850" s="75">
        <v>840</v>
      </c>
      <c r="B850" s="75" t="s">
        <v>14939</v>
      </c>
      <c r="C850" s="216" t="s">
        <v>14935</v>
      </c>
      <c r="D850" s="94"/>
      <c r="E850" s="75" t="s">
        <v>11563</v>
      </c>
      <c r="F850" s="216" t="s">
        <v>14940</v>
      </c>
      <c r="G850" s="94"/>
      <c r="H850" s="94"/>
      <c r="I850" s="94"/>
    </row>
    <row r="851" spans="1:9" ht="15.75" x14ac:dyDescent="0.2">
      <c r="A851" s="75">
        <v>841</v>
      </c>
      <c r="B851" s="75" t="s">
        <v>3165</v>
      </c>
      <c r="C851" s="216" t="s">
        <v>14935</v>
      </c>
      <c r="D851" s="94"/>
      <c r="E851" s="75" t="s">
        <v>11563</v>
      </c>
      <c r="F851" s="216" t="s">
        <v>14936</v>
      </c>
      <c r="G851" s="94"/>
      <c r="H851" s="94"/>
      <c r="I851" s="94"/>
    </row>
    <row r="852" spans="1:9" ht="15.75" x14ac:dyDescent="0.2">
      <c r="A852" s="75">
        <v>842</v>
      </c>
      <c r="B852" s="75" t="s">
        <v>14941</v>
      </c>
      <c r="C852" s="216" t="s">
        <v>14935</v>
      </c>
      <c r="D852" s="94"/>
      <c r="E852" s="75" t="s">
        <v>11563</v>
      </c>
      <c r="F852" s="216" t="s">
        <v>14936</v>
      </c>
      <c r="G852" s="94"/>
      <c r="H852" s="94"/>
      <c r="I852" s="94"/>
    </row>
    <row r="853" spans="1:9" ht="15.75" x14ac:dyDescent="0.2">
      <c r="A853" s="75">
        <v>843</v>
      </c>
      <c r="B853" s="75" t="s">
        <v>5601</v>
      </c>
      <c r="C853" s="216" t="s">
        <v>14935</v>
      </c>
      <c r="D853" s="94"/>
      <c r="E853" s="75" t="s">
        <v>11563</v>
      </c>
      <c r="F853" s="217">
        <v>43078</v>
      </c>
      <c r="G853" s="94"/>
      <c r="H853" s="94"/>
      <c r="I853" s="94"/>
    </row>
    <row r="854" spans="1:9" ht="15.75" x14ac:dyDescent="0.2">
      <c r="A854" s="75">
        <v>844</v>
      </c>
      <c r="B854" s="75" t="s">
        <v>5564</v>
      </c>
      <c r="C854" s="216" t="s">
        <v>14935</v>
      </c>
      <c r="D854" s="94"/>
      <c r="E854" s="75" t="s">
        <v>11563</v>
      </c>
      <c r="F854" s="217">
        <v>43078</v>
      </c>
      <c r="G854" s="94"/>
      <c r="H854" s="94"/>
      <c r="I854" s="94"/>
    </row>
    <row r="855" spans="1:9" ht="15.75" x14ac:dyDescent="0.2">
      <c r="A855" s="75">
        <v>845</v>
      </c>
      <c r="B855" s="75" t="s">
        <v>14942</v>
      </c>
      <c r="C855" s="216" t="s">
        <v>14935</v>
      </c>
      <c r="D855" s="94"/>
      <c r="E855" s="75" t="s">
        <v>11563</v>
      </c>
      <c r="F855" s="216" t="s">
        <v>14936</v>
      </c>
      <c r="G855" s="94"/>
      <c r="H855" s="94"/>
      <c r="I855" s="94"/>
    </row>
    <row r="856" spans="1:9" ht="15.75" x14ac:dyDescent="0.2">
      <c r="A856" s="75">
        <v>846</v>
      </c>
      <c r="B856" s="75" t="s">
        <v>14943</v>
      </c>
      <c r="C856" s="216" t="s">
        <v>14935</v>
      </c>
      <c r="D856" s="94"/>
      <c r="E856" s="75" t="s">
        <v>11563</v>
      </c>
      <c r="F856" s="216" t="s">
        <v>14936</v>
      </c>
      <c r="G856" s="94"/>
      <c r="H856" s="94"/>
      <c r="I856" s="94"/>
    </row>
    <row r="857" spans="1:9" ht="15.75" x14ac:dyDescent="0.2">
      <c r="A857" s="75">
        <v>847</v>
      </c>
      <c r="B857" s="75" t="s">
        <v>14944</v>
      </c>
      <c r="C857" s="216" t="s">
        <v>14935</v>
      </c>
      <c r="D857" s="94"/>
      <c r="E857" s="75" t="s">
        <v>11563</v>
      </c>
      <c r="F857" s="217">
        <v>42895</v>
      </c>
      <c r="G857" s="94"/>
      <c r="H857" s="94"/>
      <c r="I857" s="94"/>
    </row>
    <row r="858" spans="1:9" ht="15.75" x14ac:dyDescent="0.2">
      <c r="A858" s="75">
        <v>848</v>
      </c>
      <c r="B858" s="75" t="s">
        <v>3282</v>
      </c>
      <c r="C858" s="216" t="s">
        <v>14935</v>
      </c>
      <c r="D858" s="94"/>
      <c r="E858" s="75" t="s">
        <v>11563</v>
      </c>
      <c r="F858" s="216" t="s">
        <v>14940</v>
      </c>
      <c r="G858" s="94"/>
      <c r="H858" s="94"/>
      <c r="I858" s="94"/>
    </row>
    <row r="859" spans="1:9" ht="31.5" x14ac:dyDescent="0.2">
      <c r="A859" s="75">
        <v>849</v>
      </c>
      <c r="B859" s="75" t="s">
        <v>1959</v>
      </c>
      <c r="C859" s="216" t="s">
        <v>14935</v>
      </c>
      <c r="D859" s="94"/>
      <c r="E859" s="75" t="s">
        <v>11563</v>
      </c>
      <c r="F859" s="216" t="s">
        <v>14936</v>
      </c>
      <c r="G859" s="94"/>
      <c r="H859" s="94"/>
      <c r="I859" s="94"/>
    </row>
    <row r="860" spans="1:9" ht="15.75" x14ac:dyDescent="0.2">
      <c r="A860" s="75">
        <v>850</v>
      </c>
      <c r="B860" s="75" t="s">
        <v>14945</v>
      </c>
      <c r="C860" s="216" t="s">
        <v>14935</v>
      </c>
      <c r="D860" s="94"/>
      <c r="E860" s="75" t="s">
        <v>11563</v>
      </c>
      <c r="F860" s="216" t="s">
        <v>14936</v>
      </c>
      <c r="G860" s="94"/>
      <c r="H860" s="94"/>
      <c r="I860" s="94"/>
    </row>
    <row r="861" spans="1:9" ht="15.75" x14ac:dyDescent="0.2">
      <c r="A861" s="75">
        <v>851</v>
      </c>
      <c r="B861" s="75" t="s">
        <v>1906</v>
      </c>
      <c r="C861" s="216" t="s">
        <v>14935</v>
      </c>
      <c r="D861" s="94"/>
      <c r="E861" s="75" t="s">
        <v>11563</v>
      </c>
      <c r="F861" s="216" t="s">
        <v>14936</v>
      </c>
      <c r="G861" s="94"/>
      <c r="H861" s="94"/>
      <c r="I861" s="94"/>
    </row>
    <row r="862" spans="1:9" ht="15.75" x14ac:dyDescent="0.2">
      <c r="A862" s="75">
        <v>852</v>
      </c>
      <c r="B862" s="75" t="s">
        <v>14946</v>
      </c>
      <c r="C862" s="216" t="s">
        <v>14935</v>
      </c>
      <c r="D862" s="94"/>
      <c r="E862" s="75" t="s">
        <v>11563</v>
      </c>
      <c r="F862" s="217">
        <v>43078</v>
      </c>
      <c r="G862" s="94"/>
      <c r="H862" s="94"/>
      <c r="I862" s="94"/>
    </row>
    <row r="863" spans="1:9" ht="15.75" x14ac:dyDescent="0.2">
      <c r="A863" s="75">
        <v>853</v>
      </c>
      <c r="B863" s="75" t="s">
        <v>14947</v>
      </c>
      <c r="C863" s="216" t="s">
        <v>14935</v>
      </c>
      <c r="D863" s="94"/>
      <c r="E863" s="75" t="s">
        <v>11563</v>
      </c>
      <c r="F863" s="216" t="s">
        <v>14936</v>
      </c>
      <c r="G863" s="94"/>
      <c r="H863" s="94"/>
      <c r="I863" s="94"/>
    </row>
    <row r="864" spans="1:9" ht="15.75" x14ac:dyDescent="0.2">
      <c r="A864" s="75">
        <v>854</v>
      </c>
      <c r="B864" s="75" t="s">
        <v>14948</v>
      </c>
      <c r="C864" s="216" t="s">
        <v>2776</v>
      </c>
      <c r="D864" s="94"/>
      <c r="E864" s="75" t="s">
        <v>11563</v>
      </c>
      <c r="F864" s="216" t="s">
        <v>14940</v>
      </c>
      <c r="G864" s="94"/>
      <c r="H864" s="94"/>
      <c r="I864" s="94"/>
    </row>
    <row r="865" spans="1:9" ht="31.5" x14ac:dyDescent="0.2">
      <c r="A865" s="75">
        <v>855</v>
      </c>
      <c r="B865" s="75" t="s">
        <v>14949</v>
      </c>
      <c r="C865" s="216" t="s">
        <v>2776</v>
      </c>
      <c r="D865" s="94"/>
      <c r="E865" s="75" t="s">
        <v>11563</v>
      </c>
      <c r="F865" s="216" t="s">
        <v>14936</v>
      </c>
      <c r="G865" s="94"/>
      <c r="H865" s="94"/>
      <c r="I865" s="94"/>
    </row>
    <row r="866" spans="1:9" ht="15.75" x14ac:dyDescent="0.2">
      <c r="A866" s="75">
        <v>856</v>
      </c>
      <c r="B866" s="75" t="s">
        <v>14950</v>
      </c>
      <c r="C866" s="216" t="s">
        <v>2776</v>
      </c>
      <c r="D866" s="94"/>
      <c r="E866" s="75" t="s">
        <v>11563</v>
      </c>
      <c r="F866" s="216" t="s">
        <v>14936</v>
      </c>
      <c r="G866" s="94"/>
      <c r="H866" s="94"/>
      <c r="I866" s="94"/>
    </row>
    <row r="867" spans="1:9" ht="15.75" x14ac:dyDescent="0.2">
      <c r="A867" s="75">
        <v>857</v>
      </c>
      <c r="B867" s="75" t="s">
        <v>14951</v>
      </c>
      <c r="C867" s="216" t="s">
        <v>14935</v>
      </c>
      <c r="D867" s="94"/>
      <c r="E867" s="75" t="s">
        <v>11563</v>
      </c>
      <c r="F867" s="216" t="s">
        <v>14936</v>
      </c>
      <c r="G867" s="94"/>
      <c r="H867" s="94"/>
      <c r="I867" s="94"/>
    </row>
    <row r="868" spans="1:9" ht="15.75" x14ac:dyDescent="0.2">
      <c r="A868" s="75">
        <v>858</v>
      </c>
      <c r="B868" s="75" t="s">
        <v>14952</v>
      </c>
      <c r="C868" s="216" t="s">
        <v>14935</v>
      </c>
      <c r="D868" s="94"/>
      <c r="E868" s="75" t="s">
        <v>11563</v>
      </c>
      <c r="F868" s="216" t="s">
        <v>14936</v>
      </c>
      <c r="G868" s="94"/>
      <c r="H868" s="94"/>
      <c r="I868" s="94"/>
    </row>
    <row r="869" spans="1:9" ht="15.75" x14ac:dyDescent="0.2">
      <c r="A869" s="75">
        <v>859</v>
      </c>
      <c r="B869" s="75" t="s">
        <v>14953</v>
      </c>
      <c r="C869" s="216" t="s">
        <v>2776</v>
      </c>
      <c r="D869" s="94"/>
      <c r="E869" s="75" t="s">
        <v>11563</v>
      </c>
      <c r="F869" s="216" t="s">
        <v>14936</v>
      </c>
      <c r="G869" s="94"/>
      <c r="H869" s="94"/>
      <c r="I869" s="94"/>
    </row>
    <row r="870" spans="1:9" ht="15.75" x14ac:dyDescent="0.2">
      <c r="A870" s="75">
        <v>860</v>
      </c>
      <c r="B870" s="75" t="s">
        <v>14954</v>
      </c>
      <c r="C870" s="216" t="s">
        <v>2776</v>
      </c>
      <c r="D870" s="94"/>
      <c r="E870" s="75" t="s">
        <v>11563</v>
      </c>
      <c r="F870" s="217">
        <v>43078</v>
      </c>
      <c r="G870" s="94"/>
      <c r="H870" s="94"/>
      <c r="I870" s="94"/>
    </row>
    <row r="871" spans="1:9" ht="15.75" x14ac:dyDescent="0.2">
      <c r="A871" s="75">
        <v>861</v>
      </c>
      <c r="B871" s="75" t="s">
        <v>14955</v>
      </c>
      <c r="C871" s="216" t="s">
        <v>14935</v>
      </c>
      <c r="D871" s="94"/>
      <c r="E871" s="75" t="s">
        <v>11563</v>
      </c>
      <c r="F871" s="216" t="s">
        <v>14936</v>
      </c>
      <c r="G871" s="94"/>
      <c r="H871" s="94"/>
      <c r="I871" s="94"/>
    </row>
    <row r="872" spans="1:9" ht="15.75" x14ac:dyDescent="0.2">
      <c r="A872" s="75">
        <v>862</v>
      </c>
      <c r="B872" s="75" t="s">
        <v>14956</v>
      </c>
      <c r="C872" s="216" t="s">
        <v>2776</v>
      </c>
      <c r="D872" s="94"/>
      <c r="E872" s="75" t="s">
        <v>11563</v>
      </c>
      <c r="F872" s="216" t="s">
        <v>14940</v>
      </c>
      <c r="G872" s="94"/>
      <c r="H872" s="94"/>
      <c r="I872" s="94"/>
    </row>
    <row r="873" spans="1:9" ht="15.75" x14ac:dyDescent="0.2">
      <c r="A873" s="75">
        <v>863</v>
      </c>
      <c r="B873" s="75" t="s">
        <v>14957</v>
      </c>
      <c r="C873" s="216" t="s">
        <v>14938</v>
      </c>
      <c r="D873" s="94"/>
      <c r="E873" s="75" t="s">
        <v>11563</v>
      </c>
      <c r="F873" s="216" t="s">
        <v>14936</v>
      </c>
      <c r="G873" s="94"/>
      <c r="H873" s="94"/>
      <c r="I873" s="94"/>
    </row>
    <row r="874" spans="1:9" ht="15.75" x14ac:dyDescent="0.2">
      <c r="A874" s="75">
        <v>864</v>
      </c>
      <c r="B874" s="75" t="s">
        <v>5173</v>
      </c>
      <c r="C874" s="216" t="s">
        <v>14935</v>
      </c>
      <c r="D874" s="94"/>
      <c r="E874" s="75" t="s">
        <v>11563</v>
      </c>
      <c r="F874" s="216" t="s">
        <v>14936</v>
      </c>
      <c r="G874" s="94"/>
      <c r="H874" s="94"/>
      <c r="I874" s="94"/>
    </row>
    <row r="875" spans="1:9" ht="15.75" x14ac:dyDescent="0.2">
      <c r="A875" s="75">
        <v>865</v>
      </c>
      <c r="B875" s="75" t="s">
        <v>14958</v>
      </c>
      <c r="C875" s="216" t="s">
        <v>14935</v>
      </c>
      <c r="D875" s="94"/>
      <c r="E875" s="75" t="s">
        <v>11563</v>
      </c>
      <c r="F875" s="216" t="s">
        <v>14959</v>
      </c>
      <c r="G875" s="94"/>
      <c r="H875" s="94"/>
      <c r="I875" s="94"/>
    </row>
    <row r="876" spans="1:9" ht="15.75" x14ac:dyDescent="0.2">
      <c r="A876" s="75">
        <v>866</v>
      </c>
      <c r="B876" s="75" t="s">
        <v>14960</v>
      </c>
      <c r="C876" s="216" t="s">
        <v>2776</v>
      </c>
      <c r="D876" s="94"/>
      <c r="E876" s="75" t="s">
        <v>11563</v>
      </c>
      <c r="F876" s="216" t="s">
        <v>14961</v>
      </c>
      <c r="G876" s="94"/>
      <c r="H876" s="94"/>
      <c r="I876" s="94"/>
    </row>
    <row r="877" spans="1:9" ht="15.75" x14ac:dyDescent="0.2">
      <c r="A877" s="75">
        <v>867</v>
      </c>
      <c r="B877" s="75" t="s">
        <v>12995</v>
      </c>
      <c r="C877" s="216" t="s">
        <v>14938</v>
      </c>
      <c r="D877" s="94"/>
      <c r="E877" s="75" t="s">
        <v>11563</v>
      </c>
      <c r="F877" s="216" t="s">
        <v>14940</v>
      </c>
      <c r="G877" s="94"/>
      <c r="H877" s="94"/>
      <c r="I877" s="94"/>
    </row>
    <row r="878" spans="1:9" ht="15.75" x14ac:dyDescent="0.2">
      <c r="A878" s="75">
        <v>868</v>
      </c>
      <c r="B878" s="75" t="s">
        <v>14962</v>
      </c>
      <c r="C878" s="216" t="s">
        <v>14938</v>
      </c>
      <c r="D878" s="94"/>
      <c r="E878" s="75" t="s">
        <v>11563</v>
      </c>
      <c r="F878" s="216" t="s">
        <v>14936</v>
      </c>
      <c r="G878" s="94"/>
      <c r="H878" s="94"/>
      <c r="I878" s="94"/>
    </row>
    <row r="879" spans="1:9" ht="15.75" x14ac:dyDescent="0.25">
      <c r="A879" s="75">
        <v>869</v>
      </c>
      <c r="B879" s="76" t="s">
        <v>14963</v>
      </c>
      <c r="C879" s="218" t="s">
        <v>2776</v>
      </c>
      <c r="D879" s="94"/>
      <c r="E879" s="75" t="s">
        <v>11563</v>
      </c>
      <c r="F879" s="218" t="s">
        <v>14936</v>
      </c>
      <c r="G879" s="94"/>
      <c r="H879" s="94"/>
      <c r="I879" s="94"/>
    </row>
    <row r="880" spans="1:9" ht="15.75" x14ac:dyDescent="0.25">
      <c r="A880" s="219"/>
      <c r="B880" s="219" t="s">
        <v>14964</v>
      </c>
      <c r="C880" s="219"/>
      <c r="D880" s="219"/>
      <c r="E880" s="219"/>
      <c r="F880" s="219"/>
      <c r="G880" s="219"/>
      <c r="H880" s="219"/>
      <c r="I880" s="219"/>
    </row>
    <row r="881" spans="1:9" ht="15.75" x14ac:dyDescent="0.2">
      <c r="A881" s="75">
        <v>870</v>
      </c>
      <c r="B881" s="91" t="s">
        <v>14965</v>
      </c>
      <c r="C881" s="91" t="s">
        <v>14966</v>
      </c>
      <c r="D881" s="220" t="s">
        <v>14967</v>
      </c>
      <c r="E881" s="91" t="s">
        <v>4831</v>
      </c>
      <c r="F881" s="204">
        <v>43080</v>
      </c>
      <c r="G881" s="210">
        <v>43433</v>
      </c>
      <c r="H881" s="75" t="s">
        <v>1371</v>
      </c>
      <c r="I881" s="205"/>
    </row>
    <row r="882" spans="1:9" ht="31.5" x14ac:dyDescent="0.2">
      <c r="A882" s="75">
        <v>871</v>
      </c>
      <c r="B882" s="91" t="s">
        <v>14968</v>
      </c>
      <c r="C882" s="91" t="s">
        <v>14969</v>
      </c>
      <c r="D882" s="220" t="s">
        <v>14970</v>
      </c>
      <c r="E882" s="91" t="s">
        <v>4851</v>
      </c>
      <c r="F882" s="204">
        <v>43081</v>
      </c>
      <c r="G882" s="210">
        <v>43433</v>
      </c>
      <c r="H882" s="75" t="s">
        <v>1371</v>
      </c>
      <c r="I882" s="205"/>
    </row>
    <row r="883" spans="1:9" ht="15.75" x14ac:dyDescent="0.2">
      <c r="A883" s="75">
        <v>872</v>
      </c>
      <c r="B883" s="91" t="s">
        <v>14971</v>
      </c>
      <c r="C883" s="91" t="s">
        <v>14972</v>
      </c>
      <c r="D883" s="220" t="s">
        <v>14973</v>
      </c>
      <c r="E883" s="91" t="s">
        <v>4831</v>
      </c>
      <c r="F883" s="204">
        <v>43083</v>
      </c>
      <c r="G883" s="210">
        <v>43433</v>
      </c>
      <c r="H883" s="75" t="s">
        <v>1371</v>
      </c>
      <c r="I883" s="205"/>
    </row>
    <row r="884" spans="1:9" ht="31.5" x14ac:dyDescent="0.2">
      <c r="A884" s="75">
        <v>873</v>
      </c>
      <c r="B884" s="91" t="s">
        <v>14974</v>
      </c>
      <c r="C884" s="91" t="s">
        <v>14975</v>
      </c>
      <c r="D884" s="220" t="s">
        <v>14976</v>
      </c>
      <c r="E884" s="91" t="s">
        <v>4841</v>
      </c>
      <c r="F884" s="91" t="s">
        <v>14977</v>
      </c>
      <c r="G884" s="210">
        <v>43433</v>
      </c>
      <c r="H884" s="75" t="s">
        <v>1371</v>
      </c>
      <c r="I884" s="205"/>
    </row>
    <row r="885" spans="1:9" ht="15.75" x14ac:dyDescent="0.2">
      <c r="A885" s="75">
        <v>874</v>
      </c>
      <c r="B885" s="91" t="s">
        <v>14978</v>
      </c>
      <c r="C885" s="91" t="s">
        <v>14969</v>
      </c>
      <c r="D885" s="220" t="s">
        <v>14979</v>
      </c>
      <c r="E885" s="91" t="s">
        <v>4863</v>
      </c>
      <c r="F885" s="204">
        <v>43083</v>
      </c>
      <c r="G885" s="210">
        <v>43433</v>
      </c>
      <c r="H885" s="75" t="s">
        <v>1371</v>
      </c>
      <c r="I885" s="205"/>
    </row>
    <row r="886" spans="1:9" ht="15.75" x14ac:dyDescent="0.2">
      <c r="A886" s="75">
        <v>875</v>
      </c>
      <c r="B886" s="91" t="s">
        <v>14980</v>
      </c>
      <c r="C886" s="91" t="s">
        <v>14969</v>
      </c>
      <c r="D886" s="220"/>
      <c r="E886" s="91" t="s">
        <v>4863</v>
      </c>
      <c r="F886" s="204">
        <v>43081</v>
      </c>
      <c r="G886" s="210">
        <v>43433</v>
      </c>
      <c r="H886" s="75" t="s">
        <v>1371</v>
      </c>
      <c r="I886" s="205"/>
    </row>
    <row r="887" spans="1:9" ht="15.75" x14ac:dyDescent="0.2">
      <c r="A887" s="75">
        <v>876</v>
      </c>
      <c r="B887" s="91" t="s">
        <v>6306</v>
      </c>
      <c r="C887" s="91" t="s">
        <v>14969</v>
      </c>
      <c r="D887" s="220" t="s">
        <v>14981</v>
      </c>
      <c r="E887" s="91" t="s">
        <v>5479</v>
      </c>
      <c r="F887" s="204">
        <v>43083</v>
      </c>
      <c r="G887" s="210">
        <v>43433</v>
      </c>
      <c r="H887" s="75" t="s">
        <v>1371</v>
      </c>
      <c r="I887" s="205"/>
    </row>
    <row r="888" spans="1:9" ht="15.75" x14ac:dyDescent="0.2">
      <c r="A888" s="75">
        <v>877</v>
      </c>
      <c r="B888" s="91" t="s">
        <v>14240</v>
      </c>
      <c r="C888" s="91" t="s">
        <v>14969</v>
      </c>
      <c r="D888" s="220" t="s">
        <v>14982</v>
      </c>
      <c r="E888" s="91" t="s">
        <v>4831</v>
      </c>
      <c r="F888" s="204">
        <v>43083</v>
      </c>
      <c r="G888" s="210">
        <v>43433</v>
      </c>
      <c r="H888" s="75" t="s">
        <v>1371</v>
      </c>
      <c r="I888" s="205"/>
    </row>
    <row r="889" spans="1:9" ht="31.5" x14ac:dyDescent="0.2">
      <c r="A889" s="75">
        <v>878</v>
      </c>
      <c r="B889" s="91" t="s">
        <v>14983</v>
      </c>
      <c r="C889" s="91" t="s">
        <v>14972</v>
      </c>
      <c r="D889" s="220" t="s">
        <v>14984</v>
      </c>
      <c r="E889" s="91" t="s">
        <v>14985</v>
      </c>
      <c r="F889" s="204">
        <v>43083</v>
      </c>
      <c r="G889" s="210">
        <v>43433</v>
      </c>
      <c r="H889" s="75" t="s">
        <v>1371</v>
      </c>
      <c r="I889" s="205"/>
    </row>
    <row r="890" spans="1:9" ht="31.5" x14ac:dyDescent="0.2">
      <c r="A890" s="75">
        <v>879</v>
      </c>
      <c r="B890" s="91" t="s">
        <v>14986</v>
      </c>
      <c r="C890" s="91" t="s">
        <v>14972</v>
      </c>
      <c r="D890" s="220"/>
      <c r="E890" s="91" t="s">
        <v>14987</v>
      </c>
      <c r="F890" s="204">
        <v>43081</v>
      </c>
      <c r="G890" s="210">
        <v>43433</v>
      </c>
      <c r="H890" s="75" t="s">
        <v>1371</v>
      </c>
      <c r="I890" s="205"/>
    </row>
    <row r="891" spans="1:9" ht="15.75" x14ac:dyDescent="0.2">
      <c r="A891" s="75">
        <v>880</v>
      </c>
      <c r="B891" s="91" t="s">
        <v>2218</v>
      </c>
      <c r="C891" s="91" t="s">
        <v>14969</v>
      </c>
      <c r="D891" s="220" t="s">
        <v>14988</v>
      </c>
      <c r="E891" s="91" t="s">
        <v>4831</v>
      </c>
      <c r="F891" s="204">
        <v>43083</v>
      </c>
      <c r="G891" s="210">
        <v>43433</v>
      </c>
      <c r="H891" s="75" t="s">
        <v>1371</v>
      </c>
      <c r="I891" s="205"/>
    </row>
    <row r="892" spans="1:9" ht="31.5" x14ac:dyDescent="0.2">
      <c r="A892" s="75">
        <v>881</v>
      </c>
      <c r="B892" s="91" t="s">
        <v>14989</v>
      </c>
      <c r="C892" s="91" t="s">
        <v>14972</v>
      </c>
      <c r="D892" s="220"/>
      <c r="E892" s="91" t="s">
        <v>5074</v>
      </c>
      <c r="F892" s="204">
        <v>43083</v>
      </c>
      <c r="G892" s="210">
        <v>43433</v>
      </c>
      <c r="H892" s="75" t="s">
        <v>1371</v>
      </c>
      <c r="I892" s="205"/>
    </row>
    <row r="893" spans="1:9" ht="15.75" x14ac:dyDescent="0.2">
      <c r="A893" s="75">
        <v>882</v>
      </c>
      <c r="B893" s="91" t="s">
        <v>14990</v>
      </c>
      <c r="C893" s="91" t="s">
        <v>14969</v>
      </c>
      <c r="D893" s="220" t="s">
        <v>14991</v>
      </c>
      <c r="E893" s="91" t="s">
        <v>3465</v>
      </c>
      <c r="F893" s="204">
        <v>43083</v>
      </c>
      <c r="G893" s="210">
        <v>43433</v>
      </c>
      <c r="H893" s="75" t="s">
        <v>1371</v>
      </c>
      <c r="I893" s="205"/>
    </row>
    <row r="894" spans="1:9" ht="31.5" x14ac:dyDescent="0.2">
      <c r="A894" s="75">
        <v>883</v>
      </c>
      <c r="B894" s="91" t="s">
        <v>14992</v>
      </c>
      <c r="C894" s="91" t="s">
        <v>14969</v>
      </c>
      <c r="D894" s="220" t="s">
        <v>14993</v>
      </c>
      <c r="E894" s="91" t="s">
        <v>4863</v>
      </c>
      <c r="F894" s="204">
        <v>43081</v>
      </c>
      <c r="G894" s="210">
        <v>43433</v>
      </c>
      <c r="H894" s="75" t="s">
        <v>1371</v>
      </c>
      <c r="I894" s="205"/>
    </row>
    <row r="895" spans="1:9" ht="15.75" x14ac:dyDescent="0.2">
      <c r="A895" s="75">
        <v>884</v>
      </c>
      <c r="B895" s="91" t="s">
        <v>14994</v>
      </c>
      <c r="C895" s="91" t="s">
        <v>14969</v>
      </c>
      <c r="D895" s="220" t="s">
        <v>14995</v>
      </c>
      <c r="E895" s="91" t="s">
        <v>4863</v>
      </c>
      <c r="F895" s="204">
        <v>43083</v>
      </c>
      <c r="G895" s="210">
        <v>43433</v>
      </c>
      <c r="H895" s="75" t="s">
        <v>1371</v>
      </c>
      <c r="I895" s="205"/>
    </row>
    <row r="896" spans="1:9" ht="15.75" x14ac:dyDescent="0.2">
      <c r="A896" s="75">
        <v>885</v>
      </c>
      <c r="B896" s="91" t="s">
        <v>5410</v>
      </c>
      <c r="C896" s="91" t="s">
        <v>14969</v>
      </c>
      <c r="D896" s="220" t="s">
        <v>14996</v>
      </c>
      <c r="E896" s="91" t="s">
        <v>12972</v>
      </c>
      <c r="F896" s="204">
        <v>43083</v>
      </c>
      <c r="G896" s="210">
        <v>43433</v>
      </c>
      <c r="H896" s="75" t="s">
        <v>1371</v>
      </c>
      <c r="I896" s="205"/>
    </row>
    <row r="897" spans="1:9" ht="15.75" x14ac:dyDescent="0.2">
      <c r="A897" s="75">
        <v>886</v>
      </c>
      <c r="B897" s="91" t="s">
        <v>1140</v>
      </c>
      <c r="C897" s="91" t="s">
        <v>14969</v>
      </c>
      <c r="D897" s="220" t="s">
        <v>14997</v>
      </c>
      <c r="E897" s="91" t="s">
        <v>4863</v>
      </c>
      <c r="F897" s="204">
        <v>43083</v>
      </c>
      <c r="G897" s="210">
        <v>43433</v>
      </c>
      <c r="H897" s="75" t="s">
        <v>1371</v>
      </c>
      <c r="I897" s="205"/>
    </row>
    <row r="898" spans="1:9" ht="15.75" x14ac:dyDescent="0.2">
      <c r="A898" s="75">
        <v>887</v>
      </c>
      <c r="B898" s="91" t="s">
        <v>14998</v>
      </c>
      <c r="C898" s="91" t="s">
        <v>14969</v>
      </c>
      <c r="D898" s="220" t="s">
        <v>14999</v>
      </c>
      <c r="E898" s="91" t="s">
        <v>4863</v>
      </c>
      <c r="F898" s="204">
        <v>43081</v>
      </c>
      <c r="G898" s="210">
        <v>43433</v>
      </c>
      <c r="H898" s="75" t="s">
        <v>1371</v>
      </c>
      <c r="I898" s="205"/>
    </row>
    <row r="899" spans="1:9" ht="15.75" x14ac:dyDescent="0.2">
      <c r="A899" s="75">
        <v>888</v>
      </c>
      <c r="B899" s="91" t="s">
        <v>15000</v>
      </c>
      <c r="C899" s="91" t="s">
        <v>15001</v>
      </c>
      <c r="D899" s="220"/>
      <c r="E899" s="91" t="s">
        <v>4863</v>
      </c>
      <c r="F899" s="204">
        <v>43438</v>
      </c>
      <c r="G899" s="205"/>
      <c r="H899" s="205"/>
      <c r="I899" s="205"/>
    </row>
    <row r="900" spans="1:9" ht="15.75" x14ac:dyDescent="0.2">
      <c r="A900" s="75">
        <v>889</v>
      </c>
      <c r="B900" s="91" t="s">
        <v>2717</v>
      </c>
      <c r="C900" s="91" t="s">
        <v>15001</v>
      </c>
      <c r="D900" s="220"/>
      <c r="E900" s="91" t="s">
        <v>4863</v>
      </c>
      <c r="F900" s="204">
        <v>43438</v>
      </c>
      <c r="G900" s="205"/>
      <c r="H900" s="205"/>
      <c r="I900" s="205"/>
    </row>
    <row r="901" spans="1:9" ht="15.75" x14ac:dyDescent="0.2">
      <c r="A901" s="75">
        <v>890</v>
      </c>
      <c r="B901" s="91" t="s">
        <v>15002</v>
      </c>
      <c r="C901" s="91" t="s">
        <v>15003</v>
      </c>
      <c r="D901" s="220"/>
      <c r="E901" s="91" t="s">
        <v>4863</v>
      </c>
      <c r="F901" s="204">
        <v>43438</v>
      </c>
      <c r="G901" s="205"/>
      <c r="H901" s="205"/>
      <c r="I901" s="205"/>
    </row>
    <row r="902" spans="1:9" ht="31.5" x14ac:dyDescent="0.2">
      <c r="A902" s="75">
        <v>891</v>
      </c>
      <c r="B902" s="91" t="s">
        <v>14992</v>
      </c>
      <c r="C902" s="91" t="s">
        <v>15001</v>
      </c>
      <c r="D902" s="220" t="s">
        <v>14993</v>
      </c>
      <c r="E902" s="91" t="s">
        <v>15004</v>
      </c>
      <c r="F902" s="204">
        <v>43438</v>
      </c>
      <c r="G902" s="205"/>
      <c r="H902" s="205"/>
      <c r="I902" s="205"/>
    </row>
    <row r="903" spans="1:9" ht="15.75" x14ac:dyDescent="0.2">
      <c r="A903" s="75">
        <v>892</v>
      </c>
      <c r="B903" s="91" t="s">
        <v>613</v>
      </c>
      <c r="C903" s="91" t="s">
        <v>15005</v>
      </c>
      <c r="D903" s="220"/>
      <c r="E903" s="91" t="s">
        <v>15004</v>
      </c>
      <c r="F903" s="204">
        <v>43438</v>
      </c>
      <c r="G903" s="205"/>
      <c r="H903" s="205"/>
      <c r="I903" s="205"/>
    </row>
    <row r="904" spans="1:9" ht="15.75" x14ac:dyDescent="0.2">
      <c r="A904" s="75">
        <v>893</v>
      </c>
      <c r="B904" s="91" t="s">
        <v>15006</v>
      </c>
      <c r="C904" s="91" t="s">
        <v>15001</v>
      </c>
      <c r="D904" s="220"/>
      <c r="E904" s="91" t="s">
        <v>15004</v>
      </c>
      <c r="F904" s="204">
        <v>43438</v>
      </c>
      <c r="G904" s="205"/>
      <c r="H904" s="205"/>
      <c r="I904" s="205"/>
    </row>
    <row r="905" spans="1:9" ht="15.75" x14ac:dyDescent="0.2">
      <c r="A905" s="75">
        <v>894</v>
      </c>
      <c r="B905" s="91" t="s">
        <v>15007</v>
      </c>
      <c r="C905" s="91" t="s">
        <v>15001</v>
      </c>
      <c r="D905" s="220"/>
      <c r="E905" s="91" t="s">
        <v>15004</v>
      </c>
      <c r="F905" s="204">
        <v>43438</v>
      </c>
      <c r="G905" s="205"/>
      <c r="H905" s="205"/>
      <c r="I905" s="205"/>
    </row>
    <row r="906" spans="1:9" ht="15.75" x14ac:dyDescent="0.2">
      <c r="A906" s="75">
        <v>895</v>
      </c>
      <c r="B906" s="91" t="s">
        <v>15008</v>
      </c>
      <c r="C906" s="91" t="s">
        <v>15001</v>
      </c>
      <c r="D906" s="220"/>
      <c r="E906" s="91" t="s">
        <v>15004</v>
      </c>
      <c r="F906" s="204">
        <v>43438</v>
      </c>
      <c r="G906" s="205"/>
      <c r="H906" s="205"/>
      <c r="I906" s="205"/>
    </row>
    <row r="907" spans="1:9" ht="15.75" x14ac:dyDescent="0.2">
      <c r="A907" s="75">
        <v>896</v>
      </c>
      <c r="B907" s="91" t="s">
        <v>10380</v>
      </c>
      <c r="C907" s="91" t="s">
        <v>15001</v>
      </c>
      <c r="D907" s="220"/>
      <c r="E907" s="91" t="s">
        <v>15004</v>
      </c>
      <c r="F907" s="204">
        <v>43438</v>
      </c>
      <c r="G907" s="205"/>
      <c r="H907" s="205"/>
      <c r="I907" s="205"/>
    </row>
    <row r="908" spans="1:9" ht="15.75" x14ac:dyDescent="0.25">
      <c r="A908" s="219"/>
      <c r="B908" s="219" t="s">
        <v>15009</v>
      </c>
      <c r="C908" s="219"/>
      <c r="D908" s="219"/>
      <c r="E908" s="219"/>
      <c r="F908" s="219"/>
      <c r="G908" s="219"/>
      <c r="H908" s="219"/>
      <c r="I908" s="219"/>
    </row>
    <row r="909" spans="1:9" ht="15.75" x14ac:dyDescent="0.2">
      <c r="A909" s="75">
        <v>897</v>
      </c>
      <c r="B909" s="194" t="s">
        <v>808</v>
      </c>
      <c r="C909" s="94" t="s">
        <v>15010</v>
      </c>
      <c r="D909" s="75"/>
      <c r="E909" s="194" t="s">
        <v>2262</v>
      </c>
      <c r="F909" s="210">
        <v>43237</v>
      </c>
      <c r="G909" s="75"/>
      <c r="H909" s="75"/>
      <c r="I909" s="75"/>
    </row>
    <row r="910" spans="1:9" ht="15.75" x14ac:dyDescent="0.2">
      <c r="A910" s="75">
        <v>898</v>
      </c>
      <c r="B910" s="194" t="s">
        <v>4767</v>
      </c>
      <c r="C910" s="94" t="s">
        <v>15010</v>
      </c>
      <c r="D910" s="75"/>
      <c r="E910" s="194" t="s">
        <v>2262</v>
      </c>
      <c r="F910" s="210">
        <v>43237</v>
      </c>
      <c r="G910" s="75"/>
      <c r="H910" s="75"/>
      <c r="I910" s="75"/>
    </row>
    <row r="911" spans="1:9" ht="15.75" x14ac:dyDescent="0.2">
      <c r="A911" s="75">
        <v>899</v>
      </c>
      <c r="B911" s="194" t="s">
        <v>4753</v>
      </c>
      <c r="C911" s="94" t="s">
        <v>15010</v>
      </c>
      <c r="D911" s="75"/>
      <c r="E911" s="194" t="s">
        <v>2262</v>
      </c>
      <c r="F911" s="210">
        <v>43242</v>
      </c>
      <c r="G911" s="75"/>
      <c r="H911" s="75"/>
      <c r="I911" s="75"/>
    </row>
    <row r="912" spans="1:9" ht="15.75" x14ac:dyDescent="0.25">
      <c r="A912" s="75">
        <v>900</v>
      </c>
      <c r="B912" s="221" t="s">
        <v>15011</v>
      </c>
      <c r="C912" s="74" t="s">
        <v>15010</v>
      </c>
      <c r="D912" s="92"/>
      <c r="E912" s="221" t="s">
        <v>2262</v>
      </c>
      <c r="F912" s="93">
        <v>43242</v>
      </c>
      <c r="G912" s="92"/>
      <c r="H912" s="92"/>
      <c r="I912" s="92"/>
    </row>
    <row r="913" spans="1:9" ht="15.75" x14ac:dyDescent="0.25">
      <c r="A913" s="75">
        <v>901</v>
      </c>
      <c r="B913" s="221" t="s">
        <v>6128</v>
      </c>
      <c r="C913" s="74" t="s">
        <v>15010</v>
      </c>
      <c r="D913" s="92"/>
      <c r="E913" s="221" t="s">
        <v>2262</v>
      </c>
      <c r="F913" s="93">
        <v>43242</v>
      </c>
      <c r="G913" s="92"/>
      <c r="H913" s="92"/>
      <c r="I913" s="92"/>
    </row>
    <row r="914" spans="1:9" ht="15.75" x14ac:dyDescent="0.25">
      <c r="A914" s="75">
        <v>902</v>
      </c>
      <c r="B914" s="221" t="s">
        <v>2717</v>
      </c>
      <c r="C914" s="74" t="s">
        <v>15010</v>
      </c>
      <c r="D914" s="92"/>
      <c r="E914" s="221" t="s">
        <v>2262</v>
      </c>
      <c r="F914" s="93">
        <v>43294</v>
      </c>
      <c r="G914" s="92"/>
      <c r="H914" s="92"/>
      <c r="I914" s="92"/>
    </row>
    <row r="915" spans="1:9" ht="15.75" x14ac:dyDescent="0.25">
      <c r="A915" s="75">
        <v>903</v>
      </c>
      <c r="B915" s="221" t="s">
        <v>15012</v>
      </c>
      <c r="C915" s="74" t="s">
        <v>15010</v>
      </c>
      <c r="D915" s="92"/>
      <c r="E915" s="221" t="s">
        <v>2262</v>
      </c>
      <c r="F915" s="93">
        <v>43294</v>
      </c>
      <c r="G915" s="92"/>
      <c r="H915" s="92"/>
      <c r="I915" s="92"/>
    </row>
    <row r="916" spans="1:9" ht="15.75" x14ac:dyDescent="0.25">
      <c r="A916" s="75">
        <v>904</v>
      </c>
      <c r="B916" s="221" t="s">
        <v>15013</v>
      </c>
      <c r="C916" s="74" t="s">
        <v>15010</v>
      </c>
      <c r="D916" s="92"/>
      <c r="E916" s="221" t="s">
        <v>2262</v>
      </c>
      <c r="F916" s="93">
        <v>43294</v>
      </c>
      <c r="G916" s="92"/>
      <c r="H916" s="92"/>
      <c r="I916" s="92"/>
    </row>
    <row r="917" spans="1:9" ht="15.75" x14ac:dyDescent="0.25">
      <c r="A917" s="75">
        <v>905</v>
      </c>
      <c r="B917" s="221" t="s">
        <v>2307</v>
      </c>
      <c r="C917" s="74" t="s">
        <v>15010</v>
      </c>
      <c r="D917" s="92"/>
      <c r="E917" s="221" t="s">
        <v>2262</v>
      </c>
      <c r="F917" s="93">
        <v>43283</v>
      </c>
      <c r="G917" s="92"/>
      <c r="H917" s="92"/>
      <c r="I917" s="92"/>
    </row>
    <row r="918" spans="1:9" ht="15.75" x14ac:dyDescent="0.25">
      <c r="A918" s="75">
        <v>906</v>
      </c>
      <c r="B918" s="221" t="s">
        <v>6561</v>
      </c>
      <c r="C918" s="74" t="s">
        <v>15010</v>
      </c>
      <c r="D918" s="92"/>
      <c r="E918" s="221" t="s">
        <v>3866</v>
      </c>
      <c r="F918" s="93">
        <v>43283</v>
      </c>
      <c r="G918" s="92"/>
      <c r="H918" s="92"/>
      <c r="I918" s="92"/>
    </row>
    <row r="919" spans="1:9" ht="15.75" x14ac:dyDescent="0.25">
      <c r="A919" s="75">
        <v>907</v>
      </c>
      <c r="B919" s="221" t="s">
        <v>15014</v>
      </c>
      <c r="C919" s="74" t="s">
        <v>15010</v>
      </c>
      <c r="D919" s="92"/>
      <c r="E919" s="221" t="s">
        <v>3866</v>
      </c>
      <c r="F919" s="93">
        <v>43286</v>
      </c>
      <c r="G919" s="92"/>
      <c r="H919" s="92"/>
      <c r="I919" s="92"/>
    </row>
    <row r="920" spans="1:9" ht="15.75" x14ac:dyDescent="0.25">
      <c r="A920" s="75">
        <v>908</v>
      </c>
      <c r="B920" s="221" t="s">
        <v>9323</v>
      </c>
      <c r="C920" s="74" t="s">
        <v>15010</v>
      </c>
      <c r="D920" s="92"/>
      <c r="E920" s="221" t="s">
        <v>2262</v>
      </c>
      <c r="F920" s="93">
        <v>43286</v>
      </c>
      <c r="G920" s="92"/>
      <c r="H920" s="92"/>
      <c r="I920" s="92"/>
    </row>
    <row r="921" spans="1:9" ht="15.75" x14ac:dyDescent="0.25">
      <c r="A921" s="75">
        <v>909</v>
      </c>
      <c r="B921" s="221" t="s">
        <v>15015</v>
      </c>
      <c r="C921" s="74" t="s">
        <v>15010</v>
      </c>
      <c r="D921" s="92"/>
      <c r="E921" s="221" t="s">
        <v>2262</v>
      </c>
      <c r="F921" s="93">
        <v>43397</v>
      </c>
      <c r="G921" s="92"/>
      <c r="H921" s="92"/>
      <c r="I921" s="92"/>
    </row>
    <row r="922" spans="1:9" ht="15.75" x14ac:dyDescent="0.25">
      <c r="A922" s="75">
        <v>910</v>
      </c>
      <c r="B922" s="221" t="s">
        <v>15016</v>
      </c>
      <c r="C922" s="74" t="s">
        <v>15010</v>
      </c>
      <c r="D922" s="92"/>
      <c r="E922" s="221" t="s">
        <v>3866</v>
      </c>
      <c r="F922" s="93">
        <v>43296</v>
      </c>
      <c r="G922" s="92"/>
      <c r="H922" s="92"/>
      <c r="I922" s="92"/>
    </row>
    <row r="923" spans="1:9" ht="15.75" x14ac:dyDescent="0.25">
      <c r="A923" s="75">
        <v>911</v>
      </c>
      <c r="B923" s="221" t="s">
        <v>15017</v>
      </c>
      <c r="C923" s="74" t="s">
        <v>15010</v>
      </c>
      <c r="D923" s="92"/>
      <c r="E923" s="221" t="s">
        <v>2262</v>
      </c>
      <c r="F923" s="93">
        <v>43296</v>
      </c>
      <c r="G923" s="92"/>
      <c r="H923" s="92"/>
      <c r="I923" s="92"/>
    </row>
    <row r="924" spans="1:9" ht="15.75" x14ac:dyDescent="0.25">
      <c r="A924" s="75">
        <v>912</v>
      </c>
      <c r="B924" s="221" t="s">
        <v>5808</v>
      </c>
      <c r="C924" s="74" t="s">
        <v>15010</v>
      </c>
      <c r="D924" s="92"/>
      <c r="E924" s="221" t="s">
        <v>2262</v>
      </c>
      <c r="F924" s="93">
        <v>43296</v>
      </c>
      <c r="G924" s="92"/>
      <c r="H924" s="92"/>
      <c r="I924" s="92"/>
    </row>
    <row r="925" spans="1:9" ht="15.75" x14ac:dyDescent="0.25">
      <c r="A925" s="75">
        <v>913</v>
      </c>
      <c r="B925" s="221" t="s">
        <v>1885</v>
      </c>
      <c r="C925" s="74" t="s">
        <v>15010</v>
      </c>
      <c r="D925" s="92"/>
      <c r="E925" s="221" t="s">
        <v>2262</v>
      </c>
      <c r="F925" s="93">
        <v>43301</v>
      </c>
      <c r="G925" s="92"/>
      <c r="H925" s="92"/>
      <c r="I925" s="92"/>
    </row>
    <row r="926" spans="1:9" ht="15.75" x14ac:dyDescent="0.25">
      <c r="A926" s="75">
        <v>914</v>
      </c>
      <c r="B926" s="221" t="s">
        <v>5615</v>
      </c>
      <c r="C926" s="74" t="s">
        <v>15010</v>
      </c>
      <c r="D926" s="92"/>
      <c r="E926" s="221" t="s">
        <v>2262</v>
      </c>
      <c r="F926" s="93">
        <v>43301</v>
      </c>
      <c r="G926" s="92"/>
      <c r="H926" s="92"/>
      <c r="I926" s="92"/>
    </row>
    <row r="927" spans="1:9" ht="15.75" x14ac:dyDescent="0.25">
      <c r="A927" s="75">
        <v>915</v>
      </c>
      <c r="B927" s="221" t="s">
        <v>15018</v>
      </c>
      <c r="C927" s="74" t="s">
        <v>15010</v>
      </c>
      <c r="D927" s="92"/>
      <c r="E927" s="221" t="s">
        <v>2262</v>
      </c>
      <c r="F927" s="93">
        <v>43301</v>
      </c>
      <c r="G927" s="92"/>
      <c r="H927" s="92"/>
      <c r="I927" s="92"/>
    </row>
    <row r="928" spans="1:9" ht="15.75" x14ac:dyDescent="0.25">
      <c r="A928" s="75">
        <v>916</v>
      </c>
      <c r="B928" s="221" t="s">
        <v>15019</v>
      </c>
      <c r="C928" s="74" t="s">
        <v>15010</v>
      </c>
      <c r="D928" s="92"/>
      <c r="E928" s="221" t="s">
        <v>2262</v>
      </c>
      <c r="F928" s="93">
        <v>43304</v>
      </c>
      <c r="G928" s="92"/>
      <c r="H928" s="92"/>
      <c r="I928" s="92"/>
    </row>
    <row r="929" spans="1:9" ht="15.75" x14ac:dyDescent="0.25">
      <c r="A929" s="75">
        <v>917</v>
      </c>
      <c r="B929" s="221" t="s">
        <v>15020</v>
      </c>
      <c r="C929" s="74" t="s">
        <v>15010</v>
      </c>
      <c r="D929" s="92"/>
      <c r="E929" s="221" t="s">
        <v>2262</v>
      </c>
      <c r="F929" s="93">
        <v>43304</v>
      </c>
      <c r="G929" s="92"/>
      <c r="H929" s="92"/>
      <c r="I929" s="92"/>
    </row>
    <row r="930" spans="1:9" ht="15.75" x14ac:dyDescent="0.25">
      <c r="A930" s="75">
        <v>918</v>
      </c>
      <c r="B930" s="221" t="s">
        <v>15021</v>
      </c>
      <c r="C930" s="74" t="s">
        <v>15010</v>
      </c>
      <c r="D930" s="92"/>
      <c r="E930" s="221" t="s">
        <v>2262</v>
      </c>
      <c r="F930" s="93">
        <v>43157</v>
      </c>
      <c r="G930" s="92"/>
      <c r="H930" s="92"/>
      <c r="I930" s="92"/>
    </row>
    <row r="931" spans="1:9" ht="15.75" x14ac:dyDescent="0.25">
      <c r="A931" s="75">
        <v>919</v>
      </c>
      <c r="B931" s="221" t="s">
        <v>1548</v>
      </c>
      <c r="C931" s="74" t="s">
        <v>15010</v>
      </c>
      <c r="D931" s="92"/>
      <c r="E931" s="221" t="s">
        <v>2262</v>
      </c>
      <c r="F931" s="93">
        <v>43157</v>
      </c>
      <c r="G931" s="92"/>
      <c r="H931" s="92"/>
      <c r="I931" s="92"/>
    </row>
    <row r="932" spans="1:9" ht="15.75" x14ac:dyDescent="0.25">
      <c r="A932" s="75">
        <v>920</v>
      </c>
      <c r="B932" s="221" t="s">
        <v>15022</v>
      </c>
      <c r="C932" s="74" t="s">
        <v>15010</v>
      </c>
      <c r="D932" s="92"/>
      <c r="E932" s="221" t="s">
        <v>2262</v>
      </c>
      <c r="F932" s="93">
        <v>43157</v>
      </c>
      <c r="G932" s="92"/>
      <c r="H932" s="92"/>
      <c r="I932" s="92"/>
    </row>
    <row r="933" spans="1:9" ht="15.75" x14ac:dyDescent="0.25">
      <c r="A933" s="75">
        <v>921</v>
      </c>
      <c r="B933" s="221" t="s">
        <v>4505</v>
      </c>
      <c r="C933" s="74" t="s">
        <v>15010</v>
      </c>
      <c r="D933" s="92"/>
      <c r="E933" s="221" t="s">
        <v>2262</v>
      </c>
      <c r="F933" s="93">
        <v>43157</v>
      </c>
      <c r="G933" s="92"/>
      <c r="H933" s="92"/>
      <c r="I933" s="92"/>
    </row>
    <row r="934" spans="1:9" ht="15.75" x14ac:dyDescent="0.25">
      <c r="A934" s="75">
        <v>922</v>
      </c>
      <c r="B934" s="221" t="s">
        <v>15023</v>
      </c>
      <c r="C934" s="74" t="s">
        <v>15010</v>
      </c>
      <c r="D934" s="92"/>
      <c r="E934" s="221" t="s">
        <v>2262</v>
      </c>
      <c r="F934" s="93">
        <v>43157</v>
      </c>
      <c r="G934" s="92"/>
      <c r="H934" s="92"/>
      <c r="I934" s="92"/>
    </row>
    <row r="935" spans="1:9" ht="15.75" x14ac:dyDescent="0.25">
      <c r="A935" s="75">
        <v>923</v>
      </c>
      <c r="B935" s="221" t="s">
        <v>15024</v>
      </c>
      <c r="C935" s="74" t="s">
        <v>15010</v>
      </c>
      <c r="D935" s="92"/>
      <c r="E935" s="221" t="s">
        <v>2262</v>
      </c>
      <c r="F935" s="93">
        <v>43157</v>
      </c>
      <c r="G935" s="92"/>
      <c r="H935" s="92"/>
      <c r="I935" s="92"/>
    </row>
    <row r="936" spans="1:9" ht="15.75" x14ac:dyDescent="0.25">
      <c r="A936" s="75">
        <v>924</v>
      </c>
      <c r="B936" s="221" t="s">
        <v>15025</v>
      </c>
      <c r="C936" s="74" t="s">
        <v>15010</v>
      </c>
      <c r="D936" s="92"/>
      <c r="E936" s="221" t="s">
        <v>2262</v>
      </c>
      <c r="F936" s="93">
        <v>43157</v>
      </c>
      <c r="G936" s="92"/>
      <c r="H936" s="92"/>
      <c r="I936" s="92"/>
    </row>
    <row r="937" spans="1:9" ht="15.75" x14ac:dyDescent="0.25">
      <c r="A937" s="75">
        <v>925</v>
      </c>
      <c r="B937" s="221" t="s">
        <v>15026</v>
      </c>
      <c r="C937" s="74" t="s">
        <v>15010</v>
      </c>
      <c r="D937" s="92"/>
      <c r="E937" s="221" t="s">
        <v>2262</v>
      </c>
      <c r="F937" s="93">
        <v>43157</v>
      </c>
      <c r="G937" s="92"/>
      <c r="H937" s="92"/>
      <c r="I937" s="92"/>
    </row>
    <row r="938" spans="1:9" ht="15.75" x14ac:dyDescent="0.25">
      <c r="A938" s="75">
        <v>926</v>
      </c>
      <c r="B938" s="221" t="s">
        <v>15027</v>
      </c>
      <c r="C938" s="74" t="s">
        <v>15010</v>
      </c>
      <c r="D938" s="92"/>
      <c r="E938" s="221" t="s">
        <v>2262</v>
      </c>
      <c r="F938" s="93">
        <v>43157</v>
      </c>
      <c r="G938" s="92"/>
      <c r="H938" s="92"/>
      <c r="I938" s="92"/>
    </row>
    <row r="939" spans="1:9" ht="15.75" x14ac:dyDescent="0.25">
      <c r="A939" s="75">
        <v>927</v>
      </c>
      <c r="B939" s="221" t="s">
        <v>2210</v>
      </c>
      <c r="C939" s="74" t="s">
        <v>15010</v>
      </c>
      <c r="D939" s="92"/>
      <c r="E939" s="221" t="s">
        <v>2262</v>
      </c>
      <c r="F939" s="93">
        <v>43157</v>
      </c>
      <c r="G939" s="92"/>
      <c r="H939" s="92"/>
      <c r="I939" s="92"/>
    </row>
    <row r="940" spans="1:9" ht="15.75" x14ac:dyDescent="0.25">
      <c r="A940" s="75">
        <v>928</v>
      </c>
      <c r="B940" s="221" t="s">
        <v>15028</v>
      </c>
      <c r="C940" s="74" t="s">
        <v>15010</v>
      </c>
      <c r="D940" s="92"/>
      <c r="E940" s="221" t="s">
        <v>2262</v>
      </c>
      <c r="F940" s="93">
        <v>43157</v>
      </c>
      <c r="G940" s="92"/>
      <c r="H940" s="92"/>
      <c r="I940" s="92"/>
    </row>
    <row r="941" spans="1:9" ht="15.75" x14ac:dyDescent="0.25">
      <c r="A941" s="75">
        <v>929</v>
      </c>
      <c r="B941" s="221" t="s">
        <v>919</v>
      </c>
      <c r="C941" s="74" t="s">
        <v>15010</v>
      </c>
      <c r="D941" s="92"/>
      <c r="E941" s="221" t="s">
        <v>2262</v>
      </c>
      <c r="F941" s="93">
        <v>43177</v>
      </c>
      <c r="G941" s="92"/>
      <c r="H941" s="92"/>
      <c r="I941" s="92"/>
    </row>
    <row r="942" spans="1:9" ht="15.75" x14ac:dyDescent="0.25">
      <c r="A942" s="75">
        <v>930</v>
      </c>
      <c r="B942" s="221" t="s">
        <v>4141</v>
      </c>
      <c r="C942" s="74" t="s">
        <v>15010</v>
      </c>
      <c r="D942" s="92"/>
      <c r="E942" s="221" t="s">
        <v>2262</v>
      </c>
      <c r="F942" s="93">
        <v>43177</v>
      </c>
      <c r="G942" s="92"/>
      <c r="H942" s="92"/>
      <c r="I942" s="92"/>
    </row>
    <row r="943" spans="1:9" ht="15.75" x14ac:dyDescent="0.25">
      <c r="A943" s="75">
        <v>931</v>
      </c>
      <c r="B943" s="221" t="s">
        <v>646</v>
      </c>
      <c r="C943" s="74" t="s">
        <v>15010</v>
      </c>
      <c r="D943" s="92"/>
      <c r="E943" s="221" t="s">
        <v>2262</v>
      </c>
      <c r="F943" s="93">
        <v>43177</v>
      </c>
      <c r="G943" s="92"/>
      <c r="H943" s="92"/>
      <c r="I943" s="92"/>
    </row>
    <row r="944" spans="1:9" ht="15.75" x14ac:dyDescent="0.25">
      <c r="A944" s="75">
        <v>932</v>
      </c>
      <c r="B944" s="221" t="s">
        <v>2239</v>
      </c>
      <c r="C944" s="74" t="s">
        <v>15010</v>
      </c>
      <c r="D944" s="92"/>
      <c r="E944" s="221" t="s">
        <v>2262</v>
      </c>
      <c r="F944" s="93">
        <v>43177</v>
      </c>
      <c r="G944" s="92"/>
      <c r="H944" s="92"/>
      <c r="I944" s="92"/>
    </row>
    <row r="945" spans="1:9" ht="15.75" x14ac:dyDescent="0.25">
      <c r="A945" s="75">
        <v>933</v>
      </c>
      <c r="B945" s="221" t="s">
        <v>646</v>
      </c>
      <c r="C945" s="74" t="s">
        <v>15010</v>
      </c>
      <c r="D945" s="92"/>
      <c r="E945" s="221" t="s">
        <v>2262</v>
      </c>
      <c r="F945" s="93">
        <v>43177</v>
      </c>
      <c r="G945" s="92"/>
      <c r="H945" s="92"/>
      <c r="I945" s="92"/>
    </row>
    <row r="946" spans="1:9" ht="15.75" x14ac:dyDescent="0.25">
      <c r="A946" s="75">
        <v>934</v>
      </c>
      <c r="B946" s="221" t="s">
        <v>6191</v>
      </c>
      <c r="C946" s="74" t="s">
        <v>15010</v>
      </c>
      <c r="D946" s="92"/>
      <c r="E946" s="221" t="s">
        <v>2262</v>
      </c>
      <c r="F946" s="93">
        <v>43177</v>
      </c>
      <c r="G946" s="92"/>
      <c r="H946" s="92"/>
      <c r="I946" s="92"/>
    </row>
    <row r="947" spans="1:9" ht="15.75" x14ac:dyDescent="0.25">
      <c r="A947" s="75">
        <v>935</v>
      </c>
      <c r="B947" s="221" t="s">
        <v>15029</v>
      </c>
      <c r="C947" s="74" t="s">
        <v>15010</v>
      </c>
      <c r="D947" s="92"/>
      <c r="E947" s="221" t="s">
        <v>2262</v>
      </c>
      <c r="F947" s="93">
        <v>43177</v>
      </c>
      <c r="G947" s="92"/>
      <c r="H947" s="92"/>
      <c r="I947" s="92"/>
    </row>
    <row r="948" spans="1:9" ht="15.75" x14ac:dyDescent="0.25">
      <c r="A948" s="75">
        <v>936</v>
      </c>
      <c r="B948" s="221" t="s">
        <v>15030</v>
      </c>
      <c r="C948" s="74" t="s">
        <v>15010</v>
      </c>
      <c r="D948" s="92"/>
      <c r="E948" s="221" t="s">
        <v>2262</v>
      </c>
      <c r="F948" s="93">
        <v>43177</v>
      </c>
      <c r="G948" s="92"/>
      <c r="H948" s="92"/>
      <c r="I948" s="92"/>
    </row>
    <row r="949" spans="1:9" ht="15.75" x14ac:dyDescent="0.25">
      <c r="A949" s="75">
        <v>937</v>
      </c>
      <c r="B949" s="221" t="s">
        <v>15031</v>
      </c>
      <c r="C949" s="74" t="s">
        <v>15010</v>
      </c>
      <c r="D949" s="92"/>
      <c r="E949" s="221" t="s">
        <v>2262</v>
      </c>
      <c r="F949" s="93">
        <v>43177</v>
      </c>
      <c r="G949" s="92"/>
      <c r="H949" s="92"/>
      <c r="I949" s="92"/>
    </row>
    <row r="950" spans="1:9" ht="15.75" x14ac:dyDescent="0.25">
      <c r="A950" s="75">
        <v>938</v>
      </c>
      <c r="B950" s="221" t="s">
        <v>1548</v>
      </c>
      <c r="C950" s="74" t="s">
        <v>15010</v>
      </c>
      <c r="D950" s="92"/>
      <c r="E950" s="221" t="s">
        <v>2262</v>
      </c>
      <c r="F950" s="93">
        <v>43177</v>
      </c>
      <c r="G950" s="92"/>
      <c r="H950" s="92"/>
      <c r="I950" s="92"/>
    </row>
    <row r="951" spans="1:9" ht="15.75" x14ac:dyDescent="0.25">
      <c r="A951" s="75">
        <v>939</v>
      </c>
      <c r="B951" s="221" t="s">
        <v>15032</v>
      </c>
      <c r="C951" s="74" t="s">
        <v>15010</v>
      </c>
      <c r="D951" s="92"/>
      <c r="E951" s="221" t="s">
        <v>2262</v>
      </c>
      <c r="F951" s="93">
        <v>43177</v>
      </c>
      <c r="G951" s="92"/>
      <c r="H951" s="92"/>
      <c r="I951" s="92"/>
    </row>
    <row r="952" spans="1:9" ht="15.75" x14ac:dyDescent="0.25">
      <c r="A952" s="75">
        <v>940</v>
      </c>
      <c r="B952" s="221" t="s">
        <v>15033</v>
      </c>
      <c r="C952" s="74" t="s">
        <v>15010</v>
      </c>
      <c r="D952" s="92"/>
      <c r="E952" s="221" t="s">
        <v>2262</v>
      </c>
      <c r="F952" s="93">
        <v>43177</v>
      </c>
      <c r="G952" s="92"/>
      <c r="H952" s="92"/>
      <c r="I952" s="92"/>
    </row>
    <row r="953" spans="1:9" ht="15.75" x14ac:dyDescent="0.25">
      <c r="A953" s="75">
        <v>941</v>
      </c>
      <c r="B953" s="221" t="s">
        <v>15034</v>
      </c>
      <c r="C953" s="74" t="s">
        <v>15010</v>
      </c>
      <c r="D953" s="92"/>
      <c r="E953" s="221" t="s">
        <v>2262</v>
      </c>
      <c r="F953" s="93">
        <v>43177</v>
      </c>
      <c r="G953" s="92"/>
      <c r="H953" s="92"/>
      <c r="I953" s="92"/>
    </row>
    <row r="954" spans="1:9" ht="15.75" x14ac:dyDescent="0.25">
      <c r="A954" s="75">
        <v>942</v>
      </c>
      <c r="B954" s="221" t="s">
        <v>1924</v>
      </c>
      <c r="C954" s="74" t="s">
        <v>15010</v>
      </c>
      <c r="D954" s="92"/>
      <c r="E954" s="221" t="s">
        <v>2262</v>
      </c>
      <c r="F954" s="93">
        <v>43177</v>
      </c>
      <c r="G954" s="92"/>
      <c r="H954" s="92"/>
      <c r="I954" s="92"/>
    </row>
    <row r="955" spans="1:9" ht="15.75" x14ac:dyDescent="0.25">
      <c r="A955" s="75">
        <v>943</v>
      </c>
      <c r="B955" s="221" t="s">
        <v>15035</v>
      </c>
      <c r="C955" s="74" t="s">
        <v>15010</v>
      </c>
      <c r="D955" s="92"/>
      <c r="E955" s="221" t="s">
        <v>2262</v>
      </c>
      <c r="F955" s="93">
        <v>43177</v>
      </c>
      <c r="G955" s="92"/>
      <c r="H955" s="92"/>
      <c r="I955" s="92"/>
    </row>
    <row r="956" spans="1:9" ht="15.75" x14ac:dyDescent="0.25">
      <c r="A956" s="75">
        <v>944</v>
      </c>
      <c r="B956" s="221" t="s">
        <v>470</v>
      </c>
      <c r="C956" s="74" t="s">
        <v>15010</v>
      </c>
      <c r="D956" s="92"/>
      <c r="E956" s="221" t="s">
        <v>2262</v>
      </c>
      <c r="F956" s="93">
        <v>43280</v>
      </c>
      <c r="G956" s="92"/>
      <c r="H956" s="92"/>
      <c r="I956" s="92"/>
    </row>
    <row r="957" spans="1:9" ht="15.75" x14ac:dyDescent="0.25">
      <c r="A957" s="75">
        <v>945</v>
      </c>
      <c r="B957" s="221" t="s">
        <v>15036</v>
      </c>
      <c r="C957" s="74" t="s">
        <v>15010</v>
      </c>
      <c r="D957" s="92"/>
      <c r="E957" s="221" t="s">
        <v>2262</v>
      </c>
      <c r="F957" s="93">
        <v>43280</v>
      </c>
      <c r="G957" s="92"/>
      <c r="H957" s="92"/>
      <c r="I957" s="92"/>
    </row>
    <row r="958" spans="1:9" ht="15.75" x14ac:dyDescent="0.25">
      <c r="A958" s="75">
        <v>946</v>
      </c>
      <c r="B958" s="221" t="s">
        <v>15037</v>
      </c>
      <c r="C958" s="74" t="s">
        <v>15010</v>
      </c>
      <c r="D958" s="92"/>
      <c r="E958" s="221" t="s">
        <v>2262</v>
      </c>
      <c r="F958" s="93">
        <v>43280</v>
      </c>
      <c r="G958" s="92"/>
      <c r="H958" s="92"/>
      <c r="I958" s="92"/>
    </row>
    <row r="959" spans="1:9" ht="15.75" x14ac:dyDescent="0.25">
      <c r="A959" s="75">
        <v>947</v>
      </c>
      <c r="B959" s="221" t="s">
        <v>15038</v>
      </c>
      <c r="C959" s="74" t="s">
        <v>15010</v>
      </c>
      <c r="D959" s="92"/>
      <c r="E959" s="221" t="s">
        <v>2262</v>
      </c>
      <c r="F959" s="93">
        <v>43280</v>
      </c>
      <c r="G959" s="92"/>
      <c r="H959" s="92"/>
      <c r="I959" s="92"/>
    </row>
    <row r="960" spans="1:9" ht="15.75" x14ac:dyDescent="0.25">
      <c r="A960" s="75">
        <v>948</v>
      </c>
      <c r="B960" s="221" t="s">
        <v>2745</v>
      </c>
      <c r="C960" s="74" t="s">
        <v>15010</v>
      </c>
      <c r="D960" s="92"/>
      <c r="E960" s="221" t="s">
        <v>2262</v>
      </c>
      <c r="F960" s="93">
        <v>43280</v>
      </c>
      <c r="G960" s="92"/>
      <c r="H960" s="92"/>
      <c r="I960" s="92"/>
    </row>
    <row r="961" spans="1:9" ht="15.75" x14ac:dyDescent="0.25">
      <c r="A961" s="75">
        <v>949</v>
      </c>
      <c r="B961" s="221" t="s">
        <v>15039</v>
      </c>
      <c r="C961" s="74" t="s">
        <v>15010</v>
      </c>
      <c r="D961" s="92"/>
      <c r="E961" s="221" t="s">
        <v>2262</v>
      </c>
      <c r="F961" s="93">
        <v>43280</v>
      </c>
      <c r="G961" s="92"/>
      <c r="H961" s="92"/>
      <c r="I961" s="92"/>
    </row>
    <row r="962" spans="1:9" ht="15.75" x14ac:dyDescent="0.25">
      <c r="A962" s="75">
        <v>950</v>
      </c>
      <c r="B962" s="221" t="s">
        <v>2353</v>
      </c>
      <c r="C962" s="74" t="s">
        <v>15010</v>
      </c>
      <c r="D962" s="92"/>
      <c r="E962" s="221" t="s">
        <v>2262</v>
      </c>
      <c r="F962" s="93">
        <v>43280</v>
      </c>
      <c r="G962" s="92"/>
      <c r="H962" s="92"/>
      <c r="I962" s="92"/>
    </row>
    <row r="963" spans="1:9" ht="15.75" x14ac:dyDescent="0.25">
      <c r="A963" s="75">
        <v>951</v>
      </c>
      <c r="B963" s="221" t="s">
        <v>15040</v>
      </c>
      <c r="C963" s="74" t="s">
        <v>15010</v>
      </c>
      <c r="D963" s="92"/>
      <c r="E963" s="221" t="s">
        <v>2262</v>
      </c>
      <c r="F963" s="93">
        <v>43280</v>
      </c>
      <c r="G963" s="92"/>
      <c r="H963" s="92"/>
      <c r="I963" s="92"/>
    </row>
    <row r="964" spans="1:9" ht="15.75" x14ac:dyDescent="0.25">
      <c r="A964" s="75">
        <v>952</v>
      </c>
      <c r="B964" s="221" t="s">
        <v>10892</v>
      </c>
      <c r="C964" s="74" t="s">
        <v>15010</v>
      </c>
      <c r="D964" s="92"/>
      <c r="E964" s="221" t="s">
        <v>2262</v>
      </c>
      <c r="F964" s="93">
        <v>43280</v>
      </c>
      <c r="G964" s="92"/>
      <c r="H964" s="92"/>
      <c r="I964" s="92"/>
    </row>
    <row r="965" spans="1:9" ht="15.75" x14ac:dyDescent="0.25">
      <c r="A965" s="75">
        <v>953</v>
      </c>
      <c r="B965" s="221" t="s">
        <v>4689</v>
      </c>
      <c r="C965" s="74" t="s">
        <v>15010</v>
      </c>
      <c r="D965" s="92"/>
      <c r="E965" s="221" t="s">
        <v>2262</v>
      </c>
      <c r="F965" s="93">
        <v>43280</v>
      </c>
      <c r="G965" s="92"/>
      <c r="H965" s="92"/>
      <c r="I965" s="92"/>
    </row>
    <row r="966" spans="1:9" ht="15.75" x14ac:dyDescent="0.25">
      <c r="A966" s="75">
        <v>954</v>
      </c>
      <c r="B966" s="221" t="s">
        <v>15041</v>
      </c>
      <c r="C966" s="74" t="s">
        <v>15010</v>
      </c>
      <c r="D966" s="92"/>
      <c r="E966" s="221" t="s">
        <v>2262</v>
      </c>
      <c r="F966" s="93">
        <v>43280</v>
      </c>
      <c r="G966" s="92"/>
      <c r="H966" s="92"/>
      <c r="I966" s="92"/>
    </row>
    <row r="967" spans="1:9" ht="15.75" x14ac:dyDescent="0.25">
      <c r="A967" s="75">
        <v>955</v>
      </c>
      <c r="B967" s="221" t="s">
        <v>2893</v>
      </c>
      <c r="C967" s="74" t="s">
        <v>15010</v>
      </c>
      <c r="D967" s="92"/>
      <c r="E967" s="221" t="s">
        <v>2262</v>
      </c>
      <c r="F967" s="93">
        <v>43280</v>
      </c>
      <c r="G967" s="92"/>
      <c r="H967" s="92"/>
      <c r="I967" s="92"/>
    </row>
    <row r="968" spans="1:9" ht="15.75" x14ac:dyDescent="0.25">
      <c r="A968" s="75">
        <v>956</v>
      </c>
      <c r="B968" s="221" t="s">
        <v>4450</v>
      </c>
      <c r="C968" s="74" t="s">
        <v>15010</v>
      </c>
      <c r="D968" s="92"/>
      <c r="E968" s="221" t="s">
        <v>2262</v>
      </c>
      <c r="F968" s="93">
        <v>43280</v>
      </c>
      <c r="G968" s="92"/>
      <c r="H968" s="92"/>
      <c r="I968" s="92"/>
    </row>
    <row r="969" spans="1:9" ht="15.75" x14ac:dyDescent="0.25">
      <c r="A969" s="75">
        <v>957</v>
      </c>
      <c r="B969" s="221" t="s">
        <v>9765</v>
      </c>
      <c r="C969" s="74" t="s">
        <v>15010</v>
      </c>
      <c r="D969" s="92"/>
      <c r="E969" s="221" t="s">
        <v>2262</v>
      </c>
      <c r="F969" s="93">
        <v>43280</v>
      </c>
      <c r="G969" s="92"/>
      <c r="H969" s="92"/>
      <c r="I969" s="92"/>
    </row>
    <row r="970" spans="1:9" ht="15.75" x14ac:dyDescent="0.25">
      <c r="A970" s="75">
        <v>958</v>
      </c>
      <c r="B970" s="221" t="s">
        <v>15042</v>
      </c>
      <c r="C970" s="74" t="s">
        <v>15010</v>
      </c>
      <c r="D970" s="92"/>
      <c r="E970" s="221" t="s">
        <v>3866</v>
      </c>
      <c r="F970" s="93">
        <v>43246</v>
      </c>
      <c r="G970" s="92"/>
      <c r="H970" s="92"/>
      <c r="I970" s="92"/>
    </row>
    <row r="971" spans="1:9" ht="15.75" x14ac:dyDescent="0.25">
      <c r="A971" s="75">
        <v>959</v>
      </c>
      <c r="B971" s="221" t="s">
        <v>15043</v>
      </c>
      <c r="C971" s="74" t="s">
        <v>15010</v>
      </c>
      <c r="D971" s="92"/>
      <c r="E971" s="221" t="s">
        <v>2262</v>
      </c>
      <c r="F971" s="93">
        <v>43246</v>
      </c>
      <c r="G971" s="92"/>
      <c r="H971" s="92"/>
      <c r="I971" s="92"/>
    </row>
    <row r="972" spans="1:9" ht="15.75" x14ac:dyDescent="0.25">
      <c r="A972" s="75">
        <v>960</v>
      </c>
      <c r="B972" s="221" t="s">
        <v>923</v>
      </c>
      <c r="C972" s="74" t="s">
        <v>15010</v>
      </c>
      <c r="D972" s="92"/>
      <c r="E972" s="221" t="s">
        <v>2262</v>
      </c>
      <c r="F972" s="93">
        <v>43246</v>
      </c>
      <c r="G972" s="92"/>
      <c r="H972" s="92"/>
      <c r="I972" s="92"/>
    </row>
    <row r="973" spans="1:9" ht="15.75" x14ac:dyDescent="0.25">
      <c r="A973" s="75">
        <v>961</v>
      </c>
      <c r="B973" s="221" t="s">
        <v>1548</v>
      </c>
      <c r="C973" s="74" t="s">
        <v>15010</v>
      </c>
      <c r="D973" s="92"/>
      <c r="E973" s="221" t="s">
        <v>2262</v>
      </c>
      <c r="F973" s="93">
        <v>43246</v>
      </c>
      <c r="G973" s="92"/>
      <c r="H973" s="92"/>
      <c r="I973" s="92"/>
    </row>
    <row r="974" spans="1:9" ht="15.75" x14ac:dyDescent="0.25">
      <c r="A974" s="75">
        <v>962</v>
      </c>
      <c r="B974" s="221" t="s">
        <v>15044</v>
      </c>
      <c r="C974" s="74" t="s">
        <v>15010</v>
      </c>
      <c r="D974" s="92"/>
      <c r="E974" s="221" t="s">
        <v>2262</v>
      </c>
      <c r="F974" s="93">
        <v>43246</v>
      </c>
      <c r="G974" s="92"/>
      <c r="H974" s="92"/>
      <c r="I974" s="92"/>
    </row>
    <row r="975" spans="1:9" ht="15.75" x14ac:dyDescent="0.25">
      <c r="A975" s="75">
        <v>963</v>
      </c>
      <c r="B975" s="221" t="s">
        <v>15045</v>
      </c>
      <c r="C975" s="74" t="s">
        <v>15010</v>
      </c>
      <c r="D975" s="92"/>
      <c r="E975" s="221" t="s">
        <v>2262</v>
      </c>
      <c r="F975" s="93">
        <v>43246</v>
      </c>
      <c r="G975" s="92"/>
      <c r="H975" s="92"/>
      <c r="I975" s="92"/>
    </row>
    <row r="976" spans="1:9" ht="15.75" x14ac:dyDescent="0.25">
      <c r="A976" s="75">
        <v>964</v>
      </c>
      <c r="B976" s="221" t="s">
        <v>2723</v>
      </c>
      <c r="C976" s="74" t="s">
        <v>15010</v>
      </c>
      <c r="D976" s="92"/>
      <c r="E976" s="221" t="s">
        <v>2262</v>
      </c>
      <c r="F976" s="93">
        <v>43246</v>
      </c>
      <c r="G976" s="92"/>
      <c r="H976" s="92"/>
      <c r="I976" s="92"/>
    </row>
    <row r="977" spans="1:9" ht="15.75" x14ac:dyDescent="0.25">
      <c r="A977" s="75">
        <v>965</v>
      </c>
      <c r="B977" s="221" t="s">
        <v>2533</v>
      </c>
      <c r="C977" s="74" t="s">
        <v>15010</v>
      </c>
      <c r="D977" s="92"/>
      <c r="E977" s="221" t="s">
        <v>2262</v>
      </c>
      <c r="F977" s="93">
        <v>43246</v>
      </c>
      <c r="G977" s="92"/>
      <c r="H977" s="92"/>
      <c r="I977" s="92"/>
    </row>
    <row r="978" spans="1:9" ht="15.75" x14ac:dyDescent="0.25">
      <c r="A978" s="75">
        <v>966</v>
      </c>
      <c r="B978" s="221" t="s">
        <v>256</v>
      </c>
      <c r="C978" s="74" t="s">
        <v>15010</v>
      </c>
      <c r="D978" s="92"/>
      <c r="E978" s="221" t="s">
        <v>2262</v>
      </c>
      <c r="F978" s="93">
        <v>43200</v>
      </c>
      <c r="G978" s="92"/>
      <c r="H978" s="92"/>
      <c r="I978" s="92"/>
    </row>
    <row r="979" spans="1:9" ht="15.75" x14ac:dyDescent="0.25">
      <c r="A979" s="75">
        <v>967</v>
      </c>
      <c r="B979" s="221" t="s">
        <v>15046</v>
      </c>
      <c r="C979" s="74" t="s">
        <v>15010</v>
      </c>
      <c r="D979" s="92"/>
      <c r="E979" s="221" t="s">
        <v>2262</v>
      </c>
      <c r="F979" s="93">
        <v>43200</v>
      </c>
      <c r="G979" s="92"/>
      <c r="H979" s="92"/>
      <c r="I979" s="92"/>
    </row>
    <row r="980" spans="1:9" ht="15.75" x14ac:dyDescent="0.25">
      <c r="A980" s="75">
        <v>968</v>
      </c>
      <c r="B980" s="221" t="s">
        <v>6400</v>
      </c>
      <c r="C980" s="74" t="s">
        <v>15010</v>
      </c>
      <c r="D980" s="92"/>
      <c r="E980" s="221" t="s">
        <v>2262</v>
      </c>
      <c r="F980" s="93">
        <v>43200</v>
      </c>
      <c r="G980" s="92"/>
      <c r="H980" s="92"/>
      <c r="I980" s="92"/>
    </row>
    <row r="981" spans="1:9" ht="15.75" x14ac:dyDescent="0.25">
      <c r="A981" s="75">
        <v>969</v>
      </c>
      <c r="B981" s="221" t="s">
        <v>2713</v>
      </c>
      <c r="C981" s="74" t="s">
        <v>15010</v>
      </c>
      <c r="D981" s="92"/>
      <c r="E981" s="221" t="s">
        <v>2262</v>
      </c>
      <c r="F981" s="93">
        <v>43200</v>
      </c>
      <c r="G981" s="92"/>
      <c r="H981" s="92"/>
      <c r="I981" s="92"/>
    </row>
    <row r="982" spans="1:9" ht="15.75" x14ac:dyDescent="0.25">
      <c r="A982" s="75">
        <v>970</v>
      </c>
      <c r="B982" s="221" t="s">
        <v>353</v>
      </c>
      <c r="C982" s="74" t="s">
        <v>15010</v>
      </c>
      <c r="D982" s="92"/>
      <c r="E982" s="221" t="s">
        <v>3866</v>
      </c>
      <c r="F982" s="93">
        <v>43200</v>
      </c>
      <c r="G982" s="92"/>
      <c r="H982" s="92"/>
      <c r="I982" s="92"/>
    </row>
    <row r="983" spans="1:9" ht="15.75" x14ac:dyDescent="0.25">
      <c r="A983" s="75">
        <v>971</v>
      </c>
      <c r="B983" s="221" t="s">
        <v>5541</v>
      </c>
      <c r="C983" s="74" t="s">
        <v>15010</v>
      </c>
      <c r="D983" s="92"/>
      <c r="E983" s="221" t="s">
        <v>2262</v>
      </c>
      <c r="F983" s="93">
        <v>43200</v>
      </c>
      <c r="G983" s="92"/>
      <c r="H983" s="92"/>
      <c r="I983" s="92"/>
    </row>
    <row r="984" spans="1:9" ht="15.75" x14ac:dyDescent="0.25">
      <c r="A984" s="75">
        <v>972</v>
      </c>
      <c r="B984" s="221" t="s">
        <v>15047</v>
      </c>
      <c r="C984" s="74" t="s">
        <v>15010</v>
      </c>
      <c r="D984" s="92"/>
      <c r="E984" s="221" t="s">
        <v>2262</v>
      </c>
      <c r="F984" s="93">
        <v>43231</v>
      </c>
      <c r="G984" s="92"/>
      <c r="H984" s="92"/>
      <c r="I984" s="92"/>
    </row>
    <row r="985" spans="1:9" ht="15.75" x14ac:dyDescent="0.25">
      <c r="A985" s="75">
        <v>973</v>
      </c>
      <c r="B985" s="221" t="s">
        <v>6191</v>
      </c>
      <c r="C985" s="74" t="s">
        <v>15010</v>
      </c>
      <c r="D985" s="92"/>
      <c r="E985" s="221" t="s">
        <v>2262</v>
      </c>
      <c r="F985" s="93">
        <v>43231</v>
      </c>
      <c r="G985" s="92"/>
      <c r="H985" s="92"/>
      <c r="I985" s="92"/>
    </row>
    <row r="986" spans="1:9" ht="15.75" x14ac:dyDescent="0.25">
      <c r="A986" s="75">
        <v>974</v>
      </c>
      <c r="B986" s="221" t="s">
        <v>15048</v>
      </c>
      <c r="C986" s="74" t="s">
        <v>15010</v>
      </c>
      <c r="D986" s="92"/>
      <c r="E986" s="221" t="s">
        <v>2262</v>
      </c>
      <c r="F986" s="93">
        <v>43231</v>
      </c>
      <c r="G986" s="92"/>
      <c r="H986" s="92"/>
      <c r="I986" s="92"/>
    </row>
    <row r="987" spans="1:9" ht="15.75" x14ac:dyDescent="0.25">
      <c r="A987" s="75">
        <v>975</v>
      </c>
      <c r="B987" s="221" t="s">
        <v>15049</v>
      </c>
      <c r="C987" s="74" t="s">
        <v>15010</v>
      </c>
      <c r="D987" s="92"/>
      <c r="E987" s="221" t="s">
        <v>2262</v>
      </c>
      <c r="F987" s="93">
        <v>43261</v>
      </c>
      <c r="G987" s="92"/>
      <c r="H987" s="92"/>
      <c r="I987" s="92"/>
    </row>
    <row r="988" spans="1:9" ht="15.75" x14ac:dyDescent="0.25">
      <c r="A988" s="75">
        <v>976</v>
      </c>
      <c r="B988" s="221" t="s">
        <v>1590</v>
      </c>
      <c r="C988" s="74" t="s">
        <v>15010</v>
      </c>
      <c r="D988" s="92"/>
      <c r="E988" s="221" t="s">
        <v>2262</v>
      </c>
      <c r="F988" s="93">
        <v>43264</v>
      </c>
      <c r="G988" s="92"/>
      <c r="H988" s="92"/>
      <c r="I988" s="92"/>
    </row>
    <row r="989" spans="1:9" ht="15.75" x14ac:dyDescent="0.25">
      <c r="A989" s="75">
        <v>977</v>
      </c>
      <c r="B989" s="221" t="s">
        <v>130</v>
      </c>
      <c r="C989" s="74" t="s">
        <v>15010</v>
      </c>
      <c r="D989" s="92"/>
      <c r="E989" s="221" t="s">
        <v>2262</v>
      </c>
      <c r="F989" s="93">
        <v>43264</v>
      </c>
      <c r="G989" s="92"/>
      <c r="H989" s="92"/>
      <c r="I989" s="92"/>
    </row>
    <row r="990" spans="1:9" ht="15.75" x14ac:dyDescent="0.25">
      <c r="A990" s="75">
        <v>978</v>
      </c>
      <c r="B990" s="221" t="s">
        <v>1412</v>
      </c>
      <c r="C990" s="74" t="s">
        <v>15010</v>
      </c>
      <c r="D990" s="92"/>
      <c r="E990" s="221" t="s">
        <v>2262</v>
      </c>
      <c r="F990" s="93">
        <v>43264</v>
      </c>
      <c r="G990" s="92"/>
      <c r="H990" s="92"/>
      <c r="I990" s="92"/>
    </row>
    <row r="991" spans="1:9" ht="15.75" x14ac:dyDescent="0.25">
      <c r="A991" s="75">
        <v>979</v>
      </c>
      <c r="B991" s="221" t="s">
        <v>15050</v>
      </c>
      <c r="C991" s="74" t="s">
        <v>15010</v>
      </c>
      <c r="D991" s="92"/>
      <c r="E991" s="221" t="s">
        <v>2262</v>
      </c>
      <c r="F991" s="93">
        <v>43264</v>
      </c>
      <c r="G991" s="92"/>
      <c r="H991" s="92"/>
      <c r="I991" s="92"/>
    </row>
    <row r="992" spans="1:9" ht="15.75" x14ac:dyDescent="0.25">
      <c r="A992" s="75">
        <v>980</v>
      </c>
      <c r="B992" s="221" t="s">
        <v>15051</v>
      </c>
      <c r="C992" s="74" t="s">
        <v>15010</v>
      </c>
      <c r="D992" s="92"/>
      <c r="E992" s="221" t="s">
        <v>2262</v>
      </c>
      <c r="F992" s="93">
        <v>43233</v>
      </c>
      <c r="G992" s="92"/>
      <c r="H992" s="92"/>
      <c r="I992" s="92"/>
    </row>
    <row r="993" spans="1:9" ht="15.75" x14ac:dyDescent="0.25">
      <c r="A993" s="75">
        <v>981</v>
      </c>
      <c r="B993" s="221" t="s">
        <v>5125</v>
      </c>
      <c r="C993" s="74" t="s">
        <v>15010</v>
      </c>
      <c r="D993" s="92"/>
      <c r="E993" s="221" t="s">
        <v>2262</v>
      </c>
      <c r="F993" s="93">
        <v>43264</v>
      </c>
      <c r="G993" s="92"/>
      <c r="H993" s="92"/>
      <c r="I993" s="92"/>
    </row>
    <row r="994" spans="1:9" ht="15.75" x14ac:dyDescent="0.25">
      <c r="A994" s="75">
        <v>982</v>
      </c>
      <c r="B994" s="221" t="s">
        <v>15052</v>
      </c>
      <c r="C994" s="74" t="s">
        <v>15010</v>
      </c>
      <c r="D994" s="92"/>
      <c r="E994" s="221" t="s">
        <v>2262</v>
      </c>
      <c r="F994" s="93">
        <v>43264</v>
      </c>
      <c r="G994" s="92"/>
      <c r="H994" s="92"/>
      <c r="I994" s="92"/>
    </row>
    <row r="995" spans="1:9" ht="15.75" x14ac:dyDescent="0.25">
      <c r="A995" s="75">
        <v>983</v>
      </c>
      <c r="B995" s="221" t="s">
        <v>15053</v>
      </c>
      <c r="C995" s="74" t="s">
        <v>15010</v>
      </c>
      <c r="D995" s="92"/>
      <c r="E995" s="221" t="s">
        <v>2262</v>
      </c>
      <c r="F995" s="93">
        <v>43266</v>
      </c>
      <c r="G995" s="92"/>
      <c r="H995" s="92"/>
      <c r="I995" s="92"/>
    </row>
    <row r="996" spans="1:9" ht="15.75" x14ac:dyDescent="0.25">
      <c r="A996" s="75">
        <v>984</v>
      </c>
      <c r="B996" s="221" t="s">
        <v>9765</v>
      </c>
      <c r="C996" s="74" t="s">
        <v>15010</v>
      </c>
      <c r="D996" s="92"/>
      <c r="E996" s="221" t="s">
        <v>2262</v>
      </c>
      <c r="F996" s="93">
        <v>43266</v>
      </c>
      <c r="G996" s="92"/>
      <c r="H996" s="92"/>
      <c r="I996" s="92"/>
    </row>
    <row r="997" spans="1:9" ht="15.75" x14ac:dyDescent="0.25">
      <c r="A997" s="75">
        <v>985</v>
      </c>
      <c r="B997" s="221" t="s">
        <v>5066</v>
      </c>
      <c r="C997" s="74" t="s">
        <v>15010</v>
      </c>
      <c r="D997" s="92"/>
      <c r="E997" s="221" t="s">
        <v>2262</v>
      </c>
      <c r="F997" s="93">
        <v>43266</v>
      </c>
      <c r="G997" s="92"/>
      <c r="H997" s="92"/>
      <c r="I997" s="92"/>
    </row>
    <row r="998" spans="1:9" ht="15.75" x14ac:dyDescent="0.25">
      <c r="A998" s="75">
        <v>986</v>
      </c>
      <c r="B998" s="221" t="s">
        <v>15054</v>
      </c>
      <c r="C998" s="74" t="s">
        <v>15010</v>
      </c>
      <c r="D998" s="92"/>
      <c r="E998" s="221" t="s">
        <v>2262</v>
      </c>
      <c r="F998" s="93">
        <v>43266</v>
      </c>
      <c r="G998" s="92"/>
      <c r="H998" s="92"/>
      <c r="I998" s="92"/>
    </row>
    <row r="999" spans="1:9" ht="15.75" x14ac:dyDescent="0.25">
      <c r="A999" s="75">
        <v>987</v>
      </c>
      <c r="B999" s="221" t="s">
        <v>15055</v>
      </c>
      <c r="C999" s="74" t="s">
        <v>15010</v>
      </c>
      <c r="D999" s="92"/>
      <c r="E999" s="221" t="s">
        <v>2262</v>
      </c>
      <c r="F999" s="93">
        <v>43319</v>
      </c>
      <c r="G999" s="92"/>
      <c r="H999" s="92"/>
      <c r="I999" s="92"/>
    </row>
    <row r="1000" spans="1:9" ht="15.75" x14ac:dyDescent="0.25">
      <c r="A1000" s="75">
        <v>988</v>
      </c>
      <c r="B1000" s="221" t="s">
        <v>10334</v>
      </c>
      <c r="C1000" s="74" t="s">
        <v>15010</v>
      </c>
      <c r="D1000" s="92"/>
      <c r="E1000" s="221" t="s">
        <v>2262</v>
      </c>
      <c r="F1000" s="93">
        <v>43319</v>
      </c>
      <c r="G1000" s="92"/>
      <c r="H1000" s="92"/>
      <c r="I1000" s="92"/>
    </row>
    <row r="1001" spans="1:9" ht="15.75" x14ac:dyDescent="0.25">
      <c r="A1001" s="75">
        <v>989</v>
      </c>
      <c r="B1001" s="221" t="s">
        <v>15056</v>
      </c>
      <c r="C1001" s="74" t="s">
        <v>15010</v>
      </c>
      <c r="D1001" s="92"/>
      <c r="E1001" s="221" t="s">
        <v>2262</v>
      </c>
      <c r="F1001" s="93">
        <v>43319</v>
      </c>
      <c r="G1001" s="92"/>
      <c r="H1001" s="92"/>
      <c r="I1001" s="92"/>
    </row>
    <row r="1002" spans="1:9" ht="15.75" x14ac:dyDescent="0.25">
      <c r="A1002" s="75">
        <v>990</v>
      </c>
      <c r="B1002" s="221" t="s">
        <v>15057</v>
      </c>
      <c r="C1002" s="74" t="s">
        <v>15010</v>
      </c>
      <c r="D1002" s="92"/>
      <c r="E1002" s="221" t="s">
        <v>2262</v>
      </c>
      <c r="F1002" s="93">
        <v>43319</v>
      </c>
      <c r="G1002" s="92"/>
      <c r="H1002" s="92"/>
      <c r="I1002" s="92"/>
    </row>
    <row r="1003" spans="1:9" ht="15.75" x14ac:dyDescent="0.25">
      <c r="A1003" s="75">
        <v>991</v>
      </c>
      <c r="B1003" s="221" t="s">
        <v>15058</v>
      </c>
      <c r="C1003" s="74" t="s">
        <v>15010</v>
      </c>
      <c r="D1003" s="92"/>
      <c r="E1003" s="221" t="s">
        <v>2262</v>
      </c>
      <c r="F1003" s="93">
        <v>43319</v>
      </c>
      <c r="G1003" s="92"/>
      <c r="H1003" s="92"/>
      <c r="I1003" s="92"/>
    </row>
    <row r="1004" spans="1:9" ht="15.75" x14ac:dyDescent="0.25">
      <c r="A1004" s="75">
        <v>992</v>
      </c>
      <c r="B1004" s="221" t="s">
        <v>15059</v>
      </c>
      <c r="C1004" s="74" t="s">
        <v>15010</v>
      </c>
      <c r="D1004" s="92"/>
      <c r="E1004" s="221" t="s">
        <v>2262</v>
      </c>
      <c r="F1004" s="93">
        <v>43319</v>
      </c>
      <c r="G1004" s="92"/>
      <c r="H1004" s="92"/>
      <c r="I1004" s="92"/>
    </row>
    <row r="1005" spans="1:9" ht="15.75" x14ac:dyDescent="0.25">
      <c r="A1005" s="75">
        <v>993</v>
      </c>
      <c r="B1005" s="221" t="s">
        <v>5180</v>
      </c>
      <c r="C1005" s="74" t="s">
        <v>15010</v>
      </c>
      <c r="D1005" s="92"/>
      <c r="E1005" s="221" t="s">
        <v>2262</v>
      </c>
      <c r="F1005" s="93">
        <v>43323</v>
      </c>
      <c r="G1005" s="92"/>
      <c r="H1005" s="92"/>
      <c r="I1005" s="92"/>
    </row>
    <row r="1006" spans="1:9" ht="15.75" x14ac:dyDescent="0.25">
      <c r="A1006" s="75">
        <v>994</v>
      </c>
      <c r="B1006" s="221" t="s">
        <v>185</v>
      </c>
      <c r="C1006" s="74" t="s">
        <v>15010</v>
      </c>
      <c r="D1006" s="92"/>
      <c r="E1006" s="221" t="s">
        <v>2262</v>
      </c>
      <c r="F1006" s="93">
        <v>43323</v>
      </c>
      <c r="G1006" s="92"/>
      <c r="H1006" s="92"/>
      <c r="I1006" s="92"/>
    </row>
    <row r="1007" spans="1:9" ht="15.75" x14ac:dyDescent="0.25">
      <c r="A1007" s="75">
        <v>995</v>
      </c>
      <c r="B1007" s="221" t="s">
        <v>5209</v>
      </c>
      <c r="C1007" s="74" t="s">
        <v>15010</v>
      </c>
      <c r="D1007" s="92"/>
      <c r="E1007" s="221" t="s">
        <v>2262</v>
      </c>
      <c r="F1007" s="93">
        <v>43323</v>
      </c>
      <c r="G1007" s="92"/>
      <c r="H1007" s="92"/>
      <c r="I1007" s="92"/>
    </row>
    <row r="1008" spans="1:9" ht="15.75" x14ac:dyDescent="0.25">
      <c r="A1008" s="75">
        <v>996</v>
      </c>
      <c r="B1008" s="221" t="s">
        <v>2481</v>
      </c>
      <c r="C1008" s="74" t="s">
        <v>15010</v>
      </c>
      <c r="D1008" s="92"/>
      <c r="E1008" s="221" t="s">
        <v>2262</v>
      </c>
      <c r="F1008" s="93">
        <v>43323</v>
      </c>
      <c r="G1008" s="92"/>
      <c r="H1008" s="92"/>
      <c r="I1008" s="92"/>
    </row>
    <row r="1009" spans="1:9" ht="15.75" x14ac:dyDescent="0.25">
      <c r="A1009" s="75">
        <v>997</v>
      </c>
      <c r="B1009" s="221" t="s">
        <v>15060</v>
      </c>
      <c r="C1009" s="74" t="s">
        <v>15010</v>
      </c>
      <c r="D1009" s="92"/>
      <c r="E1009" s="221" t="s">
        <v>2262</v>
      </c>
      <c r="F1009" s="93">
        <v>43323</v>
      </c>
      <c r="G1009" s="92"/>
      <c r="H1009" s="92"/>
      <c r="I1009" s="92"/>
    </row>
    <row r="1010" spans="1:9" ht="15.75" x14ac:dyDescent="0.25">
      <c r="A1010" s="75">
        <v>998</v>
      </c>
      <c r="B1010" s="221" t="s">
        <v>15061</v>
      </c>
      <c r="C1010" s="74" t="s">
        <v>15010</v>
      </c>
      <c r="D1010" s="92"/>
      <c r="E1010" s="221" t="s">
        <v>2262</v>
      </c>
      <c r="F1010" s="92" t="s">
        <v>15062</v>
      </c>
      <c r="G1010" s="92"/>
      <c r="H1010" s="92"/>
      <c r="I1010" s="92"/>
    </row>
    <row r="1011" spans="1:9" ht="15.75" x14ac:dyDescent="0.25">
      <c r="A1011" s="75">
        <v>999</v>
      </c>
      <c r="B1011" s="221" t="s">
        <v>15063</v>
      </c>
      <c r="C1011" s="74" t="s">
        <v>15010</v>
      </c>
      <c r="D1011" s="92"/>
      <c r="E1011" s="221" t="s">
        <v>2262</v>
      </c>
      <c r="F1011" s="93">
        <v>43323</v>
      </c>
      <c r="G1011" s="92"/>
      <c r="H1011" s="92"/>
      <c r="I1011" s="92"/>
    </row>
    <row r="1012" spans="1:9" ht="15.75" x14ac:dyDescent="0.25">
      <c r="A1012" s="75">
        <v>1000</v>
      </c>
      <c r="B1012" s="221" t="s">
        <v>3905</v>
      </c>
      <c r="C1012" s="74" t="s">
        <v>15010</v>
      </c>
      <c r="D1012" s="92"/>
      <c r="E1012" s="221" t="s">
        <v>2262</v>
      </c>
      <c r="F1012" s="93">
        <v>43323</v>
      </c>
      <c r="G1012" s="92"/>
      <c r="H1012" s="92"/>
      <c r="I1012" s="92"/>
    </row>
    <row r="1013" spans="1:9" ht="15.75" x14ac:dyDescent="0.25">
      <c r="A1013" s="75">
        <v>1001</v>
      </c>
      <c r="B1013" s="221" t="s">
        <v>484</v>
      </c>
      <c r="C1013" s="74" t="s">
        <v>15010</v>
      </c>
      <c r="D1013" s="92"/>
      <c r="E1013" s="221" t="s">
        <v>2262</v>
      </c>
      <c r="F1013" s="93">
        <v>43323</v>
      </c>
      <c r="G1013" s="92"/>
      <c r="H1013" s="92"/>
      <c r="I1013" s="92"/>
    </row>
    <row r="1014" spans="1:9" ht="15.75" x14ac:dyDescent="0.25">
      <c r="A1014" s="75">
        <v>1002</v>
      </c>
      <c r="B1014" s="221" t="s">
        <v>15064</v>
      </c>
      <c r="C1014" s="74" t="s">
        <v>15010</v>
      </c>
      <c r="D1014" s="92"/>
      <c r="E1014" s="221" t="s">
        <v>2262</v>
      </c>
      <c r="F1014" s="93">
        <v>43289</v>
      </c>
      <c r="G1014" s="92"/>
      <c r="H1014" s="92"/>
      <c r="I1014" s="92"/>
    </row>
    <row r="1015" spans="1:9" ht="15.75" x14ac:dyDescent="0.25">
      <c r="A1015" s="75">
        <v>1003</v>
      </c>
      <c r="B1015" s="221" t="s">
        <v>15065</v>
      </c>
      <c r="C1015" s="74" t="s">
        <v>15010</v>
      </c>
      <c r="D1015" s="92"/>
      <c r="E1015" s="221" t="s">
        <v>2262</v>
      </c>
      <c r="F1015" s="93">
        <v>43289</v>
      </c>
      <c r="G1015" s="92"/>
      <c r="H1015" s="92"/>
      <c r="I1015" s="92"/>
    </row>
    <row r="1016" spans="1:9" ht="15.75" x14ac:dyDescent="0.25">
      <c r="A1016" s="75">
        <v>1004</v>
      </c>
      <c r="B1016" s="221" t="s">
        <v>15066</v>
      </c>
      <c r="C1016" s="74" t="s">
        <v>15010</v>
      </c>
      <c r="D1016" s="92"/>
      <c r="E1016" s="221" t="s">
        <v>2262</v>
      </c>
      <c r="F1016" s="93">
        <v>43289</v>
      </c>
      <c r="G1016" s="92"/>
      <c r="H1016" s="92"/>
      <c r="I1016" s="92"/>
    </row>
    <row r="1017" spans="1:9" ht="15.75" x14ac:dyDescent="0.25">
      <c r="A1017" s="75">
        <v>1005</v>
      </c>
      <c r="B1017" s="221" t="s">
        <v>15067</v>
      </c>
      <c r="C1017" s="74" t="s">
        <v>15010</v>
      </c>
      <c r="D1017" s="92"/>
      <c r="E1017" s="221" t="s">
        <v>2262</v>
      </c>
      <c r="F1017" s="93">
        <v>43289</v>
      </c>
      <c r="G1017" s="92"/>
      <c r="H1017" s="92"/>
      <c r="I1017" s="92"/>
    </row>
    <row r="1018" spans="1:9" ht="15.75" x14ac:dyDescent="0.25">
      <c r="A1018" s="75">
        <v>1006</v>
      </c>
      <c r="B1018" s="221" t="s">
        <v>15068</v>
      </c>
      <c r="C1018" s="74" t="s">
        <v>15010</v>
      </c>
      <c r="D1018" s="92"/>
      <c r="E1018" s="221" t="s">
        <v>2262</v>
      </c>
      <c r="F1018" s="93">
        <v>43289</v>
      </c>
      <c r="G1018" s="92"/>
      <c r="H1018" s="92"/>
      <c r="I1018" s="92"/>
    </row>
    <row r="1019" spans="1:9" ht="15.75" x14ac:dyDescent="0.25">
      <c r="A1019" s="75">
        <v>1007</v>
      </c>
      <c r="B1019" s="221" t="s">
        <v>553</v>
      </c>
      <c r="C1019" s="74" t="s">
        <v>15010</v>
      </c>
      <c r="D1019" s="92"/>
      <c r="E1019" s="221" t="s">
        <v>2262</v>
      </c>
      <c r="F1019" s="93">
        <v>43289</v>
      </c>
      <c r="G1019" s="92"/>
      <c r="H1019" s="92"/>
      <c r="I1019" s="92"/>
    </row>
    <row r="1020" spans="1:9" ht="15.75" x14ac:dyDescent="0.25">
      <c r="A1020" s="75">
        <v>1008</v>
      </c>
      <c r="B1020" s="221" t="s">
        <v>15069</v>
      </c>
      <c r="C1020" s="74" t="s">
        <v>15010</v>
      </c>
      <c r="D1020" s="92"/>
      <c r="E1020" s="221" t="s">
        <v>2262</v>
      </c>
      <c r="F1020" s="93">
        <v>43289</v>
      </c>
      <c r="G1020" s="92"/>
      <c r="H1020" s="92"/>
      <c r="I1020" s="92"/>
    </row>
    <row r="1021" spans="1:9" ht="15.75" x14ac:dyDescent="0.25">
      <c r="A1021" s="75">
        <v>1009</v>
      </c>
      <c r="B1021" s="221" t="s">
        <v>6043</v>
      </c>
      <c r="C1021" s="74" t="s">
        <v>15010</v>
      </c>
      <c r="D1021" s="92"/>
      <c r="E1021" s="221" t="s">
        <v>2262</v>
      </c>
      <c r="F1021" s="93">
        <v>43289</v>
      </c>
      <c r="G1021" s="92"/>
      <c r="H1021" s="92"/>
      <c r="I1021" s="92"/>
    </row>
    <row r="1022" spans="1:9" ht="15.75" x14ac:dyDescent="0.25">
      <c r="A1022" s="75">
        <v>1010</v>
      </c>
      <c r="B1022" s="221" t="s">
        <v>15070</v>
      </c>
      <c r="C1022" s="74" t="s">
        <v>15010</v>
      </c>
      <c r="D1022" s="92"/>
      <c r="E1022" s="221" t="s">
        <v>2262</v>
      </c>
      <c r="F1022" s="93">
        <v>43289</v>
      </c>
      <c r="G1022" s="92"/>
      <c r="H1022" s="92"/>
      <c r="I1022" s="92"/>
    </row>
    <row r="1023" spans="1:9" ht="15.75" x14ac:dyDescent="0.25">
      <c r="A1023" s="75">
        <v>1011</v>
      </c>
      <c r="B1023" s="221" t="s">
        <v>2874</v>
      </c>
      <c r="C1023" s="74" t="s">
        <v>15010</v>
      </c>
      <c r="D1023" s="92"/>
      <c r="E1023" s="221" t="s">
        <v>2262</v>
      </c>
      <c r="F1023" s="93">
        <v>43291</v>
      </c>
      <c r="G1023" s="92"/>
      <c r="H1023" s="92"/>
      <c r="I1023" s="92"/>
    </row>
    <row r="1024" spans="1:9" ht="15.75" x14ac:dyDescent="0.25">
      <c r="A1024" s="75">
        <v>1012</v>
      </c>
      <c r="B1024" s="221" t="s">
        <v>15071</v>
      </c>
      <c r="C1024" s="74" t="s">
        <v>15010</v>
      </c>
      <c r="D1024" s="92"/>
      <c r="E1024" s="221" t="s">
        <v>2262</v>
      </c>
      <c r="F1024" s="93">
        <v>43289</v>
      </c>
      <c r="G1024" s="92"/>
      <c r="H1024" s="92"/>
      <c r="I1024" s="92"/>
    </row>
    <row r="1025" spans="1:9" ht="15.75" x14ac:dyDescent="0.25">
      <c r="A1025" s="75">
        <v>1013</v>
      </c>
      <c r="B1025" s="221" t="s">
        <v>8124</v>
      </c>
      <c r="C1025" s="74" t="s">
        <v>15010</v>
      </c>
      <c r="D1025" s="92"/>
      <c r="E1025" s="221" t="s">
        <v>2262</v>
      </c>
      <c r="F1025" s="93">
        <v>43265</v>
      </c>
      <c r="G1025" s="92"/>
      <c r="H1025" s="92"/>
      <c r="I1025" s="92"/>
    </row>
    <row r="1026" spans="1:9" ht="15.75" x14ac:dyDescent="0.25">
      <c r="A1026" s="75">
        <v>1014</v>
      </c>
      <c r="B1026" s="221" t="s">
        <v>15072</v>
      </c>
      <c r="C1026" s="74" t="s">
        <v>15010</v>
      </c>
      <c r="D1026" s="92"/>
      <c r="E1026" s="221" t="s">
        <v>2262</v>
      </c>
      <c r="F1026" s="93">
        <v>43265</v>
      </c>
      <c r="G1026" s="92"/>
      <c r="H1026" s="92"/>
      <c r="I1026" s="92"/>
    </row>
    <row r="1027" spans="1:9" ht="15.75" x14ac:dyDescent="0.25">
      <c r="A1027" s="75">
        <v>1015</v>
      </c>
      <c r="B1027" s="221" t="s">
        <v>15073</v>
      </c>
      <c r="C1027" s="74" t="s">
        <v>15010</v>
      </c>
      <c r="D1027" s="92"/>
      <c r="E1027" s="221" t="s">
        <v>2262</v>
      </c>
      <c r="F1027" s="93">
        <v>43265</v>
      </c>
      <c r="G1027" s="92"/>
      <c r="H1027" s="92"/>
      <c r="I1027" s="92"/>
    </row>
    <row r="1028" spans="1:9" ht="15.75" x14ac:dyDescent="0.25">
      <c r="A1028" s="75">
        <v>1016</v>
      </c>
      <c r="B1028" s="221" t="s">
        <v>3233</v>
      </c>
      <c r="C1028" s="74" t="s">
        <v>15010</v>
      </c>
      <c r="D1028" s="92"/>
      <c r="E1028" s="221" t="s">
        <v>2262</v>
      </c>
      <c r="F1028" s="93">
        <v>43265</v>
      </c>
      <c r="G1028" s="92"/>
      <c r="H1028" s="92"/>
      <c r="I1028" s="92"/>
    </row>
    <row r="1029" spans="1:9" ht="15.75" x14ac:dyDescent="0.25">
      <c r="A1029" s="75">
        <v>1017</v>
      </c>
      <c r="B1029" s="221" t="s">
        <v>1150</v>
      </c>
      <c r="C1029" s="74" t="s">
        <v>15010</v>
      </c>
      <c r="D1029" s="92"/>
      <c r="E1029" s="221" t="s">
        <v>2262</v>
      </c>
      <c r="F1029" s="93">
        <v>43265</v>
      </c>
      <c r="G1029" s="92"/>
      <c r="H1029" s="92"/>
      <c r="I1029" s="92"/>
    </row>
    <row r="1030" spans="1:9" ht="15.75" x14ac:dyDescent="0.25">
      <c r="A1030" s="75">
        <v>1018</v>
      </c>
      <c r="B1030" s="221" t="s">
        <v>15074</v>
      </c>
      <c r="C1030" s="74" t="s">
        <v>15010</v>
      </c>
      <c r="D1030" s="92"/>
      <c r="E1030" s="221" t="s">
        <v>2262</v>
      </c>
      <c r="F1030" s="93">
        <v>43270</v>
      </c>
      <c r="G1030" s="92"/>
      <c r="H1030" s="92"/>
      <c r="I1030" s="92"/>
    </row>
    <row r="1031" spans="1:9" ht="15.75" x14ac:dyDescent="0.25">
      <c r="A1031" s="75">
        <v>1019</v>
      </c>
      <c r="B1031" s="221" t="s">
        <v>15075</v>
      </c>
      <c r="C1031" s="74" t="s">
        <v>15010</v>
      </c>
      <c r="D1031" s="92"/>
      <c r="E1031" s="221" t="s">
        <v>2262</v>
      </c>
      <c r="F1031" s="93">
        <v>43270</v>
      </c>
      <c r="G1031" s="92"/>
      <c r="H1031" s="92"/>
      <c r="I1031" s="92"/>
    </row>
    <row r="1032" spans="1:9" ht="15.75" x14ac:dyDescent="0.25">
      <c r="A1032" s="75">
        <v>1020</v>
      </c>
      <c r="B1032" s="221" t="s">
        <v>5386</v>
      </c>
      <c r="C1032" s="74" t="s">
        <v>15010</v>
      </c>
      <c r="D1032" s="92"/>
      <c r="E1032" s="221" t="s">
        <v>2262</v>
      </c>
      <c r="F1032" s="93">
        <v>43270</v>
      </c>
      <c r="G1032" s="92"/>
      <c r="H1032" s="92"/>
      <c r="I1032" s="92"/>
    </row>
    <row r="1033" spans="1:9" ht="15.75" x14ac:dyDescent="0.25">
      <c r="A1033" s="75">
        <v>1021</v>
      </c>
      <c r="B1033" s="221" t="s">
        <v>15035</v>
      </c>
      <c r="C1033" s="74" t="s">
        <v>15010</v>
      </c>
      <c r="D1033" s="92"/>
      <c r="E1033" s="221" t="s">
        <v>2262</v>
      </c>
      <c r="F1033" s="93">
        <v>43270</v>
      </c>
      <c r="G1033" s="92"/>
      <c r="H1033" s="92"/>
      <c r="I1033" s="92"/>
    </row>
    <row r="1034" spans="1:9" ht="15.75" x14ac:dyDescent="0.25">
      <c r="A1034" s="75">
        <v>1022</v>
      </c>
      <c r="B1034" s="221" t="s">
        <v>7930</v>
      </c>
      <c r="C1034" s="74" t="s">
        <v>15010</v>
      </c>
      <c r="D1034" s="92"/>
      <c r="E1034" s="221" t="s">
        <v>2262</v>
      </c>
      <c r="F1034" s="93">
        <v>43270</v>
      </c>
      <c r="G1034" s="92"/>
      <c r="H1034" s="92"/>
      <c r="I1034" s="92"/>
    </row>
    <row r="1035" spans="1:9" ht="15.75" x14ac:dyDescent="0.25">
      <c r="A1035" s="75">
        <v>1023</v>
      </c>
      <c r="B1035" s="221" t="s">
        <v>15076</v>
      </c>
      <c r="C1035" s="74" t="s">
        <v>15010</v>
      </c>
      <c r="D1035" s="92"/>
      <c r="E1035" s="221" t="s">
        <v>2262</v>
      </c>
      <c r="F1035" s="93">
        <v>43270</v>
      </c>
      <c r="G1035" s="92"/>
      <c r="H1035" s="92"/>
      <c r="I1035" s="92"/>
    </row>
    <row r="1036" spans="1:9" ht="15.75" x14ac:dyDescent="0.25">
      <c r="A1036" s="75">
        <v>1024</v>
      </c>
      <c r="B1036" s="221" t="s">
        <v>772</v>
      </c>
      <c r="C1036" s="74" t="s">
        <v>15010</v>
      </c>
      <c r="D1036" s="92"/>
      <c r="E1036" s="221" t="s">
        <v>2262</v>
      </c>
      <c r="F1036" s="93">
        <v>43270</v>
      </c>
      <c r="G1036" s="92"/>
      <c r="H1036" s="92"/>
      <c r="I1036" s="92"/>
    </row>
    <row r="1037" spans="1:9" ht="15.75" x14ac:dyDescent="0.25">
      <c r="A1037" s="75">
        <v>1025</v>
      </c>
      <c r="B1037" s="221" t="s">
        <v>15077</v>
      </c>
      <c r="C1037" s="74" t="s">
        <v>15010</v>
      </c>
      <c r="D1037" s="92"/>
      <c r="E1037" s="221" t="s">
        <v>2262</v>
      </c>
      <c r="F1037" s="93">
        <v>43231</v>
      </c>
      <c r="G1037" s="92"/>
      <c r="H1037" s="92"/>
      <c r="I1037" s="92"/>
    </row>
    <row r="1038" spans="1:9" ht="15.75" x14ac:dyDescent="0.25">
      <c r="A1038" s="75">
        <v>1026</v>
      </c>
      <c r="B1038" s="221" t="s">
        <v>3598</v>
      </c>
      <c r="C1038" s="74" t="s">
        <v>15010</v>
      </c>
      <c r="D1038" s="92"/>
      <c r="E1038" s="221" t="s">
        <v>2262</v>
      </c>
      <c r="F1038" s="93">
        <v>43231</v>
      </c>
      <c r="G1038" s="92"/>
      <c r="H1038" s="92"/>
      <c r="I1038" s="92"/>
    </row>
    <row r="1039" spans="1:9" ht="15.75" x14ac:dyDescent="0.25">
      <c r="A1039" s="75">
        <v>1027</v>
      </c>
      <c r="B1039" s="221" t="s">
        <v>597</v>
      </c>
      <c r="C1039" s="74" t="s">
        <v>15010</v>
      </c>
      <c r="D1039" s="92"/>
      <c r="E1039" s="221" t="s">
        <v>2262</v>
      </c>
      <c r="F1039" s="93">
        <v>43231</v>
      </c>
      <c r="G1039" s="92"/>
      <c r="H1039" s="92"/>
      <c r="I1039" s="92"/>
    </row>
    <row r="1040" spans="1:9" ht="15.75" x14ac:dyDescent="0.25">
      <c r="A1040" s="75">
        <v>1028</v>
      </c>
      <c r="B1040" s="221" t="s">
        <v>15078</v>
      </c>
      <c r="C1040" s="74" t="s">
        <v>15010</v>
      </c>
      <c r="D1040" s="92"/>
      <c r="E1040" s="221" t="s">
        <v>2262</v>
      </c>
      <c r="F1040" s="93">
        <v>43231</v>
      </c>
      <c r="G1040" s="92"/>
      <c r="H1040" s="92"/>
      <c r="I1040" s="92"/>
    </row>
    <row r="1041" spans="1:9" ht="15.75" x14ac:dyDescent="0.25">
      <c r="A1041" s="75">
        <v>1029</v>
      </c>
      <c r="B1041" s="221" t="s">
        <v>346</v>
      </c>
      <c r="C1041" s="74" t="s">
        <v>15010</v>
      </c>
      <c r="D1041" s="92"/>
      <c r="E1041" s="221" t="s">
        <v>2262</v>
      </c>
      <c r="F1041" s="93">
        <v>43231</v>
      </c>
      <c r="G1041" s="92"/>
      <c r="H1041" s="92"/>
      <c r="I1041" s="92"/>
    </row>
    <row r="1042" spans="1:9" ht="15.75" x14ac:dyDescent="0.25">
      <c r="A1042" s="75">
        <v>1030</v>
      </c>
      <c r="B1042" s="221" t="s">
        <v>84</v>
      </c>
      <c r="C1042" s="74" t="s">
        <v>15010</v>
      </c>
      <c r="D1042" s="92"/>
      <c r="E1042" s="221" t="s">
        <v>2262</v>
      </c>
      <c r="F1042" s="93">
        <v>43231</v>
      </c>
      <c r="G1042" s="92"/>
      <c r="H1042" s="92"/>
      <c r="I1042" s="92"/>
    </row>
    <row r="1043" spans="1:9" ht="15.75" x14ac:dyDescent="0.25">
      <c r="A1043" s="75">
        <v>1031</v>
      </c>
      <c r="B1043" s="221" t="s">
        <v>15079</v>
      </c>
      <c r="C1043" s="74" t="s">
        <v>15010</v>
      </c>
      <c r="D1043" s="92"/>
      <c r="E1043" s="221" t="s">
        <v>2262</v>
      </c>
      <c r="F1043" s="93">
        <v>43231</v>
      </c>
      <c r="G1043" s="92"/>
      <c r="H1043" s="92"/>
      <c r="I1043" s="92"/>
    </row>
    <row r="1044" spans="1:9" ht="15.75" x14ac:dyDescent="0.25">
      <c r="A1044" s="75">
        <v>1032</v>
      </c>
      <c r="B1044" s="221" t="s">
        <v>15080</v>
      </c>
      <c r="C1044" s="74" t="s">
        <v>15010</v>
      </c>
      <c r="D1044" s="92"/>
      <c r="E1044" s="221" t="s">
        <v>2262</v>
      </c>
      <c r="F1044" s="93">
        <v>43231</v>
      </c>
      <c r="G1044" s="92"/>
      <c r="H1044" s="92"/>
      <c r="I1044" s="92"/>
    </row>
    <row r="1045" spans="1:9" ht="15.75" x14ac:dyDescent="0.25">
      <c r="A1045" s="75">
        <v>1033</v>
      </c>
      <c r="B1045" s="221" t="s">
        <v>15081</v>
      </c>
      <c r="C1045" s="74" t="s">
        <v>15010</v>
      </c>
      <c r="D1045" s="92"/>
      <c r="E1045" s="221" t="s">
        <v>2262</v>
      </c>
      <c r="F1045" s="93">
        <v>43231</v>
      </c>
      <c r="G1045" s="92"/>
      <c r="H1045" s="92"/>
      <c r="I1045" s="92"/>
    </row>
    <row r="1046" spans="1:9" ht="15.75" x14ac:dyDescent="0.25">
      <c r="A1046" s="75">
        <v>1034</v>
      </c>
      <c r="B1046" s="221" t="s">
        <v>15082</v>
      </c>
      <c r="C1046" s="74" t="s">
        <v>15010</v>
      </c>
      <c r="D1046" s="92"/>
      <c r="E1046" s="221" t="s">
        <v>2262</v>
      </c>
      <c r="F1046" s="93">
        <v>43231</v>
      </c>
      <c r="G1046" s="92"/>
      <c r="H1046" s="92"/>
      <c r="I1046" s="92"/>
    </row>
    <row r="1047" spans="1:9" ht="15.75" x14ac:dyDescent="0.25">
      <c r="A1047" s="75">
        <v>1035</v>
      </c>
      <c r="B1047" s="221" t="s">
        <v>250</v>
      </c>
      <c r="C1047" s="74" t="s">
        <v>15010</v>
      </c>
      <c r="D1047" s="92"/>
      <c r="E1047" s="221" t="s">
        <v>2262</v>
      </c>
      <c r="F1047" s="93">
        <v>43231</v>
      </c>
      <c r="G1047" s="92"/>
      <c r="H1047" s="92"/>
      <c r="I1047" s="92"/>
    </row>
    <row r="1048" spans="1:9" ht="15.75" x14ac:dyDescent="0.25">
      <c r="A1048" s="75">
        <v>1036</v>
      </c>
      <c r="B1048" s="221" t="s">
        <v>2723</v>
      </c>
      <c r="C1048" s="74" t="s">
        <v>15010</v>
      </c>
      <c r="D1048" s="92"/>
      <c r="E1048" s="221" t="s">
        <v>2262</v>
      </c>
      <c r="F1048" s="93">
        <v>43231</v>
      </c>
      <c r="G1048" s="92"/>
      <c r="H1048" s="92"/>
      <c r="I1048" s="92"/>
    </row>
    <row r="1049" spans="1:9" ht="15.75" x14ac:dyDescent="0.25">
      <c r="A1049" s="75">
        <v>1037</v>
      </c>
      <c r="B1049" s="221" t="s">
        <v>15083</v>
      </c>
      <c r="C1049" s="74" t="s">
        <v>15010</v>
      </c>
      <c r="D1049" s="92"/>
      <c r="E1049" s="221" t="s">
        <v>2262</v>
      </c>
      <c r="F1049" s="93">
        <v>43231</v>
      </c>
      <c r="G1049" s="92"/>
      <c r="H1049" s="92"/>
      <c r="I1049" s="92"/>
    </row>
    <row r="1050" spans="1:9" ht="15.75" x14ac:dyDescent="0.25">
      <c r="A1050" s="75">
        <v>1038</v>
      </c>
      <c r="B1050" s="221" t="s">
        <v>207</v>
      </c>
      <c r="C1050" s="74" t="s">
        <v>15010</v>
      </c>
      <c r="D1050" s="92"/>
      <c r="E1050" s="221" t="s">
        <v>2262</v>
      </c>
      <c r="F1050" s="93">
        <v>43231</v>
      </c>
      <c r="G1050" s="92"/>
      <c r="H1050" s="92"/>
      <c r="I1050" s="92"/>
    </row>
    <row r="1051" spans="1:9" ht="15.75" x14ac:dyDescent="0.25">
      <c r="A1051" s="75">
        <v>1039</v>
      </c>
      <c r="B1051" s="221" t="s">
        <v>15084</v>
      </c>
      <c r="C1051" s="74" t="s">
        <v>15010</v>
      </c>
      <c r="D1051" s="92"/>
      <c r="E1051" s="221" t="s">
        <v>2262</v>
      </c>
      <c r="F1051" s="93">
        <v>43231</v>
      </c>
      <c r="G1051" s="92"/>
      <c r="H1051" s="92"/>
      <c r="I1051" s="92"/>
    </row>
    <row r="1052" spans="1:9" ht="15.75" x14ac:dyDescent="0.25">
      <c r="A1052" s="75">
        <v>1040</v>
      </c>
      <c r="B1052" s="221" t="s">
        <v>15085</v>
      </c>
      <c r="C1052" s="74" t="s">
        <v>15010</v>
      </c>
      <c r="D1052" s="92"/>
      <c r="E1052" s="221" t="s">
        <v>2262</v>
      </c>
      <c r="F1052" s="93">
        <v>43231</v>
      </c>
      <c r="G1052" s="92"/>
      <c r="H1052" s="92"/>
      <c r="I1052" s="92"/>
    </row>
    <row r="1053" spans="1:9" ht="15.75" x14ac:dyDescent="0.25">
      <c r="A1053" s="75">
        <v>1041</v>
      </c>
      <c r="B1053" s="221" t="s">
        <v>826</v>
      </c>
      <c r="C1053" s="74" t="s">
        <v>15010</v>
      </c>
      <c r="D1053" s="92"/>
      <c r="E1053" s="221" t="s">
        <v>2262</v>
      </c>
      <c r="F1053" s="93">
        <v>43231</v>
      </c>
      <c r="G1053" s="92"/>
      <c r="H1053" s="92"/>
      <c r="I1053" s="92"/>
    </row>
    <row r="1054" spans="1:9" ht="15.75" x14ac:dyDescent="0.25">
      <c r="A1054" s="75">
        <v>1042</v>
      </c>
      <c r="B1054" s="221" t="s">
        <v>1192</v>
      </c>
      <c r="C1054" s="74" t="s">
        <v>15010</v>
      </c>
      <c r="D1054" s="92"/>
      <c r="E1054" s="221" t="s">
        <v>2262</v>
      </c>
      <c r="F1054" s="93">
        <v>43278</v>
      </c>
      <c r="G1054" s="92"/>
      <c r="H1054" s="92"/>
      <c r="I1054" s="92"/>
    </row>
    <row r="1055" spans="1:9" ht="15.75" x14ac:dyDescent="0.25">
      <c r="A1055" s="75">
        <v>1043</v>
      </c>
      <c r="B1055" s="221" t="s">
        <v>1137</v>
      </c>
      <c r="C1055" s="74" t="s">
        <v>15010</v>
      </c>
      <c r="D1055" s="92"/>
      <c r="E1055" s="221" t="s">
        <v>2262</v>
      </c>
      <c r="F1055" s="93">
        <v>43278</v>
      </c>
      <c r="G1055" s="92"/>
      <c r="H1055" s="92"/>
      <c r="I1055" s="92"/>
    </row>
    <row r="1056" spans="1:9" ht="15.75" x14ac:dyDescent="0.25">
      <c r="A1056" s="75">
        <v>1044</v>
      </c>
      <c r="B1056" s="221" t="s">
        <v>15086</v>
      </c>
      <c r="C1056" s="74" t="s">
        <v>15010</v>
      </c>
      <c r="D1056" s="92"/>
      <c r="E1056" s="221" t="s">
        <v>2262</v>
      </c>
      <c r="F1056" s="93">
        <v>43278</v>
      </c>
      <c r="G1056" s="92"/>
      <c r="H1056" s="92"/>
      <c r="I1056" s="92"/>
    </row>
    <row r="1057" spans="1:9" ht="15.75" x14ac:dyDescent="0.25">
      <c r="A1057" s="75">
        <v>1045</v>
      </c>
      <c r="B1057" s="221" t="s">
        <v>15087</v>
      </c>
      <c r="C1057" s="74" t="s">
        <v>15010</v>
      </c>
      <c r="D1057" s="92"/>
      <c r="E1057" s="221" t="s">
        <v>2262</v>
      </c>
      <c r="F1057" s="93">
        <v>43278</v>
      </c>
      <c r="G1057" s="92"/>
      <c r="H1057" s="92"/>
      <c r="I1057" s="92"/>
    </row>
    <row r="1058" spans="1:9" ht="15.75" x14ac:dyDescent="0.25">
      <c r="A1058" s="75">
        <v>1046</v>
      </c>
      <c r="B1058" s="221" t="s">
        <v>6114</v>
      </c>
      <c r="C1058" s="74" t="s">
        <v>15010</v>
      </c>
      <c r="D1058" s="92"/>
      <c r="E1058" s="221" t="s">
        <v>2262</v>
      </c>
      <c r="F1058" s="93">
        <v>43278</v>
      </c>
      <c r="G1058" s="92"/>
      <c r="H1058" s="92"/>
      <c r="I1058" s="92"/>
    </row>
    <row r="1059" spans="1:9" ht="15.75" x14ac:dyDescent="0.25">
      <c r="A1059" s="75">
        <v>1047</v>
      </c>
      <c r="B1059" s="221" t="s">
        <v>15088</v>
      </c>
      <c r="C1059" s="74" t="s">
        <v>15010</v>
      </c>
      <c r="D1059" s="92"/>
      <c r="E1059" s="221" t="s">
        <v>2262</v>
      </c>
      <c r="F1059" s="93">
        <v>43278</v>
      </c>
      <c r="G1059" s="92"/>
      <c r="H1059" s="92"/>
      <c r="I1059" s="92"/>
    </row>
    <row r="1060" spans="1:9" ht="15.75" x14ac:dyDescent="0.25">
      <c r="A1060" s="75">
        <v>1048</v>
      </c>
      <c r="B1060" s="221" t="s">
        <v>15089</v>
      </c>
      <c r="C1060" s="74" t="s">
        <v>15010</v>
      </c>
      <c r="D1060" s="92"/>
      <c r="E1060" s="221" t="s">
        <v>2262</v>
      </c>
      <c r="F1060" s="93">
        <v>43278</v>
      </c>
      <c r="G1060" s="92"/>
      <c r="H1060" s="92"/>
      <c r="I1060" s="92"/>
    </row>
    <row r="1061" spans="1:9" ht="15.75" x14ac:dyDescent="0.25">
      <c r="A1061" s="75">
        <v>1049</v>
      </c>
      <c r="B1061" s="221" t="s">
        <v>14178</v>
      </c>
      <c r="C1061" s="74" t="s">
        <v>15010</v>
      </c>
      <c r="D1061" s="92"/>
      <c r="E1061" s="221" t="s">
        <v>2262</v>
      </c>
      <c r="F1061" s="93">
        <v>43278</v>
      </c>
      <c r="G1061" s="92"/>
      <c r="H1061" s="92"/>
      <c r="I1061" s="92"/>
    </row>
    <row r="1062" spans="1:9" ht="15.75" x14ac:dyDescent="0.25">
      <c r="A1062" s="75">
        <v>1050</v>
      </c>
      <c r="B1062" s="221" t="s">
        <v>1109</v>
      </c>
      <c r="C1062" s="74" t="s">
        <v>15010</v>
      </c>
      <c r="D1062" s="92"/>
      <c r="E1062" s="221" t="s">
        <v>2262</v>
      </c>
      <c r="F1062" s="93">
        <v>43278</v>
      </c>
      <c r="G1062" s="92"/>
      <c r="H1062" s="92"/>
      <c r="I1062" s="92"/>
    </row>
    <row r="1063" spans="1:9" ht="15.75" x14ac:dyDescent="0.25">
      <c r="A1063" s="75">
        <v>1051</v>
      </c>
      <c r="B1063" s="221" t="s">
        <v>9584</v>
      </c>
      <c r="C1063" s="74" t="s">
        <v>15010</v>
      </c>
      <c r="D1063" s="92"/>
      <c r="E1063" s="221" t="s">
        <v>2262</v>
      </c>
      <c r="F1063" s="93">
        <v>43299</v>
      </c>
      <c r="G1063" s="92"/>
      <c r="H1063" s="92"/>
      <c r="I1063" s="92"/>
    </row>
    <row r="1064" spans="1:9" ht="15.75" x14ac:dyDescent="0.25">
      <c r="A1064" s="75">
        <v>1052</v>
      </c>
      <c r="B1064" s="221" t="s">
        <v>2647</v>
      </c>
      <c r="C1064" s="74" t="s">
        <v>15010</v>
      </c>
      <c r="D1064" s="92"/>
      <c r="E1064" s="221" t="s">
        <v>2262</v>
      </c>
      <c r="F1064" s="93">
        <v>43299</v>
      </c>
      <c r="G1064" s="92"/>
      <c r="H1064" s="92"/>
      <c r="I1064" s="92"/>
    </row>
    <row r="1065" spans="1:9" ht="15.75" x14ac:dyDescent="0.25">
      <c r="A1065" s="75">
        <v>1053</v>
      </c>
      <c r="B1065" s="221" t="s">
        <v>6578</v>
      </c>
      <c r="C1065" s="74" t="s">
        <v>15010</v>
      </c>
      <c r="D1065" s="92"/>
      <c r="E1065" s="221" t="s">
        <v>2262</v>
      </c>
      <c r="F1065" s="93">
        <v>43299</v>
      </c>
      <c r="G1065" s="92"/>
      <c r="H1065" s="92"/>
      <c r="I1065" s="92"/>
    </row>
    <row r="1066" spans="1:9" ht="15.75" x14ac:dyDescent="0.25">
      <c r="A1066" s="75">
        <v>1054</v>
      </c>
      <c r="B1066" s="221" t="s">
        <v>2659</v>
      </c>
      <c r="C1066" s="74" t="s">
        <v>15010</v>
      </c>
      <c r="D1066" s="92"/>
      <c r="E1066" s="221" t="s">
        <v>2262</v>
      </c>
      <c r="F1066" s="93">
        <v>43299</v>
      </c>
      <c r="G1066" s="92"/>
      <c r="H1066" s="92"/>
      <c r="I1066" s="92"/>
    </row>
    <row r="1067" spans="1:9" ht="15.75" x14ac:dyDescent="0.25">
      <c r="A1067" s="75">
        <v>1055</v>
      </c>
      <c r="B1067" s="221" t="s">
        <v>15090</v>
      </c>
      <c r="C1067" s="74" t="s">
        <v>15010</v>
      </c>
      <c r="D1067" s="92"/>
      <c r="E1067" s="221" t="s">
        <v>2262</v>
      </c>
      <c r="F1067" s="93">
        <v>43299</v>
      </c>
      <c r="G1067" s="92"/>
      <c r="H1067" s="92"/>
      <c r="I1067" s="92"/>
    </row>
    <row r="1068" spans="1:9" ht="15.75" x14ac:dyDescent="0.25">
      <c r="A1068" s="75">
        <v>1056</v>
      </c>
      <c r="B1068" s="221" t="s">
        <v>8445</v>
      </c>
      <c r="C1068" s="74" t="s">
        <v>15010</v>
      </c>
      <c r="D1068" s="92"/>
      <c r="E1068" s="221" t="s">
        <v>2262</v>
      </c>
      <c r="F1068" s="93">
        <v>43299</v>
      </c>
      <c r="G1068" s="92"/>
      <c r="H1068" s="92"/>
      <c r="I1068" s="92"/>
    </row>
    <row r="1069" spans="1:9" ht="15.75" x14ac:dyDescent="0.25">
      <c r="A1069" s="75">
        <v>1057</v>
      </c>
      <c r="B1069" s="221" t="s">
        <v>12781</v>
      </c>
      <c r="C1069" s="74" t="s">
        <v>15010</v>
      </c>
      <c r="D1069" s="92"/>
      <c r="E1069" s="221" t="s">
        <v>2262</v>
      </c>
      <c r="F1069" s="93">
        <v>43299</v>
      </c>
      <c r="G1069" s="92"/>
      <c r="H1069" s="92"/>
      <c r="I1069" s="92"/>
    </row>
    <row r="1070" spans="1:9" ht="15.75" x14ac:dyDescent="0.25">
      <c r="A1070" s="75">
        <v>1058</v>
      </c>
      <c r="B1070" s="221" t="s">
        <v>15091</v>
      </c>
      <c r="C1070" s="74" t="s">
        <v>15010</v>
      </c>
      <c r="D1070" s="92"/>
      <c r="E1070" s="221" t="s">
        <v>2262</v>
      </c>
      <c r="F1070" s="93">
        <v>43299</v>
      </c>
      <c r="G1070" s="92"/>
      <c r="H1070" s="92"/>
      <c r="I1070" s="92"/>
    </row>
    <row r="1071" spans="1:9" ht="15.75" x14ac:dyDescent="0.25">
      <c r="A1071" s="75">
        <v>1059</v>
      </c>
      <c r="B1071" s="221" t="s">
        <v>2917</v>
      </c>
      <c r="C1071" s="74" t="s">
        <v>15010</v>
      </c>
      <c r="D1071" s="92"/>
      <c r="E1071" s="221" t="s">
        <v>2262</v>
      </c>
      <c r="F1071" s="93">
        <v>43299</v>
      </c>
      <c r="G1071" s="92"/>
      <c r="H1071" s="92"/>
      <c r="I1071" s="92"/>
    </row>
    <row r="1072" spans="1:9" ht="15.75" x14ac:dyDescent="0.25">
      <c r="A1072" s="75">
        <v>1060</v>
      </c>
      <c r="B1072" s="221" t="s">
        <v>2421</v>
      </c>
      <c r="C1072" s="74" t="s">
        <v>15010</v>
      </c>
      <c r="D1072" s="92"/>
      <c r="E1072" s="221" t="s">
        <v>2262</v>
      </c>
      <c r="F1072" s="93">
        <v>43299</v>
      </c>
      <c r="G1072" s="92"/>
      <c r="H1072" s="92"/>
      <c r="I1072" s="92"/>
    </row>
    <row r="1073" spans="1:9" ht="15.75" x14ac:dyDescent="0.25">
      <c r="A1073" s="75">
        <v>1061</v>
      </c>
      <c r="B1073" s="221" t="s">
        <v>15092</v>
      </c>
      <c r="C1073" s="74" t="s">
        <v>15010</v>
      </c>
      <c r="D1073" s="92"/>
      <c r="E1073" s="221" t="s">
        <v>2262</v>
      </c>
      <c r="F1073" s="93">
        <v>43299</v>
      </c>
      <c r="G1073" s="92"/>
      <c r="H1073" s="92"/>
      <c r="I1073" s="92"/>
    </row>
    <row r="1074" spans="1:9" ht="15.75" x14ac:dyDescent="0.25">
      <c r="A1074" s="75">
        <v>1062</v>
      </c>
      <c r="B1074" s="221" t="s">
        <v>4826</v>
      </c>
      <c r="C1074" s="74" t="s">
        <v>15010</v>
      </c>
      <c r="D1074" s="92"/>
      <c r="E1074" s="221" t="s">
        <v>2262</v>
      </c>
      <c r="F1074" s="93">
        <v>43299</v>
      </c>
      <c r="G1074" s="92"/>
      <c r="H1074" s="92"/>
      <c r="I1074" s="92"/>
    </row>
    <row r="1075" spans="1:9" ht="15.75" x14ac:dyDescent="0.25">
      <c r="A1075" s="75">
        <v>1063</v>
      </c>
      <c r="B1075" s="221" t="s">
        <v>15093</v>
      </c>
      <c r="C1075" s="74" t="s">
        <v>15094</v>
      </c>
      <c r="D1075" s="92"/>
      <c r="E1075" s="221" t="s">
        <v>2262</v>
      </c>
      <c r="F1075" s="93">
        <v>43227</v>
      </c>
      <c r="G1075" s="92"/>
      <c r="H1075" s="92"/>
      <c r="I1075" s="92"/>
    </row>
    <row r="1076" spans="1:9" ht="15.75" x14ac:dyDescent="0.25">
      <c r="A1076" s="75">
        <v>1064</v>
      </c>
      <c r="B1076" s="221" t="s">
        <v>919</v>
      </c>
      <c r="C1076" s="74" t="s">
        <v>15094</v>
      </c>
      <c r="D1076" s="92"/>
      <c r="E1076" s="221" t="s">
        <v>2262</v>
      </c>
      <c r="F1076" s="93">
        <v>43227</v>
      </c>
      <c r="G1076" s="92"/>
      <c r="H1076" s="92"/>
      <c r="I1076" s="92"/>
    </row>
    <row r="1077" spans="1:9" ht="15.75" x14ac:dyDescent="0.25">
      <c r="A1077" s="75">
        <v>1065</v>
      </c>
      <c r="B1077" s="221" t="s">
        <v>4224</v>
      </c>
      <c r="C1077" s="74" t="s">
        <v>15094</v>
      </c>
      <c r="D1077" s="92"/>
      <c r="E1077" s="221" t="s">
        <v>2262</v>
      </c>
      <c r="F1077" s="93">
        <v>43227</v>
      </c>
      <c r="G1077" s="92"/>
      <c r="H1077" s="92"/>
      <c r="I1077" s="92"/>
    </row>
    <row r="1078" spans="1:9" ht="15.75" x14ac:dyDescent="0.25">
      <c r="A1078" s="75">
        <v>1066</v>
      </c>
      <c r="B1078" s="221" t="s">
        <v>15095</v>
      </c>
      <c r="C1078" s="74" t="s">
        <v>15094</v>
      </c>
      <c r="D1078" s="92"/>
      <c r="E1078" s="221" t="s">
        <v>2262</v>
      </c>
      <c r="F1078" s="93">
        <v>43227</v>
      </c>
      <c r="G1078" s="92"/>
      <c r="H1078" s="92"/>
      <c r="I1078" s="92"/>
    </row>
    <row r="1079" spans="1:9" ht="15.75" x14ac:dyDescent="0.25">
      <c r="A1079" s="75">
        <v>1067</v>
      </c>
      <c r="B1079" s="221" t="s">
        <v>2676</v>
      </c>
      <c r="C1079" s="74" t="s">
        <v>15094</v>
      </c>
      <c r="D1079" s="92"/>
      <c r="E1079" s="221" t="s">
        <v>2262</v>
      </c>
      <c r="F1079" s="93">
        <v>43227</v>
      </c>
      <c r="G1079" s="92"/>
      <c r="H1079" s="92"/>
      <c r="I1079" s="92"/>
    </row>
    <row r="1080" spans="1:9" ht="15.75" x14ac:dyDescent="0.25">
      <c r="A1080" s="75">
        <v>1068</v>
      </c>
      <c r="B1080" s="221" t="s">
        <v>15096</v>
      </c>
      <c r="C1080" s="74" t="s">
        <v>15094</v>
      </c>
      <c r="D1080" s="92"/>
      <c r="E1080" s="221" t="s">
        <v>2262</v>
      </c>
      <c r="F1080" s="93">
        <v>43227</v>
      </c>
      <c r="G1080" s="92"/>
      <c r="H1080" s="92"/>
      <c r="I1080" s="92"/>
    </row>
    <row r="1081" spans="1:9" ht="15.75" x14ac:dyDescent="0.25">
      <c r="A1081" s="75">
        <v>1069</v>
      </c>
      <c r="B1081" s="221" t="s">
        <v>962</v>
      </c>
      <c r="C1081" s="74" t="s">
        <v>15094</v>
      </c>
      <c r="D1081" s="92"/>
      <c r="E1081" s="221" t="s">
        <v>2262</v>
      </c>
      <c r="F1081" s="93">
        <v>43227</v>
      </c>
      <c r="G1081" s="92"/>
      <c r="H1081" s="92"/>
      <c r="I1081" s="92"/>
    </row>
    <row r="1082" spans="1:9" ht="15.75" x14ac:dyDescent="0.25">
      <c r="A1082" s="75">
        <v>1070</v>
      </c>
      <c r="B1082" s="221" t="s">
        <v>1686</v>
      </c>
      <c r="C1082" s="74" t="s">
        <v>15094</v>
      </c>
      <c r="D1082" s="92"/>
      <c r="E1082" s="221" t="s">
        <v>2262</v>
      </c>
      <c r="F1082" s="93">
        <v>43227</v>
      </c>
      <c r="G1082" s="92"/>
      <c r="H1082" s="92"/>
      <c r="I1082" s="92"/>
    </row>
    <row r="1083" spans="1:9" ht="15.75" x14ac:dyDescent="0.25">
      <c r="A1083" s="75">
        <v>1071</v>
      </c>
      <c r="B1083" s="221" t="s">
        <v>6010</v>
      </c>
      <c r="C1083" s="74" t="s">
        <v>15094</v>
      </c>
      <c r="D1083" s="92"/>
      <c r="E1083" s="221" t="s">
        <v>2262</v>
      </c>
      <c r="F1083" s="93">
        <v>43277</v>
      </c>
      <c r="G1083" s="92"/>
      <c r="H1083" s="92"/>
      <c r="I1083" s="92"/>
    </row>
    <row r="1084" spans="1:9" ht="15.75" x14ac:dyDescent="0.25">
      <c r="A1084" s="75">
        <v>1072</v>
      </c>
      <c r="B1084" s="221" t="s">
        <v>15097</v>
      </c>
      <c r="C1084" s="74" t="s">
        <v>15094</v>
      </c>
      <c r="D1084" s="92"/>
      <c r="E1084" s="221" t="s">
        <v>2262</v>
      </c>
      <c r="F1084" s="93">
        <v>43227</v>
      </c>
      <c r="G1084" s="92"/>
      <c r="H1084" s="92"/>
      <c r="I1084" s="92"/>
    </row>
    <row r="1085" spans="1:9" ht="15.75" x14ac:dyDescent="0.25">
      <c r="A1085" s="75">
        <v>1073</v>
      </c>
      <c r="B1085" s="221" t="s">
        <v>15098</v>
      </c>
      <c r="C1085" s="74" t="s">
        <v>15094</v>
      </c>
      <c r="D1085" s="92"/>
      <c r="E1085" s="221" t="s">
        <v>2262</v>
      </c>
      <c r="F1085" s="93">
        <v>43227</v>
      </c>
      <c r="G1085" s="92"/>
      <c r="H1085" s="92"/>
      <c r="I1085" s="92"/>
    </row>
    <row r="1086" spans="1:9" ht="15.75" x14ac:dyDescent="0.25">
      <c r="A1086" s="75">
        <v>1074</v>
      </c>
      <c r="B1086" s="221" t="s">
        <v>1548</v>
      </c>
      <c r="C1086" s="74" t="s">
        <v>15094</v>
      </c>
      <c r="D1086" s="92"/>
      <c r="E1086" s="221" t="s">
        <v>2262</v>
      </c>
      <c r="F1086" s="93">
        <v>43227</v>
      </c>
      <c r="G1086" s="92"/>
      <c r="H1086" s="92"/>
      <c r="I1086" s="92"/>
    </row>
    <row r="1087" spans="1:9" ht="15.75" x14ac:dyDescent="0.25">
      <c r="A1087" s="75">
        <v>1075</v>
      </c>
      <c r="B1087" s="221" t="s">
        <v>2263</v>
      </c>
      <c r="C1087" s="74" t="s">
        <v>15094</v>
      </c>
      <c r="D1087" s="92"/>
      <c r="E1087" s="221" t="s">
        <v>2262</v>
      </c>
      <c r="F1087" s="93">
        <v>43227</v>
      </c>
      <c r="G1087" s="92"/>
      <c r="H1087" s="92"/>
      <c r="I1087" s="92"/>
    </row>
    <row r="1088" spans="1:9" ht="15.75" x14ac:dyDescent="0.25">
      <c r="A1088" s="75">
        <v>1076</v>
      </c>
      <c r="B1088" s="221" t="s">
        <v>10228</v>
      </c>
      <c r="C1088" s="74" t="s">
        <v>15094</v>
      </c>
      <c r="D1088" s="92"/>
      <c r="E1088" s="221" t="s">
        <v>2262</v>
      </c>
      <c r="F1088" s="93">
        <v>43227</v>
      </c>
      <c r="G1088" s="92"/>
      <c r="H1088" s="92"/>
      <c r="I1088" s="92"/>
    </row>
    <row r="1089" spans="1:9" ht="15.75" x14ac:dyDescent="0.25">
      <c r="A1089" s="75">
        <v>1077</v>
      </c>
      <c r="B1089" s="221" t="s">
        <v>9082</v>
      </c>
      <c r="C1089" s="74" t="s">
        <v>15094</v>
      </c>
      <c r="D1089" s="92"/>
      <c r="E1089" s="221" t="s">
        <v>2262</v>
      </c>
      <c r="F1089" s="93">
        <v>43227</v>
      </c>
      <c r="G1089" s="92"/>
      <c r="H1089" s="92"/>
      <c r="I1089" s="92"/>
    </row>
    <row r="1090" spans="1:9" ht="15.75" x14ac:dyDescent="0.25">
      <c r="A1090" s="75">
        <v>1078</v>
      </c>
      <c r="B1090" s="221" t="s">
        <v>2292</v>
      </c>
      <c r="C1090" s="74" t="s">
        <v>15094</v>
      </c>
      <c r="D1090" s="92"/>
      <c r="E1090" s="221" t="s">
        <v>2262</v>
      </c>
      <c r="F1090" s="93">
        <v>43227</v>
      </c>
      <c r="G1090" s="92"/>
      <c r="H1090" s="92"/>
      <c r="I1090" s="92"/>
    </row>
    <row r="1091" spans="1:9" ht="15.75" x14ac:dyDescent="0.25">
      <c r="A1091" s="75">
        <v>1079</v>
      </c>
      <c r="B1091" s="221" t="s">
        <v>15099</v>
      </c>
      <c r="C1091" s="74" t="s">
        <v>15094</v>
      </c>
      <c r="D1091" s="92"/>
      <c r="E1091" s="221" t="s">
        <v>2262</v>
      </c>
      <c r="F1091" s="93">
        <v>43227</v>
      </c>
      <c r="G1091" s="92"/>
      <c r="H1091" s="92"/>
      <c r="I1091" s="92"/>
    </row>
    <row r="1092" spans="1:9" ht="15.75" x14ac:dyDescent="0.25">
      <c r="A1092" s="75">
        <v>1080</v>
      </c>
      <c r="B1092" s="221" t="s">
        <v>2578</v>
      </c>
      <c r="C1092" s="74" t="s">
        <v>15094</v>
      </c>
      <c r="D1092" s="92"/>
      <c r="E1092" s="221" t="s">
        <v>2262</v>
      </c>
      <c r="F1092" s="93">
        <v>43267</v>
      </c>
      <c r="G1092" s="92"/>
      <c r="H1092" s="92"/>
      <c r="I1092" s="92"/>
    </row>
    <row r="1093" spans="1:9" ht="15.75" x14ac:dyDescent="0.25">
      <c r="A1093" s="75">
        <v>1081</v>
      </c>
      <c r="B1093" s="221" t="s">
        <v>15100</v>
      </c>
      <c r="C1093" s="74" t="s">
        <v>15094</v>
      </c>
      <c r="D1093" s="92"/>
      <c r="E1093" s="221" t="s">
        <v>2262</v>
      </c>
      <c r="F1093" s="93">
        <v>43267</v>
      </c>
      <c r="G1093" s="92"/>
      <c r="H1093" s="92"/>
      <c r="I1093" s="92"/>
    </row>
    <row r="1094" spans="1:9" ht="15.75" x14ac:dyDescent="0.25">
      <c r="A1094" s="75">
        <v>1082</v>
      </c>
      <c r="B1094" s="221" t="s">
        <v>2239</v>
      </c>
      <c r="C1094" s="74" t="s">
        <v>15094</v>
      </c>
      <c r="D1094" s="92"/>
      <c r="E1094" s="221" t="s">
        <v>2262</v>
      </c>
      <c r="F1094" s="93">
        <v>43267</v>
      </c>
      <c r="G1094" s="92"/>
      <c r="H1094" s="92"/>
      <c r="I1094" s="92"/>
    </row>
    <row r="1095" spans="1:9" ht="15.75" x14ac:dyDescent="0.25">
      <c r="A1095" s="75">
        <v>1083</v>
      </c>
      <c r="B1095" s="221" t="s">
        <v>15101</v>
      </c>
      <c r="C1095" s="74" t="s">
        <v>15094</v>
      </c>
      <c r="D1095" s="92"/>
      <c r="E1095" s="221" t="s">
        <v>2262</v>
      </c>
      <c r="F1095" s="93">
        <v>43267</v>
      </c>
      <c r="G1095" s="92"/>
      <c r="H1095" s="92"/>
      <c r="I1095" s="92"/>
    </row>
    <row r="1096" spans="1:9" ht="15.75" x14ac:dyDescent="0.25">
      <c r="A1096" s="75">
        <v>1084</v>
      </c>
      <c r="B1096" s="221" t="s">
        <v>15102</v>
      </c>
      <c r="C1096" s="74" t="s">
        <v>15094</v>
      </c>
      <c r="D1096" s="92"/>
      <c r="E1096" s="221" t="s">
        <v>2262</v>
      </c>
      <c r="F1096" s="93">
        <v>43267</v>
      </c>
      <c r="G1096" s="92"/>
      <c r="H1096" s="92"/>
      <c r="I1096" s="92"/>
    </row>
    <row r="1097" spans="1:9" ht="15.75" x14ac:dyDescent="0.25">
      <c r="A1097" s="75">
        <v>1085</v>
      </c>
      <c r="B1097" s="221" t="s">
        <v>15103</v>
      </c>
      <c r="C1097" s="74" t="s">
        <v>15094</v>
      </c>
      <c r="D1097" s="92"/>
      <c r="E1097" s="221" t="s">
        <v>2262</v>
      </c>
      <c r="F1097" s="93">
        <v>43267</v>
      </c>
      <c r="G1097" s="92"/>
      <c r="H1097" s="92"/>
      <c r="I1097" s="92"/>
    </row>
    <row r="1098" spans="1:9" ht="15.75" x14ac:dyDescent="0.25">
      <c r="A1098" s="75">
        <v>1086</v>
      </c>
      <c r="B1098" s="221" t="s">
        <v>15104</v>
      </c>
      <c r="C1098" s="74" t="s">
        <v>15094</v>
      </c>
      <c r="D1098" s="92"/>
      <c r="E1098" s="221" t="s">
        <v>2262</v>
      </c>
      <c r="F1098" s="93">
        <v>43267</v>
      </c>
      <c r="G1098" s="92"/>
      <c r="H1098" s="92"/>
      <c r="I1098" s="92"/>
    </row>
    <row r="1099" spans="1:9" ht="15.75" x14ac:dyDescent="0.25">
      <c r="A1099" s="75">
        <v>1087</v>
      </c>
      <c r="B1099" s="221" t="s">
        <v>3244</v>
      </c>
      <c r="C1099" s="74" t="s">
        <v>15094</v>
      </c>
      <c r="D1099" s="92"/>
      <c r="E1099" s="221" t="s">
        <v>2262</v>
      </c>
      <c r="F1099" s="93">
        <v>43267</v>
      </c>
      <c r="G1099" s="92"/>
      <c r="H1099" s="92"/>
      <c r="I1099" s="92"/>
    </row>
    <row r="1100" spans="1:9" ht="15.75" x14ac:dyDescent="0.25">
      <c r="A1100" s="75">
        <v>1088</v>
      </c>
      <c r="B1100" s="221" t="s">
        <v>15105</v>
      </c>
      <c r="C1100" s="74" t="s">
        <v>15094</v>
      </c>
      <c r="D1100" s="92"/>
      <c r="E1100" s="221" t="s">
        <v>2262</v>
      </c>
      <c r="F1100" s="93">
        <v>43267</v>
      </c>
      <c r="G1100" s="92"/>
      <c r="H1100" s="92"/>
      <c r="I1100" s="92"/>
    </row>
    <row r="1101" spans="1:9" ht="15.75" x14ac:dyDescent="0.25">
      <c r="A1101" s="75">
        <v>1089</v>
      </c>
      <c r="B1101" s="221" t="s">
        <v>967</v>
      </c>
      <c r="C1101" s="74" t="s">
        <v>15094</v>
      </c>
      <c r="D1101" s="92"/>
      <c r="E1101" s="221" t="s">
        <v>2262</v>
      </c>
      <c r="F1101" s="93">
        <v>43267</v>
      </c>
      <c r="G1101" s="92"/>
      <c r="H1101" s="92"/>
      <c r="I1101" s="92"/>
    </row>
    <row r="1102" spans="1:9" ht="15.75" x14ac:dyDescent="0.25">
      <c r="A1102" s="75">
        <v>1090</v>
      </c>
      <c r="B1102" s="221" t="s">
        <v>819</v>
      </c>
      <c r="C1102" s="74" t="s">
        <v>15094</v>
      </c>
      <c r="D1102" s="92"/>
      <c r="E1102" s="221" t="s">
        <v>2262</v>
      </c>
      <c r="F1102" s="93">
        <v>43232</v>
      </c>
      <c r="G1102" s="92"/>
      <c r="H1102" s="92"/>
      <c r="I1102" s="92"/>
    </row>
    <row r="1103" spans="1:9" ht="15.75" x14ac:dyDescent="0.25">
      <c r="A1103" s="75">
        <v>1091</v>
      </c>
      <c r="B1103" s="221" t="s">
        <v>11434</v>
      </c>
      <c r="C1103" s="74" t="s">
        <v>15094</v>
      </c>
      <c r="D1103" s="92"/>
      <c r="E1103" s="221" t="s">
        <v>2262</v>
      </c>
      <c r="F1103" s="93">
        <v>43232</v>
      </c>
      <c r="G1103" s="92"/>
      <c r="H1103" s="92"/>
      <c r="I1103" s="92"/>
    </row>
    <row r="1104" spans="1:9" ht="15.75" x14ac:dyDescent="0.25">
      <c r="A1104" s="75">
        <v>1092</v>
      </c>
      <c r="B1104" s="221" t="s">
        <v>15106</v>
      </c>
      <c r="C1104" s="74" t="s">
        <v>15094</v>
      </c>
      <c r="D1104" s="92"/>
      <c r="E1104" s="221" t="s">
        <v>2262</v>
      </c>
      <c r="F1104" s="93">
        <v>43232</v>
      </c>
      <c r="G1104" s="92"/>
      <c r="H1104" s="92"/>
      <c r="I1104" s="92"/>
    </row>
    <row r="1105" spans="1:9" ht="15.75" x14ac:dyDescent="0.25">
      <c r="A1105" s="75">
        <v>1093</v>
      </c>
      <c r="B1105" s="221" t="s">
        <v>8108</v>
      </c>
      <c r="C1105" s="74" t="s">
        <v>15094</v>
      </c>
      <c r="D1105" s="92"/>
      <c r="E1105" s="221" t="s">
        <v>2262</v>
      </c>
      <c r="F1105" s="93">
        <v>43232</v>
      </c>
      <c r="G1105" s="92"/>
      <c r="H1105" s="92"/>
      <c r="I1105" s="92"/>
    </row>
    <row r="1106" spans="1:9" ht="15.75" x14ac:dyDescent="0.25">
      <c r="A1106" s="75">
        <v>1094</v>
      </c>
      <c r="B1106" s="221" t="s">
        <v>2138</v>
      </c>
      <c r="C1106" s="74" t="s">
        <v>15094</v>
      </c>
      <c r="D1106" s="92"/>
      <c r="E1106" s="221" t="s">
        <v>2262</v>
      </c>
      <c r="F1106" s="93">
        <v>43232</v>
      </c>
      <c r="G1106" s="92"/>
      <c r="H1106" s="92"/>
      <c r="I1106" s="92"/>
    </row>
    <row r="1107" spans="1:9" ht="15.75" x14ac:dyDescent="0.25">
      <c r="A1107" s="75">
        <v>1095</v>
      </c>
      <c r="B1107" s="221" t="s">
        <v>15107</v>
      </c>
      <c r="C1107" s="74" t="s">
        <v>15094</v>
      </c>
      <c r="D1107" s="92"/>
      <c r="E1107" s="221" t="s">
        <v>2262</v>
      </c>
      <c r="F1107" s="93">
        <v>43232</v>
      </c>
      <c r="G1107" s="92"/>
      <c r="H1107" s="92"/>
      <c r="I1107" s="92"/>
    </row>
    <row r="1108" spans="1:9" ht="15.75" x14ac:dyDescent="0.25">
      <c r="A1108" s="75">
        <v>1096</v>
      </c>
      <c r="B1108" s="221" t="s">
        <v>15108</v>
      </c>
      <c r="C1108" s="74" t="s">
        <v>15094</v>
      </c>
      <c r="D1108" s="92"/>
      <c r="E1108" s="221" t="s">
        <v>2262</v>
      </c>
      <c r="F1108" s="93">
        <v>43232</v>
      </c>
      <c r="G1108" s="92"/>
      <c r="H1108" s="92"/>
      <c r="I1108" s="92"/>
    </row>
    <row r="1109" spans="1:9" ht="15.75" x14ac:dyDescent="0.25">
      <c r="A1109" s="75">
        <v>1097</v>
      </c>
      <c r="B1109" s="221" t="s">
        <v>15109</v>
      </c>
      <c r="C1109" s="74" t="s">
        <v>15094</v>
      </c>
      <c r="D1109" s="92"/>
      <c r="E1109" s="221" t="s">
        <v>2262</v>
      </c>
      <c r="F1109" s="93">
        <v>43232</v>
      </c>
      <c r="G1109" s="92"/>
      <c r="H1109" s="92"/>
      <c r="I1109" s="92"/>
    </row>
    <row r="1110" spans="1:9" ht="15.75" x14ac:dyDescent="0.25">
      <c r="A1110" s="75">
        <v>1098</v>
      </c>
      <c r="B1110" s="221" t="s">
        <v>2210</v>
      </c>
      <c r="C1110" s="74" t="s">
        <v>15094</v>
      </c>
      <c r="D1110" s="92"/>
      <c r="E1110" s="221" t="s">
        <v>2262</v>
      </c>
      <c r="F1110" s="93">
        <v>43232</v>
      </c>
      <c r="G1110" s="92"/>
      <c r="H1110" s="92"/>
      <c r="I1110" s="92"/>
    </row>
    <row r="1111" spans="1:9" ht="15.75" x14ac:dyDescent="0.25">
      <c r="A1111" s="75">
        <v>1099</v>
      </c>
      <c r="B1111" s="221" t="s">
        <v>6538</v>
      </c>
      <c r="C1111" s="74" t="s">
        <v>15094</v>
      </c>
      <c r="D1111" s="92"/>
      <c r="E1111" s="221" t="s">
        <v>2262</v>
      </c>
      <c r="F1111" s="93">
        <v>43349</v>
      </c>
      <c r="G1111" s="92"/>
      <c r="H1111" s="92"/>
      <c r="I1111" s="92"/>
    </row>
    <row r="1112" spans="1:9" ht="15.75" x14ac:dyDescent="0.25">
      <c r="A1112" s="75">
        <v>1100</v>
      </c>
      <c r="B1112" s="221" t="s">
        <v>3883</v>
      </c>
      <c r="C1112" s="74" t="s">
        <v>15094</v>
      </c>
      <c r="D1112" s="92"/>
      <c r="E1112" s="221" t="s">
        <v>2262</v>
      </c>
      <c r="F1112" s="93">
        <v>43349</v>
      </c>
      <c r="G1112" s="92"/>
      <c r="H1112" s="92"/>
      <c r="I1112" s="92"/>
    </row>
    <row r="1113" spans="1:9" ht="15.75" x14ac:dyDescent="0.25">
      <c r="A1113" s="75">
        <v>1101</v>
      </c>
      <c r="B1113" s="221" t="s">
        <v>8687</v>
      </c>
      <c r="C1113" s="74" t="s">
        <v>15094</v>
      </c>
      <c r="D1113" s="92"/>
      <c r="E1113" s="221" t="s">
        <v>2262</v>
      </c>
      <c r="F1113" s="93">
        <v>43349</v>
      </c>
      <c r="G1113" s="92"/>
      <c r="H1113" s="92"/>
      <c r="I1113" s="92"/>
    </row>
    <row r="1114" spans="1:9" ht="15.75" x14ac:dyDescent="0.25">
      <c r="A1114" s="75">
        <v>1102</v>
      </c>
      <c r="B1114" s="221" t="s">
        <v>475</v>
      </c>
      <c r="C1114" s="74" t="s">
        <v>15094</v>
      </c>
      <c r="D1114" s="92"/>
      <c r="E1114" s="221" t="s">
        <v>2262</v>
      </c>
      <c r="F1114" s="93">
        <v>43349</v>
      </c>
      <c r="G1114" s="92"/>
      <c r="H1114" s="92"/>
      <c r="I1114" s="92"/>
    </row>
    <row r="1115" spans="1:9" ht="15.75" x14ac:dyDescent="0.25">
      <c r="A1115" s="75">
        <v>1103</v>
      </c>
      <c r="B1115" s="221" t="s">
        <v>14178</v>
      </c>
      <c r="C1115" s="74" t="s">
        <v>15094</v>
      </c>
      <c r="D1115" s="92"/>
      <c r="E1115" s="221" t="s">
        <v>2262</v>
      </c>
      <c r="F1115" s="93">
        <v>43349</v>
      </c>
      <c r="G1115" s="92"/>
      <c r="H1115" s="92"/>
      <c r="I1115" s="92"/>
    </row>
    <row r="1116" spans="1:9" ht="15.75" x14ac:dyDescent="0.25">
      <c r="A1116" s="75">
        <v>1104</v>
      </c>
      <c r="B1116" s="221" t="s">
        <v>15110</v>
      </c>
      <c r="C1116" s="74" t="s">
        <v>15094</v>
      </c>
      <c r="D1116" s="92"/>
      <c r="E1116" s="221" t="s">
        <v>2262</v>
      </c>
      <c r="F1116" s="93">
        <v>43349</v>
      </c>
      <c r="G1116" s="92"/>
      <c r="H1116" s="92"/>
      <c r="I1116" s="92"/>
    </row>
    <row r="1117" spans="1:9" ht="15.75" x14ac:dyDescent="0.25">
      <c r="A1117" s="75">
        <v>1105</v>
      </c>
      <c r="B1117" s="221" t="s">
        <v>15111</v>
      </c>
      <c r="C1117" s="74" t="s">
        <v>15094</v>
      </c>
      <c r="D1117" s="92"/>
      <c r="E1117" s="221" t="s">
        <v>2262</v>
      </c>
      <c r="F1117" s="93">
        <v>43349</v>
      </c>
      <c r="G1117" s="92"/>
      <c r="H1117" s="92"/>
      <c r="I1117" s="92"/>
    </row>
    <row r="1118" spans="1:9" ht="15.75" x14ac:dyDescent="0.25">
      <c r="A1118" s="75">
        <v>1106</v>
      </c>
      <c r="B1118" s="221" t="s">
        <v>2661</v>
      </c>
      <c r="C1118" s="74" t="s">
        <v>15094</v>
      </c>
      <c r="D1118" s="92"/>
      <c r="E1118" s="221" t="s">
        <v>2262</v>
      </c>
      <c r="F1118" s="93">
        <v>43331</v>
      </c>
      <c r="G1118" s="92"/>
      <c r="H1118" s="92"/>
      <c r="I1118" s="92"/>
    </row>
    <row r="1119" spans="1:9" ht="15.75" x14ac:dyDescent="0.25">
      <c r="A1119" s="75">
        <v>1107</v>
      </c>
      <c r="B1119" s="221" t="s">
        <v>14103</v>
      </c>
      <c r="C1119" s="74" t="s">
        <v>15094</v>
      </c>
      <c r="D1119" s="92"/>
      <c r="E1119" s="221" t="s">
        <v>2262</v>
      </c>
      <c r="F1119" s="93">
        <v>43331</v>
      </c>
      <c r="G1119" s="92"/>
      <c r="H1119" s="92"/>
      <c r="I1119" s="92"/>
    </row>
    <row r="1120" spans="1:9" ht="15.75" x14ac:dyDescent="0.25">
      <c r="A1120" s="75">
        <v>1108</v>
      </c>
      <c r="B1120" s="221" t="s">
        <v>8004</v>
      </c>
      <c r="C1120" s="74" t="s">
        <v>15094</v>
      </c>
      <c r="D1120" s="92"/>
      <c r="E1120" s="221" t="s">
        <v>2262</v>
      </c>
      <c r="F1120" s="93">
        <v>43331</v>
      </c>
      <c r="G1120" s="92"/>
      <c r="H1120" s="92"/>
      <c r="I1120" s="92"/>
    </row>
    <row r="1121" spans="1:9" ht="15.75" x14ac:dyDescent="0.25">
      <c r="A1121" s="75">
        <v>1109</v>
      </c>
      <c r="B1121" s="221" t="s">
        <v>15112</v>
      </c>
      <c r="C1121" s="74" t="s">
        <v>15094</v>
      </c>
      <c r="D1121" s="92"/>
      <c r="E1121" s="221" t="s">
        <v>2262</v>
      </c>
      <c r="F1121" s="93">
        <v>43331</v>
      </c>
      <c r="G1121" s="92"/>
      <c r="H1121" s="92"/>
      <c r="I1121" s="92"/>
    </row>
    <row r="1122" spans="1:9" ht="15.75" x14ac:dyDescent="0.25">
      <c r="A1122" s="75">
        <v>1110</v>
      </c>
      <c r="B1122" s="221" t="s">
        <v>513</v>
      </c>
      <c r="C1122" s="74" t="s">
        <v>15094</v>
      </c>
      <c r="D1122" s="92"/>
      <c r="E1122" s="221" t="s">
        <v>2262</v>
      </c>
      <c r="F1122" s="93">
        <v>43331</v>
      </c>
      <c r="G1122" s="92"/>
      <c r="H1122" s="92"/>
      <c r="I1122" s="92"/>
    </row>
    <row r="1123" spans="1:9" ht="15.75" x14ac:dyDescent="0.25">
      <c r="A1123" s="75">
        <v>1111</v>
      </c>
      <c r="B1123" s="221" t="s">
        <v>15113</v>
      </c>
      <c r="C1123" s="74" t="s">
        <v>15094</v>
      </c>
      <c r="D1123" s="92"/>
      <c r="E1123" s="221" t="s">
        <v>2262</v>
      </c>
      <c r="F1123" s="93">
        <v>43331</v>
      </c>
      <c r="G1123" s="92"/>
      <c r="H1123" s="92"/>
      <c r="I1123" s="92"/>
    </row>
    <row r="1124" spans="1:9" ht="15.75" x14ac:dyDescent="0.25">
      <c r="A1124" s="75">
        <v>1112</v>
      </c>
      <c r="B1124" s="221" t="s">
        <v>1524</v>
      </c>
      <c r="C1124" s="74" t="s">
        <v>15094</v>
      </c>
      <c r="D1124" s="92"/>
      <c r="E1124" s="221" t="s">
        <v>2262</v>
      </c>
      <c r="F1124" s="93">
        <v>43331</v>
      </c>
      <c r="G1124" s="92"/>
      <c r="H1124" s="92"/>
      <c r="I1124" s="92"/>
    </row>
    <row r="1125" spans="1:9" ht="15.75" x14ac:dyDescent="0.25">
      <c r="A1125" s="75">
        <v>1113</v>
      </c>
      <c r="B1125" s="221" t="s">
        <v>15114</v>
      </c>
      <c r="C1125" s="74" t="s">
        <v>15094</v>
      </c>
      <c r="D1125" s="92"/>
      <c r="E1125" s="221" t="s">
        <v>2262</v>
      </c>
      <c r="F1125" s="93">
        <v>43331</v>
      </c>
      <c r="G1125" s="92"/>
      <c r="H1125" s="92"/>
      <c r="I1125" s="92"/>
    </row>
    <row r="1126" spans="1:9" ht="15.75" x14ac:dyDescent="0.25">
      <c r="A1126" s="75">
        <v>1114</v>
      </c>
      <c r="B1126" s="221" t="s">
        <v>2111</v>
      </c>
      <c r="C1126" s="74" t="s">
        <v>15094</v>
      </c>
      <c r="D1126" s="92"/>
      <c r="E1126" s="221" t="s">
        <v>2262</v>
      </c>
      <c r="F1126" s="93">
        <v>43331</v>
      </c>
      <c r="G1126" s="92"/>
      <c r="H1126" s="92"/>
      <c r="I1126" s="92"/>
    </row>
    <row r="1127" spans="1:9" ht="15.75" x14ac:dyDescent="0.25">
      <c r="A1127" s="75">
        <v>1115</v>
      </c>
      <c r="B1127" s="221" t="s">
        <v>15115</v>
      </c>
      <c r="C1127" s="74" t="s">
        <v>15094</v>
      </c>
      <c r="D1127" s="92"/>
      <c r="E1127" s="221" t="s">
        <v>2262</v>
      </c>
      <c r="F1127" s="93">
        <v>43331</v>
      </c>
      <c r="G1127" s="92"/>
      <c r="H1127" s="92"/>
      <c r="I1127" s="92"/>
    </row>
    <row r="1128" spans="1:9" ht="15.75" x14ac:dyDescent="0.25">
      <c r="A1128" s="75">
        <v>1116</v>
      </c>
      <c r="B1128" s="221" t="s">
        <v>15116</v>
      </c>
      <c r="C1128" s="74" t="s">
        <v>15094</v>
      </c>
      <c r="D1128" s="92"/>
      <c r="E1128" s="221" t="s">
        <v>2262</v>
      </c>
      <c r="F1128" s="93">
        <v>43331</v>
      </c>
      <c r="G1128" s="92"/>
      <c r="H1128" s="92"/>
      <c r="I1128" s="92"/>
    </row>
    <row r="1129" spans="1:9" ht="15.75" x14ac:dyDescent="0.25">
      <c r="A1129" s="75">
        <v>1117</v>
      </c>
      <c r="B1129" s="221" t="s">
        <v>15117</v>
      </c>
      <c r="C1129" s="74" t="s">
        <v>15094</v>
      </c>
      <c r="D1129" s="92"/>
      <c r="E1129" s="221" t="s">
        <v>2262</v>
      </c>
      <c r="F1129" s="93">
        <v>43273</v>
      </c>
      <c r="G1129" s="92"/>
      <c r="H1129" s="92"/>
      <c r="I1129" s="92"/>
    </row>
    <row r="1130" spans="1:9" ht="15.75" x14ac:dyDescent="0.25">
      <c r="A1130" s="75">
        <v>1118</v>
      </c>
      <c r="B1130" s="221" t="s">
        <v>15118</v>
      </c>
      <c r="C1130" s="74" t="s">
        <v>15094</v>
      </c>
      <c r="D1130" s="92"/>
      <c r="E1130" s="221" t="s">
        <v>2262</v>
      </c>
      <c r="F1130" s="93">
        <v>43273</v>
      </c>
      <c r="G1130" s="92"/>
      <c r="H1130" s="92"/>
      <c r="I1130" s="92"/>
    </row>
    <row r="1131" spans="1:9" ht="15.75" x14ac:dyDescent="0.25">
      <c r="A1131" s="75">
        <v>1119</v>
      </c>
      <c r="B1131" s="221" t="s">
        <v>400</v>
      </c>
      <c r="C1131" s="74" t="s">
        <v>15094</v>
      </c>
      <c r="D1131" s="92"/>
      <c r="E1131" s="221" t="s">
        <v>2262</v>
      </c>
      <c r="F1131" s="93">
        <v>43273</v>
      </c>
      <c r="G1131" s="92"/>
      <c r="H1131" s="92"/>
      <c r="I1131" s="92"/>
    </row>
    <row r="1132" spans="1:9" ht="15.75" x14ac:dyDescent="0.25">
      <c r="A1132" s="75">
        <v>1120</v>
      </c>
      <c r="B1132" s="221" t="s">
        <v>15119</v>
      </c>
      <c r="C1132" s="74" t="s">
        <v>15094</v>
      </c>
      <c r="D1132" s="92"/>
      <c r="E1132" s="221" t="s">
        <v>2262</v>
      </c>
      <c r="F1132" s="93">
        <v>43273</v>
      </c>
      <c r="G1132" s="92"/>
      <c r="H1132" s="92"/>
      <c r="I1132" s="92"/>
    </row>
    <row r="1133" spans="1:9" ht="15.75" x14ac:dyDescent="0.25">
      <c r="A1133" s="75">
        <v>1121</v>
      </c>
      <c r="B1133" s="221" t="s">
        <v>15120</v>
      </c>
      <c r="C1133" s="74" t="s">
        <v>15094</v>
      </c>
      <c r="D1133" s="92"/>
      <c r="E1133" s="221" t="s">
        <v>2262</v>
      </c>
      <c r="F1133" s="93">
        <v>43273</v>
      </c>
      <c r="G1133" s="92"/>
      <c r="H1133" s="92"/>
      <c r="I1133" s="92"/>
    </row>
    <row r="1134" spans="1:9" ht="15.75" x14ac:dyDescent="0.25">
      <c r="A1134" s="75">
        <v>1122</v>
      </c>
      <c r="B1134" s="221" t="s">
        <v>3049</v>
      </c>
      <c r="C1134" s="74" t="s">
        <v>15094</v>
      </c>
      <c r="D1134" s="92"/>
      <c r="E1134" s="221" t="s">
        <v>2262</v>
      </c>
      <c r="F1134" s="93">
        <v>43273</v>
      </c>
      <c r="G1134" s="92"/>
      <c r="H1134" s="92"/>
      <c r="I1134" s="92"/>
    </row>
    <row r="1135" spans="1:9" ht="15.75" x14ac:dyDescent="0.25">
      <c r="A1135" s="75">
        <v>1123</v>
      </c>
      <c r="B1135" s="221" t="s">
        <v>15121</v>
      </c>
      <c r="C1135" s="74" t="s">
        <v>15094</v>
      </c>
      <c r="D1135" s="92"/>
      <c r="E1135" s="221" t="s">
        <v>2262</v>
      </c>
      <c r="F1135" s="93">
        <v>43273</v>
      </c>
      <c r="G1135" s="92"/>
      <c r="H1135" s="92"/>
      <c r="I1135" s="92"/>
    </row>
    <row r="1136" spans="1:9" ht="15.75" x14ac:dyDescent="0.25">
      <c r="A1136" s="75">
        <v>1124</v>
      </c>
      <c r="B1136" s="221" t="s">
        <v>15122</v>
      </c>
      <c r="C1136" s="74" t="s">
        <v>15094</v>
      </c>
      <c r="D1136" s="92"/>
      <c r="E1136" s="221" t="s">
        <v>2262</v>
      </c>
      <c r="F1136" s="93">
        <v>43273</v>
      </c>
      <c r="G1136" s="92"/>
      <c r="H1136" s="92"/>
      <c r="I1136" s="92"/>
    </row>
    <row r="1137" spans="1:9" ht="15.75" x14ac:dyDescent="0.25">
      <c r="A1137" s="75">
        <v>1125</v>
      </c>
      <c r="B1137" s="221" t="s">
        <v>743</v>
      </c>
      <c r="C1137" s="74" t="s">
        <v>15094</v>
      </c>
      <c r="D1137" s="92"/>
      <c r="E1137" s="221" t="s">
        <v>2262</v>
      </c>
      <c r="F1137" s="93">
        <v>43273</v>
      </c>
      <c r="G1137" s="92"/>
      <c r="H1137" s="92"/>
      <c r="I1137" s="92"/>
    </row>
    <row r="1138" spans="1:9" ht="15.75" x14ac:dyDescent="0.25">
      <c r="A1138" s="75">
        <v>1126</v>
      </c>
      <c r="B1138" s="221" t="s">
        <v>15123</v>
      </c>
      <c r="C1138" s="74" t="s">
        <v>15094</v>
      </c>
      <c r="D1138" s="92"/>
      <c r="E1138" s="221" t="s">
        <v>2262</v>
      </c>
      <c r="F1138" s="93">
        <v>43207</v>
      </c>
      <c r="G1138" s="92"/>
      <c r="H1138" s="92"/>
      <c r="I1138" s="92"/>
    </row>
    <row r="1139" spans="1:9" ht="15.75" x14ac:dyDescent="0.25">
      <c r="A1139" s="75">
        <v>1127</v>
      </c>
      <c r="B1139" s="221" t="s">
        <v>15124</v>
      </c>
      <c r="C1139" s="74" t="s">
        <v>15094</v>
      </c>
      <c r="D1139" s="92"/>
      <c r="E1139" s="221" t="s">
        <v>2262</v>
      </c>
      <c r="F1139" s="93">
        <v>43207</v>
      </c>
      <c r="G1139" s="92"/>
      <c r="H1139" s="92"/>
      <c r="I1139" s="92"/>
    </row>
    <row r="1140" spans="1:9" ht="15.75" x14ac:dyDescent="0.25">
      <c r="A1140" s="75">
        <v>1128</v>
      </c>
      <c r="B1140" s="221" t="s">
        <v>15125</v>
      </c>
      <c r="C1140" s="74" t="s">
        <v>15094</v>
      </c>
      <c r="D1140" s="92"/>
      <c r="E1140" s="221" t="s">
        <v>2262</v>
      </c>
      <c r="F1140" s="93">
        <v>43207</v>
      </c>
      <c r="G1140" s="92"/>
      <c r="H1140" s="92"/>
      <c r="I1140" s="92"/>
    </row>
    <row r="1141" spans="1:9" ht="15.75" x14ac:dyDescent="0.25">
      <c r="A1141" s="75">
        <v>1129</v>
      </c>
      <c r="B1141" s="221" t="s">
        <v>15126</v>
      </c>
      <c r="C1141" s="74" t="s">
        <v>15094</v>
      </c>
      <c r="D1141" s="92"/>
      <c r="E1141" s="221" t="s">
        <v>2262</v>
      </c>
      <c r="F1141" s="93">
        <v>43207</v>
      </c>
      <c r="G1141" s="92"/>
      <c r="H1141" s="92"/>
      <c r="I1141" s="92"/>
    </row>
    <row r="1142" spans="1:9" ht="15.75" x14ac:dyDescent="0.25">
      <c r="A1142" s="75">
        <v>1130</v>
      </c>
      <c r="B1142" s="221" t="s">
        <v>15127</v>
      </c>
      <c r="C1142" s="74" t="s">
        <v>15094</v>
      </c>
      <c r="D1142" s="92"/>
      <c r="E1142" s="221" t="s">
        <v>2262</v>
      </c>
      <c r="F1142" s="93">
        <v>43207</v>
      </c>
      <c r="G1142" s="92"/>
      <c r="H1142" s="92"/>
      <c r="I1142" s="92"/>
    </row>
    <row r="1143" spans="1:9" ht="15.75" x14ac:dyDescent="0.25">
      <c r="A1143" s="75">
        <v>1131</v>
      </c>
      <c r="B1143" s="221" t="s">
        <v>15128</v>
      </c>
      <c r="C1143" s="74" t="s">
        <v>15094</v>
      </c>
      <c r="D1143" s="92"/>
      <c r="E1143" s="221" t="s">
        <v>2262</v>
      </c>
      <c r="F1143" s="93">
        <v>43332</v>
      </c>
      <c r="G1143" s="92"/>
      <c r="H1143" s="92"/>
      <c r="I1143" s="92"/>
    </row>
    <row r="1144" spans="1:9" ht="15.75" x14ac:dyDescent="0.25">
      <c r="A1144" s="75">
        <v>1132</v>
      </c>
      <c r="B1144" s="221" t="s">
        <v>13355</v>
      </c>
      <c r="C1144" s="74" t="s">
        <v>15094</v>
      </c>
      <c r="D1144" s="92"/>
      <c r="E1144" s="221" t="s">
        <v>2262</v>
      </c>
      <c r="F1144" s="93">
        <v>43332</v>
      </c>
      <c r="G1144" s="92"/>
      <c r="H1144" s="92"/>
      <c r="I1144" s="92"/>
    </row>
    <row r="1145" spans="1:9" ht="15.75" x14ac:dyDescent="0.25">
      <c r="A1145" s="75">
        <v>1133</v>
      </c>
      <c r="B1145" s="221" t="s">
        <v>15129</v>
      </c>
      <c r="C1145" s="74" t="s">
        <v>15094</v>
      </c>
      <c r="D1145" s="92"/>
      <c r="E1145" s="221" t="s">
        <v>2262</v>
      </c>
      <c r="F1145" s="93">
        <v>43332</v>
      </c>
      <c r="G1145" s="92"/>
      <c r="H1145" s="92"/>
      <c r="I1145" s="92"/>
    </row>
    <row r="1146" spans="1:9" ht="15.75" x14ac:dyDescent="0.25">
      <c r="A1146" s="75">
        <v>1134</v>
      </c>
      <c r="B1146" s="221" t="s">
        <v>15130</v>
      </c>
      <c r="C1146" s="74" t="s">
        <v>15094</v>
      </c>
      <c r="D1146" s="92"/>
      <c r="E1146" s="221" t="s">
        <v>2262</v>
      </c>
      <c r="F1146" s="93">
        <v>43332</v>
      </c>
      <c r="G1146" s="92"/>
      <c r="H1146" s="92"/>
      <c r="I1146" s="92"/>
    </row>
    <row r="1147" spans="1:9" ht="15.75" x14ac:dyDescent="0.25">
      <c r="A1147" s="75">
        <v>1135</v>
      </c>
      <c r="B1147" s="221" t="s">
        <v>15131</v>
      </c>
      <c r="C1147" s="74" t="s">
        <v>15094</v>
      </c>
      <c r="D1147" s="92"/>
      <c r="E1147" s="221" t="s">
        <v>2262</v>
      </c>
      <c r="F1147" s="93">
        <v>43332</v>
      </c>
      <c r="G1147" s="92"/>
      <c r="H1147" s="92"/>
      <c r="I1147" s="92"/>
    </row>
    <row r="1148" spans="1:9" ht="15.75" x14ac:dyDescent="0.25">
      <c r="A1148" s="75">
        <v>1136</v>
      </c>
      <c r="B1148" s="221" t="s">
        <v>15132</v>
      </c>
      <c r="C1148" s="74" t="s">
        <v>15094</v>
      </c>
      <c r="D1148" s="92"/>
      <c r="E1148" s="221" t="s">
        <v>2262</v>
      </c>
      <c r="F1148" s="93">
        <v>43332</v>
      </c>
      <c r="G1148" s="92"/>
      <c r="H1148" s="92"/>
      <c r="I1148" s="92"/>
    </row>
    <row r="1149" spans="1:9" ht="15.75" x14ac:dyDescent="0.25">
      <c r="A1149" s="75">
        <v>1137</v>
      </c>
      <c r="B1149" s="221" t="s">
        <v>3223</v>
      </c>
      <c r="C1149" s="74" t="s">
        <v>15094</v>
      </c>
      <c r="D1149" s="92"/>
      <c r="E1149" s="221" t="s">
        <v>2262</v>
      </c>
      <c r="F1149" s="93">
        <v>43332</v>
      </c>
      <c r="G1149" s="92"/>
      <c r="H1149" s="92"/>
      <c r="I1149" s="92"/>
    </row>
    <row r="1150" spans="1:9" ht="15.75" x14ac:dyDescent="0.25">
      <c r="A1150" s="75">
        <v>1138</v>
      </c>
      <c r="B1150" s="221" t="s">
        <v>15133</v>
      </c>
      <c r="C1150" s="74" t="s">
        <v>15094</v>
      </c>
      <c r="D1150" s="92"/>
      <c r="E1150" s="221" t="s">
        <v>2262</v>
      </c>
      <c r="F1150" s="93">
        <v>43332</v>
      </c>
      <c r="G1150" s="92"/>
      <c r="H1150" s="92"/>
      <c r="I1150" s="92"/>
    </row>
    <row r="1151" spans="1:9" ht="15.75" x14ac:dyDescent="0.25">
      <c r="A1151" s="75">
        <v>1139</v>
      </c>
      <c r="B1151" s="221" t="s">
        <v>15134</v>
      </c>
      <c r="C1151" s="74" t="s">
        <v>15094</v>
      </c>
      <c r="D1151" s="92"/>
      <c r="E1151" s="221" t="s">
        <v>2262</v>
      </c>
      <c r="F1151" s="93">
        <v>43332</v>
      </c>
      <c r="G1151" s="92"/>
      <c r="H1151" s="92"/>
      <c r="I1151" s="92"/>
    </row>
    <row r="1152" spans="1:9" ht="15.75" x14ac:dyDescent="0.25">
      <c r="A1152" s="75">
        <v>1140</v>
      </c>
      <c r="B1152" s="221" t="s">
        <v>4711</v>
      </c>
      <c r="C1152" s="74" t="s">
        <v>15094</v>
      </c>
      <c r="D1152" s="92"/>
      <c r="E1152" s="221" t="s">
        <v>2262</v>
      </c>
      <c r="F1152" s="93">
        <v>43332</v>
      </c>
      <c r="G1152" s="92"/>
      <c r="H1152" s="92"/>
      <c r="I1152" s="92"/>
    </row>
    <row r="1153" spans="1:9" ht="15.75" x14ac:dyDescent="0.25">
      <c r="A1153" s="75">
        <v>1141</v>
      </c>
      <c r="B1153" s="221" t="s">
        <v>15135</v>
      </c>
      <c r="C1153" s="74" t="s">
        <v>15094</v>
      </c>
      <c r="D1153" s="92"/>
      <c r="E1153" s="221" t="s">
        <v>2262</v>
      </c>
      <c r="F1153" s="93">
        <v>43278</v>
      </c>
      <c r="G1153" s="92"/>
      <c r="H1153" s="92"/>
      <c r="I1153" s="92"/>
    </row>
    <row r="1154" spans="1:9" ht="15.75" x14ac:dyDescent="0.25">
      <c r="A1154" s="75">
        <v>1142</v>
      </c>
      <c r="B1154" s="221" t="s">
        <v>15136</v>
      </c>
      <c r="C1154" s="74" t="s">
        <v>15094</v>
      </c>
      <c r="D1154" s="92"/>
      <c r="E1154" s="221" t="s">
        <v>2262</v>
      </c>
      <c r="F1154" s="93">
        <v>43332</v>
      </c>
      <c r="G1154" s="92"/>
      <c r="H1154" s="92"/>
      <c r="I1154" s="92"/>
    </row>
    <row r="1155" spans="1:9" ht="15.75" x14ac:dyDescent="0.25">
      <c r="A1155" s="75">
        <v>1143</v>
      </c>
      <c r="B1155" s="221" t="s">
        <v>15137</v>
      </c>
      <c r="C1155" s="74" t="s">
        <v>15094</v>
      </c>
      <c r="D1155" s="92"/>
      <c r="E1155" s="221" t="s">
        <v>2262</v>
      </c>
      <c r="F1155" s="93">
        <v>43332</v>
      </c>
      <c r="G1155" s="92"/>
      <c r="H1155" s="92"/>
      <c r="I1155" s="92"/>
    </row>
    <row r="1156" spans="1:9" ht="15.75" x14ac:dyDescent="0.25">
      <c r="A1156" s="75">
        <v>1144</v>
      </c>
      <c r="B1156" s="221" t="s">
        <v>15138</v>
      </c>
      <c r="C1156" s="74" t="s">
        <v>15094</v>
      </c>
      <c r="D1156" s="92"/>
      <c r="E1156" s="221" t="s">
        <v>2262</v>
      </c>
      <c r="F1156" s="93">
        <v>43332</v>
      </c>
      <c r="G1156" s="92"/>
      <c r="H1156" s="92"/>
      <c r="I1156" s="92"/>
    </row>
    <row r="1157" spans="1:9" ht="15.75" x14ac:dyDescent="0.25">
      <c r="A1157" s="75">
        <v>1145</v>
      </c>
      <c r="B1157" s="221" t="s">
        <v>819</v>
      </c>
      <c r="C1157" s="74" t="s">
        <v>15094</v>
      </c>
      <c r="D1157" s="92"/>
      <c r="E1157" s="221" t="s">
        <v>2262</v>
      </c>
      <c r="F1157" s="93">
        <v>43332</v>
      </c>
      <c r="G1157" s="92"/>
      <c r="H1157" s="92"/>
      <c r="I1157" s="92"/>
    </row>
    <row r="1158" spans="1:9" ht="15.75" x14ac:dyDescent="0.25">
      <c r="A1158" s="75">
        <v>1146</v>
      </c>
      <c r="B1158" s="221" t="s">
        <v>1568</v>
      </c>
      <c r="C1158" s="74" t="s">
        <v>15094</v>
      </c>
      <c r="D1158" s="92"/>
      <c r="E1158" s="221" t="s">
        <v>2262</v>
      </c>
      <c r="F1158" s="93">
        <v>43332</v>
      </c>
      <c r="G1158" s="92"/>
      <c r="H1158" s="92"/>
      <c r="I1158" s="92"/>
    </row>
    <row r="1159" spans="1:9" ht="15.75" x14ac:dyDescent="0.25">
      <c r="A1159" s="75">
        <v>1147</v>
      </c>
      <c r="B1159" s="221" t="s">
        <v>15139</v>
      </c>
      <c r="C1159" s="74" t="s">
        <v>15094</v>
      </c>
      <c r="D1159" s="92"/>
      <c r="E1159" s="221" t="s">
        <v>2262</v>
      </c>
      <c r="F1159" s="93">
        <v>43332</v>
      </c>
      <c r="G1159" s="92"/>
      <c r="H1159" s="92"/>
      <c r="I1159" s="92"/>
    </row>
    <row r="1160" spans="1:9" ht="15.75" x14ac:dyDescent="0.25">
      <c r="A1160" s="75">
        <v>1148</v>
      </c>
      <c r="B1160" s="221" t="s">
        <v>319</v>
      </c>
      <c r="C1160" s="74" t="s">
        <v>15094</v>
      </c>
      <c r="D1160" s="92"/>
      <c r="E1160" s="221" t="s">
        <v>2262</v>
      </c>
      <c r="F1160" s="93">
        <v>43332</v>
      </c>
      <c r="G1160" s="92"/>
      <c r="H1160" s="92"/>
      <c r="I1160" s="92"/>
    </row>
    <row r="1161" spans="1:9" ht="15.75" x14ac:dyDescent="0.25">
      <c r="A1161" s="75">
        <v>1149</v>
      </c>
      <c r="B1161" s="221" t="s">
        <v>15140</v>
      </c>
      <c r="C1161" s="74" t="s">
        <v>15094</v>
      </c>
      <c r="D1161" s="92"/>
      <c r="E1161" s="221" t="s">
        <v>2262</v>
      </c>
      <c r="F1161" s="93">
        <v>43332</v>
      </c>
      <c r="G1161" s="92"/>
      <c r="H1161" s="92"/>
      <c r="I1161" s="92"/>
    </row>
    <row r="1162" spans="1:9" ht="15.75" x14ac:dyDescent="0.25">
      <c r="A1162" s="75">
        <v>1150</v>
      </c>
      <c r="B1162" s="221" t="s">
        <v>15141</v>
      </c>
      <c r="C1162" s="74" t="s">
        <v>15094</v>
      </c>
      <c r="D1162" s="92"/>
      <c r="E1162" s="221" t="s">
        <v>2262</v>
      </c>
      <c r="F1162" s="93">
        <v>43332</v>
      </c>
      <c r="G1162" s="92"/>
      <c r="H1162" s="92"/>
      <c r="I1162" s="92"/>
    </row>
    <row r="1163" spans="1:9" ht="15.75" x14ac:dyDescent="0.25">
      <c r="A1163" s="75">
        <v>1151</v>
      </c>
      <c r="B1163" s="221" t="s">
        <v>15142</v>
      </c>
      <c r="C1163" s="74" t="s">
        <v>15094</v>
      </c>
      <c r="D1163" s="92"/>
      <c r="E1163" s="221" t="s">
        <v>2262</v>
      </c>
      <c r="F1163" s="93">
        <v>43332</v>
      </c>
      <c r="G1163" s="92"/>
      <c r="H1163" s="92"/>
      <c r="I1163" s="92"/>
    </row>
    <row r="1164" spans="1:9" ht="15.75" x14ac:dyDescent="0.25">
      <c r="A1164" s="219"/>
      <c r="B1164" s="219" t="s">
        <v>15143</v>
      </c>
      <c r="C1164" s="219"/>
      <c r="D1164" s="219"/>
      <c r="E1164" s="219"/>
      <c r="F1164" s="219"/>
      <c r="G1164" s="219"/>
      <c r="H1164" s="219"/>
      <c r="I1164" s="219"/>
    </row>
    <row r="1165" spans="1:9" ht="15.75" x14ac:dyDescent="0.2">
      <c r="A1165" s="75">
        <v>1152</v>
      </c>
      <c r="B1165" s="94" t="s">
        <v>15144</v>
      </c>
      <c r="C1165" s="94" t="s">
        <v>15145</v>
      </c>
      <c r="D1165" s="94"/>
      <c r="E1165" s="94" t="s">
        <v>3543</v>
      </c>
      <c r="F1165" s="222" t="s">
        <v>15146</v>
      </c>
      <c r="G1165" s="204"/>
      <c r="H1165" s="91"/>
      <c r="I1165" s="91"/>
    </row>
    <row r="1166" spans="1:9" ht="15.75" x14ac:dyDescent="0.2">
      <c r="A1166" s="75">
        <v>1153</v>
      </c>
      <c r="B1166" s="208" t="s">
        <v>15147</v>
      </c>
      <c r="C1166" s="94" t="s">
        <v>15148</v>
      </c>
      <c r="D1166" s="223"/>
      <c r="E1166" s="94" t="s">
        <v>3543</v>
      </c>
      <c r="F1166" s="222" t="s">
        <v>15146</v>
      </c>
      <c r="G1166" s="204"/>
      <c r="H1166" s="91"/>
      <c r="I1166" s="91"/>
    </row>
    <row r="1167" spans="1:9" ht="15.75" x14ac:dyDescent="0.2">
      <c r="A1167" s="75">
        <v>1154</v>
      </c>
      <c r="B1167" s="208" t="s">
        <v>2594</v>
      </c>
      <c r="C1167" s="94" t="s">
        <v>15148</v>
      </c>
      <c r="D1167" s="223"/>
      <c r="E1167" s="94" t="s">
        <v>3543</v>
      </c>
      <c r="F1167" s="222" t="s">
        <v>15146</v>
      </c>
      <c r="G1167" s="204"/>
      <c r="H1167" s="91"/>
      <c r="I1167" s="91"/>
    </row>
    <row r="1168" spans="1:9" ht="15.75" x14ac:dyDescent="0.2">
      <c r="A1168" s="75">
        <v>1155</v>
      </c>
      <c r="B1168" s="208" t="s">
        <v>200</v>
      </c>
      <c r="C1168" s="94" t="s">
        <v>15149</v>
      </c>
      <c r="D1168" s="223"/>
      <c r="E1168" s="91" t="s">
        <v>15150</v>
      </c>
      <c r="F1168" s="222" t="s">
        <v>15146</v>
      </c>
      <c r="G1168" s="204"/>
      <c r="H1168" s="91"/>
      <c r="I1168" s="91"/>
    </row>
    <row r="1169" spans="1:9" ht="15.75" x14ac:dyDescent="0.2">
      <c r="A1169" s="75">
        <v>1156</v>
      </c>
      <c r="B1169" s="208" t="s">
        <v>15151</v>
      </c>
      <c r="C1169" s="94" t="s">
        <v>15152</v>
      </c>
      <c r="D1169" s="223"/>
      <c r="E1169" s="91" t="s">
        <v>15153</v>
      </c>
      <c r="F1169" s="222" t="s">
        <v>15146</v>
      </c>
      <c r="G1169" s="204"/>
      <c r="H1169" s="91"/>
      <c r="I1169" s="91"/>
    </row>
    <row r="1170" spans="1:9" ht="15.75" x14ac:dyDescent="0.2">
      <c r="A1170" s="75">
        <v>1157</v>
      </c>
      <c r="B1170" s="208" t="s">
        <v>15154</v>
      </c>
      <c r="C1170" s="94" t="s">
        <v>15152</v>
      </c>
      <c r="D1170" s="223"/>
      <c r="E1170" s="91" t="s">
        <v>7810</v>
      </c>
      <c r="F1170" s="222" t="s">
        <v>15146</v>
      </c>
      <c r="G1170" s="204"/>
      <c r="H1170" s="91"/>
      <c r="I1170" s="91"/>
    </row>
    <row r="1171" spans="1:9" ht="15.75" x14ac:dyDescent="0.2">
      <c r="A1171" s="75">
        <v>1158</v>
      </c>
      <c r="B1171" s="208" t="s">
        <v>2723</v>
      </c>
      <c r="C1171" s="94" t="s">
        <v>15152</v>
      </c>
      <c r="D1171" s="223"/>
      <c r="E1171" s="91" t="s">
        <v>7810</v>
      </c>
      <c r="F1171" s="222" t="s">
        <v>15146</v>
      </c>
      <c r="G1171" s="204"/>
      <c r="H1171" s="91"/>
      <c r="I1171" s="91"/>
    </row>
    <row r="1172" spans="1:9" ht="15.75" x14ac:dyDescent="0.2">
      <c r="A1172" s="75">
        <v>1159</v>
      </c>
      <c r="B1172" s="208" t="s">
        <v>15155</v>
      </c>
      <c r="C1172" s="94" t="s">
        <v>15152</v>
      </c>
      <c r="D1172" s="223"/>
      <c r="E1172" s="91" t="s">
        <v>7810</v>
      </c>
      <c r="F1172" s="222" t="s">
        <v>15146</v>
      </c>
      <c r="G1172" s="204"/>
      <c r="H1172" s="91"/>
      <c r="I1172" s="91"/>
    </row>
    <row r="1173" spans="1:9" ht="15.75" x14ac:dyDescent="0.2">
      <c r="A1173" s="75">
        <v>1160</v>
      </c>
      <c r="B1173" s="208" t="s">
        <v>15156</v>
      </c>
      <c r="C1173" s="94" t="s">
        <v>15145</v>
      </c>
      <c r="D1173" s="223"/>
      <c r="E1173" s="91" t="s">
        <v>30</v>
      </c>
      <c r="F1173" s="222" t="s">
        <v>15146</v>
      </c>
      <c r="G1173" s="204"/>
      <c r="H1173" s="91"/>
      <c r="I1173" s="91"/>
    </row>
    <row r="1174" spans="1:9" ht="15.75" x14ac:dyDescent="0.25">
      <c r="A1174" s="219"/>
      <c r="B1174" s="219" t="s">
        <v>15157</v>
      </c>
      <c r="C1174" s="219"/>
      <c r="D1174" s="219"/>
      <c r="E1174" s="219"/>
      <c r="F1174" s="219"/>
      <c r="G1174" s="219"/>
      <c r="H1174" s="219"/>
      <c r="I1174" s="219"/>
    </row>
    <row r="1175" spans="1:9" ht="31.5" x14ac:dyDescent="0.2">
      <c r="A1175" s="224">
        <v>1161</v>
      </c>
      <c r="B1175" s="91" t="s">
        <v>2404</v>
      </c>
      <c r="C1175" s="91" t="s">
        <v>15158</v>
      </c>
      <c r="D1175" s="91">
        <v>971640140</v>
      </c>
      <c r="E1175" s="91" t="s">
        <v>15159</v>
      </c>
      <c r="F1175" s="225" t="s">
        <v>15160</v>
      </c>
      <c r="G1175" s="91"/>
      <c r="H1175" s="91"/>
      <c r="I1175" s="91"/>
    </row>
    <row r="1176" spans="1:9" ht="15.75" x14ac:dyDescent="0.2">
      <c r="A1176" s="224">
        <v>1162</v>
      </c>
      <c r="B1176" s="91" t="s">
        <v>15161</v>
      </c>
      <c r="C1176" s="91" t="s">
        <v>15158</v>
      </c>
      <c r="D1176" s="91"/>
      <c r="E1176" s="91" t="s">
        <v>15162</v>
      </c>
      <c r="F1176" s="225" t="s">
        <v>15160</v>
      </c>
      <c r="G1176" s="91"/>
      <c r="H1176" s="91"/>
      <c r="I1176" s="91"/>
    </row>
    <row r="1177" spans="1:9" ht="15.75" x14ac:dyDescent="0.2">
      <c r="A1177" s="224">
        <v>1163</v>
      </c>
      <c r="B1177" s="91" t="s">
        <v>377</v>
      </c>
      <c r="C1177" s="91" t="s">
        <v>15158</v>
      </c>
      <c r="D1177" s="91">
        <v>979052169</v>
      </c>
      <c r="E1177" s="91" t="s">
        <v>15163</v>
      </c>
      <c r="F1177" s="225" t="s">
        <v>15160</v>
      </c>
      <c r="G1177" s="91"/>
      <c r="H1177" s="91"/>
      <c r="I1177" s="91"/>
    </row>
    <row r="1178" spans="1:9" ht="31.5" x14ac:dyDescent="0.2">
      <c r="A1178" s="224">
        <v>1164</v>
      </c>
      <c r="B1178" s="91" t="s">
        <v>15164</v>
      </c>
      <c r="C1178" s="91" t="s">
        <v>15158</v>
      </c>
      <c r="D1178" s="91"/>
      <c r="E1178" s="91" t="s">
        <v>15159</v>
      </c>
      <c r="F1178" s="225" t="s">
        <v>15160</v>
      </c>
      <c r="G1178" s="91"/>
      <c r="H1178" s="91"/>
      <c r="I1178" s="91"/>
    </row>
    <row r="1179" spans="1:9" ht="15.75" x14ac:dyDescent="0.2">
      <c r="A1179" s="224">
        <v>1165</v>
      </c>
      <c r="B1179" s="91" t="s">
        <v>15165</v>
      </c>
      <c r="C1179" s="91" t="s">
        <v>15158</v>
      </c>
      <c r="D1179" s="91">
        <v>988396931</v>
      </c>
      <c r="E1179" s="91" t="s">
        <v>15163</v>
      </c>
      <c r="F1179" s="225" t="s">
        <v>15160</v>
      </c>
      <c r="G1179" s="91"/>
      <c r="H1179" s="91"/>
      <c r="I1179" s="91"/>
    </row>
    <row r="1180" spans="1:9" ht="31.5" x14ac:dyDescent="0.2">
      <c r="A1180" s="224">
        <v>1166</v>
      </c>
      <c r="B1180" s="91" t="s">
        <v>15166</v>
      </c>
      <c r="C1180" s="91" t="s">
        <v>15167</v>
      </c>
      <c r="D1180" s="91">
        <v>975604919</v>
      </c>
      <c r="E1180" s="91" t="s">
        <v>15159</v>
      </c>
      <c r="F1180" s="225" t="s">
        <v>15160</v>
      </c>
      <c r="G1180" s="91"/>
      <c r="H1180" s="91"/>
      <c r="I1180" s="91"/>
    </row>
    <row r="1181" spans="1:9" ht="15.75" x14ac:dyDescent="0.2">
      <c r="A1181" s="224">
        <v>1167</v>
      </c>
      <c r="B1181" s="91" t="s">
        <v>12292</v>
      </c>
      <c r="C1181" s="91" t="s">
        <v>15158</v>
      </c>
      <c r="D1181" s="91"/>
      <c r="E1181" s="91" t="s">
        <v>15168</v>
      </c>
      <c r="F1181" s="225" t="s">
        <v>15160</v>
      </c>
      <c r="G1181" s="91"/>
      <c r="H1181" s="91"/>
      <c r="I1181" s="91"/>
    </row>
    <row r="1182" spans="1:9" ht="31.5" x14ac:dyDescent="0.2">
      <c r="A1182" s="224">
        <v>1168</v>
      </c>
      <c r="B1182" s="91" t="s">
        <v>2849</v>
      </c>
      <c r="C1182" s="91" t="s">
        <v>15167</v>
      </c>
      <c r="D1182" s="91">
        <v>169517849</v>
      </c>
      <c r="E1182" s="91" t="s">
        <v>15159</v>
      </c>
      <c r="F1182" s="225" t="s">
        <v>15160</v>
      </c>
      <c r="G1182" s="91"/>
      <c r="H1182" s="91"/>
      <c r="I1182" s="91"/>
    </row>
    <row r="1183" spans="1:9" ht="15.75" x14ac:dyDescent="0.2">
      <c r="A1183" s="224">
        <v>1169</v>
      </c>
      <c r="B1183" s="91" t="s">
        <v>15169</v>
      </c>
      <c r="C1183" s="91" t="s">
        <v>15158</v>
      </c>
      <c r="D1183" s="91">
        <v>163507811</v>
      </c>
      <c r="E1183" s="91" t="s">
        <v>15170</v>
      </c>
      <c r="F1183" s="225" t="s">
        <v>15160</v>
      </c>
      <c r="G1183" s="91"/>
      <c r="H1183" s="91"/>
      <c r="I1183" s="91"/>
    </row>
    <row r="1184" spans="1:9" ht="15.75" x14ac:dyDescent="0.2">
      <c r="A1184" s="224">
        <v>1170</v>
      </c>
      <c r="B1184" s="91" t="s">
        <v>15171</v>
      </c>
      <c r="C1184" s="91" t="s">
        <v>15167</v>
      </c>
      <c r="D1184" s="91"/>
      <c r="E1184" s="91" t="s">
        <v>15172</v>
      </c>
      <c r="F1184" s="225" t="s">
        <v>15160</v>
      </c>
      <c r="G1184" s="91"/>
      <c r="H1184" s="91"/>
      <c r="I1184" s="91"/>
    </row>
    <row r="1185" spans="1:9" ht="31.5" x14ac:dyDescent="0.2">
      <c r="A1185" s="224">
        <v>1171</v>
      </c>
      <c r="B1185" s="91" t="s">
        <v>15173</v>
      </c>
      <c r="C1185" s="91" t="s">
        <v>15158</v>
      </c>
      <c r="D1185" s="91"/>
      <c r="E1185" s="91" t="s">
        <v>15159</v>
      </c>
      <c r="F1185" s="225" t="s">
        <v>15146</v>
      </c>
      <c r="G1185" s="91"/>
      <c r="H1185" s="91"/>
      <c r="I1185" s="91"/>
    </row>
    <row r="1186" spans="1:9" ht="31.5" x14ac:dyDescent="0.2">
      <c r="A1186" s="224">
        <v>1172</v>
      </c>
      <c r="B1186" s="91" t="s">
        <v>15174</v>
      </c>
      <c r="C1186" s="91" t="s">
        <v>15158</v>
      </c>
      <c r="D1186" s="91"/>
      <c r="E1186" s="91" t="s">
        <v>15159</v>
      </c>
      <c r="F1186" s="225" t="s">
        <v>15146</v>
      </c>
      <c r="G1186" s="91"/>
      <c r="H1186" s="91"/>
      <c r="I1186" s="91"/>
    </row>
    <row r="1187" spans="1:9" ht="31.5" x14ac:dyDescent="0.2">
      <c r="A1187" s="224">
        <v>1173</v>
      </c>
      <c r="B1187" s="91" t="s">
        <v>584</v>
      </c>
      <c r="C1187" s="91" t="s">
        <v>15158</v>
      </c>
      <c r="D1187" s="91"/>
      <c r="E1187" s="91" t="s">
        <v>15159</v>
      </c>
      <c r="F1187" s="225" t="s">
        <v>15146</v>
      </c>
      <c r="G1187" s="91"/>
      <c r="H1187" s="91"/>
      <c r="I1187" s="91"/>
    </row>
    <row r="1188" spans="1:9" ht="31.5" x14ac:dyDescent="0.2">
      <c r="A1188" s="224">
        <v>1174</v>
      </c>
      <c r="B1188" s="91" t="s">
        <v>74</v>
      </c>
      <c r="C1188" s="91" t="s">
        <v>15167</v>
      </c>
      <c r="D1188" s="91"/>
      <c r="E1188" s="91" t="s">
        <v>15159</v>
      </c>
      <c r="F1188" s="225" t="s">
        <v>15146</v>
      </c>
      <c r="G1188" s="91"/>
      <c r="H1188" s="91"/>
      <c r="I1188" s="91"/>
    </row>
    <row r="1189" spans="1:9" ht="15.75" x14ac:dyDescent="0.2">
      <c r="A1189" s="224">
        <v>1175</v>
      </c>
      <c r="B1189" s="91" t="s">
        <v>15175</v>
      </c>
      <c r="C1189" s="91" t="s">
        <v>15158</v>
      </c>
      <c r="D1189" s="91"/>
      <c r="E1189" s="91" t="s">
        <v>15176</v>
      </c>
      <c r="F1189" s="225" t="s">
        <v>15160</v>
      </c>
      <c r="G1189" s="91"/>
      <c r="H1189" s="91"/>
      <c r="I1189" s="91"/>
    </row>
    <row r="1190" spans="1:9" ht="15.75" x14ac:dyDescent="0.25">
      <c r="A1190" s="219"/>
      <c r="B1190" s="219" t="s">
        <v>15177</v>
      </c>
      <c r="C1190" s="219"/>
      <c r="D1190" s="219"/>
      <c r="E1190" s="219"/>
      <c r="F1190" s="219"/>
      <c r="G1190" s="219"/>
      <c r="H1190" s="219"/>
      <c r="I1190" s="219"/>
    </row>
    <row r="1191" spans="1:9" ht="15.75" x14ac:dyDescent="0.2">
      <c r="A1191" s="224">
        <v>1176</v>
      </c>
      <c r="B1191" s="91" t="s">
        <v>15178</v>
      </c>
      <c r="C1191" s="91" t="s">
        <v>15179</v>
      </c>
      <c r="D1191" s="91"/>
      <c r="E1191" s="91" t="s">
        <v>3543</v>
      </c>
      <c r="F1191" s="225" t="s">
        <v>15180</v>
      </c>
      <c r="G1191" s="91"/>
      <c r="H1191" s="75" t="s">
        <v>1371</v>
      </c>
      <c r="I1191" s="91"/>
    </row>
    <row r="1192" spans="1:9" ht="15.75" x14ac:dyDescent="0.2">
      <c r="A1192" s="224">
        <v>1177</v>
      </c>
      <c r="B1192" s="91" t="s">
        <v>15181</v>
      </c>
      <c r="C1192" s="91" t="s">
        <v>15182</v>
      </c>
      <c r="D1192" s="91"/>
      <c r="E1192" s="91" t="s">
        <v>3543</v>
      </c>
      <c r="F1192" s="225" t="s">
        <v>15180</v>
      </c>
      <c r="G1192" s="91"/>
      <c r="H1192" s="91"/>
      <c r="I1192" s="91"/>
    </row>
    <row r="1193" spans="1:9" ht="15.75" x14ac:dyDescent="0.2">
      <c r="A1193" s="224">
        <v>1178</v>
      </c>
      <c r="B1193" s="91" t="s">
        <v>15183</v>
      </c>
      <c r="C1193" s="91" t="s">
        <v>15158</v>
      </c>
      <c r="D1193" s="91">
        <v>979052169</v>
      </c>
      <c r="E1193" s="91" t="s">
        <v>15163</v>
      </c>
      <c r="F1193" s="225" t="s">
        <v>15180</v>
      </c>
      <c r="G1193" s="91"/>
      <c r="H1193" s="91"/>
      <c r="I1193" s="91"/>
    </row>
    <row r="1194" spans="1:9" ht="15.75" x14ac:dyDescent="0.25">
      <c r="A1194" s="219"/>
      <c r="B1194" s="219" t="s">
        <v>15184</v>
      </c>
      <c r="C1194" s="219"/>
      <c r="D1194" s="219"/>
      <c r="E1194" s="219"/>
      <c r="F1194" s="219"/>
      <c r="G1194" s="219"/>
      <c r="H1194" s="219"/>
      <c r="I1194" s="219"/>
    </row>
    <row r="1195" spans="1:9" ht="31.5" x14ac:dyDescent="0.2">
      <c r="A1195" s="75">
        <v>1179</v>
      </c>
      <c r="B1195" s="186" t="s">
        <v>132</v>
      </c>
      <c r="C1195" s="226" t="s">
        <v>15185</v>
      </c>
      <c r="D1195" s="75"/>
      <c r="E1195" s="194" t="s">
        <v>11563</v>
      </c>
      <c r="F1195" s="222" t="s">
        <v>15146</v>
      </c>
      <c r="G1195" s="75"/>
      <c r="H1195" s="75"/>
      <c r="I1195" s="75"/>
    </row>
    <row r="1196" spans="1:9" ht="31.5" x14ac:dyDescent="0.2">
      <c r="A1196" s="75">
        <v>1180</v>
      </c>
      <c r="B1196" s="186" t="s">
        <v>15186</v>
      </c>
      <c r="C1196" s="226" t="s">
        <v>15185</v>
      </c>
      <c r="D1196" s="75"/>
      <c r="E1196" s="194" t="s">
        <v>11563</v>
      </c>
      <c r="F1196" s="222" t="s">
        <v>15146</v>
      </c>
      <c r="G1196" s="75"/>
      <c r="H1196" s="75"/>
      <c r="I1196" s="75"/>
    </row>
    <row r="1197" spans="1:9" ht="31.5" x14ac:dyDescent="0.2">
      <c r="A1197" s="75">
        <v>1181</v>
      </c>
      <c r="B1197" s="186" t="s">
        <v>5113</v>
      </c>
      <c r="C1197" s="226" t="s">
        <v>15185</v>
      </c>
      <c r="D1197" s="75"/>
      <c r="E1197" s="194" t="s">
        <v>11563</v>
      </c>
      <c r="F1197" s="222" t="s">
        <v>15146</v>
      </c>
      <c r="G1197" s="75"/>
      <c r="H1197" s="75"/>
      <c r="I1197" s="75"/>
    </row>
    <row r="1198" spans="1:9" ht="15.75" x14ac:dyDescent="0.25">
      <c r="A1198" s="75">
        <v>1182</v>
      </c>
      <c r="B1198" s="186" t="s">
        <v>15187</v>
      </c>
      <c r="C1198" s="226" t="s">
        <v>15188</v>
      </c>
      <c r="D1198" s="92"/>
      <c r="E1198" s="194" t="s">
        <v>11563</v>
      </c>
      <c r="F1198" s="222" t="s">
        <v>15146</v>
      </c>
      <c r="G1198" s="92"/>
      <c r="H1198" s="92"/>
      <c r="I1198" s="92"/>
    </row>
    <row r="1199" spans="1:9" ht="15.75" x14ac:dyDescent="0.25">
      <c r="A1199" s="75">
        <v>1183</v>
      </c>
      <c r="B1199" s="186" t="s">
        <v>15189</v>
      </c>
      <c r="C1199" s="226" t="s">
        <v>15188</v>
      </c>
      <c r="D1199" s="92"/>
      <c r="E1199" s="194" t="s">
        <v>11563</v>
      </c>
      <c r="F1199" s="222" t="s">
        <v>15146</v>
      </c>
      <c r="G1199" s="92"/>
      <c r="H1199" s="92"/>
      <c r="I1199" s="92"/>
    </row>
    <row r="1200" spans="1:9" ht="15.75" x14ac:dyDescent="0.25">
      <c r="A1200" s="75">
        <v>1184</v>
      </c>
      <c r="B1200" s="186" t="s">
        <v>15190</v>
      </c>
      <c r="C1200" s="226" t="s">
        <v>15188</v>
      </c>
      <c r="D1200" s="92"/>
      <c r="E1200" s="194" t="s">
        <v>11563</v>
      </c>
      <c r="F1200" s="222" t="s">
        <v>15146</v>
      </c>
      <c r="G1200" s="92"/>
      <c r="H1200" s="92"/>
      <c r="I1200" s="92"/>
    </row>
    <row r="1201" spans="1:9" ht="15.75" x14ac:dyDescent="0.25">
      <c r="A1201" s="75">
        <v>1185</v>
      </c>
      <c r="B1201" s="186" t="s">
        <v>772</v>
      </c>
      <c r="C1201" s="226" t="s">
        <v>15188</v>
      </c>
      <c r="D1201" s="92"/>
      <c r="E1201" s="194" t="s">
        <v>11563</v>
      </c>
      <c r="F1201" s="222" t="s">
        <v>15146</v>
      </c>
      <c r="G1201" s="92"/>
      <c r="H1201" s="92"/>
      <c r="I1201" s="92"/>
    </row>
    <row r="1202" spans="1:9" ht="15.75" x14ac:dyDescent="0.25">
      <c r="A1202" s="75">
        <v>1186</v>
      </c>
      <c r="B1202" s="186" t="s">
        <v>15191</v>
      </c>
      <c r="C1202" s="226" t="s">
        <v>15188</v>
      </c>
      <c r="D1202" s="92"/>
      <c r="E1202" s="194" t="s">
        <v>11563</v>
      </c>
      <c r="F1202" s="222" t="s">
        <v>15146</v>
      </c>
      <c r="G1202" s="92"/>
      <c r="H1202" s="92"/>
      <c r="I1202" s="92"/>
    </row>
    <row r="1203" spans="1:9" ht="15.75" x14ac:dyDescent="0.25">
      <c r="A1203" s="75">
        <v>1187</v>
      </c>
      <c r="B1203" s="186" t="s">
        <v>359</v>
      </c>
      <c r="C1203" s="226" t="s">
        <v>15188</v>
      </c>
      <c r="D1203" s="92"/>
      <c r="E1203" s="194" t="s">
        <v>11563</v>
      </c>
      <c r="F1203" s="222" t="s">
        <v>15146</v>
      </c>
      <c r="G1203" s="92"/>
      <c r="H1203" s="92"/>
      <c r="I1203" s="92"/>
    </row>
    <row r="1204" spans="1:9" ht="15.75" x14ac:dyDescent="0.25">
      <c r="A1204" s="75">
        <v>1188</v>
      </c>
      <c r="B1204" s="186" t="s">
        <v>15192</v>
      </c>
      <c r="C1204" s="226" t="s">
        <v>15188</v>
      </c>
      <c r="D1204" s="92"/>
      <c r="E1204" s="194" t="s">
        <v>11563</v>
      </c>
      <c r="F1204" s="222" t="s">
        <v>15146</v>
      </c>
      <c r="G1204" s="92"/>
      <c r="H1204" s="92"/>
      <c r="I1204" s="92"/>
    </row>
    <row r="1205" spans="1:9" ht="15.75" x14ac:dyDescent="0.25">
      <c r="A1205" s="75">
        <v>1189</v>
      </c>
      <c r="B1205" s="186" t="s">
        <v>11</v>
      </c>
      <c r="C1205" s="226" t="s">
        <v>15188</v>
      </c>
      <c r="D1205" s="92"/>
      <c r="E1205" s="194" t="s">
        <v>11563</v>
      </c>
      <c r="F1205" s="222" t="s">
        <v>15146</v>
      </c>
      <c r="G1205" s="92"/>
      <c r="H1205" s="92"/>
      <c r="I1205" s="92"/>
    </row>
    <row r="1206" spans="1:9" ht="15.75" x14ac:dyDescent="0.25">
      <c r="A1206" s="75">
        <v>1190</v>
      </c>
      <c r="B1206" s="186" t="s">
        <v>15193</v>
      </c>
      <c r="C1206" s="226" t="s">
        <v>15188</v>
      </c>
      <c r="D1206" s="92"/>
      <c r="E1206" s="194" t="s">
        <v>11563</v>
      </c>
      <c r="F1206" s="222" t="s">
        <v>15146</v>
      </c>
      <c r="G1206" s="92"/>
      <c r="H1206" s="92"/>
      <c r="I1206" s="92"/>
    </row>
    <row r="1207" spans="1:9" ht="15.75" x14ac:dyDescent="0.25">
      <c r="A1207" s="75">
        <v>1191</v>
      </c>
      <c r="B1207" s="186" t="s">
        <v>195</v>
      </c>
      <c r="C1207" s="226" t="s">
        <v>15188</v>
      </c>
      <c r="D1207" s="92"/>
      <c r="E1207" s="194" t="s">
        <v>11563</v>
      </c>
      <c r="F1207" s="222" t="s">
        <v>15146</v>
      </c>
      <c r="G1207" s="92"/>
      <c r="H1207" s="92"/>
      <c r="I1207" s="92"/>
    </row>
    <row r="1208" spans="1:9" ht="15.75" x14ac:dyDescent="0.25">
      <c r="A1208" s="75">
        <v>1192</v>
      </c>
      <c r="B1208" s="186" t="s">
        <v>15194</v>
      </c>
      <c r="C1208" s="226" t="s">
        <v>15188</v>
      </c>
      <c r="D1208" s="92"/>
      <c r="E1208" s="194" t="s">
        <v>11563</v>
      </c>
      <c r="F1208" s="222" t="s">
        <v>15146</v>
      </c>
      <c r="G1208" s="92"/>
      <c r="H1208" s="92"/>
      <c r="I1208" s="92"/>
    </row>
    <row r="1209" spans="1:9" ht="15.75" x14ac:dyDescent="0.25">
      <c r="A1209" s="75">
        <v>1193</v>
      </c>
      <c r="B1209" s="186" t="s">
        <v>15195</v>
      </c>
      <c r="C1209" s="226" t="s">
        <v>15188</v>
      </c>
      <c r="D1209" s="92"/>
      <c r="E1209" s="194" t="s">
        <v>11563</v>
      </c>
      <c r="F1209" s="222" t="s">
        <v>15146</v>
      </c>
      <c r="G1209" s="92"/>
      <c r="H1209" s="92"/>
      <c r="I1209" s="92"/>
    </row>
    <row r="1210" spans="1:9" ht="15.75" x14ac:dyDescent="0.25">
      <c r="A1210" s="75">
        <v>1194</v>
      </c>
      <c r="B1210" s="186" t="s">
        <v>15196</v>
      </c>
      <c r="C1210" s="226" t="s">
        <v>15188</v>
      </c>
      <c r="D1210" s="92"/>
      <c r="E1210" s="194" t="s">
        <v>11563</v>
      </c>
      <c r="F1210" s="222" t="s">
        <v>15146</v>
      </c>
      <c r="G1210" s="92"/>
      <c r="H1210" s="92"/>
      <c r="I1210" s="92"/>
    </row>
    <row r="1211" spans="1:9" ht="15.75" x14ac:dyDescent="0.25">
      <c r="A1211" s="75">
        <v>1195</v>
      </c>
      <c r="B1211" s="186" t="s">
        <v>15197</v>
      </c>
      <c r="C1211" s="226" t="s">
        <v>15188</v>
      </c>
      <c r="D1211" s="92"/>
      <c r="E1211" s="194" t="s">
        <v>11563</v>
      </c>
      <c r="F1211" s="222" t="s">
        <v>15146</v>
      </c>
      <c r="G1211" s="92"/>
      <c r="H1211" s="92"/>
      <c r="I1211" s="92"/>
    </row>
    <row r="1212" spans="1:9" ht="15.75" x14ac:dyDescent="0.25">
      <c r="A1212" s="75">
        <v>1196</v>
      </c>
      <c r="B1212" s="186" t="s">
        <v>15198</v>
      </c>
      <c r="C1212" s="226" t="s">
        <v>15188</v>
      </c>
      <c r="D1212" s="92"/>
      <c r="E1212" s="194" t="s">
        <v>11563</v>
      </c>
      <c r="F1212" s="222" t="s">
        <v>15146</v>
      </c>
      <c r="G1212" s="92"/>
      <c r="H1212" s="92"/>
      <c r="I1212" s="92"/>
    </row>
    <row r="1213" spans="1:9" ht="15.75" x14ac:dyDescent="0.25">
      <c r="A1213" s="75">
        <v>1197</v>
      </c>
      <c r="B1213" s="186" t="s">
        <v>5100</v>
      </c>
      <c r="C1213" s="226" t="s">
        <v>15188</v>
      </c>
      <c r="D1213" s="92"/>
      <c r="E1213" s="194" t="s">
        <v>11563</v>
      </c>
      <c r="F1213" s="222" t="s">
        <v>15146</v>
      </c>
      <c r="G1213" s="92"/>
      <c r="H1213" s="92"/>
      <c r="I1213" s="92"/>
    </row>
    <row r="1214" spans="1:9" ht="15.75" x14ac:dyDescent="0.25">
      <c r="A1214" s="75">
        <v>1198</v>
      </c>
      <c r="B1214" s="186" t="s">
        <v>15199</v>
      </c>
      <c r="C1214" s="226" t="s">
        <v>15188</v>
      </c>
      <c r="D1214" s="92"/>
      <c r="E1214" s="194" t="s">
        <v>11563</v>
      </c>
      <c r="F1214" s="222" t="s">
        <v>15146</v>
      </c>
      <c r="G1214" s="92"/>
      <c r="H1214" s="92"/>
      <c r="I1214" s="92"/>
    </row>
    <row r="1215" spans="1:9" ht="15.75" x14ac:dyDescent="0.25">
      <c r="A1215" s="75">
        <v>1199</v>
      </c>
      <c r="B1215" s="186" t="s">
        <v>15200</v>
      </c>
      <c r="C1215" s="226" t="s">
        <v>15188</v>
      </c>
      <c r="D1215" s="92"/>
      <c r="E1215" s="194" t="s">
        <v>11563</v>
      </c>
      <c r="F1215" s="222" t="s">
        <v>15146</v>
      </c>
      <c r="G1215" s="92"/>
      <c r="H1215" s="92"/>
      <c r="I1215" s="92"/>
    </row>
    <row r="1216" spans="1:9" ht="15.75" x14ac:dyDescent="0.25">
      <c r="A1216" s="75">
        <v>1200</v>
      </c>
      <c r="B1216" s="186" t="s">
        <v>9665</v>
      </c>
      <c r="C1216" s="226" t="s">
        <v>15188</v>
      </c>
      <c r="D1216" s="92"/>
      <c r="E1216" s="194" t="s">
        <v>11563</v>
      </c>
      <c r="F1216" s="222" t="s">
        <v>15146</v>
      </c>
      <c r="G1216" s="92"/>
      <c r="H1216" s="92"/>
      <c r="I1216" s="92"/>
    </row>
    <row r="1217" spans="1:9" ht="15.75" x14ac:dyDescent="0.25">
      <c r="A1217" s="75">
        <v>1201</v>
      </c>
      <c r="B1217" s="186" t="s">
        <v>15201</v>
      </c>
      <c r="C1217" s="226" t="s">
        <v>15202</v>
      </c>
      <c r="D1217" s="92"/>
      <c r="E1217" s="194" t="s">
        <v>11563</v>
      </c>
      <c r="F1217" s="222" t="s">
        <v>15146</v>
      </c>
      <c r="G1217" s="92"/>
      <c r="H1217" s="92"/>
      <c r="I1217" s="92"/>
    </row>
    <row r="1218" spans="1:9" ht="15.75" x14ac:dyDescent="0.25">
      <c r="A1218" s="75">
        <v>1202</v>
      </c>
      <c r="B1218" s="186" t="s">
        <v>15203</v>
      </c>
      <c r="C1218" s="226" t="s">
        <v>15202</v>
      </c>
      <c r="D1218" s="92"/>
      <c r="E1218" s="194" t="s">
        <v>11563</v>
      </c>
      <c r="F1218" s="222" t="s">
        <v>15146</v>
      </c>
      <c r="G1218" s="92"/>
      <c r="H1218" s="92"/>
      <c r="I1218" s="92"/>
    </row>
    <row r="1219" spans="1:9" ht="15.75" x14ac:dyDescent="0.25">
      <c r="A1219" s="75">
        <v>1203</v>
      </c>
      <c r="B1219" s="186" t="s">
        <v>15204</v>
      </c>
      <c r="C1219" s="226" t="s">
        <v>15202</v>
      </c>
      <c r="D1219" s="92"/>
      <c r="E1219" s="194" t="s">
        <v>11563</v>
      </c>
      <c r="F1219" s="222" t="s">
        <v>15146</v>
      </c>
      <c r="G1219" s="92"/>
      <c r="H1219" s="92"/>
      <c r="I1219" s="92"/>
    </row>
    <row r="1220" spans="1:9" ht="15.75" x14ac:dyDescent="0.25">
      <c r="A1220" s="75">
        <v>1204</v>
      </c>
      <c r="B1220" s="186" t="s">
        <v>15205</v>
      </c>
      <c r="C1220" s="226" t="s">
        <v>15202</v>
      </c>
      <c r="D1220" s="92"/>
      <c r="E1220" s="194" t="s">
        <v>11563</v>
      </c>
      <c r="F1220" s="222" t="s">
        <v>15146</v>
      </c>
      <c r="G1220" s="92"/>
      <c r="H1220" s="92"/>
      <c r="I1220" s="92"/>
    </row>
    <row r="1221" spans="1:9" ht="15.75" x14ac:dyDescent="0.25">
      <c r="A1221" s="75">
        <v>1205</v>
      </c>
      <c r="B1221" s="186" t="s">
        <v>15206</v>
      </c>
      <c r="C1221" s="226" t="s">
        <v>15202</v>
      </c>
      <c r="D1221" s="92"/>
      <c r="E1221" s="194" t="s">
        <v>11563</v>
      </c>
      <c r="F1221" s="222" t="s">
        <v>15146</v>
      </c>
      <c r="G1221" s="92"/>
      <c r="H1221" s="92"/>
      <c r="I1221" s="92"/>
    </row>
    <row r="1222" spans="1:9" ht="31.5" x14ac:dyDescent="0.25">
      <c r="A1222" s="75">
        <v>1206</v>
      </c>
      <c r="B1222" s="186" t="s">
        <v>15207</v>
      </c>
      <c r="C1222" s="226" t="s">
        <v>15208</v>
      </c>
      <c r="D1222" s="92"/>
      <c r="E1222" s="194" t="s">
        <v>11563</v>
      </c>
      <c r="F1222" s="222" t="s">
        <v>15146</v>
      </c>
      <c r="G1222" s="92"/>
      <c r="H1222" s="92"/>
      <c r="I1222" s="92"/>
    </row>
    <row r="1223" spans="1:9" ht="31.5" x14ac:dyDescent="0.25">
      <c r="A1223" s="75">
        <v>1207</v>
      </c>
      <c r="B1223" s="186" t="s">
        <v>15209</v>
      </c>
      <c r="C1223" s="226" t="s">
        <v>15208</v>
      </c>
      <c r="D1223" s="92"/>
      <c r="E1223" s="194" t="s">
        <v>11563</v>
      </c>
      <c r="F1223" s="222" t="s">
        <v>15146</v>
      </c>
      <c r="G1223" s="92"/>
      <c r="H1223" s="92"/>
      <c r="I1223" s="92"/>
    </row>
    <row r="1224" spans="1:9" ht="31.5" x14ac:dyDescent="0.25">
      <c r="A1224" s="75">
        <v>1208</v>
      </c>
      <c r="B1224" s="186" t="s">
        <v>15210</v>
      </c>
      <c r="C1224" s="226" t="s">
        <v>15208</v>
      </c>
      <c r="D1224" s="92"/>
      <c r="E1224" s="194" t="s">
        <v>11563</v>
      </c>
      <c r="F1224" s="222" t="s">
        <v>15146</v>
      </c>
      <c r="G1224" s="92"/>
      <c r="H1224" s="92"/>
      <c r="I1224" s="92"/>
    </row>
    <row r="1225" spans="1:9" ht="31.5" x14ac:dyDescent="0.25">
      <c r="A1225" s="75">
        <v>1209</v>
      </c>
      <c r="B1225" s="186" t="s">
        <v>15211</v>
      </c>
      <c r="C1225" s="226" t="s">
        <v>15208</v>
      </c>
      <c r="D1225" s="92"/>
      <c r="E1225" s="194" t="s">
        <v>11563</v>
      </c>
      <c r="F1225" s="222" t="s">
        <v>15146</v>
      </c>
      <c r="G1225" s="92"/>
      <c r="H1225" s="92"/>
      <c r="I1225" s="92"/>
    </row>
    <row r="1226" spans="1:9" ht="31.5" x14ac:dyDescent="0.25">
      <c r="A1226" s="75">
        <v>1210</v>
      </c>
      <c r="B1226" s="186" t="s">
        <v>15212</v>
      </c>
      <c r="C1226" s="226" t="s">
        <v>15208</v>
      </c>
      <c r="D1226" s="92"/>
      <c r="E1226" s="194" t="s">
        <v>11563</v>
      </c>
      <c r="F1226" s="222" t="s">
        <v>15146</v>
      </c>
      <c r="G1226" s="92"/>
      <c r="H1226" s="92"/>
      <c r="I1226" s="92"/>
    </row>
    <row r="1227" spans="1:9" ht="31.5" x14ac:dyDescent="0.25">
      <c r="A1227" s="75">
        <v>1211</v>
      </c>
      <c r="B1227" s="186" t="s">
        <v>15213</v>
      </c>
      <c r="C1227" s="226" t="s">
        <v>15214</v>
      </c>
      <c r="D1227" s="92"/>
      <c r="E1227" s="194" t="s">
        <v>11563</v>
      </c>
      <c r="F1227" s="222" t="s">
        <v>15146</v>
      </c>
      <c r="G1227" s="92"/>
      <c r="H1227" s="92"/>
      <c r="I1227" s="92"/>
    </row>
    <row r="1228" spans="1:9" ht="31.5" x14ac:dyDescent="0.25">
      <c r="A1228" s="75">
        <v>1212</v>
      </c>
      <c r="B1228" s="186" t="s">
        <v>15215</v>
      </c>
      <c r="C1228" s="226" t="s">
        <v>15214</v>
      </c>
      <c r="D1228" s="92"/>
      <c r="E1228" s="194" t="s">
        <v>11563</v>
      </c>
      <c r="F1228" s="222" t="s">
        <v>15146</v>
      </c>
      <c r="G1228" s="92"/>
      <c r="H1228" s="92"/>
      <c r="I1228" s="92"/>
    </row>
    <row r="1229" spans="1:9" ht="31.5" x14ac:dyDescent="0.25">
      <c r="A1229" s="75">
        <v>1213</v>
      </c>
      <c r="B1229" s="186" t="s">
        <v>15216</v>
      </c>
      <c r="C1229" s="226" t="s">
        <v>15214</v>
      </c>
      <c r="D1229" s="92"/>
      <c r="E1229" s="194" t="s">
        <v>11563</v>
      </c>
      <c r="F1229" s="222" t="s">
        <v>15146</v>
      </c>
      <c r="G1229" s="92"/>
      <c r="H1229" s="92"/>
      <c r="I1229" s="92"/>
    </row>
    <row r="1230" spans="1:9" ht="31.5" x14ac:dyDescent="0.25">
      <c r="A1230" s="75">
        <v>1214</v>
      </c>
      <c r="B1230" s="186" t="s">
        <v>15217</v>
      </c>
      <c r="C1230" s="226" t="s">
        <v>15214</v>
      </c>
      <c r="D1230" s="92"/>
      <c r="E1230" s="194" t="s">
        <v>11563</v>
      </c>
      <c r="F1230" s="222" t="s">
        <v>15146</v>
      </c>
      <c r="G1230" s="92"/>
      <c r="H1230" s="92"/>
      <c r="I1230" s="92"/>
    </row>
    <row r="1231" spans="1:9" ht="31.5" x14ac:dyDescent="0.25">
      <c r="A1231" s="75">
        <v>1215</v>
      </c>
      <c r="B1231" s="186" t="s">
        <v>15218</v>
      </c>
      <c r="C1231" s="226" t="s">
        <v>15214</v>
      </c>
      <c r="D1231" s="92"/>
      <c r="E1231" s="194" t="s">
        <v>11563</v>
      </c>
      <c r="F1231" s="222" t="s">
        <v>15146</v>
      </c>
      <c r="G1231" s="92"/>
      <c r="H1231" s="92"/>
      <c r="I1231" s="92"/>
    </row>
    <row r="1232" spans="1:9" ht="31.5" x14ac:dyDescent="0.25">
      <c r="A1232" s="75">
        <v>1216</v>
      </c>
      <c r="B1232" s="186" t="s">
        <v>15219</v>
      </c>
      <c r="C1232" s="226" t="s">
        <v>15220</v>
      </c>
      <c r="D1232" s="92"/>
      <c r="E1232" s="194" t="s">
        <v>11563</v>
      </c>
      <c r="F1232" s="222" t="s">
        <v>15146</v>
      </c>
      <c r="G1232" s="92"/>
      <c r="H1232" s="92"/>
      <c r="I1232" s="92"/>
    </row>
    <row r="1233" spans="1:9" ht="31.5" x14ac:dyDescent="0.25">
      <c r="A1233" s="75">
        <v>1217</v>
      </c>
      <c r="B1233" s="186" t="s">
        <v>15221</v>
      </c>
      <c r="C1233" s="226" t="s">
        <v>15222</v>
      </c>
      <c r="D1233" s="92"/>
      <c r="E1233" s="194" t="s">
        <v>11563</v>
      </c>
      <c r="F1233" s="222" t="s">
        <v>15146</v>
      </c>
      <c r="G1233" s="92"/>
      <c r="H1233" s="92"/>
      <c r="I1233" s="92"/>
    </row>
    <row r="1234" spans="1:9" ht="31.5" x14ac:dyDescent="0.25">
      <c r="A1234" s="75">
        <v>1218</v>
      </c>
      <c r="B1234" s="186" t="s">
        <v>15223</v>
      </c>
      <c r="C1234" s="226" t="s">
        <v>15222</v>
      </c>
      <c r="D1234" s="92"/>
      <c r="E1234" s="194" t="s">
        <v>11563</v>
      </c>
      <c r="F1234" s="222" t="s">
        <v>15146</v>
      </c>
      <c r="G1234" s="92"/>
      <c r="H1234" s="92"/>
      <c r="I1234" s="92"/>
    </row>
    <row r="1235" spans="1:9" ht="31.5" x14ac:dyDescent="0.25">
      <c r="A1235" s="75">
        <v>1219</v>
      </c>
      <c r="B1235" s="186" t="s">
        <v>15041</v>
      </c>
      <c r="C1235" s="226" t="s">
        <v>15222</v>
      </c>
      <c r="D1235" s="92"/>
      <c r="E1235" s="194" t="s">
        <v>11563</v>
      </c>
      <c r="F1235" s="222" t="s">
        <v>15146</v>
      </c>
      <c r="G1235" s="92"/>
      <c r="H1235" s="92"/>
      <c r="I1235" s="92"/>
    </row>
    <row r="1236" spans="1:9" ht="31.5" x14ac:dyDescent="0.25">
      <c r="A1236" s="75">
        <v>1220</v>
      </c>
      <c r="B1236" s="186" t="s">
        <v>4516</v>
      </c>
      <c r="C1236" s="226" t="s">
        <v>15222</v>
      </c>
      <c r="D1236" s="92"/>
      <c r="E1236" s="194" t="s">
        <v>11563</v>
      </c>
      <c r="F1236" s="222" t="s">
        <v>15146</v>
      </c>
      <c r="G1236" s="92"/>
      <c r="H1236" s="92"/>
      <c r="I1236" s="92"/>
    </row>
    <row r="1237" spans="1:9" ht="31.5" x14ac:dyDescent="0.25">
      <c r="A1237" s="75">
        <v>1221</v>
      </c>
      <c r="B1237" s="186" t="s">
        <v>15224</v>
      </c>
      <c r="C1237" s="226" t="s">
        <v>15222</v>
      </c>
      <c r="D1237" s="92"/>
      <c r="E1237" s="194" t="s">
        <v>11563</v>
      </c>
      <c r="F1237" s="222" t="s">
        <v>15146</v>
      </c>
      <c r="G1237" s="92"/>
      <c r="H1237" s="92"/>
      <c r="I1237" s="92"/>
    </row>
    <row r="1238" spans="1:9" ht="31.5" x14ac:dyDescent="0.25">
      <c r="A1238" s="75">
        <v>1222</v>
      </c>
      <c r="B1238" s="186" t="s">
        <v>15225</v>
      </c>
      <c r="C1238" s="226" t="s">
        <v>15226</v>
      </c>
      <c r="D1238" s="92"/>
      <c r="E1238" s="194" t="s">
        <v>11563</v>
      </c>
      <c r="F1238" s="222" t="s">
        <v>15146</v>
      </c>
      <c r="G1238" s="92"/>
      <c r="H1238" s="92"/>
      <c r="I1238" s="92"/>
    </row>
    <row r="1239" spans="1:9" ht="15.75" x14ac:dyDescent="0.25">
      <c r="A1239" s="75">
        <v>1223</v>
      </c>
      <c r="B1239" s="186" t="s">
        <v>4703</v>
      </c>
      <c r="C1239" s="226" t="s">
        <v>15226</v>
      </c>
      <c r="D1239" s="92"/>
      <c r="E1239" s="194" t="s">
        <v>11563</v>
      </c>
      <c r="F1239" s="222" t="s">
        <v>15146</v>
      </c>
      <c r="G1239" s="92"/>
      <c r="H1239" s="92"/>
      <c r="I1239" s="92"/>
    </row>
    <row r="1240" spans="1:9" ht="15.75" x14ac:dyDescent="0.25">
      <c r="A1240" s="75">
        <v>1224</v>
      </c>
      <c r="B1240" s="186" t="s">
        <v>15227</v>
      </c>
      <c r="C1240" s="226" t="s">
        <v>15226</v>
      </c>
      <c r="D1240" s="92"/>
      <c r="E1240" s="194" t="s">
        <v>11563</v>
      </c>
      <c r="F1240" s="222" t="s">
        <v>15146</v>
      </c>
      <c r="G1240" s="92"/>
      <c r="H1240" s="92"/>
      <c r="I1240" s="92"/>
    </row>
    <row r="1241" spans="1:9" ht="15.75" x14ac:dyDescent="0.25">
      <c r="A1241" s="75">
        <v>1225</v>
      </c>
      <c r="B1241" s="186" t="s">
        <v>15228</v>
      </c>
      <c r="C1241" s="226" t="s">
        <v>15226</v>
      </c>
      <c r="D1241" s="92"/>
      <c r="E1241" s="194" t="s">
        <v>11563</v>
      </c>
      <c r="F1241" s="222" t="s">
        <v>15146</v>
      </c>
      <c r="G1241" s="92"/>
      <c r="H1241" s="92"/>
      <c r="I1241" s="92"/>
    </row>
    <row r="1242" spans="1:9" ht="15.75" x14ac:dyDescent="0.25">
      <c r="A1242" s="75">
        <v>1226</v>
      </c>
      <c r="B1242" s="186" t="s">
        <v>15229</v>
      </c>
      <c r="C1242" s="226" t="s">
        <v>15226</v>
      </c>
      <c r="D1242" s="92"/>
      <c r="E1242" s="194" t="s">
        <v>11563</v>
      </c>
      <c r="F1242" s="222" t="s">
        <v>15146</v>
      </c>
      <c r="G1242" s="92"/>
      <c r="H1242" s="92"/>
      <c r="I1242" s="92"/>
    </row>
    <row r="1243" spans="1:9" ht="15.75" x14ac:dyDescent="0.25">
      <c r="A1243" s="75">
        <v>1227</v>
      </c>
      <c r="B1243" s="186" t="s">
        <v>15230</v>
      </c>
      <c r="C1243" s="226" t="s">
        <v>15226</v>
      </c>
      <c r="D1243" s="92"/>
      <c r="E1243" s="194" t="s">
        <v>11563</v>
      </c>
      <c r="F1243" s="222" t="s">
        <v>15146</v>
      </c>
      <c r="G1243" s="92"/>
      <c r="H1243" s="92"/>
      <c r="I1243" s="92"/>
    </row>
  </sheetData>
  <mergeCells count="8">
    <mergeCell ref="G2:G3"/>
    <mergeCell ref="H2:I2"/>
    <mergeCell ref="A2:A3"/>
    <mergeCell ref="B2:B3"/>
    <mergeCell ref="C2:C3"/>
    <mergeCell ref="D2:D3"/>
    <mergeCell ref="E2:E3"/>
    <mergeCell ref="F2:F3"/>
  </mergeCells>
  <pageMargins left="0.28000000000000003" right="0.2" top="0.46" bottom="0.38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51"/>
  <sheetViews>
    <sheetView zoomScaleNormal="100" workbookViewId="0">
      <selection activeCell="B5" sqref="B5"/>
    </sheetView>
  </sheetViews>
  <sheetFormatPr defaultRowHeight="14.25" x14ac:dyDescent="0.2"/>
  <cols>
    <col min="1" max="1" width="6" customWidth="1"/>
    <col min="2" max="2" width="18.625" customWidth="1"/>
    <col min="3" max="3" width="12.75" customWidth="1"/>
    <col min="4" max="4" width="7.875" customWidth="1"/>
    <col min="5" max="5" width="19.125" customWidth="1"/>
    <col min="6" max="6" width="11.375" customWidth="1"/>
    <col min="8" max="8" width="5.875" customWidth="1"/>
    <col min="9" max="9" width="7.25" customWidth="1"/>
  </cols>
  <sheetData>
    <row r="1" spans="1:9" s="95" customFormat="1" ht="15" x14ac:dyDescent="0.25">
      <c r="B1" s="259" t="s">
        <v>18454</v>
      </c>
      <c r="D1" s="261">
        <f>COUNTA(C:C)-2</f>
        <v>1645</v>
      </c>
    </row>
    <row r="2" spans="1:9" ht="32.25" customHeight="1" x14ac:dyDescent="0.2">
      <c r="A2" s="273" t="s">
        <v>0</v>
      </c>
      <c r="B2" s="273" t="s">
        <v>1</v>
      </c>
      <c r="C2" s="273" t="s">
        <v>5</v>
      </c>
      <c r="D2" s="272" t="s">
        <v>2</v>
      </c>
      <c r="E2" s="272" t="s">
        <v>6</v>
      </c>
      <c r="F2" s="272" t="s">
        <v>7</v>
      </c>
      <c r="G2" s="272" t="s">
        <v>8</v>
      </c>
      <c r="H2" s="272" t="s">
        <v>3</v>
      </c>
      <c r="I2" s="272"/>
    </row>
    <row r="3" spans="1:9" ht="27" customHeight="1" x14ac:dyDescent="0.2">
      <c r="A3" s="273"/>
      <c r="B3" s="273"/>
      <c r="C3" s="273"/>
      <c r="D3" s="272"/>
      <c r="E3" s="273"/>
      <c r="F3" s="273"/>
      <c r="G3" s="273"/>
      <c r="H3" s="42" t="s">
        <v>4</v>
      </c>
      <c r="I3" s="43" t="s">
        <v>8793</v>
      </c>
    </row>
    <row r="4" spans="1:9" s="1" customFormat="1" ht="15.75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</row>
    <row r="5" spans="1:9" x14ac:dyDescent="0.2">
      <c r="A5" s="227"/>
      <c r="B5" s="262" t="s">
        <v>15231</v>
      </c>
      <c r="C5" s="227"/>
      <c r="D5" s="227"/>
      <c r="E5" s="227"/>
      <c r="F5" s="227"/>
      <c r="G5" s="227"/>
      <c r="H5" s="227"/>
      <c r="I5" s="227"/>
    </row>
    <row r="6" spans="1:9" ht="15" customHeight="1" x14ac:dyDescent="0.25">
      <c r="A6" s="228">
        <v>1</v>
      </c>
      <c r="B6" s="229" t="s">
        <v>12283</v>
      </c>
      <c r="C6" s="228" t="s">
        <v>15232</v>
      </c>
      <c r="D6" s="228"/>
      <c r="E6" s="230" t="s">
        <v>15233</v>
      </c>
      <c r="F6" s="231">
        <v>43044</v>
      </c>
      <c r="G6" s="232"/>
      <c r="H6" s="232"/>
      <c r="I6" s="232"/>
    </row>
    <row r="7" spans="1:9" ht="15" customHeight="1" x14ac:dyDescent="0.25">
      <c r="A7" s="228">
        <v>2</v>
      </c>
      <c r="B7" s="229" t="s">
        <v>15234</v>
      </c>
      <c r="C7" s="228" t="s">
        <v>15232</v>
      </c>
      <c r="D7" s="228"/>
      <c r="E7" s="230" t="s">
        <v>15233</v>
      </c>
      <c r="F7" s="231">
        <v>43044</v>
      </c>
      <c r="G7" s="232"/>
      <c r="H7" s="232"/>
      <c r="I7" s="232"/>
    </row>
    <row r="8" spans="1:9" ht="15" customHeight="1" x14ac:dyDescent="0.25">
      <c r="A8" s="228">
        <v>3</v>
      </c>
      <c r="B8" s="229" t="s">
        <v>1044</v>
      </c>
      <c r="C8" s="228" t="s">
        <v>15232</v>
      </c>
      <c r="D8" s="228"/>
      <c r="E8" s="230" t="s">
        <v>15233</v>
      </c>
      <c r="F8" s="231">
        <v>43044</v>
      </c>
      <c r="G8" s="232"/>
      <c r="H8" s="232"/>
      <c r="I8" s="232"/>
    </row>
    <row r="9" spans="1:9" ht="15" customHeight="1" x14ac:dyDescent="0.25">
      <c r="A9" s="228">
        <v>4</v>
      </c>
      <c r="B9" s="229" t="s">
        <v>15235</v>
      </c>
      <c r="C9" s="228" t="s">
        <v>15232</v>
      </c>
      <c r="D9" s="228"/>
      <c r="E9" s="230" t="s">
        <v>15233</v>
      </c>
      <c r="F9" s="231">
        <v>43044</v>
      </c>
      <c r="G9" s="232"/>
      <c r="H9" s="232"/>
      <c r="I9" s="232"/>
    </row>
    <row r="10" spans="1:9" ht="15" customHeight="1" x14ac:dyDescent="0.25">
      <c r="A10" s="228">
        <v>5</v>
      </c>
      <c r="B10" s="229" t="s">
        <v>15236</v>
      </c>
      <c r="C10" s="228" t="s">
        <v>15232</v>
      </c>
      <c r="D10" s="228"/>
      <c r="E10" s="230" t="s">
        <v>15233</v>
      </c>
      <c r="F10" s="231">
        <v>43044</v>
      </c>
      <c r="G10" s="232"/>
      <c r="H10" s="232"/>
      <c r="I10" s="232"/>
    </row>
    <row r="11" spans="1:9" ht="15" customHeight="1" x14ac:dyDescent="0.25">
      <c r="A11" s="228">
        <v>6</v>
      </c>
      <c r="B11" s="229" t="s">
        <v>15237</v>
      </c>
      <c r="C11" s="228" t="s">
        <v>15232</v>
      </c>
      <c r="D11" s="228"/>
      <c r="E11" s="230" t="s">
        <v>15233</v>
      </c>
      <c r="F11" s="231">
        <v>43044</v>
      </c>
      <c r="G11" s="232"/>
      <c r="H11" s="232"/>
      <c r="I11" s="232"/>
    </row>
    <row r="12" spans="1:9" ht="15" customHeight="1" x14ac:dyDescent="0.25">
      <c r="A12" s="228">
        <v>7</v>
      </c>
      <c r="B12" s="229" t="s">
        <v>2356</v>
      </c>
      <c r="C12" s="228" t="s">
        <v>15232</v>
      </c>
      <c r="D12" s="228"/>
      <c r="E12" s="230" t="s">
        <v>15233</v>
      </c>
      <c r="F12" s="231">
        <v>43044</v>
      </c>
      <c r="G12" s="232"/>
      <c r="H12" s="232"/>
      <c r="I12" s="232"/>
    </row>
    <row r="13" spans="1:9" ht="15" customHeight="1" x14ac:dyDescent="0.25">
      <c r="A13" s="228">
        <v>8</v>
      </c>
      <c r="B13" s="229" t="s">
        <v>15238</v>
      </c>
      <c r="C13" s="228" t="s">
        <v>15232</v>
      </c>
      <c r="D13" s="228"/>
      <c r="E13" s="230" t="s">
        <v>15233</v>
      </c>
      <c r="F13" s="231">
        <v>43044</v>
      </c>
      <c r="G13" s="232"/>
      <c r="H13" s="232"/>
      <c r="I13" s="232"/>
    </row>
    <row r="14" spans="1:9" ht="15" customHeight="1" x14ac:dyDescent="0.25">
      <c r="A14" s="228">
        <v>9</v>
      </c>
      <c r="B14" s="229" t="s">
        <v>15239</v>
      </c>
      <c r="C14" s="228" t="s">
        <v>15232</v>
      </c>
      <c r="D14" s="228"/>
      <c r="E14" s="230" t="s">
        <v>15233</v>
      </c>
      <c r="F14" s="231">
        <v>43044</v>
      </c>
      <c r="G14" s="232"/>
      <c r="H14" s="232"/>
      <c r="I14" s="232"/>
    </row>
    <row r="15" spans="1:9" ht="15" customHeight="1" x14ac:dyDescent="0.25">
      <c r="A15" s="228">
        <v>10</v>
      </c>
      <c r="B15" s="229" t="s">
        <v>15240</v>
      </c>
      <c r="C15" s="228" t="s">
        <v>15232</v>
      </c>
      <c r="D15" s="228"/>
      <c r="E15" s="230" t="s">
        <v>15233</v>
      </c>
      <c r="F15" s="231">
        <v>43044</v>
      </c>
      <c r="G15" s="232"/>
      <c r="H15" s="232"/>
      <c r="I15" s="232"/>
    </row>
    <row r="16" spans="1:9" ht="15" customHeight="1" x14ac:dyDescent="0.25">
      <c r="A16" s="228">
        <v>11</v>
      </c>
      <c r="B16" s="229" t="s">
        <v>15241</v>
      </c>
      <c r="C16" s="228" t="s">
        <v>15232</v>
      </c>
      <c r="D16" s="228"/>
      <c r="E16" s="230" t="s">
        <v>15233</v>
      </c>
      <c r="F16" s="231">
        <v>43044</v>
      </c>
      <c r="G16" s="232"/>
      <c r="H16" s="232"/>
      <c r="I16" s="232"/>
    </row>
    <row r="17" spans="1:9" ht="15" customHeight="1" x14ac:dyDescent="0.25">
      <c r="A17" s="228">
        <v>12</v>
      </c>
      <c r="B17" s="229" t="s">
        <v>7113</v>
      </c>
      <c r="C17" s="228" t="s">
        <v>15232</v>
      </c>
      <c r="D17" s="228"/>
      <c r="E17" s="230" t="s">
        <v>15233</v>
      </c>
      <c r="F17" s="231">
        <v>43044</v>
      </c>
      <c r="G17" s="232"/>
      <c r="H17" s="232"/>
      <c r="I17" s="232"/>
    </row>
    <row r="18" spans="1:9" ht="15" customHeight="1" x14ac:dyDescent="0.25">
      <c r="A18" s="228">
        <v>13</v>
      </c>
      <c r="B18" s="229" t="s">
        <v>2113</v>
      </c>
      <c r="C18" s="228" t="s">
        <v>15232</v>
      </c>
      <c r="D18" s="228"/>
      <c r="E18" s="230" t="s">
        <v>15233</v>
      </c>
      <c r="F18" s="231">
        <v>43044</v>
      </c>
      <c r="G18" s="232"/>
      <c r="H18" s="232"/>
      <c r="I18" s="232"/>
    </row>
    <row r="19" spans="1:9" ht="15" customHeight="1" x14ac:dyDescent="0.25">
      <c r="A19" s="228">
        <v>14</v>
      </c>
      <c r="B19" s="229" t="s">
        <v>15</v>
      </c>
      <c r="C19" s="228" t="s">
        <v>15232</v>
      </c>
      <c r="D19" s="228"/>
      <c r="E19" s="230" t="s">
        <v>15233</v>
      </c>
      <c r="F19" s="231">
        <v>43044</v>
      </c>
      <c r="G19" s="232"/>
      <c r="H19" s="232"/>
      <c r="I19" s="232"/>
    </row>
    <row r="20" spans="1:9" ht="15" customHeight="1" x14ac:dyDescent="0.25">
      <c r="A20" s="228">
        <v>15</v>
      </c>
      <c r="B20" s="229" t="s">
        <v>15242</v>
      </c>
      <c r="C20" s="228" t="s">
        <v>15232</v>
      </c>
      <c r="D20" s="228"/>
      <c r="E20" s="230" t="s">
        <v>15233</v>
      </c>
      <c r="F20" s="231">
        <v>43044</v>
      </c>
      <c r="G20" s="232"/>
      <c r="H20" s="232"/>
      <c r="I20" s="232"/>
    </row>
    <row r="21" spans="1:9" ht="15" customHeight="1" x14ac:dyDescent="0.25">
      <c r="A21" s="228">
        <v>16</v>
      </c>
      <c r="B21" s="229" t="s">
        <v>177</v>
      </c>
      <c r="C21" s="228" t="s">
        <v>15232</v>
      </c>
      <c r="D21" s="228"/>
      <c r="E21" s="230" t="s">
        <v>15233</v>
      </c>
      <c r="F21" s="231">
        <v>43044</v>
      </c>
      <c r="G21" s="232"/>
      <c r="H21" s="232"/>
      <c r="I21" s="232"/>
    </row>
    <row r="22" spans="1:9" ht="15" customHeight="1" x14ac:dyDescent="0.25">
      <c r="A22" s="228">
        <v>17</v>
      </c>
      <c r="B22" s="229" t="s">
        <v>4566</v>
      </c>
      <c r="C22" s="228" t="s">
        <v>15232</v>
      </c>
      <c r="D22" s="228"/>
      <c r="E22" s="230" t="s">
        <v>15233</v>
      </c>
      <c r="F22" s="231">
        <v>43044</v>
      </c>
      <c r="G22" s="232"/>
      <c r="H22" s="232"/>
      <c r="I22" s="232"/>
    </row>
    <row r="23" spans="1:9" ht="15" customHeight="1" x14ac:dyDescent="0.25">
      <c r="A23" s="228">
        <v>18</v>
      </c>
      <c r="B23" s="229" t="s">
        <v>14820</v>
      </c>
      <c r="C23" s="228" t="s">
        <v>15232</v>
      </c>
      <c r="D23" s="228"/>
      <c r="E23" s="230" t="s">
        <v>15233</v>
      </c>
      <c r="F23" s="231">
        <v>43044</v>
      </c>
      <c r="G23" s="232"/>
      <c r="H23" s="232"/>
      <c r="I23" s="232"/>
    </row>
    <row r="24" spans="1:9" ht="15" customHeight="1" x14ac:dyDescent="0.25">
      <c r="A24" s="228">
        <v>19</v>
      </c>
      <c r="B24" s="229" t="s">
        <v>289</v>
      </c>
      <c r="C24" s="228" t="s">
        <v>15232</v>
      </c>
      <c r="D24" s="228"/>
      <c r="E24" s="230" t="s">
        <v>15233</v>
      </c>
      <c r="F24" s="231">
        <v>43044</v>
      </c>
      <c r="G24" s="232"/>
      <c r="H24" s="232"/>
      <c r="I24" s="232"/>
    </row>
    <row r="25" spans="1:9" ht="15" customHeight="1" x14ac:dyDescent="0.25">
      <c r="A25" s="228">
        <v>20</v>
      </c>
      <c r="B25" s="229" t="s">
        <v>15243</v>
      </c>
      <c r="C25" s="228" t="s">
        <v>15232</v>
      </c>
      <c r="D25" s="228"/>
      <c r="E25" s="230" t="s">
        <v>15233</v>
      </c>
      <c r="F25" s="231">
        <v>43044</v>
      </c>
      <c r="G25" s="232"/>
      <c r="H25" s="232"/>
      <c r="I25" s="232"/>
    </row>
    <row r="26" spans="1:9" ht="15" customHeight="1" x14ac:dyDescent="0.25">
      <c r="A26" s="228">
        <v>21</v>
      </c>
      <c r="B26" s="229" t="s">
        <v>15244</v>
      </c>
      <c r="C26" s="228" t="s">
        <v>15232</v>
      </c>
      <c r="D26" s="228"/>
      <c r="E26" s="230" t="s">
        <v>15233</v>
      </c>
      <c r="F26" s="231">
        <v>43044</v>
      </c>
      <c r="G26" s="232"/>
      <c r="H26" s="232"/>
      <c r="I26" s="232"/>
    </row>
    <row r="27" spans="1:9" ht="15" customHeight="1" x14ac:dyDescent="0.25">
      <c r="A27" s="228">
        <v>22</v>
      </c>
      <c r="B27" s="229" t="s">
        <v>15245</v>
      </c>
      <c r="C27" s="228" t="s">
        <v>15232</v>
      </c>
      <c r="D27" s="228"/>
      <c r="E27" s="230" t="s">
        <v>15233</v>
      </c>
      <c r="F27" s="231">
        <v>43044</v>
      </c>
      <c r="G27" s="232"/>
      <c r="H27" s="232"/>
      <c r="I27" s="232"/>
    </row>
    <row r="28" spans="1:9" ht="15" customHeight="1" x14ac:dyDescent="0.25">
      <c r="A28" s="228">
        <v>23</v>
      </c>
      <c r="B28" s="229" t="s">
        <v>15246</v>
      </c>
      <c r="C28" s="228" t="s">
        <v>15232</v>
      </c>
      <c r="D28" s="228"/>
      <c r="E28" s="230" t="s">
        <v>15233</v>
      </c>
      <c r="F28" s="231">
        <v>43044</v>
      </c>
      <c r="G28" s="232"/>
      <c r="H28" s="232"/>
      <c r="I28" s="232"/>
    </row>
    <row r="29" spans="1:9" ht="15" customHeight="1" x14ac:dyDescent="0.25">
      <c r="A29" s="228">
        <v>24</v>
      </c>
      <c r="B29" s="229" t="s">
        <v>1354</v>
      </c>
      <c r="C29" s="228" t="s">
        <v>15232</v>
      </c>
      <c r="D29" s="228"/>
      <c r="E29" s="230" t="s">
        <v>15233</v>
      </c>
      <c r="F29" s="231">
        <v>43044</v>
      </c>
      <c r="G29" s="232"/>
      <c r="H29" s="232"/>
      <c r="I29" s="232"/>
    </row>
    <row r="30" spans="1:9" ht="15" customHeight="1" x14ac:dyDescent="0.25">
      <c r="A30" s="228">
        <v>25</v>
      </c>
      <c r="B30" s="229" t="s">
        <v>15247</v>
      </c>
      <c r="C30" s="228" t="s">
        <v>15232</v>
      </c>
      <c r="D30" s="228"/>
      <c r="E30" s="230" t="s">
        <v>15233</v>
      </c>
      <c r="F30" s="231">
        <v>43044</v>
      </c>
      <c r="G30" s="232"/>
      <c r="H30" s="232"/>
      <c r="I30" s="232"/>
    </row>
    <row r="31" spans="1:9" ht="15" customHeight="1" x14ac:dyDescent="0.25">
      <c r="A31" s="228">
        <v>26</v>
      </c>
      <c r="B31" s="229" t="s">
        <v>15248</v>
      </c>
      <c r="C31" s="228" t="s">
        <v>15232</v>
      </c>
      <c r="D31" s="228"/>
      <c r="E31" s="230" t="s">
        <v>15233</v>
      </c>
      <c r="F31" s="231">
        <v>43044</v>
      </c>
      <c r="G31" s="232"/>
      <c r="H31" s="232"/>
      <c r="I31" s="232"/>
    </row>
    <row r="32" spans="1:9" ht="15" customHeight="1" x14ac:dyDescent="0.25">
      <c r="A32" s="228">
        <v>27</v>
      </c>
      <c r="B32" s="229" t="s">
        <v>15249</v>
      </c>
      <c r="C32" s="228" t="s">
        <v>15232</v>
      </c>
      <c r="D32" s="228"/>
      <c r="E32" s="230" t="s">
        <v>15233</v>
      </c>
      <c r="F32" s="231">
        <v>43044</v>
      </c>
      <c r="G32" s="232"/>
      <c r="H32" s="232"/>
      <c r="I32" s="232"/>
    </row>
    <row r="33" spans="1:9" ht="15" customHeight="1" x14ac:dyDescent="0.25">
      <c r="A33" s="228">
        <v>28</v>
      </c>
      <c r="B33" s="229" t="s">
        <v>15250</v>
      </c>
      <c r="C33" s="228" t="s">
        <v>15232</v>
      </c>
      <c r="D33" s="228"/>
      <c r="E33" s="230" t="s">
        <v>15233</v>
      </c>
      <c r="F33" s="231">
        <v>43044</v>
      </c>
      <c r="G33" s="232"/>
      <c r="H33" s="232"/>
      <c r="I33" s="232"/>
    </row>
    <row r="34" spans="1:9" ht="15" customHeight="1" x14ac:dyDescent="0.25">
      <c r="A34" s="228">
        <v>29</v>
      </c>
      <c r="B34" s="229" t="s">
        <v>2016</v>
      </c>
      <c r="C34" s="228" t="s">
        <v>15232</v>
      </c>
      <c r="D34" s="228"/>
      <c r="E34" s="230" t="s">
        <v>15233</v>
      </c>
      <c r="F34" s="231">
        <v>43044</v>
      </c>
      <c r="G34" s="232"/>
      <c r="H34" s="232"/>
      <c r="I34" s="232"/>
    </row>
    <row r="35" spans="1:9" ht="15" customHeight="1" x14ac:dyDescent="0.25">
      <c r="A35" s="228">
        <v>30</v>
      </c>
      <c r="B35" s="229" t="s">
        <v>12850</v>
      </c>
      <c r="C35" s="228" t="s">
        <v>15232</v>
      </c>
      <c r="D35" s="228"/>
      <c r="E35" s="230" t="s">
        <v>15233</v>
      </c>
      <c r="F35" s="231">
        <v>43044</v>
      </c>
      <c r="G35" s="232"/>
      <c r="H35" s="232"/>
      <c r="I35" s="232"/>
    </row>
    <row r="36" spans="1:9" ht="15" customHeight="1" x14ac:dyDescent="0.25">
      <c r="A36" s="228">
        <v>31</v>
      </c>
      <c r="B36" s="229" t="s">
        <v>15251</v>
      </c>
      <c r="C36" s="228" t="s">
        <v>15232</v>
      </c>
      <c r="D36" s="228"/>
      <c r="E36" s="230" t="s">
        <v>15233</v>
      </c>
      <c r="F36" s="231">
        <v>43044</v>
      </c>
      <c r="G36" s="232"/>
      <c r="H36" s="232"/>
      <c r="I36" s="232"/>
    </row>
    <row r="37" spans="1:9" ht="15" customHeight="1" x14ac:dyDescent="0.25">
      <c r="A37" s="228">
        <v>32</v>
      </c>
      <c r="B37" s="229" t="s">
        <v>1783</v>
      </c>
      <c r="C37" s="228" t="s">
        <v>15232</v>
      </c>
      <c r="D37" s="228"/>
      <c r="E37" s="230" t="s">
        <v>15233</v>
      </c>
      <c r="F37" s="231">
        <v>43044</v>
      </c>
      <c r="G37" s="232"/>
      <c r="H37" s="232"/>
      <c r="I37" s="232"/>
    </row>
    <row r="38" spans="1:9" ht="15" customHeight="1" x14ac:dyDescent="0.25">
      <c r="A38" s="228">
        <v>33</v>
      </c>
      <c r="B38" s="229" t="s">
        <v>15252</v>
      </c>
      <c r="C38" s="228" t="s">
        <v>15232</v>
      </c>
      <c r="D38" s="228"/>
      <c r="E38" s="230" t="s">
        <v>15233</v>
      </c>
      <c r="F38" s="231">
        <v>43044</v>
      </c>
      <c r="G38" s="232"/>
      <c r="H38" s="232"/>
      <c r="I38" s="232"/>
    </row>
    <row r="39" spans="1:9" ht="15" customHeight="1" x14ac:dyDescent="0.25">
      <c r="A39" s="228">
        <v>34</v>
      </c>
      <c r="B39" s="229" t="s">
        <v>15253</v>
      </c>
      <c r="C39" s="228" t="s">
        <v>15232</v>
      </c>
      <c r="D39" s="228"/>
      <c r="E39" s="230" t="s">
        <v>15233</v>
      </c>
      <c r="F39" s="231">
        <v>43044</v>
      </c>
      <c r="G39" s="232"/>
      <c r="H39" s="232"/>
      <c r="I39" s="232"/>
    </row>
    <row r="40" spans="1:9" ht="15" customHeight="1" x14ac:dyDescent="0.25">
      <c r="A40" s="228">
        <v>35</v>
      </c>
      <c r="B40" s="229" t="s">
        <v>15254</v>
      </c>
      <c r="C40" s="228" t="s">
        <v>15232</v>
      </c>
      <c r="D40" s="228"/>
      <c r="E40" s="230" t="s">
        <v>15233</v>
      </c>
      <c r="F40" s="231">
        <v>43044</v>
      </c>
      <c r="G40" s="232"/>
      <c r="H40" s="232"/>
      <c r="I40" s="232"/>
    </row>
    <row r="41" spans="1:9" ht="15" customHeight="1" x14ac:dyDescent="0.25">
      <c r="A41" s="228">
        <v>36</v>
      </c>
      <c r="B41" s="229" t="s">
        <v>15255</v>
      </c>
      <c r="C41" s="228" t="s">
        <v>15232</v>
      </c>
      <c r="D41" s="228"/>
      <c r="E41" s="230" t="s">
        <v>15233</v>
      </c>
      <c r="F41" s="231">
        <v>43044</v>
      </c>
      <c r="G41" s="232"/>
      <c r="H41" s="232"/>
      <c r="I41" s="232"/>
    </row>
    <row r="42" spans="1:9" ht="15" customHeight="1" x14ac:dyDescent="0.25">
      <c r="A42" s="228">
        <v>37</v>
      </c>
      <c r="B42" s="229" t="s">
        <v>4270</v>
      </c>
      <c r="C42" s="228" t="s">
        <v>15232</v>
      </c>
      <c r="D42" s="228"/>
      <c r="E42" s="230" t="s">
        <v>15233</v>
      </c>
      <c r="F42" s="231">
        <v>43044</v>
      </c>
      <c r="G42" s="232"/>
      <c r="H42" s="232"/>
      <c r="I42" s="232"/>
    </row>
    <row r="43" spans="1:9" ht="15" customHeight="1" x14ac:dyDescent="0.25">
      <c r="A43" s="228">
        <v>38</v>
      </c>
      <c r="B43" s="229" t="s">
        <v>646</v>
      </c>
      <c r="C43" s="228" t="s">
        <v>15232</v>
      </c>
      <c r="D43" s="228"/>
      <c r="E43" s="230" t="s">
        <v>15233</v>
      </c>
      <c r="F43" s="231">
        <v>43044</v>
      </c>
      <c r="G43" s="232"/>
      <c r="H43" s="232"/>
      <c r="I43" s="232"/>
    </row>
    <row r="44" spans="1:9" ht="15" customHeight="1" x14ac:dyDescent="0.25">
      <c r="A44" s="228">
        <v>39</v>
      </c>
      <c r="B44" s="229" t="s">
        <v>7123</v>
      </c>
      <c r="C44" s="228" t="s">
        <v>15232</v>
      </c>
      <c r="D44" s="228"/>
      <c r="E44" s="230" t="s">
        <v>15233</v>
      </c>
      <c r="F44" s="231">
        <v>43044</v>
      </c>
      <c r="G44" s="232"/>
      <c r="H44" s="232"/>
      <c r="I44" s="232"/>
    </row>
    <row r="45" spans="1:9" ht="15" customHeight="1" x14ac:dyDescent="0.25">
      <c r="A45" s="228">
        <v>40</v>
      </c>
      <c r="B45" s="229" t="s">
        <v>92</v>
      </c>
      <c r="C45" s="228" t="s">
        <v>15232</v>
      </c>
      <c r="D45" s="228"/>
      <c r="E45" s="230" t="s">
        <v>15233</v>
      </c>
      <c r="F45" s="231">
        <v>43044</v>
      </c>
      <c r="G45" s="232"/>
      <c r="H45" s="232"/>
      <c r="I45" s="232"/>
    </row>
    <row r="46" spans="1:9" ht="15" customHeight="1" x14ac:dyDescent="0.25">
      <c r="A46" s="228">
        <v>41</v>
      </c>
      <c r="B46" s="229" t="s">
        <v>15256</v>
      </c>
      <c r="C46" s="228" t="s">
        <v>15232</v>
      </c>
      <c r="D46" s="228"/>
      <c r="E46" s="230" t="s">
        <v>15233</v>
      </c>
      <c r="F46" s="231">
        <v>43044</v>
      </c>
      <c r="G46" s="232"/>
      <c r="H46" s="232"/>
      <c r="I46" s="232"/>
    </row>
    <row r="47" spans="1:9" ht="15" customHeight="1" x14ac:dyDescent="0.25">
      <c r="A47" s="228">
        <v>42</v>
      </c>
      <c r="B47" s="229" t="s">
        <v>15257</v>
      </c>
      <c r="C47" s="228" t="s">
        <v>15232</v>
      </c>
      <c r="D47" s="228"/>
      <c r="E47" s="230" t="s">
        <v>15233</v>
      </c>
      <c r="F47" s="231">
        <v>43044</v>
      </c>
      <c r="G47" s="232"/>
      <c r="H47" s="232"/>
      <c r="I47" s="232"/>
    </row>
    <row r="48" spans="1:9" ht="15" customHeight="1" x14ac:dyDescent="0.25">
      <c r="A48" s="228">
        <v>43</v>
      </c>
      <c r="B48" s="229" t="s">
        <v>15258</v>
      </c>
      <c r="C48" s="228" t="s">
        <v>15232</v>
      </c>
      <c r="D48" s="228"/>
      <c r="E48" s="230" t="s">
        <v>15233</v>
      </c>
      <c r="F48" s="231">
        <v>43044</v>
      </c>
      <c r="G48" s="232"/>
      <c r="H48" s="232"/>
      <c r="I48" s="232"/>
    </row>
    <row r="49" spans="1:9" ht="15" customHeight="1" x14ac:dyDescent="0.25">
      <c r="A49" s="228">
        <v>44</v>
      </c>
      <c r="B49" s="229" t="s">
        <v>4933</v>
      </c>
      <c r="C49" s="228" t="s">
        <v>15232</v>
      </c>
      <c r="D49" s="228"/>
      <c r="E49" s="230" t="s">
        <v>15233</v>
      </c>
      <c r="F49" s="231">
        <v>43044</v>
      </c>
      <c r="G49" s="232"/>
      <c r="H49" s="232"/>
      <c r="I49" s="232"/>
    </row>
    <row r="50" spans="1:9" ht="15" customHeight="1" x14ac:dyDescent="0.25">
      <c r="A50" s="228">
        <v>45</v>
      </c>
      <c r="B50" s="229" t="s">
        <v>15259</v>
      </c>
      <c r="C50" s="228" t="s">
        <v>15232</v>
      </c>
      <c r="D50" s="228"/>
      <c r="E50" s="230" t="s">
        <v>15233</v>
      </c>
      <c r="F50" s="231">
        <v>43044</v>
      </c>
      <c r="G50" s="232"/>
      <c r="H50" s="232"/>
      <c r="I50" s="232"/>
    </row>
    <row r="51" spans="1:9" ht="15" customHeight="1" x14ac:dyDescent="0.25">
      <c r="A51" s="228">
        <v>46</v>
      </c>
      <c r="B51" s="229" t="s">
        <v>6685</v>
      </c>
      <c r="C51" s="228" t="s">
        <v>15232</v>
      </c>
      <c r="D51" s="228"/>
      <c r="E51" s="230" t="s">
        <v>15233</v>
      </c>
      <c r="F51" s="231">
        <v>43044</v>
      </c>
      <c r="G51" s="232"/>
      <c r="H51" s="232"/>
      <c r="I51" s="232"/>
    </row>
    <row r="52" spans="1:9" ht="15" customHeight="1" x14ac:dyDescent="0.25">
      <c r="A52" s="228">
        <v>47</v>
      </c>
      <c r="B52" s="229" t="s">
        <v>8505</v>
      </c>
      <c r="C52" s="228" t="s">
        <v>15232</v>
      </c>
      <c r="D52" s="228"/>
      <c r="E52" s="230" t="s">
        <v>15233</v>
      </c>
      <c r="F52" s="231">
        <v>43044</v>
      </c>
      <c r="G52" s="232"/>
      <c r="H52" s="232"/>
      <c r="I52" s="232"/>
    </row>
    <row r="53" spans="1:9" ht="15" customHeight="1" x14ac:dyDescent="0.25">
      <c r="A53" s="228">
        <v>48</v>
      </c>
      <c r="B53" s="229" t="s">
        <v>745</v>
      </c>
      <c r="C53" s="228" t="s">
        <v>15232</v>
      </c>
      <c r="D53" s="228"/>
      <c r="E53" s="230" t="s">
        <v>15233</v>
      </c>
      <c r="F53" s="231">
        <v>43044</v>
      </c>
      <c r="G53" s="232"/>
      <c r="H53" s="232"/>
      <c r="I53" s="232"/>
    </row>
    <row r="54" spans="1:9" ht="15" customHeight="1" x14ac:dyDescent="0.25">
      <c r="A54" s="228">
        <v>49</v>
      </c>
      <c r="B54" s="229" t="s">
        <v>884</v>
      </c>
      <c r="C54" s="228" t="s">
        <v>15232</v>
      </c>
      <c r="D54" s="228"/>
      <c r="E54" s="230" t="s">
        <v>15233</v>
      </c>
      <c r="F54" s="231">
        <v>43044</v>
      </c>
      <c r="G54" s="232"/>
      <c r="H54" s="232"/>
      <c r="I54" s="232"/>
    </row>
    <row r="55" spans="1:9" ht="15" customHeight="1" x14ac:dyDescent="0.25">
      <c r="A55" s="228">
        <v>50</v>
      </c>
      <c r="B55" s="229" t="s">
        <v>15260</v>
      </c>
      <c r="C55" s="228" t="s">
        <v>15232</v>
      </c>
      <c r="D55" s="228"/>
      <c r="E55" s="230" t="s">
        <v>15233</v>
      </c>
      <c r="F55" s="231">
        <v>43044</v>
      </c>
      <c r="G55" s="232"/>
      <c r="H55" s="232"/>
      <c r="I55" s="232"/>
    </row>
    <row r="56" spans="1:9" ht="15" customHeight="1" x14ac:dyDescent="0.25">
      <c r="A56" s="228">
        <v>51</v>
      </c>
      <c r="B56" s="229" t="s">
        <v>700</v>
      </c>
      <c r="C56" s="228" t="s">
        <v>15232</v>
      </c>
      <c r="D56" s="228"/>
      <c r="E56" s="230" t="s">
        <v>15233</v>
      </c>
      <c r="F56" s="231">
        <v>43044</v>
      </c>
      <c r="G56" s="232"/>
      <c r="H56" s="232"/>
      <c r="I56" s="232"/>
    </row>
    <row r="57" spans="1:9" ht="15" customHeight="1" x14ac:dyDescent="0.25">
      <c r="A57" s="228">
        <v>52</v>
      </c>
      <c r="B57" s="229" t="s">
        <v>13101</v>
      </c>
      <c r="C57" s="228" t="s">
        <v>15232</v>
      </c>
      <c r="D57" s="228"/>
      <c r="E57" s="230" t="s">
        <v>15233</v>
      </c>
      <c r="F57" s="231">
        <v>43044</v>
      </c>
      <c r="G57" s="232"/>
      <c r="H57" s="232"/>
      <c r="I57" s="232"/>
    </row>
    <row r="58" spans="1:9" ht="15" customHeight="1" x14ac:dyDescent="0.25">
      <c r="A58" s="228">
        <v>53</v>
      </c>
      <c r="B58" s="229" t="s">
        <v>12122</v>
      </c>
      <c r="C58" s="228" t="s">
        <v>15232</v>
      </c>
      <c r="D58" s="228"/>
      <c r="E58" s="230" t="s">
        <v>15233</v>
      </c>
      <c r="F58" s="231">
        <v>43044</v>
      </c>
      <c r="G58" s="232"/>
      <c r="H58" s="232"/>
      <c r="I58" s="232"/>
    </row>
    <row r="59" spans="1:9" ht="15" customHeight="1" x14ac:dyDescent="0.25">
      <c r="A59" s="228">
        <v>54</v>
      </c>
      <c r="B59" s="229" t="s">
        <v>646</v>
      </c>
      <c r="C59" s="228" t="s">
        <v>15232</v>
      </c>
      <c r="D59" s="228"/>
      <c r="E59" s="230" t="s">
        <v>15233</v>
      </c>
      <c r="F59" s="231">
        <v>43044</v>
      </c>
      <c r="G59" s="232"/>
      <c r="H59" s="232"/>
      <c r="I59" s="232"/>
    </row>
    <row r="60" spans="1:9" ht="15" customHeight="1" x14ac:dyDescent="0.25">
      <c r="A60" s="228">
        <v>55</v>
      </c>
      <c r="B60" s="229" t="s">
        <v>15261</v>
      </c>
      <c r="C60" s="228" t="s">
        <v>15232</v>
      </c>
      <c r="D60" s="228"/>
      <c r="E60" s="230" t="s">
        <v>15233</v>
      </c>
      <c r="F60" s="231">
        <v>43044</v>
      </c>
      <c r="G60" s="232"/>
      <c r="H60" s="232"/>
      <c r="I60" s="232"/>
    </row>
    <row r="61" spans="1:9" ht="15" customHeight="1" x14ac:dyDescent="0.25">
      <c r="A61" s="228">
        <v>56</v>
      </c>
      <c r="B61" s="229" t="s">
        <v>1957</v>
      </c>
      <c r="C61" s="228" t="s">
        <v>15232</v>
      </c>
      <c r="D61" s="228"/>
      <c r="E61" s="230" t="s">
        <v>15233</v>
      </c>
      <c r="F61" s="231">
        <v>43044</v>
      </c>
      <c r="G61" s="232"/>
      <c r="H61" s="232"/>
      <c r="I61" s="232"/>
    </row>
    <row r="62" spans="1:9" ht="15" customHeight="1" x14ac:dyDescent="0.25">
      <c r="A62" s="228">
        <v>57</v>
      </c>
      <c r="B62" s="229" t="s">
        <v>15262</v>
      </c>
      <c r="C62" s="228" t="s">
        <v>15232</v>
      </c>
      <c r="D62" s="228"/>
      <c r="E62" s="230" t="s">
        <v>15233</v>
      </c>
      <c r="F62" s="231">
        <v>43044</v>
      </c>
      <c r="G62" s="232"/>
      <c r="H62" s="232"/>
      <c r="I62" s="232"/>
    </row>
    <row r="63" spans="1:9" ht="15" customHeight="1" x14ac:dyDescent="0.25">
      <c r="A63" s="228">
        <v>58</v>
      </c>
      <c r="B63" s="229" t="s">
        <v>3417</v>
      </c>
      <c r="C63" s="228" t="s">
        <v>15232</v>
      </c>
      <c r="D63" s="228"/>
      <c r="E63" s="230" t="s">
        <v>15233</v>
      </c>
      <c r="F63" s="231">
        <v>43044</v>
      </c>
      <c r="G63" s="232"/>
      <c r="H63" s="232"/>
      <c r="I63" s="232"/>
    </row>
    <row r="64" spans="1:9" ht="15" customHeight="1" x14ac:dyDescent="0.25">
      <c r="A64" s="228">
        <v>59</v>
      </c>
      <c r="B64" s="229" t="s">
        <v>15263</v>
      </c>
      <c r="C64" s="228" t="s">
        <v>15232</v>
      </c>
      <c r="D64" s="228"/>
      <c r="E64" s="230" t="s">
        <v>15233</v>
      </c>
      <c r="F64" s="231">
        <v>43044</v>
      </c>
      <c r="G64" s="232"/>
      <c r="H64" s="232"/>
      <c r="I64" s="232"/>
    </row>
    <row r="65" spans="1:9" ht="15" customHeight="1" x14ac:dyDescent="0.25">
      <c r="A65" s="228">
        <v>60</v>
      </c>
      <c r="B65" s="229" t="s">
        <v>15264</v>
      </c>
      <c r="C65" s="228" t="s">
        <v>15232</v>
      </c>
      <c r="D65" s="228"/>
      <c r="E65" s="230" t="s">
        <v>15233</v>
      </c>
      <c r="F65" s="231">
        <v>43044</v>
      </c>
      <c r="G65" s="232"/>
      <c r="H65" s="232"/>
      <c r="I65" s="232"/>
    </row>
    <row r="66" spans="1:9" ht="15" customHeight="1" x14ac:dyDescent="0.25">
      <c r="A66" s="228">
        <v>61</v>
      </c>
      <c r="B66" s="229" t="s">
        <v>209</v>
      </c>
      <c r="C66" s="228" t="s">
        <v>15232</v>
      </c>
      <c r="D66" s="228"/>
      <c r="E66" s="230" t="s">
        <v>15233</v>
      </c>
      <c r="F66" s="231">
        <v>43044</v>
      </c>
      <c r="G66" s="232"/>
      <c r="H66" s="232"/>
      <c r="I66" s="232"/>
    </row>
    <row r="67" spans="1:9" ht="15" customHeight="1" x14ac:dyDescent="0.25">
      <c r="A67" s="228">
        <v>62</v>
      </c>
      <c r="B67" s="229" t="s">
        <v>7932</v>
      </c>
      <c r="C67" s="228" t="s">
        <v>15232</v>
      </c>
      <c r="D67" s="228"/>
      <c r="E67" s="230" t="s">
        <v>15233</v>
      </c>
      <c r="F67" s="231">
        <v>43044</v>
      </c>
      <c r="G67" s="232"/>
      <c r="H67" s="232"/>
      <c r="I67" s="232"/>
    </row>
    <row r="68" spans="1:9" ht="15" customHeight="1" x14ac:dyDescent="0.25">
      <c r="A68" s="228">
        <v>63</v>
      </c>
      <c r="B68" s="229" t="s">
        <v>4199</v>
      </c>
      <c r="C68" s="228" t="s">
        <v>15232</v>
      </c>
      <c r="D68" s="228"/>
      <c r="E68" s="230" t="s">
        <v>15233</v>
      </c>
      <c r="F68" s="231">
        <v>43044</v>
      </c>
      <c r="G68" s="232"/>
      <c r="H68" s="232"/>
      <c r="I68" s="232"/>
    </row>
    <row r="69" spans="1:9" ht="15" customHeight="1" x14ac:dyDescent="0.25">
      <c r="A69" s="228">
        <v>64</v>
      </c>
      <c r="B69" s="229" t="s">
        <v>15265</v>
      </c>
      <c r="C69" s="228" t="s">
        <v>15232</v>
      </c>
      <c r="D69" s="228"/>
      <c r="E69" s="230" t="s">
        <v>15233</v>
      </c>
      <c r="F69" s="231">
        <v>43044</v>
      </c>
      <c r="G69" s="232"/>
      <c r="H69" s="232"/>
      <c r="I69" s="232"/>
    </row>
    <row r="70" spans="1:9" ht="15" customHeight="1" x14ac:dyDescent="0.25">
      <c r="A70" s="228">
        <v>65</v>
      </c>
      <c r="B70" s="229" t="s">
        <v>15266</v>
      </c>
      <c r="C70" s="228" t="s">
        <v>15232</v>
      </c>
      <c r="D70" s="228"/>
      <c r="E70" s="230" t="s">
        <v>15233</v>
      </c>
      <c r="F70" s="231">
        <v>43044</v>
      </c>
      <c r="G70" s="232"/>
      <c r="H70" s="232"/>
      <c r="I70" s="232"/>
    </row>
    <row r="71" spans="1:9" ht="15" customHeight="1" x14ac:dyDescent="0.25">
      <c r="A71" s="228">
        <v>66</v>
      </c>
      <c r="B71" s="229" t="s">
        <v>15267</v>
      </c>
      <c r="C71" s="228" t="s">
        <v>15232</v>
      </c>
      <c r="D71" s="228"/>
      <c r="E71" s="230" t="s">
        <v>15233</v>
      </c>
      <c r="F71" s="231">
        <v>43044</v>
      </c>
      <c r="G71" s="232"/>
      <c r="H71" s="232"/>
      <c r="I71" s="232"/>
    </row>
    <row r="72" spans="1:9" ht="15" customHeight="1" x14ac:dyDescent="0.25">
      <c r="A72" s="228">
        <v>67</v>
      </c>
      <c r="B72" s="229" t="s">
        <v>15268</v>
      </c>
      <c r="C72" s="228" t="s">
        <v>15232</v>
      </c>
      <c r="D72" s="228"/>
      <c r="E72" s="230" t="s">
        <v>15233</v>
      </c>
      <c r="F72" s="231">
        <v>43044</v>
      </c>
      <c r="G72" s="232"/>
      <c r="H72" s="232"/>
      <c r="I72" s="232"/>
    </row>
    <row r="73" spans="1:9" ht="15" customHeight="1" x14ac:dyDescent="0.25">
      <c r="A73" s="228">
        <v>68</v>
      </c>
      <c r="B73" s="229" t="s">
        <v>15269</v>
      </c>
      <c r="C73" s="228" t="s">
        <v>15232</v>
      </c>
      <c r="D73" s="228"/>
      <c r="E73" s="230" t="s">
        <v>15233</v>
      </c>
      <c r="F73" s="231">
        <v>43044</v>
      </c>
      <c r="G73" s="232"/>
      <c r="H73" s="232"/>
      <c r="I73" s="232"/>
    </row>
    <row r="74" spans="1:9" ht="15" customHeight="1" x14ac:dyDescent="0.25">
      <c r="A74" s="228">
        <v>69</v>
      </c>
      <c r="B74" s="229" t="s">
        <v>15270</v>
      </c>
      <c r="C74" s="228" t="s">
        <v>15232</v>
      </c>
      <c r="D74" s="228"/>
      <c r="E74" s="230" t="s">
        <v>15233</v>
      </c>
      <c r="F74" s="231">
        <v>43044</v>
      </c>
      <c r="G74" s="232"/>
      <c r="H74" s="232"/>
      <c r="I74" s="232"/>
    </row>
    <row r="75" spans="1:9" ht="15" customHeight="1" x14ac:dyDescent="0.25">
      <c r="A75" s="228">
        <v>70</v>
      </c>
      <c r="B75" s="229" t="s">
        <v>15271</v>
      </c>
      <c r="C75" s="228" t="s">
        <v>15232</v>
      </c>
      <c r="D75" s="228"/>
      <c r="E75" s="230" t="s">
        <v>15233</v>
      </c>
      <c r="F75" s="231">
        <v>43044</v>
      </c>
      <c r="G75" s="232"/>
      <c r="H75" s="232"/>
      <c r="I75" s="232"/>
    </row>
    <row r="76" spans="1:9" ht="15" customHeight="1" x14ac:dyDescent="0.25">
      <c r="A76" s="228">
        <v>71</v>
      </c>
      <c r="B76" s="229" t="s">
        <v>1496</v>
      </c>
      <c r="C76" s="228" t="s">
        <v>15232</v>
      </c>
      <c r="D76" s="228"/>
      <c r="E76" s="230" t="s">
        <v>15233</v>
      </c>
      <c r="F76" s="231">
        <v>43044</v>
      </c>
      <c r="G76" s="232"/>
      <c r="H76" s="232"/>
      <c r="I76" s="232"/>
    </row>
    <row r="77" spans="1:9" ht="15" customHeight="1" x14ac:dyDescent="0.25">
      <c r="A77" s="228">
        <v>72</v>
      </c>
      <c r="B77" s="229" t="s">
        <v>15272</v>
      </c>
      <c r="C77" s="228" t="s">
        <v>15232</v>
      </c>
      <c r="D77" s="228"/>
      <c r="E77" s="230" t="s">
        <v>15233</v>
      </c>
      <c r="F77" s="231">
        <v>43044</v>
      </c>
      <c r="G77" s="232"/>
      <c r="H77" s="232"/>
      <c r="I77" s="232"/>
    </row>
    <row r="78" spans="1:9" ht="15" customHeight="1" x14ac:dyDescent="0.25">
      <c r="A78" s="228">
        <v>73</v>
      </c>
      <c r="B78" s="229" t="s">
        <v>15273</v>
      </c>
      <c r="C78" s="228" t="s">
        <v>15232</v>
      </c>
      <c r="D78" s="228"/>
      <c r="E78" s="230" t="s">
        <v>15233</v>
      </c>
      <c r="F78" s="231">
        <v>43044</v>
      </c>
      <c r="G78" s="232"/>
      <c r="H78" s="232"/>
      <c r="I78" s="232"/>
    </row>
    <row r="79" spans="1:9" ht="15" customHeight="1" x14ac:dyDescent="0.25">
      <c r="A79" s="228">
        <v>74</v>
      </c>
      <c r="B79" s="229" t="s">
        <v>15274</v>
      </c>
      <c r="C79" s="228" t="s">
        <v>15232</v>
      </c>
      <c r="D79" s="228"/>
      <c r="E79" s="230" t="s">
        <v>15233</v>
      </c>
      <c r="F79" s="231">
        <v>43044</v>
      </c>
      <c r="G79" s="232"/>
      <c r="H79" s="232"/>
      <c r="I79" s="232"/>
    </row>
    <row r="80" spans="1:9" ht="15" customHeight="1" x14ac:dyDescent="0.25">
      <c r="A80" s="228">
        <v>75</v>
      </c>
      <c r="B80" s="229" t="s">
        <v>3269</v>
      </c>
      <c r="C80" s="228" t="s">
        <v>15232</v>
      </c>
      <c r="D80" s="228"/>
      <c r="E80" s="230" t="s">
        <v>15233</v>
      </c>
      <c r="F80" s="231">
        <v>43044</v>
      </c>
      <c r="G80" s="232"/>
      <c r="H80" s="232"/>
      <c r="I80" s="232"/>
    </row>
    <row r="81" spans="1:9" ht="15" customHeight="1" x14ac:dyDescent="0.25">
      <c r="A81" s="228">
        <v>76</v>
      </c>
      <c r="B81" s="229" t="s">
        <v>1026</v>
      </c>
      <c r="C81" s="228" t="s">
        <v>15232</v>
      </c>
      <c r="D81" s="228"/>
      <c r="E81" s="230" t="s">
        <v>15233</v>
      </c>
      <c r="F81" s="231">
        <v>43044</v>
      </c>
      <c r="G81" s="232"/>
      <c r="H81" s="232"/>
      <c r="I81" s="232"/>
    </row>
    <row r="82" spans="1:9" ht="15" customHeight="1" x14ac:dyDescent="0.25">
      <c r="A82" s="228">
        <v>77</v>
      </c>
      <c r="B82" s="229" t="s">
        <v>15275</v>
      </c>
      <c r="C82" s="228" t="s">
        <v>15232</v>
      </c>
      <c r="D82" s="228"/>
      <c r="E82" s="230" t="s">
        <v>15233</v>
      </c>
      <c r="F82" s="231">
        <v>43044</v>
      </c>
      <c r="G82" s="232"/>
      <c r="H82" s="232"/>
      <c r="I82" s="232"/>
    </row>
    <row r="83" spans="1:9" ht="15" customHeight="1" x14ac:dyDescent="0.25">
      <c r="A83" s="228">
        <v>78</v>
      </c>
      <c r="B83" s="229" t="s">
        <v>3084</v>
      </c>
      <c r="C83" s="228" t="s">
        <v>15232</v>
      </c>
      <c r="D83" s="228"/>
      <c r="E83" s="230" t="s">
        <v>15233</v>
      </c>
      <c r="F83" s="231">
        <v>43044</v>
      </c>
      <c r="G83" s="232"/>
      <c r="H83" s="232"/>
      <c r="I83" s="232"/>
    </row>
    <row r="84" spans="1:9" ht="15" customHeight="1" x14ac:dyDescent="0.25">
      <c r="A84" s="228">
        <v>79</v>
      </c>
      <c r="B84" s="229" t="s">
        <v>14530</v>
      </c>
      <c r="C84" s="228" t="s">
        <v>15232</v>
      </c>
      <c r="D84" s="228"/>
      <c r="E84" s="230" t="s">
        <v>15233</v>
      </c>
      <c r="F84" s="231">
        <v>43044</v>
      </c>
      <c r="G84" s="232"/>
      <c r="H84" s="232"/>
      <c r="I84" s="232"/>
    </row>
    <row r="85" spans="1:9" ht="15" customHeight="1" x14ac:dyDescent="0.25">
      <c r="A85" s="228">
        <v>80</v>
      </c>
      <c r="B85" s="229" t="s">
        <v>15276</v>
      </c>
      <c r="C85" s="228" t="s">
        <v>15232</v>
      </c>
      <c r="D85" s="228"/>
      <c r="E85" s="230" t="s">
        <v>15233</v>
      </c>
      <c r="F85" s="231">
        <v>43044</v>
      </c>
      <c r="G85" s="232"/>
      <c r="H85" s="232"/>
      <c r="I85" s="232"/>
    </row>
    <row r="86" spans="1:9" ht="15" customHeight="1" x14ac:dyDescent="0.25">
      <c r="A86" s="228">
        <v>81</v>
      </c>
      <c r="B86" s="229" t="s">
        <v>15277</v>
      </c>
      <c r="C86" s="228" t="s">
        <v>15232</v>
      </c>
      <c r="D86" s="228"/>
      <c r="E86" s="230" t="s">
        <v>15233</v>
      </c>
      <c r="F86" s="231">
        <v>43044</v>
      </c>
      <c r="G86" s="232"/>
      <c r="H86" s="232"/>
      <c r="I86" s="232"/>
    </row>
    <row r="87" spans="1:9" ht="15" customHeight="1" x14ac:dyDescent="0.25">
      <c r="A87" s="228">
        <v>82</v>
      </c>
      <c r="B87" s="229" t="s">
        <v>4437</v>
      </c>
      <c r="C87" s="228" t="s">
        <v>15232</v>
      </c>
      <c r="D87" s="228"/>
      <c r="E87" s="230" t="s">
        <v>15233</v>
      </c>
      <c r="F87" s="231">
        <v>43044</v>
      </c>
      <c r="G87" s="232"/>
      <c r="H87" s="232"/>
      <c r="I87" s="232"/>
    </row>
    <row r="88" spans="1:9" ht="15" customHeight="1" x14ac:dyDescent="0.25">
      <c r="A88" s="228">
        <v>83</v>
      </c>
      <c r="B88" s="229" t="s">
        <v>2642</v>
      </c>
      <c r="C88" s="228" t="s">
        <v>15232</v>
      </c>
      <c r="D88" s="228"/>
      <c r="E88" s="230" t="s">
        <v>15233</v>
      </c>
      <c r="F88" s="231">
        <v>43044</v>
      </c>
      <c r="G88" s="232"/>
      <c r="H88" s="232"/>
      <c r="I88" s="232"/>
    </row>
    <row r="89" spans="1:9" ht="15" customHeight="1" x14ac:dyDescent="0.25">
      <c r="A89" s="228">
        <v>84</v>
      </c>
      <c r="B89" s="229" t="s">
        <v>2721</v>
      </c>
      <c r="C89" s="228" t="s">
        <v>15232</v>
      </c>
      <c r="D89" s="228"/>
      <c r="E89" s="230" t="s">
        <v>15233</v>
      </c>
      <c r="F89" s="231">
        <v>43044</v>
      </c>
      <c r="G89" s="232"/>
      <c r="H89" s="232"/>
      <c r="I89" s="232"/>
    </row>
    <row r="90" spans="1:9" ht="15" customHeight="1" x14ac:dyDescent="0.25">
      <c r="A90" s="228">
        <v>85</v>
      </c>
      <c r="B90" s="229" t="s">
        <v>2153</v>
      </c>
      <c r="C90" s="228" t="s">
        <v>15232</v>
      </c>
      <c r="D90" s="228"/>
      <c r="E90" s="230" t="s">
        <v>15233</v>
      </c>
      <c r="F90" s="231">
        <v>43044</v>
      </c>
      <c r="G90" s="232"/>
      <c r="H90" s="232"/>
      <c r="I90" s="232"/>
    </row>
    <row r="91" spans="1:9" ht="15" customHeight="1" x14ac:dyDescent="0.25">
      <c r="A91" s="228">
        <v>86</v>
      </c>
      <c r="B91" s="229" t="s">
        <v>924</v>
      </c>
      <c r="C91" s="228" t="s">
        <v>15232</v>
      </c>
      <c r="D91" s="228"/>
      <c r="E91" s="230" t="s">
        <v>15233</v>
      </c>
      <c r="F91" s="231">
        <v>43044</v>
      </c>
      <c r="G91" s="232"/>
      <c r="H91" s="232"/>
      <c r="I91" s="232"/>
    </row>
    <row r="92" spans="1:9" ht="15" customHeight="1" x14ac:dyDescent="0.25">
      <c r="A92" s="228">
        <v>87</v>
      </c>
      <c r="B92" s="229" t="s">
        <v>5882</v>
      </c>
      <c r="C92" s="228" t="s">
        <v>15278</v>
      </c>
      <c r="D92" s="228"/>
      <c r="E92" s="230" t="s">
        <v>15233</v>
      </c>
      <c r="F92" s="231">
        <v>43044</v>
      </c>
      <c r="G92" s="232"/>
      <c r="H92" s="232"/>
      <c r="I92" s="232"/>
    </row>
    <row r="93" spans="1:9" ht="15" customHeight="1" x14ac:dyDescent="0.25">
      <c r="A93" s="228">
        <v>88</v>
      </c>
      <c r="B93" s="229" t="s">
        <v>650</v>
      </c>
      <c r="C93" s="228" t="s">
        <v>15278</v>
      </c>
      <c r="D93" s="228"/>
      <c r="E93" s="230" t="s">
        <v>15233</v>
      </c>
      <c r="F93" s="231">
        <v>43044</v>
      </c>
      <c r="G93" s="232"/>
      <c r="H93" s="232"/>
      <c r="I93" s="232"/>
    </row>
    <row r="94" spans="1:9" ht="15" customHeight="1" x14ac:dyDescent="0.25">
      <c r="A94" s="228">
        <v>89</v>
      </c>
      <c r="B94" s="229" t="s">
        <v>2717</v>
      </c>
      <c r="C94" s="228" t="s">
        <v>15278</v>
      </c>
      <c r="D94" s="228"/>
      <c r="E94" s="230" t="s">
        <v>15233</v>
      </c>
      <c r="F94" s="231">
        <v>43044</v>
      </c>
      <c r="G94" s="232"/>
      <c r="H94" s="232"/>
      <c r="I94" s="232"/>
    </row>
    <row r="95" spans="1:9" ht="15" customHeight="1" x14ac:dyDescent="0.25">
      <c r="A95" s="228">
        <v>90</v>
      </c>
      <c r="B95" s="229" t="s">
        <v>15279</v>
      </c>
      <c r="C95" s="228" t="s">
        <v>15278</v>
      </c>
      <c r="D95" s="228"/>
      <c r="E95" s="230" t="s">
        <v>15233</v>
      </c>
      <c r="F95" s="231">
        <v>43044</v>
      </c>
      <c r="G95" s="232"/>
      <c r="H95" s="232"/>
      <c r="I95" s="232"/>
    </row>
    <row r="96" spans="1:9" ht="15" customHeight="1" x14ac:dyDescent="0.25">
      <c r="A96" s="228">
        <v>91</v>
      </c>
      <c r="B96" s="229" t="s">
        <v>15280</v>
      </c>
      <c r="C96" s="228" t="s">
        <v>15278</v>
      </c>
      <c r="D96" s="228"/>
      <c r="E96" s="230" t="s">
        <v>15233</v>
      </c>
      <c r="F96" s="231">
        <v>43044</v>
      </c>
      <c r="G96" s="232"/>
      <c r="H96" s="232"/>
      <c r="I96" s="232"/>
    </row>
    <row r="97" spans="1:9" ht="15" customHeight="1" x14ac:dyDescent="0.25">
      <c r="A97" s="228">
        <v>92</v>
      </c>
      <c r="B97" s="229" t="s">
        <v>15281</v>
      </c>
      <c r="C97" s="228" t="s">
        <v>15278</v>
      </c>
      <c r="D97" s="228"/>
      <c r="E97" s="230" t="s">
        <v>15233</v>
      </c>
      <c r="F97" s="231">
        <v>43044</v>
      </c>
      <c r="G97" s="232"/>
      <c r="H97" s="232"/>
      <c r="I97" s="232"/>
    </row>
    <row r="98" spans="1:9" ht="15" customHeight="1" x14ac:dyDescent="0.25">
      <c r="A98" s="228">
        <v>93</v>
      </c>
      <c r="B98" s="229" t="s">
        <v>10024</v>
      </c>
      <c r="C98" s="228" t="s">
        <v>15278</v>
      </c>
      <c r="D98" s="228"/>
      <c r="E98" s="230" t="s">
        <v>15233</v>
      </c>
      <c r="F98" s="231">
        <v>43044</v>
      </c>
      <c r="G98" s="232"/>
      <c r="H98" s="232"/>
      <c r="I98" s="232"/>
    </row>
    <row r="99" spans="1:9" ht="15" customHeight="1" x14ac:dyDescent="0.25">
      <c r="A99" s="228">
        <v>94</v>
      </c>
      <c r="B99" s="229" t="s">
        <v>15282</v>
      </c>
      <c r="C99" s="228" t="s">
        <v>15278</v>
      </c>
      <c r="D99" s="228"/>
      <c r="E99" s="230" t="s">
        <v>15233</v>
      </c>
      <c r="F99" s="231">
        <v>43044</v>
      </c>
      <c r="G99" s="232"/>
      <c r="H99" s="232"/>
      <c r="I99" s="232"/>
    </row>
    <row r="100" spans="1:9" ht="15" customHeight="1" x14ac:dyDescent="0.25">
      <c r="A100" s="228">
        <v>95</v>
      </c>
      <c r="B100" s="229" t="s">
        <v>819</v>
      </c>
      <c r="C100" s="228" t="s">
        <v>15278</v>
      </c>
      <c r="D100" s="228"/>
      <c r="E100" s="230" t="s">
        <v>15233</v>
      </c>
      <c r="F100" s="231">
        <v>43044</v>
      </c>
      <c r="G100" s="232"/>
      <c r="H100" s="232"/>
      <c r="I100" s="232"/>
    </row>
    <row r="101" spans="1:9" ht="15" customHeight="1" x14ac:dyDescent="0.25">
      <c r="A101" s="228">
        <v>96</v>
      </c>
      <c r="B101" s="229" t="s">
        <v>1400</v>
      </c>
      <c r="C101" s="228" t="s">
        <v>15278</v>
      </c>
      <c r="D101" s="228"/>
      <c r="E101" s="230" t="s">
        <v>15233</v>
      </c>
      <c r="F101" s="231">
        <v>43044</v>
      </c>
      <c r="G101" s="232"/>
      <c r="H101" s="232"/>
      <c r="I101" s="232"/>
    </row>
    <row r="102" spans="1:9" ht="15" customHeight="1" x14ac:dyDescent="0.25">
      <c r="A102" s="228">
        <v>97</v>
      </c>
      <c r="B102" s="229" t="s">
        <v>3931</v>
      </c>
      <c r="C102" s="228" t="s">
        <v>15278</v>
      </c>
      <c r="D102" s="228"/>
      <c r="E102" s="230" t="s">
        <v>15233</v>
      </c>
      <c r="F102" s="231">
        <v>43044</v>
      </c>
      <c r="G102" s="232"/>
      <c r="H102" s="232"/>
      <c r="I102" s="232"/>
    </row>
    <row r="103" spans="1:9" ht="15" customHeight="1" x14ac:dyDescent="0.25">
      <c r="A103" s="228">
        <v>98</v>
      </c>
      <c r="B103" s="229" t="s">
        <v>15283</v>
      </c>
      <c r="C103" s="228" t="s">
        <v>15278</v>
      </c>
      <c r="D103" s="228"/>
      <c r="E103" s="230" t="s">
        <v>15233</v>
      </c>
      <c r="F103" s="231">
        <v>43044</v>
      </c>
      <c r="G103" s="232"/>
      <c r="H103" s="232"/>
      <c r="I103" s="232"/>
    </row>
    <row r="104" spans="1:9" ht="15" customHeight="1" x14ac:dyDescent="0.25">
      <c r="A104" s="228">
        <v>99</v>
      </c>
      <c r="B104" s="229" t="s">
        <v>227</v>
      </c>
      <c r="C104" s="228" t="s">
        <v>15278</v>
      </c>
      <c r="D104" s="228"/>
      <c r="E104" s="230" t="s">
        <v>15233</v>
      </c>
      <c r="F104" s="231">
        <v>43044</v>
      </c>
      <c r="G104" s="232"/>
      <c r="H104" s="232"/>
      <c r="I104" s="232"/>
    </row>
    <row r="105" spans="1:9" ht="15" customHeight="1" x14ac:dyDescent="0.25">
      <c r="A105" s="228">
        <v>100</v>
      </c>
      <c r="B105" s="229" t="s">
        <v>15284</v>
      </c>
      <c r="C105" s="228" t="s">
        <v>15278</v>
      </c>
      <c r="D105" s="228"/>
      <c r="E105" s="230" t="s">
        <v>15233</v>
      </c>
      <c r="F105" s="231">
        <v>43044</v>
      </c>
      <c r="G105" s="232"/>
      <c r="H105" s="232"/>
      <c r="I105" s="232"/>
    </row>
    <row r="106" spans="1:9" ht="15" customHeight="1" x14ac:dyDescent="0.25">
      <c r="A106" s="228">
        <v>101</v>
      </c>
      <c r="B106" s="229" t="s">
        <v>15285</v>
      </c>
      <c r="C106" s="228" t="s">
        <v>15278</v>
      </c>
      <c r="D106" s="228"/>
      <c r="E106" s="230" t="s">
        <v>15233</v>
      </c>
      <c r="F106" s="231">
        <v>43044</v>
      </c>
      <c r="G106" s="232"/>
      <c r="H106" s="232"/>
      <c r="I106" s="232"/>
    </row>
    <row r="107" spans="1:9" ht="15" customHeight="1" x14ac:dyDescent="0.25">
      <c r="A107" s="228">
        <v>102</v>
      </c>
      <c r="B107" s="229" t="s">
        <v>15286</v>
      </c>
      <c r="C107" s="228" t="s">
        <v>15278</v>
      </c>
      <c r="D107" s="228"/>
      <c r="E107" s="230" t="s">
        <v>15233</v>
      </c>
      <c r="F107" s="231">
        <v>43044</v>
      </c>
      <c r="G107" s="232"/>
      <c r="H107" s="232"/>
      <c r="I107" s="232"/>
    </row>
    <row r="108" spans="1:9" ht="15" customHeight="1" x14ac:dyDescent="0.25">
      <c r="A108" s="228">
        <v>103</v>
      </c>
      <c r="B108" s="229" t="s">
        <v>10127</v>
      </c>
      <c r="C108" s="228" t="s">
        <v>15278</v>
      </c>
      <c r="D108" s="228"/>
      <c r="E108" s="230" t="s">
        <v>15233</v>
      </c>
      <c r="F108" s="231">
        <v>43044</v>
      </c>
      <c r="G108" s="232"/>
      <c r="H108" s="232"/>
      <c r="I108" s="232"/>
    </row>
    <row r="109" spans="1:9" ht="15" customHeight="1" x14ac:dyDescent="0.25">
      <c r="A109" s="228">
        <v>104</v>
      </c>
      <c r="B109" s="229" t="s">
        <v>15287</v>
      </c>
      <c r="C109" s="228" t="s">
        <v>15278</v>
      </c>
      <c r="D109" s="228"/>
      <c r="E109" s="230" t="s">
        <v>15233</v>
      </c>
      <c r="F109" s="231">
        <v>43044</v>
      </c>
      <c r="G109" s="232"/>
      <c r="H109" s="232"/>
      <c r="I109" s="232"/>
    </row>
    <row r="110" spans="1:9" ht="15" customHeight="1" x14ac:dyDescent="0.25">
      <c r="A110" s="228">
        <v>105</v>
      </c>
      <c r="B110" s="229" t="s">
        <v>3668</v>
      </c>
      <c r="C110" s="228" t="s">
        <v>15278</v>
      </c>
      <c r="D110" s="228"/>
      <c r="E110" s="230" t="s">
        <v>15233</v>
      </c>
      <c r="F110" s="231">
        <v>43044</v>
      </c>
      <c r="G110" s="232"/>
      <c r="H110" s="232"/>
      <c r="I110" s="232"/>
    </row>
    <row r="111" spans="1:9" ht="15" customHeight="1" x14ac:dyDescent="0.25">
      <c r="A111" s="228">
        <v>106</v>
      </c>
      <c r="B111" s="229" t="s">
        <v>15288</v>
      </c>
      <c r="C111" s="228" t="s">
        <v>15278</v>
      </c>
      <c r="D111" s="228"/>
      <c r="E111" s="230" t="s">
        <v>15233</v>
      </c>
      <c r="F111" s="231">
        <v>43044</v>
      </c>
      <c r="G111" s="232"/>
      <c r="H111" s="232"/>
      <c r="I111" s="232"/>
    </row>
    <row r="112" spans="1:9" ht="15" customHeight="1" x14ac:dyDescent="0.25">
      <c r="A112" s="228">
        <v>107</v>
      </c>
      <c r="B112" s="229" t="s">
        <v>15289</v>
      </c>
      <c r="C112" s="228" t="s">
        <v>15278</v>
      </c>
      <c r="D112" s="228"/>
      <c r="E112" s="230" t="s">
        <v>15233</v>
      </c>
      <c r="F112" s="231">
        <v>43044</v>
      </c>
      <c r="G112" s="232"/>
      <c r="H112" s="232"/>
      <c r="I112" s="232"/>
    </row>
    <row r="113" spans="1:9" ht="15" customHeight="1" x14ac:dyDescent="0.25">
      <c r="A113" s="228">
        <v>108</v>
      </c>
      <c r="B113" s="229" t="s">
        <v>15290</v>
      </c>
      <c r="C113" s="228" t="s">
        <v>15278</v>
      </c>
      <c r="D113" s="228"/>
      <c r="E113" s="230" t="s">
        <v>15233</v>
      </c>
      <c r="F113" s="231">
        <v>43044</v>
      </c>
      <c r="G113" s="232"/>
      <c r="H113" s="232"/>
      <c r="I113" s="232"/>
    </row>
    <row r="114" spans="1:9" ht="15" customHeight="1" x14ac:dyDescent="0.25">
      <c r="A114" s="228">
        <v>109</v>
      </c>
      <c r="B114" s="229" t="s">
        <v>15291</v>
      </c>
      <c r="C114" s="228" t="s">
        <v>15278</v>
      </c>
      <c r="D114" s="228"/>
      <c r="E114" s="230" t="s">
        <v>15233</v>
      </c>
      <c r="F114" s="231">
        <v>43044</v>
      </c>
      <c r="G114" s="232"/>
      <c r="H114" s="232"/>
      <c r="I114" s="232"/>
    </row>
    <row r="115" spans="1:9" ht="15" customHeight="1" x14ac:dyDescent="0.25">
      <c r="A115" s="228">
        <v>110</v>
      </c>
      <c r="B115" s="229" t="s">
        <v>15292</v>
      </c>
      <c r="C115" s="228" t="s">
        <v>15278</v>
      </c>
      <c r="D115" s="228"/>
      <c r="E115" s="230" t="s">
        <v>15233</v>
      </c>
      <c r="F115" s="231">
        <v>43044</v>
      </c>
      <c r="G115" s="232"/>
      <c r="H115" s="232"/>
      <c r="I115" s="232"/>
    </row>
    <row r="116" spans="1:9" ht="15" customHeight="1" x14ac:dyDescent="0.25">
      <c r="A116" s="228">
        <v>111</v>
      </c>
      <c r="B116" s="229" t="s">
        <v>4433</v>
      </c>
      <c r="C116" s="228" t="s">
        <v>15278</v>
      </c>
      <c r="D116" s="228"/>
      <c r="E116" s="230" t="s">
        <v>15233</v>
      </c>
      <c r="F116" s="231">
        <v>43044</v>
      </c>
      <c r="G116" s="232"/>
      <c r="H116" s="232"/>
      <c r="I116" s="232"/>
    </row>
    <row r="117" spans="1:9" ht="15" customHeight="1" x14ac:dyDescent="0.25">
      <c r="A117" s="228">
        <v>112</v>
      </c>
      <c r="B117" s="229" t="s">
        <v>7541</v>
      </c>
      <c r="C117" s="228" t="s">
        <v>15278</v>
      </c>
      <c r="D117" s="228"/>
      <c r="E117" s="230" t="s">
        <v>15233</v>
      </c>
      <c r="F117" s="231">
        <v>43044</v>
      </c>
      <c r="G117" s="232"/>
      <c r="H117" s="232"/>
      <c r="I117" s="232"/>
    </row>
    <row r="118" spans="1:9" ht="15" customHeight="1" x14ac:dyDescent="0.25">
      <c r="A118" s="228">
        <v>113</v>
      </c>
      <c r="B118" s="229" t="s">
        <v>15293</v>
      </c>
      <c r="C118" s="228" t="s">
        <v>15278</v>
      </c>
      <c r="D118" s="228"/>
      <c r="E118" s="230" t="s">
        <v>15233</v>
      </c>
      <c r="F118" s="231">
        <v>43044</v>
      </c>
      <c r="G118" s="232"/>
      <c r="H118" s="232"/>
      <c r="I118" s="232"/>
    </row>
    <row r="119" spans="1:9" ht="15" customHeight="1" x14ac:dyDescent="0.25">
      <c r="A119" s="228">
        <v>114</v>
      </c>
      <c r="B119" s="229" t="s">
        <v>15294</v>
      </c>
      <c r="C119" s="228" t="s">
        <v>15278</v>
      </c>
      <c r="D119" s="228"/>
      <c r="E119" s="230" t="s">
        <v>15233</v>
      </c>
      <c r="F119" s="231">
        <v>43044</v>
      </c>
      <c r="G119" s="232"/>
      <c r="H119" s="232"/>
      <c r="I119" s="232"/>
    </row>
    <row r="120" spans="1:9" ht="15" customHeight="1" x14ac:dyDescent="0.25">
      <c r="A120" s="228">
        <v>115</v>
      </c>
      <c r="B120" s="229" t="s">
        <v>4065</v>
      </c>
      <c r="C120" s="228" t="s">
        <v>15278</v>
      </c>
      <c r="D120" s="228"/>
      <c r="E120" s="230" t="s">
        <v>15233</v>
      </c>
      <c r="F120" s="231">
        <v>43044</v>
      </c>
      <c r="G120" s="232"/>
      <c r="H120" s="232"/>
      <c r="I120" s="232"/>
    </row>
    <row r="121" spans="1:9" ht="15" customHeight="1" x14ac:dyDescent="0.25">
      <c r="A121" s="228">
        <v>116</v>
      </c>
      <c r="B121" s="229" t="s">
        <v>15295</v>
      </c>
      <c r="C121" s="228" t="s">
        <v>15278</v>
      </c>
      <c r="D121" s="228"/>
      <c r="E121" s="230" t="s">
        <v>15233</v>
      </c>
      <c r="F121" s="231">
        <v>43044</v>
      </c>
      <c r="G121" s="232"/>
      <c r="H121" s="232"/>
      <c r="I121" s="232"/>
    </row>
    <row r="122" spans="1:9" ht="15" customHeight="1" x14ac:dyDescent="0.25">
      <c r="A122" s="228">
        <v>117</v>
      </c>
      <c r="B122" s="229" t="s">
        <v>15296</v>
      </c>
      <c r="C122" s="228" t="s">
        <v>15278</v>
      </c>
      <c r="D122" s="228"/>
      <c r="E122" s="230" t="s">
        <v>15233</v>
      </c>
      <c r="F122" s="231">
        <v>43044</v>
      </c>
      <c r="G122" s="232"/>
      <c r="H122" s="232"/>
      <c r="I122" s="232"/>
    </row>
    <row r="123" spans="1:9" ht="15" customHeight="1" x14ac:dyDescent="0.25">
      <c r="A123" s="228">
        <v>118</v>
      </c>
      <c r="B123" s="229" t="s">
        <v>646</v>
      </c>
      <c r="C123" s="228" t="s">
        <v>15278</v>
      </c>
      <c r="D123" s="228"/>
      <c r="E123" s="230" t="s">
        <v>15233</v>
      </c>
      <c r="F123" s="231">
        <v>43044</v>
      </c>
      <c r="G123" s="232"/>
      <c r="H123" s="232"/>
      <c r="I123" s="232"/>
    </row>
    <row r="124" spans="1:9" ht="15" customHeight="1" x14ac:dyDescent="0.25">
      <c r="A124" s="228">
        <v>119</v>
      </c>
      <c r="B124" s="229" t="s">
        <v>15297</v>
      </c>
      <c r="C124" s="228" t="s">
        <v>15278</v>
      </c>
      <c r="D124" s="228"/>
      <c r="E124" s="230" t="s">
        <v>15233</v>
      </c>
      <c r="F124" s="231">
        <v>43044</v>
      </c>
      <c r="G124" s="232"/>
      <c r="H124" s="232"/>
      <c r="I124" s="232"/>
    </row>
    <row r="125" spans="1:9" ht="15" customHeight="1" x14ac:dyDescent="0.25">
      <c r="A125" s="228">
        <v>120</v>
      </c>
      <c r="B125" s="229" t="s">
        <v>15298</v>
      </c>
      <c r="C125" s="228" t="s">
        <v>15278</v>
      </c>
      <c r="D125" s="228"/>
      <c r="E125" s="230" t="s">
        <v>15233</v>
      </c>
      <c r="F125" s="231">
        <v>43044</v>
      </c>
      <c r="G125" s="232"/>
      <c r="H125" s="232"/>
      <c r="I125" s="232"/>
    </row>
    <row r="126" spans="1:9" ht="15" customHeight="1" x14ac:dyDescent="0.25">
      <c r="A126" s="228">
        <v>121</v>
      </c>
      <c r="B126" s="229" t="s">
        <v>10669</v>
      </c>
      <c r="C126" s="228" t="s">
        <v>15278</v>
      </c>
      <c r="D126" s="228"/>
      <c r="E126" s="230" t="s">
        <v>15233</v>
      </c>
      <c r="F126" s="231">
        <v>43044</v>
      </c>
      <c r="G126" s="232"/>
      <c r="H126" s="232"/>
      <c r="I126" s="232"/>
    </row>
    <row r="127" spans="1:9" ht="15" customHeight="1" x14ac:dyDescent="0.25">
      <c r="A127" s="228">
        <v>122</v>
      </c>
      <c r="B127" s="229" t="s">
        <v>3382</v>
      </c>
      <c r="C127" s="228" t="s">
        <v>15278</v>
      </c>
      <c r="D127" s="228"/>
      <c r="E127" s="230" t="s">
        <v>15233</v>
      </c>
      <c r="F127" s="231">
        <v>43044</v>
      </c>
      <c r="G127" s="232"/>
      <c r="H127" s="232"/>
      <c r="I127" s="232"/>
    </row>
    <row r="128" spans="1:9" ht="15" customHeight="1" x14ac:dyDescent="0.25">
      <c r="A128" s="228">
        <v>123</v>
      </c>
      <c r="B128" s="229" t="s">
        <v>629</v>
      </c>
      <c r="C128" s="228" t="s">
        <v>15278</v>
      </c>
      <c r="D128" s="228"/>
      <c r="E128" s="230" t="s">
        <v>15233</v>
      </c>
      <c r="F128" s="231">
        <v>43044</v>
      </c>
      <c r="G128" s="232"/>
      <c r="H128" s="232"/>
      <c r="I128" s="232"/>
    </row>
    <row r="129" spans="1:9" ht="15" customHeight="1" x14ac:dyDescent="0.25">
      <c r="A129" s="228">
        <v>124</v>
      </c>
      <c r="B129" s="229" t="s">
        <v>15299</v>
      </c>
      <c r="C129" s="228" t="s">
        <v>15278</v>
      </c>
      <c r="D129" s="228"/>
      <c r="E129" s="230" t="s">
        <v>15233</v>
      </c>
      <c r="F129" s="231">
        <v>43044</v>
      </c>
      <c r="G129" s="232"/>
      <c r="H129" s="232"/>
      <c r="I129" s="232"/>
    </row>
    <row r="130" spans="1:9" ht="15" customHeight="1" x14ac:dyDescent="0.25">
      <c r="A130" s="228">
        <v>125</v>
      </c>
      <c r="B130" s="229" t="s">
        <v>435</v>
      </c>
      <c r="C130" s="228" t="s">
        <v>15278</v>
      </c>
      <c r="D130" s="228"/>
      <c r="E130" s="230" t="s">
        <v>15233</v>
      </c>
      <c r="F130" s="231">
        <v>43044</v>
      </c>
      <c r="G130" s="232"/>
      <c r="H130" s="232"/>
      <c r="I130" s="232"/>
    </row>
    <row r="131" spans="1:9" ht="15" customHeight="1" x14ac:dyDescent="0.25">
      <c r="A131" s="228">
        <v>126</v>
      </c>
      <c r="B131" s="229" t="s">
        <v>15300</v>
      </c>
      <c r="C131" s="228" t="s">
        <v>15278</v>
      </c>
      <c r="D131" s="228"/>
      <c r="E131" s="230" t="s">
        <v>15233</v>
      </c>
      <c r="F131" s="231">
        <v>43044</v>
      </c>
      <c r="G131" s="232"/>
      <c r="H131" s="232"/>
      <c r="I131" s="232"/>
    </row>
    <row r="132" spans="1:9" ht="15" customHeight="1" x14ac:dyDescent="0.25">
      <c r="A132" s="228">
        <v>127</v>
      </c>
      <c r="B132" s="229" t="s">
        <v>8055</v>
      </c>
      <c r="C132" s="228" t="s">
        <v>15278</v>
      </c>
      <c r="D132" s="228"/>
      <c r="E132" s="230" t="s">
        <v>15233</v>
      </c>
      <c r="F132" s="231">
        <v>43044</v>
      </c>
      <c r="G132" s="232"/>
      <c r="H132" s="232"/>
      <c r="I132" s="232"/>
    </row>
    <row r="133" spans="1:9" ht="15" customHeight="1" x14ac:dyDescent="0.25">
      <c r="A133" s="228">
        <v>128</v>
      </c>
      <c r="B133" s="229" t="s">
        <v>15301</v>
      </c>
      <c r="C133" s="228" t="s">
        <v>15278</v>
      </c>
      <c r="D133" s="228"/>
      <c r="E133" s="230" t="s">
        <v>15233</v>
      </c>
      <c r="F133" s="231">
        <v>43044</v>
      </c>
      <c r="G133" s="232"/>
      <c r="H133" s="232"/>
      <c r="I133" s="232"/>
    </row>
    <row r="134" spans="1:9" ht="15" customHeight="1" x14ac:dyDescent="0.25">
      <c r="A134" s="228">
        <v>129</v>
      </c>
      <c r="B134" s="229" t="s">
        <v>15302</v>
      </c>
      <c r="C134" s="228" t="s">
        <v>15278</v>
      </c>
      <c r="D134" s="228"/>
      <c r="E134" s="230" t="s">
        <v>15233</v>
      </c>
      <c r="F134" s="231">
        <v>43044</v>
      </c>
      <c r="G134" s="232"/>
      <c r="H134" s="232"/>
      <c r="I134" s="232"/>
    </row>
    <row r="135" spans="1:9" ht="15" customHeight="1" x14ac:dyDescent="0.25">
      <c r="A135" s="228">
        <v>130</v>
      </c>
      <c r="B135" s="229" t="s">
        <v>6166</v>
      </c>
      <c r="C135" s="228" t="s">
        <v>15278</v>
      </c>
      <c r="D135" s="228"/>
      <c r="E135" s="230" t="s">
        <v>15233</v>
      </c>
      <c r="F135" s="231">
        <v>43044</v>
      </c>
      <c r="G135" s="232"/>
      <c r="H135" s="232"/>
      <c r="I135" s="232"/>
    </row>
    <row r="136" spans="1:9" ht="15" customHeight="1" x14ac:dyDescent="0.25">
      <c r="A136" s="228">
        <v>131</v>
      </c>
      <c r="B136" s="229" t="s">
        <v>2594</v>
      </c>
      <c r="C136" s="228" t="s">
        <v>15278</v>
      </c>
      <c r="D136" s="228"/>
      <c r="E136" s="230" t="s">
        <v>15233</v>
      </c>
      <c r="F136" s="231">
        <v>43044</v>
      </c>
      <c r="G136" s="232"/>
      <c r="H136" s="232"/>
      <c r="I136" s="232"/>
    </row>
    <row r="137" spans="1:9" ht="15" customHeight="1" x14ac:dyDescent="0.25">
      <c r="A137" s="228">
        <v>132</v>
      </c>
      <c r="B137" s="229" t="s">
        <v>15303</v>
      </c>
      <c r="C137" s="228" t="s">
        <v>15278</v>
      </c>
      <c r="D137" s="228"/>
      <c r="E137" s="230" t="s">
        <v>15233</v>
      </c>
      <c r="F137" s="231">
        <v>43044</v>
      </c>
      <c r="G137" s="232"/>
      <c r="H137" s="232"/>
      <c r="I137" s="232"/>
    </row>
    <row r="138" spans="1:9" ht="15" customHeight="1" x14ac:dyDescent="0.25">
      <c r="A138" s="228">
        <v>133</v>
      </c>
      <c r="B138" s="229" t="s">
        <v>15304</v>
      </c>
      <c r="C138" s="228" t="s">
        <v>15278</v>
      </c>
      <c r="D138" s="228"/>
      <c r="E138" s="230" t="s">
        <v>15233</v>
      </c>
      <c r="F138" s="231">
        <v>43044</v>
      </c>
      <c r="G138" s="232"/>
      <c r="H138" s="232"/>
      <c r="I138" s="232"/>
    </row>
    <row r="139" spans="1:9" ht="15" customHeight="1" x14ac:dyDescent="0.25">
      <c r="A139" s="228">
        <v>134</v>
      </c>
      <c r="B139" s="229" t="s">
        <v>15305</v>
      </c>
      <c r="C139" s="228" t="s">
        <v>15278</v>
      </c>
      <c r="D139" s="228"/>
      <c r="E139" s="230" t="s">
        <v>15233</v>
      </c>
      <c r="F139" s="231">
        <v>43044</v>
      </c>
      <c r="G139" s="232"/>
      <c r="H139" s="232"/>
      <c r="I139" s="232"/>
    </row>
    <row r="140" spans="1:9" ht="15" customHeight="1" x14ac:dyDescent="0.25">
      <c r="A140" s="228">
        <v>135</v>
      </c>
      <c r="B140" s="229" t="s">
        <v>629</v>
      </c>
      <c r="C140" s="228" t="s">
        <v>15278</v>
      </c>
      <c r="D140" s="228"/>
      <c r="E140" s="230" t="s">
        <v>15233</v>
      </c>
      <c r="F140" s="231">
        <v>43044</v>
      </c>
      <c r="G140" s="232"/>
      <c r="H140" s="232"/>
      <c r="I140" s="232"/>
    </row>
    <row r="141" spans="1:9" ht="15" customHeight="1" x14ac:dyDescent="0.25">
      <c r="A141" s="228">
        <v>136</v>
      </c>
      <c r="B141" s="229" t="s">
        <v>15306</v>
      </c>
      <c r="C141" s="228" t="s">
        <v>15278</v>
      </c>
      <c r="D141" s="228"/>
      <c r="E141" s="230" t="s">
        <v>15233</v>
      </c>
      <c r="F141" s="231">
        <v>43044</v>
      </c>
      <c r="G141" s="232"/>
      <c r="H141" s="232"/>
      <c r="I141" s="232"/>
    </row>
    <row r="142" spans="1:9" ht="15" customHeight="1" x14ac:dyDescent="0.25">
      <c r="A142" s="228">
        <v>137</v>
      </c>
      <c r="B142" s="229" t="s">
        <v>9657</v>
      </c>
      <c r="C142" s="228" t="s">
        <v>15278</v>
      </c>
      <c r="D142" s="228"/>
      <c r="E142" s="230" t="s">
        <v>15233</v>
      </c>
      <c r="F142" s="231">
        <v>43044</v>
      </c>
      <c r="G142" s="232"/>
      <c r="H142" s="232"/>
      <c r="I142" s="232"/>
    </row>
    <row r="143" spans="1:9" ht="15" customHeight="1" x14ac:dyDescent="0.25">
      <c r="A143" s="228">
        <v>138</v>
      </c>
      <c r="B143" s="229" t="s">
        <v>5533</v>
      </c>
      <c r="C143" s="228" t="s">
        <v>15278</v>
      </c>
      <c r="D143" s="228"/>
      <c r="E143" s="230" t="s">
        <v>15233</v>
      </c>
      <c r="F143" s="231">
        <v>43044</v>
      </c>
      <c r="G143" s="232"/>
      <c r="H143" s="232"/>
      <c r="I143" s="232"/>
    </row>
    <row r="144" spans="1:9" ht="15" customHeight="1" x14ac:dyDescent="0.25">
      <c r="A144" s="228">
        <v>139</v>
      </c>
      <c r="B144" s="229" t="s">
        <v>11193</v>
      </c>
      <c r="C144" s="228" t="s">
        <v>15278</v>
      </c>
      <c r="D144" s="228"/>
      <c r="E144" s="230" t="s">
        <v>15233</v>
      </c>
      <c r="F144" s="231">
        <v>43044</v>
      </c>
      <c r="G144" s="232"/>
      <c r="H144" s="232"/>
      <c r="I144" s="232"/>
    </row>
    <row r="145" spans="1:9" ht="15" customHeight="1" x14ac:dyDescent="0.25">
      <c r="A145" s="228">
        <v>140</v>
      </c>
      <c r="B145" s="229" t="s">
        <v>15307</v>
      </c>
      <c r="C145" s="228" t="s">
        <v>15278</v>
      </c>
      <c r="D145" s="228"/>
      <c r="E145" s="230" t="s">
        <v>15233</v>
      </c>
      <c r="F145" s="231">
        <v>43044</v>
      </c>
      <c r="G145" s="232"/>
      <c r="H145" s="232"/>
      <c r="I145" s="232"/>
    </row>
    <row r="146" spans="1:9" ht="15" customHeight="1" x14ac:dyDescent="0.25">
      <c r="A146" s="228">
        <v>141</v>
      </c>
      <c r="B146" s="229" t="s">
        <v>15308</v>
      </c>
      <c r="C146" s="228" t="s">
        <v>15278</v>
      </c>
      <c r="D146" s="228"/>
      <c r="E146" s="230" t="s">
        <v>15233</v>
      </c>
      <c r="F146" s="231">
        <v>43044</v>
      </c>
      <c r="G146" s="232"/>
      <c r="H146" s="232"/>
      <c r="I146" s="232"/>
    </row>
    <row r="147" spans="1:9" ht="15" customHeight="1" x14ac:dyDescent="0.25">
      <c r="A147" s="228">
        <v>142</v>
      </c>
      <c r="B147" s="229" t="s">
        <v>15309</v>
      </c>
      <c r="C147" s="228" t="s">
        <v>15278</v>
      </c>
      <c r="D147" s="228"/>
      <c r="E147" s="230" t="s">
        <v>15233</v>
      </c>
      <c r="F147" s="231">
        <v>43044</v>
      </c>
      <c r="G147" s="232"/>
      <c r="H147" s="232"/>
      <c r="I147" s="232"/>
    </row>
    <row r="148" spans="1:9" ht="15" customHeight="1" x14ac:dyDescent="0.25">
      <c r="A148" s="228">
        <v>143</v>
      </c>
      <c r="B148" s="229" t="s">
        <v>15310</v>
      </c>
      <c r="C148" s="228" t="s">
        <v>15278</v>
      </c>
      <c r="D148" s="228"/>
      <c r="E148" s="230" t="s">
        <v>15233</v>
      </c>
      <c r="F148" s="231">
        <v>43044</v>
      </c>
      <c r="G148" s="232"/>
      <c r="H148" s="232"/>
      <c r="I148" s="232"/>
    </row>
    <row r="149" spans="1:9" ht="15" customHeight="1" x14ac:dyDescent="0.25">
      <c r="A149" s="228">
        <v>144</v>
      </c>
      <c r="B149" s="229" t="s">
        <v>1161</v>
      </c>
      <c r="C149" s="228" t="s">
        <v>15278</v>
      </c>
      <c r="D149" s="228"/>
      <c r="E149" s="230" t="s">
        <v>15233</v>
      </c>
      <c r="F149" s="231">
        <v>43044</v>
      </c>
      <c r="G149" s="232"/>
      <c r="H149" s="232"/>
      <c r="I149" s="232"/>
    </row>
    <row r="150" spans="1:9" ht="15" customHeight="1" x14ac:dyDescent="0.25">
      <c r="A150" s="228">
        <v>145</v>
      </c>
      <c r="B150" s="229" t="s">
        <v>15311</v>
      </c>
      <c r="C150" s="228" t="s">
        <v>15278</v>
      </c>
      <c r="D150" s="228"/>
      <c r="E150" s="230" t="s">
        <v>15233</v>
      </c>
      <c r="F150" s="231">
        <v>43044</v>
      </c>
      <c r="G150" s="232"/>
      <c r="H150" s="232"/>
      <c r="I150" s="232"/>
    </row>
    <row r="151" spans="1:9" ht="15" customHeight="1" x14ac:dyDescent="0.25">
      <c r="A151" s="228">
        <v>146</v>
      </c>
      <c r="B151" s="229" t="s">
        <v>15312</v>
      </c>
      <c r="C151" s="228" t="s">
        <v>15278</v>
      </c>
      <c r="D151" s="228"/>
      <c r="E151" s="230" t="s">
        <v>15233</v>
      </c>
      <c r="F151" s="231">
        <v>43044</v>
      </c>
      <c r="G151" s="232"/>
      <c r="H151" s="232"/>
      <c r="I151" s="232"/>
    </row>
    <row r="152" spans="1:9" ht="15" customHeight="1" x14ac:dyDescent="0.25">
      <c r="A152" s="228">
        <v>147</v>
      </c>
      <c r="B152" s="229" t="s">
        <v>15313</v>
      </c>
      <c r="C152" s="228" t="s">
        <v>15278</v>
      </c>
      <c r="D152" s="228"/>
      <c r="E152" s="230" t="s">
        <v>15233</v>
      </c>
      <c r="F152" s="231">
        <v>43044</v>
      </c>
      <c r="G152" s="232"/>
      <c r="H152" s="232"/>
      <c r="I152" s="232"/>
    </row>
    <row r="153" spans="1:9" ht="15" customHeight="1" x14ac:dyDescent="0.25">
      <c r="A153" s="228">
        <v>148</v>
      </c>
      <c r="B153" s="229" t="s">
        <v>7882</v>
      </c>
      <c r="C153" s="228" t="s">
        <v>15278</v>
      </c>
      <c r="D153" s="228"/>
      <c r="E153" s="230" t="s">
        <v>15233</v>
      </c>
      <c r="F153" s="231">
        <v>43044</v>
      </c>
      <c r="G153" s="232"/>
      <c r="H153" s="232"/>
      <c r="I153" s="232"/>
    </row>
    <row r="154" spans="1:9" ht="15" customHeight="1" x14ac:dyDescent="0.25">
      <c r="A154" s="228">
        <v>149</v>
      </c>
      <c r="B154" s="229" t="s">
        <v>828</v>
      </c>
      <c r="C154" s="228" t="s">
        <v>15278</v>
      </c>
      <c r="D154" s="228"/>
      <c r="E154" s="230" t="s">
        <v>15233</v>
      </c>
      <c r="F154" s="231">
        <v>43044</v>
      </c>
      <c r="G154" s="232"/>
      <c r="H154" s="232"/>
      <c r="I154" s="232"/>
    </row>
    <row r="155" spans="1:9" ht="15" customHeight="1" x14ac:dyDescent="0.25">
      <c r="A155" s="228">
        <v>150</v>
      </c>
      <c r="B155" s="229" t="s">
        <v>15314</v>
      </c>
      <c r="C155" s="228" t="s">
        <v>15278</v>
      </c>
      <c r="D155" s="228"/>
      <c r="E155" s="230" t="s">
        <v>15233</v>
      </c>
      <c r="F155" s="231">
        <v>43044</v>
      </c>
      <c r="G155" s="232"/>
      <c r="H155" s="232"/>
      <c r="I155" s="232"/>
    </row>
    <row r="156" spans="1:9" ht="15" customHeight="1" x14ac:dyDescent="0.25">
      <c r="A156" s="228">
        <v>151</v>
      </c>
      <c r="B156" s="229" t="s">
        <v>15315</v>
      </c>
      <c r="C156" s="228" t="s">
        <v>15278</v>
      </c>
      <c r="D156" s="228"/>
      <c r="E156" s="230" t="s">
        <v>15233</v>
      </c>
      <c r="F156" s="231">
        <v>43044</v>
      </c>
      <c r="G156" s="232"/>
      <c r="H156" s="232"/>
      <c r="I156" s="232"/>
    </row>
    <row r="157" spans="1:9" ht="15" customHeight="1" x14ac:dyDescent="0.25">
      <c r="A157" s="228">
        <v>152</v>
      </c>
      <c r="B157" s="229" t="s">
        <v>15316</v>
      </c>
      <c r="C157" s="228" t="s">
        <v>15278</v>
      </c>
      <c r="D157" s="228"/>
      <c r="E157" s="230" t="s">
        <v>15233</v>
      </c>
      <c r="F157" s="231">
        <v>43044</v>
      </c>
      <c r="G157" s="232"/>
      <c r="H157" s="232"/>
      <c r="I157" s="232"/>
    </row>
    <row r="158" spans="1:9" ht="15" customHeight="1" x14ac:dyDescent="0.25">
      <c r="A158" s="228">
        <v>153</v>
      </c>
      <c r="B158" s="229" t="s">
        <v>8380</v>
      </c>
      <c r="C158" s="228" t="s">
        <v>15278</v>
      </c>
      <c r="D158" s="228"/>
      <c r="E158" s="230" t="s">
        <v>15233</v>
      </c>
      <c r="F158" s="231">
        <v>43044</v>
      </c>
      <c r="G158" s="232"/>
      <c r="H158" s="232"/>
      <c r="I158" s="232"/>
    </row>
    <row r="159" spans="1:9" ht="15" customHeight="1" x14ac:dyDescent="0.25">
      <c r="A159" s="228">
        <v>154</v>
      </c>
      <c r="B159" s="229" t="s">
        <v>15187</v>
      </c>
      <c r="C159" s="228" t="s">
        <v>15278</v>
      </c>
      <c r="D159" s="228"/>
      <c r="E159" s="230" t="s">
        <v>15233</v>
      </c>
      <c r="F159" s="231">
        <v>43044</v>
      </c>
      <c r="G159" s="232"/>
      <c r="H159" s="232"/>
      <c r="I159" s="232"/>
    </row>
    <row r="160" spans="1:9" ht="15" customHeight="1" x14ac:dyDescent="0.25">
      <c r="A160" s="228">
        <v>155</v>
      </c>
      <c r="B160" s="229" t="s">
        <v>4928</v>
      </c>
      <c r="C160" s="228" t="s">
        <v>15278</v>
      </c>
      <c r="D160" s="228"/>
      <c r="E160" s="230" t="s">
        <v>15233</v>
      </c>
      <c r="F160" s="231">
        <v>43044</v>
      </c>
      <c r="G160" s="232"/>
      <c r="H160" s="232"/>
      <c r="I160" s="232"/>
    </row>
    <row r="161" spans="1:9" ht="15" customHeight="1" x14ac:dyDescent="0.25">
      <c r="A161" s="228">
        <v>156</v>
      </c>
      <c r="B161" s="229" t="s">
        <v>140</v>
      </c>
      <c r="C161" s="228" t="s">
        <v>15278</v>
      </c>
      <c r="D161" s="228"/>
      <c r="E161" s="230" t="s">
        <v>15233</v>
      </c>
      <c r="F161" s="231">
        <v>43044</v>
      </c>
      <c r="G161" s="232"/>
      <c r="H161" s="232"/>
      <c r="I161" s="232"/>
    </row>
    <row r="162" spans="1:9" ht="15" customHeight="1" x14ac:dyDescent="0.25">
      <c r="A162" s="228">
        <v>157</v>
      </c>
      <c r="B162" s="229" t="s">
        <v>796</v>
      </c>
      <c r="C162" s="228" t="s">
        <v>15278</v>
      </c>
      <c r="D162" s="228"/>
      <c r="E162" s="230" t="s">
        <v>15233</v>
      </c>
      <c r="F162" s="231">
        <v>43044</v>
      </c>
      <c r="G162" s="232"/>
      <c r="H162" s="232"/>
      <c r="I162" s="232"/>
    </row>
    <row r="163" spans="1:9" ht="15" customHeight="1" x14ac:dyDescent="0.25">
      <c r="A163" s="228">
        <v>158</v>
      </c>
      <c r="B163" s="229" t="s">
        <v>15137</v>
      </c>
      <c r="C163" s="228" t="s">
        <v>15278</v>
      </c>
      <c r="D163" s="228"/>
      <c r="E163" s="230" t="s">
        <v>15233</v>
      </c>
      <c r="F163" s="231">
        <v>43044</v>
      </c>
      <c r="G163" s="232"/>
      <c r="H163" s="232"/>
      <c r="I163" s="232"/>
    </row>
    <row r="164" spans="1:9" ht="15" customHeight="1" x14ac:dyDescent="0.25">
      <c r="A164" s="228">
        <v>159</v>
      </c>
      <c r="B164" s="229" t="s">
        <v>15317</v>
      </c>
      <c r="C164" s="228" t="s">
        <v>15278</v>
      </c>
      <c r="D164" s="228"/>
      <c r="E164" s="230" t="s">
        <v>15233</v>
      </c>
      <c r="F164" s="231">
        <v>43044</v>
      </c>
      <c r="G164" s="232"/>
      <c r="H164" s="232"/>
      <c r="I164" s="232"/>
    </row>
    <row r="165" spans="1:9" ht="15" customHeight="1" x14ac:dyDescent="0.25">
      <c r="A165" s="228">
        <v>160</v>
      </c>
      <c r="B165" s="229" t="s">
        <v>919</v>
      </c>
      <c r="C165" s="228" t="s">
        <v>15278</v>
      </c>
      <c r="D165" s="228"/>
      <c r="E165" s="230" t="s">
        <v>15233</v>
      </c>
      <c r="F165" s="231">
        <v>43044</v>
      </c>
      <c r="G165" s="232"/>
      <c r="H165" s="232"/>
      <c r="I165" s="232"/>
    </row>
    <row r="166" spans="1:9" ht="15" customHeight="1" x14ac:dyDescent="0.25">
      <c r="A166" s="228">
        <v>161</v>
      </c>
      <c r="B166" s="229" t="s">
        <v>15318</v>
      </c>
      <c r="C166" s="228" t="s">
        <v>15278</v>
      </c>
      <c r="D166" s="228"/>
      <c r="E166" s="230" t="s">
        <v>15233</v>
      </c>
      <c r="F166" s="231">
        <v>43044</v>
      </c>
      <c r="G166" s="232"/>
      <c r="H166" s="232"/>
      <c r="I166" s="232"/>
    </row>
    <row r="167" spans="1:9" ht="15" customHeight="1" x14ac:dyDescent="0.25">
      <c r="A167" s="228">
        <v>162</v>
      </c>
      <c r="B167" s="229" t="s">
        <v>15319</v>
      </c>
      <c r="C167" s="228" t="s">
        <v>15278</v>
      </c>
      <c r="D167" s="228"/>
      <c r="E167" s="230" t="s">
        <v>15233</v>
      </c>
      <c r="F167" s="231">
        <v>43044</v>
      </c>
      <c r="G167" s="232"/>
      <c r="H167" s="232"/>
      <c r="I167" s="232"/>
    </row>
    <row r="168" spans="1:9" ht="15" customHeight="1" x14ac:dyDescent="0.25">
      <c r="A168" s="228">
        <v>163</v>
      </c>
      <c r="B168" s="229" t="s">
        <v>229</v>
      </c>
      <c r="C168" s="228" t="s">
        <v>15278</v>
      </c>
      <c r="D168" s="228"/>
      <c r="E168" s="230" t="s">
        <v>15233</v>
      </c>
      <c r="F168" s="231">
        <v>43044</v>
      </c>
      <c r="G168" s="232"/>
      <c r="H168" s="232"/>
      <c r="I168" s="232"/>
    </row>
    <row r="169" spans="1:9" ht="15" customHeight="1" x14ac:dyDescent="0.25">
      <c r="A169" s="228">
        <v>164</v>
      </c>
      <c r="B169" s="229" t="s">
        <v>7529</v>
      </c>
      <c r="C169" s="228" t="s">
        <v>15278</v>
      </c>
      <c r="D169" s="228"/>
      <c r="E169" s="230" t="s">
        <v>15233</v>
      </c>
      <c r="F169" s="231">
        <v>43044</v>
      </c>
      <c r="G169" s="232"/>
      <c r="H169" s="232"/>
      <c r="I169" s="232"/>
    </row>
    <row r="170" spans="1:9" ht="15" customHeight="1" x14ac:dyDescent="0.25">
      <c r="A170" s="228">
        <v>165</v>
      </c>
      <c r="B170" s="229" t="s">
        <v>15320</v>
      </c>
      <c r="C170" s="228" t="s">
        <v>15278</v>
      </c>
      <c r="D170" s="228"/>
      <c r="E170" s="230" t="s">
        <v>15233</v>
      </c>
      <c r="F170" s="231">
        <v>43044</v>
      </c>
      <c r="G170" s="232"/>
      <c r="H170" s="232"/>
      <c r="I170" s="232"/>
    </row>
    <row r="171" spans="1:9" ht="15" customHeight="1" x14ac:dyDescent="0.25">
      <c r="A171" s="228">
        <v>166</v>
      </c>
      <c r="B171" s="229" t="s">
        <v>15321</v>
      </c>
      <c r="C171" s="228" t="s">
        <v>15278</v>
      </c>
      <c r="D171" s="228"/>
      <c r="E171" s="230" t="s">
        <v>15233</v>
      </c>
      <c r="F171" s="231">
        <v>43044</v>
      </c>
      <c r="G171" s="232"/>
      <c r="H171" s="232"/>
      <c r="I171" s="232"/>
    </row>
    <row r="172" spans="1:9" ht="15" customHeight="1" x14ac:dyDescent="0.25">
      <c r="A172" s="228">
        <v>167</v>
      </c>
      <c r="B172" s="229" t="s">
        <v>15322</v>
      </c>
      <c r="C172" s="228" t="s">
        <v>15278</v>
      </c>
      <c r="D172" s="228"/>
      <c r="E172" s="230" t="s">
        <v>15233</v>
      </c>
      <c r="F172" s="231">
        <v>43044</v>
      </c>
      <c r="G172" s="232"/>
      <c r="H172" s="232"/>
      <c r="I172" s="232"/>
    </row>
    <row r="173" spans="1:9" ht="15" customHeight="1" x14ac:dyDescent="0.25">
      <c r="A173" s="228">
        <v>168</v>
      </c>
      <c r="B173" s="229" t="s">
        <v>10988</v>
      </c>
      <c r="C173" s="228" t="s">
        <v>15278</v>
      </c>
      <c r="D173" s="228"/>
      <c r="E173" s="230" t="s">
        <v>15233</v>
      </c>
      <c r="F173" s="231">
        <v>43044</v>
      </c>
      <c r="G173" s="232"/>
      <c r="H173" s="232"/>
      <c r="I173" s="232"/>
    </row>
    <row r="174" spans="1:9" ht="15" customHeight="1" x14ac:dyDescent="0.25">
      <c r="A174" s="228">
        <v>169</v>
      </c>
      <c r="B174" s="229" t="s">
        <v>1065</v>
      </c>
      <c r="C174" s="228" t="s">
        <v>15278</v>
      </c>
      <c r="D174" s="228"/>
      <c r="E174" s="230" t="s">
        <v>15233</v>
      </c>
      <c r="F174" s="231">
        <v>43044</v>
      </c>
      <c r="G174" s="232"/>
      <c r="H174" s="232"/>
      <c r="I174" s="232"/>
    </row>
    <row r="175" spans="1:9" ht="15" customHeight="1" x14ac:dyDescent="0.25">
      <c r="A175" s="228">
        <v>170</v>
      </c>
      <c r="B175" s="229" t="s">
        <v>923</v>
      </c>
      <c r="C175" s="228" t="s">
        <v>15278</v>
      </c>
      <c r="D175" s="228"/>
      <c r="E175" s="230" t="s">
        <v>15233</v>
      </c>
      <c r="F175" s="231">
        <v>43044</v>
      </c>
      <c r="G175" s="232"/>
      <c r="H175" s="232"/>
      <c r="I175" s="232"/>
    </row>
    <row r="176" spans="1:9" ht="15" customHeight="1" x14ac:dyDescent="0.25">
      <c r="A176" s="228">
        <v>171</v>
      </c>
      <c r="B176" s="229" t="s">
        <v>15323</v>
      </c>
      <c r="C176" s="228" t="s">
        <v>15278</v>
      </c>
      <c r="D176" s="228"/>
      <c r="E176" s="230" t="s">
        <v>15233</v>
      </c>
      <c r="F176" s="231">
        <v>43044</v>
      </c>
      <c r="G176" s="232"/>
      <c r="H176" s="232"/>
      <c r="I176" s="232"/>
    </row>
    <row r="177" spans="1:9" ht="15" customHeight="1" x14ac:dyDescent="0.25">
      <c r="A177" s="228">
        <v>172</v>
      </c>
      <c r="B177" s="229" t="s">
        <v>4433</v>
      </c>
      <c r="C177" s="228" t="s">
        <v>15278</v>
      </c>
      <c r="D177" s="228"/>
      <c r="E177" s="230" t="s">
        <v>15233</v>
      </c>
      <c r="F177" s="231">
        <v>43044</v>
      </c>
      <c r="G177" s="232"/>
      <c r="H177" s="232"/>
      <c r="I177" s="232"/>
    </row>
    <row r="178" spans="1:9" ht="15" customHeight="1" x14ac:dyDescent="0.25">
      <c r="A178" s="228">
        <v>173</v>
      </c>
      <c r="B178" s="229" t="s">
        <v>1852</v>
      </c>
      <c r="C178" s="228" t="s">
        <v>15278</v>
      </c>
      <c r="D178" s="228"/>
      <c r="E178" s="230" t="s">
        <v>15233</v>
      </c>
      <c r="F178" s="231">
        <v>43044</v>
      </c>
      <c r="G178" s="232"/>
      <c r="H178" s="232"/>
      <c r="I178" s="232"/>
    </row>
    <row r="179" spans="1:9" ht="15" customHeight="1" x14ac:dyDescent="0.25">
      <c r="A179" s="228">
        <v>174</v>
      </c>
      <c r="B179" s="229" t="s">
        <v>2244</v>
      </c>
      <c r="C179" s="228" t="s">
        <v>15278</v>
      </c>
      <c r="D179" s="228"/>
      <c r="E179" s="230" t="s">
        <v>15233</v>
      </c>
      <c r="F179" s="231">
        <v>43044</v>
      </c>
      <c r="G179" s="232"/>
      <c r="H179" s="232"/>
      <c r="I179" s="232"/>
    </row>
    <row r="180" spans="1:9" ht="15" customHeight="1" x14ac:dyDescent="0.25">
      <c r="A180" s="228">
        <v>175</v>
      </c>
      <c r="B180" s="229" t="s">
        <v>139</v>
      </c>
      <c r="C180" s="228" t="s">
        <v>15278</v>
      </c>
      <c r="D180" s="228"/>
      <c r="E180" s="230" t="s">
        <v>15233</v>
      </c>
      <c r="F180" s="231">
        <v>43044</v>
      </c>
      <c r="G180" s="232"/>
      <c r="H180" s="232"/>
      <c r="I180" s="232"/>
    </row>
    <row r="181" spans="1:9" ht="15" customHeight="1" x14ac:dyDescent="0.25">
      <c r="A181" s="228">
        <v>176</v>
      </c>
      <c r="B181" s="229" t="s">
        <v>4767</v>
      </c>
      <c r="C181" s="228" t="s">
        <v>15278</v>
      </c>
      <c r="D181" s="228"/>
      <c r="E181" s="230" t="s">
        <v>15233</v>
      </c>
      <c r="F181" s="231">
        <v>43044</v>
      </c>
      <c r="G181" s="232"/>
      <c r="H181" s="232"/>
      <c r="I181" s="232"/>
    </row>
    <row r="182" spans="1:9" ht="15" customHeight="1" x14ac:dyDescent="0.25">
      <c r="A182" s="228">
        <v>177</v>
      </c>
      <c r="B182" s="229" t="s">
        <v>15324</v>
      </c>
      <c r="C182" s="228" t="s">
        <v>15278</v>
      </c>
      <c r="D182" s="228"/>
      <c r="E182" s="230" t="s">
        <v>15233</v>
      </c>
      <c r="F182" s="231">
        <v>43044</v>
      </c>
      <c r="G182" s="232"/>
      <c r="H182" s="232"/>
      <c r="I182" s="232"/>
    </row>
    <row r="183" spans="1:9" ht="15" customHeight="1" x14ac:dyDescent="0.25">
      <c r="A183" s="228">
        <v>178</v>
      </c>
      <c r="B183" s="229" t="s">
        <v>13619</v>
      </c>
      <c r="C183" s="228" t="s">
        <v>15278</v>
      </c>
      <c r="D183" s="228"/>
      <c r="E183" s="230" t="s">
        <v>15233</v>
      </c>
      <c r="F183" s="231">
        <v>43044</v>
      </c>
      <c r="G183" s="232"/>
      <c r="H183" s="232"/>
      <c r="I183" s="232"/>
    </row>
    <row r="184" spans="1:9" ht="15" customHeight="1" x14ac:dyDescent="0.25">
      <c r="A184" s="228">
        <v>179</v>
      </c>
      <c r="B184" s="229" t="s">
        <v>15325</v>
      </c>
      <c r="C184" s="228" t="s">
        <v>15278</v>
      </c>
      <c r="D184" s="228"/>
      <c r="E184" s="230" t="s">
        <v>15233</v>
      </c>
      <c r="F184" s="231">
        <v>43044</v>
      </c>
      <c r="G184" s="232"/>
      <c r="H184" s="232"/>
      <c r="I184" s="232"/>
    </row>
    <row r="185" spans="1:9" ht="15" customHeight="1" x14ac:dyDescent="0.25">
      <c r="A185" s="228">
        <v>180</v>
      </c>
      <c r="B185" s="229" t="s">
        <v>3233</v>
      </c>
      <c r="C185" s="228" t="s">
        <v>15278</v>
      </c>
      <c r="D185" s="228"/>
      <c r="E185" s="230" t="s">
        <v>15233</v>
      </c>
      <c r="F185" s="231">
        <v>43044</v>
      </c>
      <c r="G185" s="232"/>
      <c r="H185" s="232"/>
      <c r="I185" s="232"/>
    </row>
    <row r="186" spans="1:9" ht="15" customHeight="1" x14ac:dyDescent="0.25">
      <c r="A186" s="228">
        <v>181</v>
      </c>
      <c r="B186" s="229" t="s">
        <v>15326</v>
      </c>
      <c r="C186" s="228" t="s">
        <v>15278</v>
      </c>
      <c r="D186" s="228"/>
      <c r="E186" s="230" t="s">
        <v>15233</v>
      </c>
      <c r="F186" s="231">
        <v>43044</v>
      </c>
      <c r="G186" s="232"/>
      <c r="H186" s="232"/>
      <c r="I186" s="232"/>
    </row>
    <row r="187" spans="1:9" ht="15" customHeight="1" x14ac:dyDescent="0.25">
      <c r="A187" s="228">
        <v>182</v>
      </c>
      <c r="B187" s="229" t="s">
        <v>15327</v>
      </c>
      <c r="C187" s="228" t="s">
        <v>15278</v>
      </c>
      <c r="D187" s="228"/>
      <c r="E187" s="230" t="s">
        <v>15233</v>
      </c>
      <c r="F187" s="231">
        <v>43044</v>
      </c>
      <c r="G187" s="232"/>
      <c r="H187" s="232"/>
      <c r="I187" s="232"/>
    </row>
    <row r="188" spans="1:9" ht="15" customHeight="1" x14ac:dyDescent="0.25">
      <c r="A188" s="228">
        <v>183</v>
      </c>
      <c r="B188" s="229" t="s">
        <v>15328</v>
      </c>
      <c r="C188" s="228" t="s">
        <v>15278</v>
      </c>
      <c r="D188" s="228"/>
      <c r="E188" s="230" t="s">
        <v>15233</v>
      </c>
      <c r="F188" s="231">
        <v>43044</v>
      </c>
      <c r="G188" s="232"/>
      <c r="H188" s="232"/>
      <c r="I188" s="232"/>
    </row>
    <row r="189" spans="1:9" ht="15" customHeight="1" x14ac:dyDescent="0.25">
      <c r="A189" s="228">
        <v>184</v>
      </c>
      <c r="B189" s="229" t="s">
        <v>1878</v>
      </c>
      <c r="C189" s="228" t="s">
        <v>15278</v>
      </c>
      <c r="D189" s="228"/>
      <c r="E189" s="230" t="s">
        <v>15233</v>
      </c>
      <c r="F189" s="231">
        <v>43044</v>
      </c>
      <c r="G189" s="232"/>
      <c r="H189" s="232"/>
      <c r="I189" s="232"/>
    </row>
    <row r="190" spans="1:9" ht="15" customHeight="1" x14ac:dyDescent="0.25">
      <c r="A190" s="228">
        <v>185</v>
      </c>
      <c r="B190" s="229" t="s">
        <v>15329</v>
      </c>
      <c r="C190" s="228" t="s">
        <v>15278</v>
      </c>
      <c r="D190" s="228"/>
      <c r="E190" s="230" t="s">
        <v>15233</v>
      </c>
      <c r="F190" s="231">
        <v>43044</v>
      </c>
      <c r="G190" s="232"/>
      <c r="H190" s="232"/>
      <c r="I190" s="232"/>
    </row>
    <row r="191" spans="1:9" ht="15" customHeight="1" x14ac:dyDescent="0.25">
      <c r="A191" s="228">
        <v>186</v>
      </c>
      <c r="B191" s="229" t="s">
        <v>3084</v>
      </c>
      <c r="C191" s="228" t="s">
        <v>15278</v>
      </c>
      <c r="D191" s="228"/>
      <c r="E191" s="230" t="s">
        <v>15233</v>
      </c>
      <c r="F191" s="231">
        <v>43044</v>
      </c>
      <c r="G191" s="232"/>
      <c r="H191" s="232"/>
      <c r="I191" s="232"/>
    </row>
    <row r="192" spans="1:9" ht="15" customHeight="1" x14ac:dyDescent="0.25">
      <c r="A192" s="228">
        <v>187</v>
      </c>
      <c r="B192" s="229" t="s">
        <v>15330</v>
      </c>
      <c r="C192" s="228" t="s">
        <v>15278</v>
      </c>
      <c r="D192" s="228"/>
      <c r="E192" s="230" t="s">
        <v>15233</v>
      </c>
      <c r="F192" s="231">
        <v>43044</v>
      </c>
      <c r="G192" s="232"/>
      <c r="H192" s="232"/>
      <c r="I192" s="232"/>
    </row>
    <row r="193" spans="1:9" ht="15" customHeight="1" x14ac:dyDescent="0.25">
      <c r="A193" s="228">
        <v>188</v>
      </c>
      <c r="B193" s="229" t="s">
        <v>15331</v>
      </c>
      <c r="C193" s="228" t="s">
        <v>15278</v>
      </c>
      <c r="D193" s="228"/>
      <c r="E193" s="230" t="s">
        <v>15233</v>
      </c>
      <c r="F193" s="231">
        <v>43044</v>
      </c>
      <c r="G193" s="232"/>
      <c r="H193" s="232"/>
      <c r="I193" s="232"/>
    </row>
    <row r="194" spans="1:9" ht="15" customHeight="1" x14ac:dyDescent="0.25">
      <c r="A194" s="228">
        <v>189</v>
      </c>
      <c r="B194" s="229" t="s">
        <v>15332</v>
      </c>
      <c r="C194" s="228" t="s">
        <v>15278</v>
      </c>
      <c r="D194" s="228"/>
      <c r="E194" s="230" t="s">
        <v>15233</v>
      </c>
      <c r="F194" s="231">
        <v>43044</v>
      </c>
      <c r="G194" s="232"/>
      <c r="H194" s="232"/>
      <c r="I194" s="232"/>
    </row>
    <row r="195" spans="1:9" ht="15" customHeight="1" x14ac:dyDescent="0.25">
      <c r="A195" s="228">
        <v>190</v>
      </c>
      <c r="B195" s="229" t="s">
        <v>15333</v>
      </c>
      <c r="C195" s="228" t="s">
        <v>15278</v>
      </c>
      <c r="D195" s="228"/>
      <c r="E195" s="230" t="s">
        <v>15233</v>
      </c>
      <c r="F195" s="231">
        <v>43044</v>
      </c>
      <c r="G195" s="232"/>
      <c r="H195" s="232"/>
      <c r="I195" s="232"/>
    </row>
    <row r="196" spans="1:9" ht="15" customHeight="1" x14ac:dyDescent="0.25">
      <c r="A196" s="228">
        <v>191</v>
      </c>
      <c r="B196" s="229" t="s">
        <v>15334</v>
      </c>
      <c r="C196" s="228" t="s">
        <v>15278</v>
      </c>
      <c r="D196" s="228"/>
      <c r="E196" s="230" t="s">
        <v>15233</v>
      </c>
      <c r="F196" s="231">
        <v>43044</v>
      </c>
      <c r="G196" s="232"/>
      <c r="H196" s="232"/>
      <c r="I196" s="232"/>
    </row>
    <row r="197" spans="1:9" ht="15" customHeight="1" x14ac:dyDescent="0.25">
      <c r="A197" s="228">
        <v>192</v>
      </c>
      <c r="B197" s="229" t="s">
        <v>15335</v>
      </c>
      <c r="C197" s="228" t="s">
        <v>15278</v>
      </c>
      <c r="D197" s="228"/>
      <c r="E197" s="230" t="s">
        <v>15233</v>
      </c>
      <c r="F197" s="231">
        <v>43044</v>
      </c>
      <c r="G197" s="232"/>
      <c r="H197" s="232"/>
      <c r="I197" s="232"/>
    </row>
    <row r="198" spans="1:9" ht="15" customHeight="1" x14ac:dyDescent="0.25">
      <c r="A198" s="228">
        <v>193</v>
      </c>
      <c r="B198" s="229" t="s">
        <v>15336</v>
      </c>
      <c r="C198" s="228" t="s">
        <v>15278</v>
      </c>
      <c r="D198" s="228"/>
      <c r="E198" s="230" t="s">
        <v>15233</v>
      </c>
      <c r="F198" s="231">
        <v>43044</v>
      </c>
      <c r="G198" s="232"/>
      <c r="H198" s="232"/>
      <c r="I198" s="232"/>
    </row>
    <row r="199" spans="1:9" ht="15" customHeight="1" x14ac:dyDescent="0.25">
      <c r="A199" s="228">
        <v>194</v>
      </c>
      <c r="B199" s="229" t="s">
        <v>15337</v>
      </c>
      <c r="C199" s="228" t="s">
        <v>15278</v>
      </c>
      <c r="D199" s="228"/>
      <c r="E199" s="230" t="s">
        <v>15233</v>
      </c>
      <c r="F199" s="231">
        <v>43044</v>
      </c>
      <c r="G199" s="232"/>
      <c r="H199" s="232"/>
      <c r="I199" s="232"/>
    </row>
    <row r="200" spans="1:9" ht="15" customHeight="1" x14ac:dyDescent="0.25">
      <c r="A200" s="228">
        <v>195</v>
      </c>
      <c r="B200" s="229" t="s">
        <v>4718</v>
      </c>
      <c r="C200" s="228" t="s">
        <v>15278</v>
      </c>
      <c r="D200" s="228"/>
      <c r="E200" s="230" t="s">
        <v>15233</v>
      </c>
      <c r="F200" s="231">
        <v>43044</v>
      </c>
      <c r="G200" s="232"/>
      <c r="H200" s="232"/>
      <c r="I200" s="232"/>
    </row>
    <row r="201" spans="1:9" ht="15" customHeight="1" x14ac:dyDescent="0.25">
      <c r="A201" s="228">
        <v>196</v>
      </c>
      <c r="B201" s="229" t="s">
        <v>15338</v>
      </c>
      <c r="C201" s="228" t="s">
        <v>15278</v>
      </c>
      <c r="D201" s="228"/>
      <c r="E201" s="230" t="s">
        <v>15233</v>
      </c>
      <c r="F201" s="231">
        <v>43044</v>
      </c>
      <c r="G201" s="232"/>
      <c r="H201" s="232"/>
      <c r="I201" s="232"/>
    </row>
    <row r="202" spans="1:9" ht="15" customHeight="1" x14ac:dyDescent="0.25">
      <c r="A202" s="228">
        <v>197</v>
      </c>
      <c r="B202" s="229" t="s">
        <v>7463</v>
      </c>
      <c r="C202" s="228" t="s">
        <v>15278</v>
      </c>
      <c r="D202" s="228"/>
      <c r="E202" s="230" t="s">
        <v>15233</v>
      </c>
      <c r="F202" s="231">
        <v>43044</v>
      </c>
      <c r="G202" s="232"/>
      <c r="H202" s="232"/>
      <c r="I202" s="232"/>
    </row>
    <row r="203" spans="1:9" ht="15" customHeight="1" x14ac:dyDescent="0.25">
      <c r="A203" s="228">
        <v>198</v>
      </c>
      <c r="B203" s="229" t="s">
        <v>15339</v>
      </c>
      <c r="C203" s="228" t="s">
        <v>15278</v>
      </c>
      <c r="D203" s="228"/>
      <c r="E203" s="230" t="s">
        <v>15233</v>
      </c>
      <c r="F203" s="231">
        <v>43044</v>
      </c>
      <c r="G203" s="232"/>
      <c r="H203" s="232"/>
      <c r="I203" s="232"/>
    </row>
    <row r="204" spans="1:9" ht="15" customHeight="1" x14ac:dyDescent="0.25">
      <c r="A204" s="228">
        <v>199</v>
      </c>
      <c r="B204" s="229" t="s">
        <v>140</v>
      </c>
      <c r="C204" s="228" t="s">
        <v>15278</v>
      </c>
      <c r="D204" s="228"/>
      <c r="E204" s="230" t="s">
        <v>15233</v>
      </c>
      <c r="F204" s="231">
        <v>43044</v>
      </c>
      <c r="G204" s="232"/>
      <c r="H204" s="232"/>
      <c r="I204" s="232"/>
    </row>
    <row r="205" spans="1:9" ht="15" customHeight="1" x14ac:dyDescent="0.25">
      <c r="A205" s="228">
        <v>200</v>
      </c>
      <c r="B205" s="229" t="s">
        <v>15340</v>
      </c>
      <c r="C205" s="228" t="s">
        <v>15278</v>
      </c>
      <c r="D205" s="228"/>
      <c r="E205" s="230" t="s">
        <v>15233</v>
      </c>
      <c r="F205" s="231">
        <v>43044</v>
      </c>
      <c r="G205" s="232"/>
      <c r="H205" s="232"/>
      <c r="I205" s="232"/>
    </row>
    <row r="206" spans="1:9" ht="15" customHeight="1" x14ac:dyDescent="0.25">
      <c r="A206" s="228">
        <v>201</v>
      </c>
      <c r="B206" s="229" t="s">
        <v>15341</v>
      </c>
      <c r="C206" s="228" t="s">
        <v>15278</v>
      </c>
      <c r="D206" s="228"/>
      <c r="E206" s="230" t="s">
        <v>15233</v>
      </c>
      <c r="F206" s="231">
        <v>43044</v>
      </c>
      <c r="G206" s="232"/>
      <c r="H206" s="232"/>
      <c r="I206" s="232"/>
    </row>
    <row r="207" spans="1:9" ht="15" customHeight="1" x14ac:dyDescent="0.25">
      <c r="A207" s="228">
        <v>202</v>
      </c>
      <c r="B207" s="229" t="s">
        <v>2929</v>
      </c>
      <c r="C207" s="228" t="s">
        <v>15278</v>
      </c>
      <c r="D207" s="228"/>
      <c r="E207" s="230" t="s">
        <v>15233</v>
      </c>
      <c r="F207" s="231">
        <v>43044</v>
      </c>
      <c r="G207" s="232"/>
      <c r="H207" s="232"/>
      <c r="I207" s="232"/>
    </row>
    <row r="208" spans="1:9" ht="15" customHeight="1" x14ac:dyDescent="0.25">
      <c r="A208" s="228">
        <v>203</v>
      </c>
      <c r="B208" s="229" t="s">
        <v>3490</v>
      </c>
      <c r="C208" s="228" t="s">
        <v>15278</v>
      </c>
      <c r="D208" s="228"/>
      <c r="E208" s="230" t="s">
        <v>15233</v>
      </c>
      <c r="F208" s="231">
        <v>43044</v>
      </c>
      <c r="G208" s="232"/>
      <c r="H208" s="232"/>
      <c r="I208" s="232"/>
    </row>
    <row r="209" spans="1:9" ht="15" customHeight="1" x14ac:dyDescent="0.25">
      <c r="A209" s="228">
        <v>204</v>
      </c>
      <c r="B209" s="229" t="s">
        <v>6935</v>
      </c>
      <c r="C209" s="228" t="s">
        <v>15278</v>
      </c>
      <c r="D209" s="228"/>
      <c r="E209" s="230" t="s">
        <v>15233</v>
      </c>
      <c r="F209" s="231">
        <v>43044</v>
      </c>
      <c r="G209" s="232"/>
      <c r="H209" s="232"/>
      <c r="I209" s="232"/>
    </row>
    <row r="210" spans="1:9" ht="15" customHeight="1" x14ac:dyDescent="0.25">
      <c r="A210" s="228">
        <v>205</v>
      </c>
      <c r="B210" s="229" t="s">
        <v>584</v>
      </c>
      <c r="C210" s="228" t="s">
        <v>15278</v>
      </c>
      <c r="D210" s="228"/>
      <c r="E210" s="230" t="s">
        <v>15233</v>
      </c>
      <c r="F210" s="231">
        <v>43044</v>
      </c>
      <c r="G210" s="232"/>
      <c r="H210" s="232"/>
      <c r="I210" s="232"/>
    </row>
    <row r="211" spans="1:9" ht="15" customHeight="1" x14ac:dyDescent="0.25">
      <c r="A211" s="228">
        <v>206</v>
      </c>
      <c r="B211" s="229" t="s">
        <v>10474</v>
      </c>
      <c r="C211" s="228" t="s">
        <v>15278</v>
      </c>
      <c r="D211" s="228"/>
      <c r="E211" s="230" t="s">
        <v>15233</v>
      </c>
      <c r="F211" s="231">
        <v>43044</v>
      </c>
      <c r="G211" s="232"/>
      <c r="H211" s="232"/>
      <c r="I211" s="232"/>
    </row>
    <row r="212" spans="1:9" ht="15" customHeight="1" x14ac:dyDescent="0.25">
      <c r="A212" s="228">
        <v>207</v>
      </c>
      <c r="B212" s="229" t="s">
        <v>2561</v>
      </c>
      <c r="C212" s="228" t="s">
        <v>15278</v>
      </c>
      <c r="D212" s="228"/>
      <c r="E212" s="230" t="s">
        <v>15233</v>
      </c>
      <c r="F212" s="231">
        <v>43044</v>
      </c>
      <c r="G212" s="232"/>
      <c r="H212" s="232"/>
      <c r="I212" s="232"/>
    </row>
    <row r="213" spans="1:9" ht="15" customHeight="1" x14ac:dyDescent="0.25">
      <c r="A213" s="228">
        <v>208</v>
      </c>
      <c r="B213" s="229" t="s">
        <v>15342</v>
      </c>
      <c r="C213" s="228" t="s">
        <v>15278</v>
      </c>
      <c r="D213" s="228"/>
      <c r="E213" s="230" t="s">
        <v>15233</v>
      </c>
      <c r="F213" s="231">
        <v>43044</v>
      </c>
      <c r="G213" s="232"/>
      <c r="H213" s="232"/>
      <c r="I213" s="232"/>
    </row>
    <row r="214" spans="1:9" ht="15" customHeight="1" x14ac:dyDescent="0.25">
      <c r="A214" s="228">
        <v>209</v>
      </c>
      <c r="B214" s="229" t="s">
        <v>8125</v>
      </c>
      <c r="C214" s="228" t="s">
        <v>15278</v>
      </c>
      <c r="D214" s="228"/>
      <c r="E214" s="230" t="s">
        <v>15233</v>
      </c>
      <c r="F214" s="231">
        <v>43044</v>
      </c>
      <c r="G214" s="232"/>
      <c r="H214" s="232"/>
      <c r="I214" s="232"/>
    </row>
    <row r="215" spans="1:9" ht="15" customHeight="1" x14ac:dyDescent="0.25">
      <c r="A215" s="228">
        <v>210</v>
      </c>
      <c r="B215" s="233" t="s">
        <v>2070</v>
      </c>
      <c r="C215" s="228" t="s">
        <v>15278</v>
      </c>
      <c r="D215" s="228"/>
      <c r="E215" s="230" t="s">
        <v>15233</v>
      </c>
      <c r="F215" s="231">
        <v>43044</v>
      </c>
      <c r="G215" s="232"/>
      <c r="H215" s="232"/>
      <c r="I215" s="232"/>
    </row>
    <row r="216" spans="1:9" ht="15" customHeight="1" x14ac:dyDescent="0.25">
      <c r="A216" s="228">
        <v>211</v>
      </c>
      <c r="B216" s="229" t="s">
        <v>15216</v>
      </c>
      <c r="C216" s="228" t="s">
        <v>15278</v>
      </c>
      <c r="D216" s="228"/>
      <c r="E216" s="230" t="s">
        <v>15233</v>
      </c>
      <c r="F216" s="231">
        <v>43044</v>
      </c>
      <c r="G216" s="232"/>
      <c r="H216" s="232"/>
      <c r="I216" s="232"/>
    </row>
    <row r="217" spans="1:9" ht="15" customHeight="1" x14ac:dyDescent="0.25">
      <c r="A217" s="228">
        <v>212</v>
      </c>
      <c r="B217" s="229" t="s">
        <v>15343</v>
      </c>
      <c r="C217" s="228" t="s">
        <v>15278</v>
      </c>
      <c r="D217" s="228"/>
      <c r="E217" s="230" t="s">
        <v>15233</v>
      </c>
      <c r="F217" s="231">
        <v>43044</v>
      </c>
      <c r="G217" s="232"/>
      <c r="H217" s="232"/>
      <c r="I217" s="232"/>
    </row>
    <row r="218" spans="1:9" ht="15" customHeight="1" x14ac:dyDescent="0.25">
      <c r="A218" s="228">
        <v>213</v>
      </c>
      <c r="B218" s="229" t="s">
        <v>15344</v>
      </c>
      <c r="C218" s="228" t="s">
        <v>15278</v>
      </c>
      <c r="D218" s="228"/>
      <c r="E218" s="230" t="s">
        <v>15233</v>
      </c>
      <c r="F218" s="231">
        <v>43044</v>
      </c>
      <c r="G218" s="232"/>
      <c r="H218" s="232"/>
      <c r="I218" s="232"/>
    </row>
    <row r="219" spans="1:9" ht="15" customHeight="1" x14ac:dyDescent="0.25">
      <c r="A219" s="228">
        <v>214</v>
      </c>
      <c r="B219" s="229" t="s">
        <v>2728</v>
      </c>
      <c r="C219" s="228" t="s">
        <v>15278</v>
      </c>
      <c r="D219" s="228"/>
      <c r="E219" s="230" t="s">
        <v>15233</v>
      </c>
      <c r="F219" s="231">
        <v>43044</v>
      </c>
      <c r="G219" s="232"/>
      <c r="H219" s="232"/>
      <c r="I219" s="232"/>
    </row>
    <row r="220" spans="1:9" ht="15" customHeight="1" x14ac:dyDescent="0.25">
      <c r="A220" s="228">
        <v>215</v>
      </c>
      <c r="B220" s="229" t="s">
        <v>8487</v>
      </c>
      <c r="C220" s="228" t="s">
        <v>15278</v>
      </c>
      <c r="D220" s="228"/>
      <c r="E220" s="230" t="s">
        <v>15233</v>
      </c>
      <c r="F220" s="231">
        <v>43044</v>
      </c>
      <c r="G220" s="232"/>
      <c r="H220" s="232"/>
      <c r="I220" s="232"/>
    </row>
    <row r="221" spans="1:9" ht="15" customHeight="1" x14ac:dyDescent="0.25">
      <c r="A221" s="228">
        <v>216</v>
      </c>
      <c r="B221" s="229" t="s">
        <v>542</v>
      </c>
      <c r="C221" s="228" t="s">
        <v>15278</v>
      </c>
      <c r="D221" s="228"/>
      <c r="E221" s="230" t="s">
        <v>15233</v>
      </c>
      <c r="F221" s="231">
        <v>43044</v>
      </c>
      <c r="G221" s="232"/>
      <c r="H221" s="232"/>
      <c r="I221" s="232"/>
    </row>
    <row r="222" spans="1:9" ht="15" customHeight="1" x14ac:dyDescent="0.25">
      <c r="A222" s="228">
        <v>217</v>
      </c>
      <c r="B222" s="229" t="s">
        <v>1137</v>
      </c>
      <c r="C222" s="228" t="s">
        <v>15278</v>
      </c>
      <c r="D222" s="228"/>
      <c r="E222" s="230" t="s">
        <v>15233</v>
      </c>
      <c r="F222" s="231">
        <v>43044</v>
      </c>
      <c r="G222" s="232"/>
      <c r="H222" s="232"/>
      <c r="I222" s="232"/>
    </row>
    <row r="223" spans="1:9" ht="15" customHeight="1" x14ac:dyDescent="0.25">
      <c r="A223" s="228">
        <v>218</v>
      </c>
      <c r="B223" s="229" t="s">
        <v>5601</v>
      </c>
      <c r="C223" s="228" t="s">
        <v>15278</v>
      </c>
      <c r="D223" s="228"/>
      <c r="E223" s="230" t="s">
        <v>15233</v>
      </c>
      <c r="F223" s="231">
        <v>43044</v>
      </c>
      <c r="G223" s="232"/>
      <c r="H223" s="232"/>
      <c r="I223" s="232"/>
    </row>
    <row r="224" spans="1:9" ht="15" customHeight="1" x14ac:dyDescent="0.25">
      <c r="A224" s="228">
        <v>219</v>
      </c>
      <c r="B224" s="229" t="s">
        <v>15345</v>
      </c>
      <c r="C224" s="228" t="s">
        <v>15278</v>
      </c>
      <c r="D224" s="228"/>
      <c r="E224" s="230" t="s">
        <v>15233</v>
      </c>
      <c r="F224" s="231">
        <v>43044</v>
      </c>
      <c r="G224" s="232"/>
      <c r="H224" s="232"/>
      <c r="I224" s="232"/>
    </row>
    <row r="225" spans="1:9" ht="15" customHeight="1" x14ac:dyDescent="0.25">
      <c r="A225" s="228">
        <v>220</v>
      </c>
      <c r="B225" s="233" t="s">
        <v>15346</v>
      </c>
      <c r="C225" s="228" t="s">
        <v>15278</v>
      </c>
      <c r="D225" s="228"/>
      <c r="E225" s="230" t="s">
        <v>15233</v>
      </c>
      <c r="F225" s="231">
        <v>43044</v>
      </c>
      <c r="G225" s="232"/>
      <c r="H225" s="232"/>
      <c r="I225" s="232"/>
    </row>
    <row r="226" spans="1:9" ht="15" customHeight="1" x14ac:dyDescent="0.25">
      <c r="A226" s="228">
        <v>221</v>
      </c>
      <c r="B226" s="229" t="s">
        <v>15347</v>
      </c>
      <c r="C226" s="228" t="s">
        <v>15278</v>
      </c>
      <c r="D226" s="228"/>
      <c r="E226" s="230" t="s">
        <v>15233</v>
      </c>
      <c r="F226" s="231">
        <v>43044</v>
      </c>
      <c r="G226" s="232"/>
      <c r="H226" s="232"/>
      <c r="I226" s="232"/>
    </row>
    <row r="227" spans="1:9" ht="15" customHeight="1" x14ac:dyDescent="0.25">
      <c r="A227" s="228">
        <v>222</v>
      </c>
      <c r="B227" s="229" t="s">
        <v>113</v>
      </c>
      <c r="C227" s="228" t="s">
        <v>15278</v>
      </c>
      <c r="D227" s="228"/>
      <c r="E227" s="230" t="s">
        <v>15233</v>
      </c>
      <c r="F227" s="231">
        <v>43044</v>
      </c>
      <c r="G227" s="232"/>
      <c r="H227" s="232"/>
      <c r="I227" s="232"/>
    </row>
    <row r="228" spans="1:9" ht="15" customHeight="1" x14ac:dyDescent="0.25">
      <c r="A228" s="228">
        <v>223</v>
      </c>
      <c r="B228" s="229" t="s">
        <v>15348</v>
      </c>
      <c r="C228" s="228" t="s">
        <v>15278</v>
      </c>
      <c r="D228" s="228"/>
      <c r="E228" s="230" t="s">
        <v>15233</v>
      </c>
      <c r="F228" s="231">
        <v>43044</v>
      </c>
      <c r="G228" s="232"/>
      <c r="H228" s="232"/>
      <c r="I228" s="232"/>
    </row>
    <row r="229" spans="1:9" ht="15" customHeight="1" x14ac:dyDescent="0.25">
      <c r="A229" s="228">
        <v>224</v>
      </c>
      <c r="B229" s="229" t="s">
        <v>15349</v>
      </c>
      <c r="C229" s="228" t="s">
        <v>15278</v>
      </c>
      <c r="D229" s="228"/>
      <c r="E229" s="230" t="s">
        <v>15233</v>
      </c>
      <c r="F229" s="231">
        <v>43044</v>
      </c>
      <c r="G229" s="232"/>
      <c r="H229" s="232"/>
      <c r="I229" s="232"/>
    </row>
    <row r="230" spans="1:9" ht="15" customHeight="1" x14ac:dyDescent="0.25">
      <c r="A230" s="228">
        <v>225</v>
      </c>
      <c r="B230" s="229" t="s">
        <v>2200</v>
      </c>
      <c r="C230" s="228" t="s">
        <v>15278</v>
      </c>
      <c r="D230" s="228"/>
      <c r="E230" s="230" t="s">
        <v>15233</v>
      </c>
      <c r="F230" s="231">
        <v>43044</v>
      </c>
      <c r="G230" s="232"/>
      <c r="H230" s="232"/>
      <c r="I230" s="232"/>
    </row>
    <row r="231" spans="1:9" ht="15" customHeight="1" x14ac:dyDescent="0.25">
      <c r="A231" s="228">
        <v>226</v>
      </c>
      <c r="B231" s="229" t="s">
        <v>15313</v>
      </c>
      <c r="C231" s="228" t="s">
        <v>15278</v>
      </c>
      <c r="D231" s="228"/>
      <c r="E231" s="230" t="s">
        <v>15233</v>
      </c>
      <c r="F231" s="231">
        <v>43044</v>
      </c>
      <c r="G231" s="232"/>
      <c r="H231" s="232"/>
      <c r="I231" s="232"/>
    </row>
    <row r="232" spans="1:9" ht="15" customHeight="1" x14ac:dyDescent="0.25">
      <c r="A232" s="228">
        <v>227</v>
      </c>
      <c r="B232" s="229" t="s">
        <v>15350</v>
      </c>
      <c r="C232" s="228" t="s">
        <v>15351</v>
      </c>
      <c r="D232" s="228"/>
      <c r="E232" s="230" t="s">
        <v>15233</v>
      </c>
      <c r="F232" s="231">
        <v>43044</v>
      </c>
      <c r="G232" s="232"/>
      <c r="H232" s="232"/>
      <c r="I232" s="232"/>
    </row>
    <row r="233" spans="1:9" ht="15" customHeight="1" x14ac:dyDescent="0.25">
      <c r="A233" s="228">
        <v>228</v>
      </c>
      <c r="B233" s="229" t="s">
        <v>10675</v>
      </c>
      <c r="C233" s="228" t="s">
        <v>15351</v>
      </c>
      <c r="D233" s="228"/>
      <c r="E233" s="230" t="s">
        <v>15233</v>
      </c>
      <c r="F233" s="231">
        <v>43044</v>
      </c>
      <c r="G233" s="232"/>
      <c r="H233" s="232"/>
      <c r="I233" s="232"/>
    </row>
    <row r="234" spans="1:9" ht="15" customHeight="1" x14ac:dyDescent="0.25">
      <c r="A234" s="228">
        <v>229</v>
      </c>
      <c r="B234" s="229" t="s">
        <v>15221</v>
      </c>
      <c r="C234" s="228" t="s">
        <v>15351</v>
      </c>
      <c r="D234" s="228"/>
      <c r="E234" s="230" t="s">
        <v>15233</v>
      </c>
      <c r="F234" s="231">
        <v>43044</v>
      </c>
      <c r="G234" s="232"/>
      <c r="H234" s="232"/>
      <c r="I234" s="232"/>
    </row>
    <row r="235" spans="1:9" ht="15" customHeight="1" x14ac:dyDescent="0.25">
      <c r="A235" s="228">
        <v>230</v>
      </c>
      <c r="B235" s="229" t="s">
        <v>4652</v>
      </c>
      <c r="C235" s="228" t="s">
        <v>15351</v>
      </c>
      <c r="D235" s="228"/>
      <c r="E235" s="230" t="s">
        <v>15233</v>
      </c>
      <c r="F235" s="231">
        <v>43044</v>
      </c>
      <c r="G235" s="232"/>
      <c r="H235" s="232"/>
      <c r="I235" s="232"/>
    </row>
    <row r="236" spans="1:9" ht="15" customHeight="1" x14ac:dyDescent="0.25">
      <c r="A236" s="228">
        <v>231</v>
      </c>
      <c r="B236" s="229" t="s">
        <v>9294</v>
      </c>
      <c r="C236" s="228" t="s">
        <v>15351</v>
      </c>
      <c r="D236" s="228"/>
      <c r="E236" s="230" t="s">
        <v>15233</v>
      </c>
      <c r="F236" s="231">
        <v>43044</v>
      </c>
      <c r="G236" s="232"/>
      <c r="H236" s="232"/>
      <c r="I236" s="232"/>
    </row>
    <row r="237" spans="1:9" ht="15" customHeight="1" x14ac:dyDescent="0.25">
      <c r="A237" s="228">
        <v>232</v>
      </c>
      <c r="B237" s="229" t="s">
        <v>15352</v>
      </c>
      <c r="C237" s="228" t="s">
        <v>15351</v>
      </c>
      <c r="D237" s="228"/>
      <c r="E237" s="230" t="s">
        <v>15233</v>
      </c>
      <c r="F237" s="231">
        <v>43044</v>
      </c>
      <c r="G237" s="232"/>
      <c r="H237" s="232"/>
      <c r="I237" s="232"/>
    </row>
    <row r="238" spans="1:9" ht="15" customHeight="1" x14ac:dyDescent="0.25">
      <c r="A238" s="228">
        <v>233</v>
      </c>
      <c r="B238" s="229" t="s">
        <v>3044</v>
      </c>
      <c r="C238" s="228" t="s">
        <v>15351</v>
      </c>
      <c r="D238" s="228"/>
      <c r="E238" s="230" t="s">
        <v>15233</v>
      </c>
      <c r="F238" s="231">
        <v>43044</v>
      </c>
      <c r="G238" s="232"/>
      <c r="H238" s="232"/>
      <c r="I238" s="232"/>
    </row>
    <row r="239" spans="1:9" ht="15" customHeight="1" x14ac:dyDescent="0.25">
      <c r="A239" s="228">
        <v>234</v>
      </c>
      <c r="B239" s="229" t="s">
        <v>15353</v>
      </c>
      <c r="C239" s="228" t="s">
        <v>15351</v>
      </c>
      <c r="D239" s="228"/>
      <c r="E239" s="230" t="s">
        <v>15233</v>
      </c>
      <c r="F239" s="231">
        <v>43044</v>
      </c>
      <c r="G239" s="232"/>
      <c r="H239" s="232"/>
      <c r="I239" s="232"/>
    </row>
    <row r="240" spans="1:9" ht="15" customHeight="1" x14ac:dyDescent="0.25">
      <c r="A240" s="228">
        <v>235</v>
      </c>
      <c r="B240" s="229" t="s">
        <v>15354</v>
      </c>
      <c r="C240" s="228" t="s">
        <v>15351</v>
      </c>
      <c r="D240" s="228"/>
      <c r="E240" s="230" t="s">
        <v>15233</v>
      </c>
      <c r="F240" s="231">
        <v>43044</v>
      </c>
      <c r="G240" s="232"/>
      <c r="H240" s="232"/>
      <c r="I240" s="232"/>
    </row>
    <row r="241" spans="1:9" ht="15" customHeight="1" x14ac:dyDescent="0.25">
      <c r="A241" s="228">
        <v>236</v>
      </c>
      <c r="B241" s="229" t="s">
        <v>3713</v>
      </c>
      <c r="C241" s="228" t="s">
        <v>15351</v>
      </c>
      <c r="D241" s="228"/>
      <c r="E241" s="230" t="s">
        <v>15233</v>
      </c>
      <c r="F241" s="231">
        <v>43044</v>
      </c>
      <c r="G241" s="232"/>
      <c r="H241" s="232"/>
      <c r="I241" s="232"/>
    </row>
    <row r="242" spans="1:9" ht="15" customHeight="1" x14ac:dyDescent="0.25">
      <c r="A242" s="228">
        <v>237</v>
      </c>
      <c r="B242" s="229" t="s">
        <v>4233</v>
      </c>
      <c r="C242" s="228" t="s">
        <v>15351</v>
      </c>
      <c r="D242" s="228"/>
      <c r="E242" s="230" t="s">
        <v>15233</v>
      </c>
      <c r="F242" s="231">
        <v>43044</v>
      </c>
      <c r="G242" s="232"/>
      <c r="H242" s="232"/>
      <c r="I242" s="232"/>
    </row>
    <row r="243" spans="1:9" ht="15" customHeight="1" x14ac:dyDescent="0.25">
      <c r="A243" s="228">
        <v>238</v>
      </c>
      <c r="B243" s="229" t="s">
        <v>15355</v>
      </c>
      <c r="C243" s="228" t="s">
        <v>15351</v>
      </c>
      <c r="D243" s="228"/>
      <c r="E243" s="230" t="s">
        <v>15233</v>
      </c>
      <c r="F243" s="231">
        <v>43044</v>
      </c>
      <c r="G243" s="232"/>
      <c r="H243" s="232"/>
      <c r="I243" s="232"/>
    </row>
    <row r="244" spans="1:9" ht="15" customHeight="1" x14ac:dyDescent="0.25">
      <c r="A244" s="228">
        <v>239</v>
      </c>
      <c r="B244" s="229" t="s">
        <v>15356</v>
      </c>
      <c r="C244" s="228" t="s">
        <v>15351</v>
      </c>
      <c r="D244" s="228"/>
      <c r="E244" s="230" t="s">
        <v>15233</v>
      </c>
      <c r="F244" s="231">
        <v>43044</v>
      </c>
      <c r="G244" s="232"/>
      <c r="H244" s="232"/>
      <c r="I244" s="232"/>
    </row>
    <row r="245" spans="1:9" ht="15" customHeight="1" x14ac:dyDescent="0.25">
      <c r="A245" s="228">
        <v>240</v>
      </c>
      <c r="B245" s="229" t="s">
        <v>15357</v>
      </c>
      <c r="C245" s="228" t="s">
        <v>15351</v>
      </c>
      <c r="D245" s="228"/>
      <c r="E245" s="230" t="s">
        <v>15233</v>
      </c>
      <c r="F245" s="231">
        <v>43044</v>
      </c>
      <c r="G245" s="232"/>
      <c r="H245" s="232"/>
      <c r="I245" s="232"/>
    </row>
    <row r="246" spans="1:9" ht="15" customHeight="1" x14ac:dyDescent="0.25">
      <c r="A246" s="228">
        <v>241</v>
      </c>
      <c r="B246" s="229" t="s">
        <v>13391</v>
      </c>
      <c r="C246" s="228" t="s">
        <v>15351</v>
      </c>
      <c r="D246" s="228"/>
      <c r="E246" s="230" t="s">
        <v>15233</v>
      </c>
      <c r="F246" s="231">
        <v>43044</v>
      </c>
      <c r="G246" s="232"/>
      <c r="H246" s="232"/>
      <c r="I246" s="232"/>
    </row>
    <row r="247" spans="1:9" ht="15" customHeight="1" x14ac:dyDescent="0.25">
      <c r="A247" s="228">
        <v>242</v>
      </c>
      <c r="B247" s="229" t="s">
        <v>15358</v>
      </c>
      <c r="C247" s="228" t="s">
        <v>15351</v>
      </c>
      <c r="D247" s="228"/>
      <c r="E247" s="230" t="s">
        <v>15233</v>
      </c>
      <c r="F247" s="231">
        <v>43044</v>
      </c>
      <c r="G247" s="232"/>
      <c r="H247" s="232"/>
      <c r="I247" s="232"/>
    </row>
    <row r="248" spans="1:9" ht="15" customHeight="1" x14ac:dyDescent="0.25">
      <c r="A248" s="228">
        <v>243</v>
      </c>
      <c r="B248" s="229" t="s">
        <v>100</v>
      </c>
      <c r="C248" s="228" t="s">
        <v>15351</v>
      </c>
      <c r="D248" s="228"/>
      <c r="E248" s="230" t="s">
        <v>15233</v>
      </c>
      <c r="F248" s="231">
        <v>43044</v>
      </c>
      <c r="G248" s="232"/>
      <c r="H248" s="232"/>
      <c r="I248" s="232"/>
    </row>
    <row r="249" spans="1:9" ht="15" customHeight="1" x14ac:dyDescent="0.25">
      <c r="A249" s="228">
        <v>244</v>
      </c>
      <c r="B249" s="229" t="s">
        <v>15359</v>
      </c>
      <c r="C249" s="228" t="s">
        <v>15351</v>
      </c>
      <c r="D249" s="228"/>
      <c r="E249" s="230" t="s">
        <v>15233</v>
      </c>
      <c r="F249" s="231">
        <v>43044</v>
      </c>
      <c r="G249" s="232"/>
      <c r="H249" s="232"/>
      <c r="I249" s="232"/>
    </row>
    <row r="250" spans="1:9" ht="15" customHeight="1" x14ac:dyDescent="0.25">
      <c r="A250" s="228">
        <v>245</v>
      </c>
      <c r="B250" s="229" t="s">
        <v>15360</v>
      </c>
      <c r="C250" s="228" t="s">
        <v>15351</v>
      </c>
      <c r="D250" s="228"/>
      <c r="E250" s="230" t="s">
        <v>15233</v>
      </c>
      <c r="F250" s="231">
        <v>43044</v>
      </c>
      <c r="G250" s="232"/>
      <c r="H250" s="232"/>
      <c r="I250" s="232"/>
    </row>
    <row r="251" spans="1:9" ht="15" customHeight="1" x14ac:dyDescent="0.25">
      <c r="A251" s="228">
        <v>246</v>
      </c>
      <c r="B251" s="229" t="s">
        <v>15361</v>
      </c>
      <c r="C251" s="228" t="s">
        <v>15351</v>
      </c>
      <c r="D251" s="228"/>
      <c r="E251" s="230" t="s">
        <v>15233</v>
      </c>
      <c r="F251" s="231">
        <v>43044</v>
      </c>
      <c r="G251" s="232"/>
      <c r="H251" s="232"/>
      <c r="I251" s="232"/>
    </row>
    <row r="252" spans="1:9" ht="15" customHeight="1" x14ac:dyDescent="0.25">
      <c r="A252" s="228">
        <v>247</v>
      </c>
      <c r="B252" s="229" t="s">
        <v>15299</v>
      </c>
      <c r="C252" s="228" t="s">
        <v>15351</v>
      </c>
      <c r="D252" s="228"/>
      <c r="E252" s="230" t="s">
        <v>15233</v>
      </c>
      <c r="F252" s="231">
        <v>43044</v>
      </c>
      <c r="G252" s="232"/>
      <c r="H252" s="232"/>
      <c r="I252" s="232"/>
    </row>
    <row r="253" spans="1:9" ht="15" customHeight="1" x14ac:dyDescent="0.25">
      <c r="A253" s="228">
        <v>248</v>
      </c>
      <c r="B253" s="229" t="s">
        <v>6144</v>
      </c>
      <c r="C253" s="228" t="s">
        <v>15351</v>
      </c>
      <c r="D253" s="228"/>
      <c r="E253" s="230" t="s">
        <v>15233</v>
      </c>
      <c r="F253" s="231">
        <v>43044</v>
      </c>
      <c r="G253" s="232"/>
      <c r="H253" s="232"/>
      <c r="I253" s="232"/>
    </row>
    <row r="254" spans="1:9" ht="15" customHeight="1" x14ac:dyDescent="0.25">
      <c r="A254" s="228">
        <v>249</v>
      </c>
      <c r="B254" s="229" t="s">
        <v>15362</v>
      </c>
      <c r="C254" s="228" t="s">
        <v>15351</v>
      </c>
      <c r="D254" s="228"/>
      <c r="E254" s="230" t="s">
        <v>15233</v>
      </c>
      <c r="F254" s="231">
        <v>43044</v>
      </c>
      <c r="G254" s="232"/>
      <c r="H254" s="232"/>
      <c r="I254" s="232"/>
    </row>
    <row r="255" spans="1:9" ht="15" customHeight="1" x14ac:dyDescent="0.25">
      <c r="A255" s="228">
        <v>250</v>
      </c>
      <c r="B255" s="229" t="s">
        <v>15363</v>
      </c>
      <c r="C255" s="228" t="s">
        <v>15351</v>
      </c>
      <c r="D255" s="228"/>
      <c r="E255" s="230" t="s">
        <v>15233</v>
      </c>
      <c r="F255" s="231">
        <v>43044</v>
      </c>
      <c r="G255" s="232"/>
      <c r="H255" s="232"/>
      <c r="I255" s="232"/>
    </row>
    <row r="256" spans="1:9" ht="15" customHeight="1" x14ac:dyDescent="0.25">
      <c r="A256" s="228">
        <v>251</v>
      </c>
      <c r="B256" s="229" t="s">
        <v>15364</v>
      </c>
      <c r="C256" s="228" t="s">
        <v>15351</v>
      </c>
      <c r="D256" s="228"/>
      <c r="E256" s="230" t="s">
        <v>15233</v>
      </c>
      <c r="F256" s="231">
        <v>43044</v>
      </c>
      <c r="G256" s="232"/>
      <c r="H256" s="232"/>
      <c r="I256" s="232"/>
    </row>
    <row r="257" spans="1:9" ht="15" customHeight="1" x14ac:dyDescent="0.25">
      <c r="A257" s="228">
        <v>252</v>
      </c>
      <c r="B257" s="229" t="s">
        <v>15365</v>
      </c>
      <c r="C257" s="228" t="s">
        <v>15351</v>
      </c>
      <c r="D257" s="228"/>
      <c r="E257" s="230" t="s">
        <v>15233</v>
      </c>
      <c r="F257" s="231">
        <v>43044</v>
      </c>
      <c r="G257" s="232"/>
      <c r="H257" s="232"/>
      <c r="I257" s="232"/>
    </row>
    <row r="258" spans="1:9" ht="15" customHeight="1" x14ac:dyDescent="0.25">
      <c r="A258" s="228">
        <v>253</v>
      </c>
      <c r="B258" s="229" t="s">
        <v>15366</v>
      </c>
      <c r="C258" s="228" t="s">
        <v>15351</v>
      </c>
      <c r="D258" s="228"/>
      <c r="E258" s="230" t="s">
        <v>15233</v>
      </c>
      <c r="F258" s="231">
        <v>43044</v>
      </c>
      <c r="G258" s="232"/>
      <c r="H258" s="232"/>
      <c r="I258" s="232"/>
    </row>
    <row r="259" spans="1:9" ht="15" customHeight="1" x14ac:dyDescent="0.25">
      <c r="A259" s="228">
        <v>254</v>
      </c>
      <c r="B259" s="229" t="s">
        <v>15367</v>
      </c>
      <c r="C259" s="228" t="s">
        <v>15351</v>
      </c>
      <c r="D259" s="228"/>
      <c r="E259" s="230" t="s">
        <v>15233</v>
      </c>
      <c r="F259" s="231">
        <v>43044</v>
      </c>
      <c r="G259" s="232"/>
      <c r="H259" s="232"/>
      <c r="I259" s="232"/>
    </row>
    <row r="260" spans="1:9" ht="15" customHeight="1" x14ac:dyDescent="0.25">
      <c r="A260" s="228">
        <v>255</v>
      </c>
      <c r="B260" s="229" t="s">
        <v>265</v>
      </c>
      <c r="C260" s="228" t="s">
        <v>15351</v>
      </c>
      <c r="D260" s="228"/>
      <c r="E260" s="230" t="s">
        <v>15233</v>
      </c>
      <c r="F260" s="231">
        <v>43044</v>
      </c>
      <c r="G260" s="232"/>
      <c r="H260" s="232"/>
      <c r="I260" s="232"/>
    </row>
    <row r="261" spans="1:9" ht="15" customHeight="1" x14ac:dyDescent="0.25">
      <c r="A261" s="228">
        <v>256</v>
      </c>
      <c r="B261" s="229" t="s">
        <v>1852</v>
      </c>
      <c r="C261" s="228" t="s">
        <v>15351</v>
      </c>
      <c r="D261" s="228"/>
      <c r="E261" s="230" t="s">
        <v>15233</v>
      </c>
      <c r="F261" s="231">
        <v>43044</v>
      </c>
      <c r="G261" s="232"/>
      <c r="H261" s="232"/>
      <c r="I261" s="232"/>
    </row>
    <row r="262" spans="1:9" ht="15" customHeight="1" x14ac:dyDescent="0.25">
      <c r="A262" s="228">
        <v>257</v>
      </c>
      <c r="B262" s="229" t="s">
        <v>7198</v>
      </c>
      <c r="C262" s="228" t="s">
        <v>15351</v>
      </c>
      <c r="D262" s="228"/>
      <c r="E262" s="230" t="s">
        <v>15233</v>
      </c>
      <c r="F262" s="231">
        <v>43044</v>
      </c>
      <c r="G262" s="232"/>
      <c r="H262" s="232"/>
      <c r="I262" s="232"/>
    </row>
    <row r="263" spans="1:9" ht="15" customHeight="1" x14ac:dyDescent="0.25">
      <c r="A263" s="228">
        <v>258</v>
      </c>
      <c r="B263" s="229" t="s">
        <v>3448</v>
      </c>
      <c r="C263" s="228" t="s">
        <v>15351</v>
      </c>
      <c r="D263" s="228"/>
      <c r="E263" s="230" t="s">
        <v>15233</v>
      </c>
      <c r="F263" s="231">
        <v>43044</v>
      </c>
      <c r="G263" s="232"/>
      <c r="H263" s="232"/>
      <c r="I263" s="232"/>
    </row>
    <row r="264" spans="1:9" ht="15" customHeight="1" x14ac:dyDescent="0.25">
      <c r="A264" s="228">
        <v>259</v>
      </c>
      <c r="B264" s="229" t="s">
        <v>15368</v>
      </c>
      <c r="C264" s="228" t="s">
        <v>15351</v>
      </c>
      <c r="D264" s="228"/>
      <c r="E264" s="230" t="s">
        <v>15233</v>
      </c>
      <c r="F264" s="231">
        <v>43044</v>
      </c>
      <c r="G264" s="232"/>
      <c r="H264" s="232"/>
      <c r="I264" s="232"/>
    </row>
    <row r="265" spans="1:9" ht="15" customHeight="1" x14ac:dyDescent="0.25">
      <c r="A265" s="228">
        <v>260</v>
      </c>
      <c r="B265" s="229" t="s">
        <v>15369</v>
      </c>
      <c r="C265" s="228" t="s">
        <v>15351</v>
      </c>
      <c r="D265" s="228"/>
      <c r="E265" s="230" t="s">
        <v>15233</v>
      </c>
      <c r="F265" s="231">
        <v>43044</v>
      </c>
      <c r="G265" s="232"/>
      <c r="H265" s="232"/>
      <c r="I265" s="232"/>
    </row>
    <row r="266" spans="1:9" ht="15" customHeight="1" x14ac:dyDescent="0.25">
      <c r="A266" s="228">
        <v>261</v>
      </c>
      <c r="B266" s="229" t="s">
        <v>15370</v>
      </c>
      <c r="C266" s="228" t="s">
        <v>15351</v>
      </c>
      <c r="D266" s="228"/>
      <c r="E266" s="230" t="s">
        <v>15233</v>
      </c>
      <c r="F266" s="231">
        <v>43044</v>
      </c>
      <c r="G266" s="232"/>
      <c r="H266" s="232"/>
      <c r="I266" s="232"/>
    </row>
    <row r="267" spans="1:9" ht="15" customHeight="1" x14ac:dyDescent="0.25">
      <c r="A267" s="228">
        <v>262</v>
      </c>
      <c r="B267" s="229" t="s">
        <v>5040</v>
      </c>
      <c r="C267" s="228" t="s">
        <v>15351</v>
      </c>
      <c r="D267" s="228"/>
      <c r="E267" s="230" t="s">
        <v>15233</v>
      </c>
      <c r="F267" s="231">
        <v>43044</v>
      </c>
      <c r="G267" s="232"/>
      <c r="H267" s="232"/>
      <c r="I267" s="232"/>
    </row>
    <row r="268" spans="1:9" ht="15" customHeight="1" x14ac:dyDescent="0.25">
      <c r="A268" s="228">
        <v>263</v>
      </c>
      <c r="B268" s="234" t="s">
        <v>430</v>
      </c>
      <c r="C268" s="228" t="s">
        <v>15351</v>
      </c>
      <c r="D268" s="228"/>
      <c r="E268" s="230" t="s">
        <v>15233</v>
      </c>
      <c r="F268" s="231">
        <v>43044</v>
      </c>
      <c r="G268" s="232"/>
      <c r="H268" s="232"/>
      <c r="I268" s="232"/>
    </row>
    <row r="269" spans="1:9" ht="15" customHeight="1" x14ac:dyDescent="0.25">
      <c r="A269" s="228">
        <v>264</v>
      </c>
      <c r="B269" s="234" t="s">
        <v>15371</v>
      </c>
      <c r="C269" s="228" t="s">
        <v>15351</v>
      </c>
      <c r="D269" s="228"/>
      <c r="E269" s="230" t="s">
        <v>15233</v>
      </c>
      <c r="F269" s="231">
        <v>43044</v>
      </c>
      <c r="G269" s="232"/>
      <c r="H269" s="232"/>
      <c r="I269" s="232"/>
    </row>
    <row r="270" spans="1:9" ht="15" customHeight="1" x14ac:dyDescent="0.25">
      <c r="A270" s="228">
        <v>265</v>
      </c>
      <c r="B270" s="229" t="s">
        <v>15372</v>
      </c>
      <c r="C270" s="228" t="s">
        <v>15351</v>
      </c>
      <c r="D270" s="228"/>
      <c r="E270" s="230" t="s">
        <v>15233</v>
      </c>
      <c r="F270" s="231">
        <v>43044</v>
      </c>
      <c r="G270" s="232"/>
      <c r="H270" s="232"/>
      <c r="I270" s="232"/>
    </row>
    <row r="271" spans="1:9" ht="15" customHeight="1" x14ac:dyDescent="0.25">
      <c r="A271" s="228">
        <v>266</v>
      </c>
      <c r="B271" s="229" t="s">
        <v>15373</v>
      </c>
      <c r="C271" s="228" t="s">
        <v>15351</v>
      </c>
      <c r="D271" s="228"/>
      <c r="E271" s="230" t="s">
        <v>15233</v>
      </c>
      <c r="F271" s="231">
        <v>43044</v>
      </c>
      <c r="G271" s="232"/>
      <c r="H271" s="232"/>
      <c r="I271" s="232"/>
    </row>
    <row r="272" spans="1:9" ht="15" customHeight="1" x14ac:dyDescent="0.25">
      <c r="A272" s="228">
        <v>267</v>
      </c>
      <c r="B272" s="229" t="s">
        <v>15374</v>
      </c>
      <c r="C272" s="228" t="s">
        <v>15351</v>
      </c>
      <c r="D272" s="228"/>
      <c r="E272" s="230" t="s">
        <v>15233</v>
      </c>
      <c r="F272" s="231">
        <v>43044</v>
      </c>
      <c r="G272" s="232"/>
      <c r="H272" s="232"/>
      <c r="I272" s="232"/>
    </row>
    <row r="273" spans="1:9" ht="15" customHeight="1" x14ac:dyDescent="0.25">
      <c r="A273" s="228">
        <v>268</v>
      </c>
      <c r="B273" s="229" t="s">
        <v>3860</v>
      </c>
      <c r="C273" s="228" t="s">
        <v>15351</v>
      </c>
      <c r="D273" s="228"/>
      <c r="E273" s="230" t="s">
        <v>15233</v>
      </c>
      <c r="F273" s="231">
        <v>43044</v>
      </c>
      <c r="G273" s="232"/>
      <c r="H273" s="232"/>
      <c r="I273" s="232"/>
    </row>
    <row r="274" spans="1:9" ht="15" customHeight="1" x14ac:dyDescent="0.25">
      <c r="A274" s="228">
        <v>269</v>
      </c>
      <c r="B274" s="229" t="s">
        <v>5529</v>
      </c>
      <c r="C274" s="228" t="s">
        <v>15351</v>
      </c>
      <c r="D274" s="228"/>
      <c r="E274" s="230" t="s">
        <v>15233</v>
      </c>
      <c r="F274" s="231">
        <v>43044</v>
      </c>
      <c r="G274" s="232"/>
      <c r="H274" s="232"/>
      <c r="I274" s="232"/>
    </row>
    <row r="275" spans="1:9" ht="15" customHeight="1" x14ac:dyDescent="0.25">
      <c r="A275" s="228">
        <v>270</v>
      </c>
      <c r="B275" s="229" t="s">
        <v>5232</v>
      </c>
      <c r="C275" s="228" t="s">
        <v>15351</v>
      </c>
      <c r="D275" s="228"/>
      <c r="E275" s="230" t="s">
        <v>15233</v>
      </c>
      <c r="F275" s="231">
        <v>43044</v>
      </c>
      <c r="G275" s="232"/>
      <c r="H275" s="232"/>
      <c r="I275" s="232"/>
    </row>
    <row r="276" spans="1:9" ht="15" customHeight="1" x14ac:dyDescent="0.25">
      <c r="A276" s="228">
        <v>271</v>
      </c>
      <c r="B276" s="229" t="s">
        <v>15375</v>
      </c>
      <c r="C276" s="228" t="s">
        <v>15351</v>
      </c>
      <c r="D276" s="228"/>
      <c r="E276" s="230" t="s">
        <v>15233</v>
      </c>
      <c r="F276" s="231">
        <v>43044</v>
      </c>
      <c r="G276" s="232"/>
      <c r="H276" s="232"/>
      <c r="I276" s="232"/>
    </row>
    <row r="277" spans="1:9" ht="15" customHeight="1" x14ac:dyDescent="0.25">
      <c r="A277" s="228">
        <v>272</v>
      </c>
      <c r="B277" s="229" t="s">
        <v>15376</v>
      </c>
      <c r="C277" s="228" t="s">
        <v>15351</v>
      </c>
      <c r="D277" s="228"/>
      <c r="E277" s="230" t="s">
        <v>15233</v>
      </c>
      <c r="F277" s="231">
        <v>43044</v>
      </c>
      <c r="G277" s="232"/>
      <c r="H277" s="232"/>
      <c r="I277" s="232"/>
    </row>
    <row r="278" spans="1:9" ht="15" customHeight="1" x14ac:dyDescent="0.25">
      <c r="A278" s="228">
        <v>273</v>
      </c>
      <c r="B278" s="229" t="s">
        <v>15377</v>
      </c>
      <c r="C278" s="228" t="s">
        <v>15351</v>
      </c>
      <c r="D278" s="228"/>
      <c r="E278" s="230" t="s">
        <v>15233</v>
      </c>
      <c r="F278" s="231">
        <v>43044</v>
      </c>
      <c r="G278" s="232"/>
      <c r="H278" s="232"/>
      <c r="I278" s="232"/>
    </row>
    <row r="279" spans="1:9" ht="15" customHeight="1" x14ac:dyDescent="0.25">
      <c r="A279" s="228">
        <v>274</v>
      </c>
      <c r="B279" s="229" t="s">
        <v>9910</v>
      </c>
      <c r="C279" s="228" t="s">
        <v>15351</v>
      </c>
      <c r="D279" s="228"/>
      <c r="E279" s="230" t="s">
        <v>15233</v>
      </c>
      <c r="F279" s="231">
        <v>43044</v>
      </c>
      <c r="G279" s="232"/>
      <c r="H279" s="232"/>
      <c r="I279" s="232"/>
    </row>
    <row r="280" spans="1:9" ht="15" customHeight="1" x14ac:dyDescent="0.25">
      <c r="A280" s="228">
        <v>275</v>
      </c>
      <c r="B280" s="229" t="s">
        <v>15378</v>
      </c>
      <c r="C280" s="228" t="s">
        <v>15351</v>
      </c>
      <c r="D280" s="228"/>
      <c r="E280" s="230" t="s">
        <v>15233</v>
      </c>
      <c r="F280" s="231">
        <v>43044</v>
      </c>
      <c r="G280" s="232"/>
      <c r="H280" s="232"/>
      <c r="I280" s="232"/>
    </row>
    <row r="281" spans="1:9" ht="15" customHeight="1" x14ac:dyDescent="0.25">
      <c r="A281" s="228">
        <v>276</v>
      </c>
      <c r="B281" s="229" t="s">
        <v>15379</v>
      </c>
      <c r="C281" s="228" t="s">
        <v>15351</v>
      </c>
      <c r="D281" s="228"/>
      <c r="E281" s="230" t="s">
        <v>15233</v>
      </c>
      <c r="F281" s="231">
        <v>43044</v>
      </c>
      <c r="G281" s="232"/>
      <c r="H281" s="232"/>
      <c r="I281" s="232"/>
    </row>
    <row r="282" spans="1:9" ht="15" customHeight="1" x14ac:dyDescent="0.25">
      <c r="A282" s="228">
        <v>277</v>
      </c>
      <c r="B282" s="235" t="s">
        <v>15380</v>
      </c>
      <c r="C282" s="228" t="s">
        <v>15351</v>
      </c>
      <c r="D282" s="228"/>
      <c r="E282" s="230" t="s">
        <v>15233</v>
      </c>
      <c r="F282" s="231">
        <v>43044</v>
      </c>
      <c r="G282" s="232"/>
      <c r="H282" s="232"/>
      <c r="I282" s="232"/>
    </row>
    <row r="283" spans="1:9" ht="15" customHeight="1" x14ac:dyDescent="0.25">
      <c r="A283" s="228">
        <v>278</v>
      </c>
      <c r="B283" s="229" t="s">
        <v>15381</v>
      </c>
      <c r="C283" s="228" t="s">
        <v>15351</v>
      </c>
      <c r="D283" s="228"/>
      <c r="E283" s="230" t="s">
        <v>15233</v>
      </c>
      <c r="F283" s="231">
        <v>43044</v>
      </c>
      <c r="G283" s="232"/>
      <c r="H283" s="232"/>
      <c r="I283" s="232"/>
    </row>
    <row r="284" spans="1:9" ht="15" customHeight="1" x14ac:dyDescent="0.25">
      <c r="A284" s="228">
        <v>279</v>
      </c>
      <c r="B284" s="229" t="s">
        <v>15382</v>
      </c>
      <c r="C284" s="228" t="s">
        <v>15351</v>
      </c>
      <c r="D284" s="228"/>
      <c r="E284" s="230" t="s">
        <v>15233</v>
      </c>
      <c r="F284" s="231">
        <v>43044</v>
      </c>
      <c r="G284" s="232"/>
      <c r="H284" s="232"/>
      <c r="I284" s="232"/>
    </row>
    <row r="285" spans="1:9" ht="15" customHeight="1" x14ac:dyDescent="0.25">
      <c r="A285" s="228">
        <v>280</v>
      </c>
      <c r="B285" s="229" t="s">
        <v>15383</v>
      </c>
      <c r="C285" s="228" t="s">
        <v>15351</v>
      </c>
      <c r="D285" s="228"/>
      <c r="E285" s="230" t="s">
        <v>15233</v>
      </c>
      <c r="F285" s="231">
        <v>43044</v>
      </c>
      <c r="G285" s="232"/>
      <c r="H285" s="232"/>
      <c r="I285" s="232"/>
    </row>
    <row r="286" spans="1:9" ht="15" customHeight="1" x14ac:dyDescent="0.25">
      <c r="A286" s="228">
        <v>281</v>
      </c>
      <c r="B286" s="229" t="s">
        <v>15384</v>
      </c>
      <c r="C286" s="228" t="s">
        <v>15351</v>
      </c>
      <c r="D286" s="228"/>
      <c r="E286" s="230" t="s">
        <v>15233</v>
      </c>
      <c r="F286" s="231">
        <v>43044</v>
      </c>
      <c r="G286" s="232"/>
      <c r="H286" s="232"/>
      <c r="I286" s="232"/>
    </row>
    <row r="287" spans="1:9" ht="15" customHeight="1" x14ac:dyDescent="0.25">
      <c r="A287" s="228">
        <v>282</v>
      </c>
      <c r="B287" s="229" t="s">
        <v>15385</v>
      </c>
      <c r="C287" s="228" t="s">
        <v>15351</v>
      </c>
      <c r="D287" s="228"/>
      <c r="E287" s="230" t="s">
        <v>15233</v>
      </c>
      <c r="F287" s="231">
        <v>43044</v>
      </c>
      <c r="G287" s="232"/>
      <c r="H287" s="232"/>
      <c r="I287" s="232"/>
    </row>
    <row r="288" spans="1:9" ht="15" customHeight="1" x14ac:dyDescent="0.25">
      <c r="A288" s="228">
        <v>283</v>
      </c>
      <c r="B288" s="229" t="s">
        <v>15386</v>
      </c>
      <c r="C288" s="228" t="s">
        <v>15351</v>
      </c>
      <c r="D288" s="228"/>
      <c r="E288" s="230" t="s">
        <v>15233</v>
      </c>
      <c r="F288" s="231">
        <v>43044</v>
      </c>
      <c r="G288" s="232"/>
      <c r="H288" s="232"/>
      <c r="I288" s="232"/>
    </row>
    <row r="289" spans="1:9" ht="15" customHeight="1" x14ac:dyDescent="0.25">
      <c r="A289" s="228">
        <v>284</v>
      </c>
      <c r="B289" s="229" t="s">
        <v>4875</v>
      </c>
      <c r="C289" s="228" t="s">
        <v>15351</v>
      </c>
      <c r="D289" s="228"/>
      <c r="E289" s="230" t="s">
        <v>15233</v>
      </c>
      <c r="F289" s="231">
        <v>43044</v>
      </c>
      <c r="G289" s="232"/>
      <c r="H289" s="232"/>
      <c r="I289" s="232"/>
    </row>
    <row r="290" spans="1:9" ht="15" customHeight="1" x14ac:dyDescent="0.25">
      <c r="A290" s="228">
        <v>285</v>
      </c>
      <c r="B290" s="229" t="s">
        <v>15387</v>
      </c>
      <c r="C290" s="228" t="s">
        <v>15351</v>
      </c>
      <c r="D290" s="228"/>
      <c r="E290" s="230" t="s">
        <v>15233</v>
      </c>
      <c r="F290" s="231">
        <v>43044</v>
      </c>
      <c r="G290" s="232"/>
      <c r="H290" s="232"/>
      <c r="I290" s="232"/>
    </row>
    <row r="291" spans="1:9" ht="15" customHeight="1" x14ac:dyDescent="0.25">
      <c r="A291" s="228">
        <v>286</v>
      </c>
      <c r="B291" s="229" t="s">
        <v>2136</v>
      </c>
      <c r="C291" s="228" t="s">
        <v>15351</v>
      </c>
      <c r="D291" s="228"/>
      <c r="E291" s="230" t="s">
        <v>15233</v>
      </c>
      <c r="F291" s="231">
        <v>43044</v>
      </c>
      <c r="G291" s="232"/>
      <c r="H291" s="232"/>
      <c r="I291" s="232"/>
    </row>
    <row r="292" spans="1:9" ht="15" customHeight="1" x14ac:dyDescent="0.25">
      <c r="A292" s="228">
        <v>287</v>
      </c>
      <c r="B292" s="229" t="s">
        <v>15388</v>
      </c>
      <c r="C292" s="228" t="s">
        <v>15351</v>
      </c>
      <c r="D292" s="228"/>
      <c r="E292" s="230" t="s">
        <v>15233</v>
      </c>
      <c r="F292" s="231">
        <v>43044</v>
      </c>
      <c r="G292" s="232"/>
      <c r="H292" s="232"/>
      <c r="I292" s="232"/>
    </row>
    <row r="293" spans="1:9" ht="15" customHeight="1" x14ac:dyDescent="0.25">
      <c r="A293" s="228">
        <v>288</v>
      </c>
      <c r="B293" s="229" t="s">
        <v>6417</v>
      </c>
      <c r="C293" s="228" t="s">
        <v>15351</v>
      </c>
      <c r="D293" s="228"/>
      <c r="E293" s="230" t="s">
        <v>15233</v>
      </c>
      <c r="F293" s="231">
        <v>43044</v>
      </c>
      <c r="G293" s="232"/>
      <c r="H293" s="232"/>
      <c r="I293" s="232"/>
    </row>
    <row r="294" spans="1:9" ht="15" customHeight="1" x14ac:dyDescent="0.25">
      <c r="A294" s="228">
        <v>289</v>
      </c>
      <c r="B294" s="229" t="s">
        <v>15389</v>
      </c>
      <c r="C294" s="228" t="s">
        <v>15351</v>
      </c>
      <c r="D294" s="228"/>
      <c r="E294" s="230" t="s">
        <v>15233</v>
      </c>
      <c r="F294" s="231">
        <v>43044</v>
      </c>
      <c r="G294" s="232"/>
      <c r="H294" s="232"/>
      <c r="I294" s="232"/>
    </row>
    <row r="295" spans="1:9" ht="15" customHeight="1" x14ac:dyDescent="0.25">
      <c r="A295" s="228">
        <v>290</v>
      </c>
      <c r="B295" s="229" t="s">
        <v>15390</v>
      </c>
      <c r="C295" s="228" t="s">
        <v>15351</v>
      </c>
      <c r="D295" s="228"/>
      <c r="E295" s="230" t="s">
        <v>15233</v>
      </c>
      <c r="F295" s="231">
        <v>43044</v>
      </c>
      <c r="G295" s="232"/>
      <c r="H295" s="232"/>
      <c r="I295" s="232"/>
    </row>
    <row r="296" spans="1:9" ht="15" customHeight="1" x14ac:dyDescent="0.25">
      <c r="A296" s="228">
        <v>291</v>
      </c>
      <c r="B296" s="229" t="s">
        <v>6027</v>
      </c>
      <c r="C296" s="228" t="s">
        <v>15351</v>
      </c>
      <c r="D296" s="228"/>
      <c r="E296" s="230" t="s">
        <v>15233</v>
      </c>
      <c r="F296" s="231">
        <v>43044</v>
      </c>
      <c r="G296" s="232"/>
      <c r="H296" s="232"/>
      <c r="I296" s="232"/>
    </row>
    <row r="297" spans="1:9" ht="15" customHeight="1" x14ac:dyDescent="0.25">
      <c r="A297" s="228">
        <v>292</v>
      </c>
      <c r="B297" s="229" t="s">
        <v>6917</v>
      </c>
      <c r="C297" s="228" t="s">
        <v>15351</v>
      </c>
      <c r="D297" s="228"/>
      <c r="E297" s="230" t="s">
        <v>15233</v>
      </c>
      <c r="F297" s="231">
        <v>43044</v>
      </c>
      <c r="G297" s="232"/>
      <c r="H297" s="232"/>
      <c r="I297" s="232"/>
    </row>
    <row r="298" spans="1:9" ht="15" customHeight="1" x14ac:dyDescent="0.25">
      <c r="A298" s="228">
        <v>293</v>
      </c>
      <c r="B298" s="229" t="s">
        <v>646</v>
      </c>
      <c r="C298" s="228" t="s">
        <v>15351</v>
      </c>
      <c r="D298" s="228"/>
      <c r="E298" s="230" t="s">
        <v>15233</v>
      </c>
      <c r="F298" s="231">
        <v>43044</v>
      </c>
      <c r="G298" s="232"/>
      <c r="H298" s="232"/>
      <c r="I298" s="232"/>
    </row>
    <row r="299" spans="1:9" ht="15" customHeight="1" x14ac:dyDescent="0.25">
      <c r="A299" s="228">
        <v>294</v>
      </c>
      <c r="B299" s="229" t="s">
        <v>14548</v>
      </c>
      <c r="C299" s="228" t="s">
        <v>15351</v>
      </c>
      <c r="D299" s="228"/>
      <c r="E299" s="230" t="s">
        <v>15233</v>
      </c>
      <c r="F299" s="231">
        <v>43044</v>
      </c>
      <c r="G299" s="232"/>
      <c r="H299" s="232"/>
      <c r="I299" s="232"/>
    </row>
    <row r="300" spans="1:9" ht="15" customHeight="1" x14ac:dyDescent="0.25">
      <c r="A300" s="228">
        <v>295</v>
      </c>
      <c r="B300" s="229" t="s">
        <v>2168</v>
      </c>
      <c r="C300" s="228" t="s">
        <v>15351</v>
      </c>
      <c r="D300" s="228"/>
      <c r="E300" s="230" t="s">
        <v>15233</v>
      </c>
      <c r="F300" s="231">
        <v>43044</v>
      </c>
      <c r="G300" s="232"/>
      <c r="H300" s="232"/>
      <c r="I300" s="232"/>
    </row>
    <row r="301" spans="1:9" ht="15" customHeight="1" x14ac:dyDescent="0.25">
      <c r="A301" s="228">
        <v>296</v>
      </c>
      <c r="B301" s="229" t="s">
        <v>2717</v>
      </c>
      <c r="C301" s="228" t="s">
        <v>15351</v>
      </c>
      <c r="D301" s="228"/>
      <c r="E301" s="230" t="s">
        <v>15233</v>
      </c>
      <c r="F301" s="231">
        <v>43044</v>
      </c>
      <c r="G301" s="232"/>
      <c r="H301" s="232"/>
      <c r="I301" s="232"/>
    </row>
    <row r="302" spans="1:9" ht="15" customHeight="1" x14ac:dyDescent="0.25">
      <c r="A302" s="228">
        <v>297</v>
      </c>
      <c r="B302" s="229" t="s">
        <v>3170</v>
      </c>
      <c r="C302" s="228" t="s">
        <v>15351</v>
      </c>
      <c r="D302" s="228"/>
      <c r="E302" s="230" t="s">
        <v>15233</v>
      </c>
      <c r="F302" s="231">
        <v>43044</v>
      </c>
      <c r="G302" s="232"/>
      <c r="H302" s="232"/>
      <c r="I302" s="232"/>
    </row>
    <row r="303" spans="1:9" ht="15" customHeight="1" x14ac:dyDescent="0.25">
      <c r="A303" s="228">
        <v>298</v>
      </c>
      <c r="B303" s="229" t="s">
        <v>15391</v>
      </c>
      <c r="C303" s="228" t="s">
        <v>15351</v>
      </c>
      <c r="D303" s="228"/>
      <c r="E303" s="230" t="s">
        <v>15233</v>
      </c>
      <c r="F303" s="231">
        <v>43044</v>
      </c>
      <c r="G303" s="232"/>
      <c r="H303" s="232"/>
      <c r="I303" s="232"/>
    </row>
    <row r="304" spans="1:9" ht="15" customHeight="1" x14ac:dyDescent="0.25">
      <c r="A304" s="228">
        <v>299</v>
      </c>
      <c r="B304" s="229" t="s">
        <v>3520</v>
      </c>
      <c r="C304" s="228" t="s">
        <v>15351</v>
      </c>
      <c r="D304" s="228"/>
      <c r="E304" s="230" t="s">
        <v>15233</v>
      </c>
      <c r="F304" s="231">
        <v>43044</v>
      </c>
      <c r="G304" s="232"/>
      <c r="H304" s="232"/>
      <c r="I304" s="232"/>
    </row>
    <row r="305" spans="1:9" ht="15" customHeight="1" x14ac:dyDescent="0.25">
      <c r="A305" s="228">
        <v>300</v>
      </c>
      <c r="B305" s="229" t="s">
        <v>15392</v>
      </c>
      <c r="C305" s="228" t="s">
        <v>15351</v>
      </c>
      <c r="D305" s="228"/>
      <c r="E305" s="230" t="s">
        <v>15233</v>
      </c>
      <c r="F305" s="231">
        <v>43044</v>
      </c>
      <c r="G305" s="232"/>
      <c r="H305" s="232"/>
      <c r="I305" s="232"/>
    </row>
    <row r="306" spans="1:9" ht="15" customHeight="1" x14ac:dyDescent="0.25">
      <c r="A306" s="228">
        <v>301</v>
      </c>
      <c r="B306" s="229" t="s">
        <v>3335</v>
      </c>
      <c r="C306" s="228" t="s">
        <v>15351</v>
      </c>
      <c r="D306" s="228"/>
      <c r="E306" s="230" t="s">
        <v>15233</v>
      </c>
      <c r="F306" s="231">
        <v>43044</v>
      </c>
      <c r="G306" s="232"/>
      <c r="H306" s="232"/>
      <c r="I306" s="232"/>
    </row>
    <row r="307" spans="1:9" ht="15" customHeight="1" x14ac:dyDescent="0.25">
      <c r="A307" s="228">
        <v>302</v>
      </c>
      <c r="B307" s="229" t="s">
        <v>15393</v>
      </c>
      <c r="C307" s="228" t="s">
        <v>15351</v>
      </c>
      <c r="D307" s="228"/>
      <c r="E307" s="230" t="s">
        <v>15233</v>
      </c>
      <c r="F307" s="231">
        <v>43044</v>
      </c>
      <c r="G307" s="232"/>
      <c r="H307" s="232"/>
      <c r="I307" s="232"/>
    </row>
    <row r="308" spans="1:9" ht="15" customHeight="1" x14ac:dyDescent="0.25">
      <c r="A308" s="228">
        <v>303</v>
      </c>
      <c r="B308" s="229" t="s">
        <v>13811</v>
      </c>
      <c r="C308" s="228" t="s">
        <v>15351</v>
      </c>
      <c r="D308" s="228"/>
      <c r="E308" s="230" t="s">
        <v>15233</v>
      </c>
      <c r="F308" s="231">
        <v>43044</v>
      </c>
      <c r="G308" s="232"/>
      <c r="H308" s="232"/>
      <c r="I308" s="232"/>
    </row>
    <row r="309" spans="1:9" ht="15" customHeight="1" x14ac:dyDescent="0.25">
      <c r="A309" s="228">
        <v>304</v>
      </c>
      <c r="B309" s="229" t="s">
        <v>2845</v>
      </c>
      <c r="C309" s="228" t="s">
        <v>15351</v>
      </c>
      <c r="D309" s="228"/>
      <c r="E309" s="230" t="s">
        <v>15233</v>
      </c>
      <c r="F309" s="231">
        <v>43044</v>
      </c>
      <c r="G309" s="232"/>
      <c r="H309" s="232"/>
      <c r="I309" s="232"/>
    </row>
    <row r="310" spans="1:9" ht="15" customHeight="1" x14ac:dyDescent="0.25">
      <c r="A310" s="228">
        <v>305</v>
      </c>
      <c r="B310" s="229" t="s">
        <v>2300</v>
      </c>
      <c r="C310" s="228" t="s">
        <v>15351</v>
      </c>
      <c r="D310" s="228"/>
      <c r="E310" s="230" t="s">
        <v>15233</v>
      </c>
      <c r="F310" s="231">
        <v>43044</v>
      </c>
      <c r="G310" s="232"/>
      <c r="H310" s="232"/>
      <c r="I310" s="232"/>
    </row>
    <row r="311" spans="1:9" ht="15" customHeight="1" x14ac:dyDescent="0.25">
      <c r="A311" s="228">
        <v>306</v>
      </c>
      <c r="B311" s="229" t="s">
        <v>15394</v>
      </c>
      <c r="C311" s="228" t="s">
        <v>15351</v>
      </c>
      <c r="D311" s="228"/>
      <c r="E311" s="230" t="s">
        <v>15233</v>
      </c>
      <c r="F311" s="231">
        <v>43044</v>
      </c>
      <c r="G311" s="232"/>
      <c r="H311" s="232"/>
      <c r="I311" s="232"/>
    </row>
    <row r="312" spans="1:9" ht="15" customHeight="1" x14ac:dyDescent="0.25">
      <c r="A312" s="228">
        <v>307</v>
      </c>
      <c r="B312" s="229" t="s">
        <v>3084</v>
      </c>
      <c r="C312" s="228" t="s">
        <v>15351</v>
      </c>
      <c r="D312" s="228"/>
      <c r="E312" s="230" t="s">
        <v>15233</v>
      </c>
      <c r="F312" s="231">
        <v>43044</v>
      </c>
      <c r="G312" s="232"/>
      <c r="H312" s="232"/>
      <c r="I312" s="232"/>
    </row>
    <row r="313" spans="1:9" ht="15" customHeight="1" x14ac:dyDescent="0.25">
      <c r="A313" s="228">
        <v>308</v>
      </c>
      <c r="B313" s="229" t="s">
        <v>15395</v>
      </c>
      <c r="C313" s="228" t="s">
        <v>15351</v>
      </c>
      <c r="D313" s="228"/>
      <c r="E313" s="230" t="s">
        <v>15233</v>
      </c>
      <c r="F313" s="231">
        <v>43044</v>
      </c>
      <c r="G313" s="232"/>
      <c r="H313" s="232"/>
      <c r="I313" s="232"/>
    </row>
    <row r="314" spans="1:9" ht="15" customHeight="1" x14ac:dyDescent="0.25">
      <c r="A314" s="228">
        <v>309</v>
      </c>
      <c r="B314" s="234" t="s">
        <v>2257</v>
      </c>
      <c r="C314" s="228" t="s">
        <v>15351</v>
      </c>
      <c r="D314" s="228"/>
      <c r="E314" s="230" t="s">
        <v>15233</v>
      </c>
      <c r="F314" s="231">
        <v>43044</v>
      </c>
      <c r="G314" s="232"/>
      <c r="H314" s="232"/>
      <c r="I314" s="232"/>
    </row>
    <row r="315" spans="1:9" ht="15" customHeight="1" x14ac:dyDescent="0.25">
      <c r="A315" s="228">
        <v>310</v>
      </c>
      <c r="B315" s="234" t="s">
        <v>7995</v>
      </c>
      <c r="C315" s="228" t="s">
        <v>15351</v>
      </c>
      <c r="D315" s="228"/>
      <c r="E315" s="230" t="s">
        <v>15233</v>
      </c>
      <c r="F315" s="231">
        <v>43044</v>
      </c>
      <c r="G315" s="232"/>
      <c r="H315" s="232"/>
      <c r="I315" s="232"/>
    </row>
    <row r="316" spans="1:9" ht="15" customHeight="1" x14ac:dyDescent="0.25">
      <c r="A316" s="228">
        <v>311</v>
      </c>
      <c r="B316" s="234" t="s">
        <v>4450</v>
      </c>
      <c r="C316" s="228" t="s">
        <v>15351</v>
      </c>
      <c r="D316" s="228"/>
      <c r="E316" s="230" t="s">
        <v>15233</v>
      </c>
      <c r="F316" s="231">
        <v>43044</v>
      </c>
      <c r="G316" s="232"/>
      <c r="H316" s="232"/>
      <c r="I316" s="232"/>
    </row>
    <row r="317" spans="1:9" ht="15" customHeight="1" x14ac:dyDescent="0.25">
      <c r="A317" s="228">
        <v>312</v>
      </c>
      <c r="B317" s="234" t="s">
        <v>1648</v>
      </c>
      <c r="C317" s="228" t="s">
        <v>15351</v>
      </c>
      <c r="D317" s="228"/>
      <c r="E317" s="230" t="s">
        <v>15233</v>
      </c>
      <c r="F317" s="231">
        <v>43044</v>
      </c>
      <c r="G317" s="232"/>
      <c r="H317" s="232"/>
      <c r="I317" s="232"/>
    </row>
    <row r="318" spans="1:9" ht="15" customHeight="1" x14ac:dyDescent="0.25">
      <c r="A318" s="228">
        <v>313</v>
      </c>
      <c r="B318" s="234" t="s">
        <v>131</v>
      </c>
      <c r="C318" s="228" t="s">
        <v>15351</v>
      </c>
      <c r="D318" s="228"/>
      <c r="E318" s="230" t="s">
        <v>15233</v>
      </c>
      <c r="F318" s="231">
        <v>43044</v>
      </c>
      <c r="G318" s="232"/>
      <c r="H318" s="232"/>
      <c r="I318" s="232"/>
    </row>
    <row r="319" spans="1:9" ht="15" customHeight="1" x14ac:dyDescent="0.25">
      <c r="A319" s="228">
        <v>314</v>
      </c>
      <c r="B319" s="234" t="s">
        <v>2937</v>
      </c>
      <c r="C319" s="228" t="s">
        <v>15351</v>
      </c>
      <c r="D319" s="228"/>
      <c r="E319" s="230" t="s">
        <v>15233</v>
      </c>
      <c r="F319" s="231">
        <v>43044</v>
      </c>
      <c r="G319" s="232"/>
      <c r="H319" s="232"/>
      <c r="I319" s="232"/>
    </row>
    <row r="320" spans="1:9" ht="15" customHeight="1" x14ac:dyDescent="0.25">
      <c r="A320" s="228">
        <v>315</v>
      </c>
      <c r="B320" s="234" t="s">
        <v>707</v>
      </c>
      <c r="C320" s="228" t="s">
        <v>15351</v>
      </c>
      <c r="D320" s="228"/>
      <c r="E320" s="230" t="s">
        <v>15233</v>
      </c>
      <c r="F320" s="231">
        <v>43044</v>
      </c>
      <c r="G320" s="232"/>
      <c r="H320" s="232"/>
      <c r="I320" s="232"/>
    </row>
    <row r="321" spans="1:9" ht="15" customHeight="1" x14ac:dyDescent="0.25">
      <c r="A321" s="228">
        <v>316</v>
      </c>
      <c r="B321" s="234" t="s">
        <v>9082</v>
      </c>
      <c r="C321" s="228" t="s">
        <v>15351</v>
      </c>
      <c r="D321" s="228"/>
      <c r="E321" s="230" t="s">
        <v>15233</v>
      </c>
      <c r="F321" s="231">
        <v>43044</v>
      </c>
      <c r="G321" s="232"/>
      <c r="H321" s="232"/>
      <c r="I321" s="232"/>
    </row>
    <row r="322" spans="1:9" ht="15" customHeight="1" x14ac:dyDescent="0.25">
      <c r="A322" s="228">
        <v>317</v>
      </c>
      <c r="B322" s="234" t="s">
        <v>15396</v>
      </c>
      <c r="C322" s="228" t="s">
        <v>15351</v>
      </c>
      <c r="D322" s="228"/>
      <c r="E322" s="230" t="s">
        <v>15233</v>
      </c>
      <c r="F322" s="231">
        <v>43044</v>
      </c>
      <c r="G322" s="232"/>
      <c r="H322" s="232"/>
      <c r="I322" s="232"/>
    </row>
    <row r="323" spans="1:9" ht="15" customHeight="1" x14ac:dyDescent="0.25">
      <c r="A323" s="228">
        <v>318</v>
      </c>
      <c r="B323" s="234" t="s">
        <v>15397</v>
      </c>
      <c r="C323" s="228" t="s">
        <v>15351</v>
      </c>
      <c r="D323" s="228"/>
      <c r="E323" s="230" t="s">
        <v>15233</v>
      </c>
      <c r="F323" s="231">
        <v>43044</v>
      </c>
      <c r="G323" s="232"/>
      <c r="H323" s="232"/>
      <c r="I323" s="232"/>
    </row>
    <row r="324" spans="1:9" ht="15" customHeight="1" x14ac:dyDescent="0.25">
      <c r="A324" s="228">
        <v>319</v>
      </c>
      <c r="B324" s="229" t="s">
        <v>15398</v>
      </c>
      <c r="C324" s="228" t="s">
        <v>15399</v>
      </c>
      <c r="D324" s="228"/>
      <c r="E324" s="230" t="s">
        <v>15233</v>
      </c>
      <c r="F324" s="231">
        <v>43044</v>
      </c>
      <c r="G324" s="232"/>
      <c r="H324" s="232"/>
      <c r="I324" s="232"/>
    </row>
    <row r="325" spans="1:9" ht="15" customHeight="1" x14ac:dyDescent="0.25">
      <c r="A325" s="228">
        <v>320</v>
      </c>
      <c r="B325" s="229" t="s">
        <v>15400</v>
      </c>
      <c r="C325" s="228" t="s">
        <v>15399</v>
      </c>
      <c r="D325" s="228"/>
      <c r="E325" s="230" t="s">
        <v>15233</v>
      </c>
      <c r="F325" s="231">
        <v>43044</v>
      </c>
      <c r="G325" s="232"/>
      <c r="H325" s="232"/>
      <c r="I325" s="232"/>
    </row>
    <row r="326" spans="1:9" ht="15" customHeight="1" x14ac:dyDescent="0.25">
      <c r="A326" s="228">
        <v>321</v>
      </c>
      <c r="B326" s="229" t="s">
        <v>886</v>
      </c>
      <c r="C326" s="228" t="s">
        <v>15399</v>
      </c>
      <c r="D326" s="228"/>
      <c r="E326" s="230" t="s">
        <v>15233</v>
      </c>
      <c r="F326" s="231">
        <v>43044</v>
      </c>
      <c r="G326" s="232"/>
      <c r="H326" s="232"/>
      <c r="I326" s="232"/>
    </row>
    <row r="327" spans="1:9" ht="15" customHeight="1" x14ac:dyDescent="0.25">
      <c r="A327" s="228">
        <v>322</v>
      </c>
      <c r="B327" s="229" t="s">
        <v>6144</v>
      </c>
      <c r="C327" s="228" t="s">
        <v>15399</v>
      </c>
      <c r="D327" s="228"/>
      <c r="E327" s="230" t="s">
        <v>15233</v>
      </c>
      <c r="F327" s="231">
        <v>43044</v>
      </c>
      <c r="G327" s="232"/>
      <c r="H327" s="232"/>
      <c r="I327" s="232"/>
    </row>
    <row r="328" spans="1:9" ht="15" customHeight="1" x14ac:dyDescent="0.25">
      <c r="A328" s="228">
        <v>323</v>
      </c>
      <c r="B328" s="229" t="s">
        <v>11827</v>
      </c>
      <c r="C328" s="228" t="s">
        <v>15399</v>
      </c>
      <c r="D328" s="228"/>
      <c r="E328" s="230" t="s">
        <v>15233</v>
      </c>
      <c r="F328" s="231">
        <v>43044</v>
      </c>
      <c r="G328" s="232"/>
      <c r="H328" s="232"/>
      <c r="I328" s="232"/>
    </row>
    <row r="329" spans="1:9" ht="15" customHeight="1" x14ac:dyDescent="0.25">
      <c r="A329" s="228">
        <v>324</v>
      </c>
      <c r="B329" s="229" t="s">
        <v>8377</v>
      </c>
      <c r="C329" s="228" t="s">
        <v>15399</v>
      </c>
      <c r="D329" s="228"/>
      <c r="E329" s="230" t="s">
        <v>15233</v>
      </c>
      <c r="F329" s="231">
        <v>43044</v>
      </c>
      <c r="G329" s="232"/>
      <c r="H329" s="232"/>
      <c r="I329" s="232"/>
    </row>
    <row r="330" spans="1:9" ht="15" customHeight="1" x14ac:dyDescent="0.25">
      <c r="A330" s="228">
        <v>325</v>
      </c>
      <c r="B330" s="229" t="s">
        <v>15401</v>
      </c>
      <c r="C330" s="228" t="s">
        <v>15399</v>
      </c>
      <c r="D330" s="228"/>
      <c r="E330" s="230" t="s">
        <v>15233</v>
      </c>
      <c r="F330" s="231">
        <v>43044</v>
      </c>
      <c r="G330" s="232"/>
      <c r="H330" s="232"/>
      <c r="I330" s="232"/>
    </row>
    <row r="331" spans="1:9" ht="15" customHeight="1" x14ac:dyDescent="0.25">
      <c r="A331" s="228">
        <v>326</v>
      </c>
      <c r="B331" s="229" t="s">
        <v>15402</v>
      </c>
      <c r="C331" s="228" t="s">
        <v>15399</v>
      </c>
      <c r="D331" s="228"/>
      <c r="E331" s="230" t="s">
        <v>15233</v>
      </c>
      <c r="F331" s="231">
        <v>43044</v>
      </c>
      <c r="G331" s="232"/>
      <c r="H331" s="232"/>
      <c r="I331" s="232"/>
    </row>
    <row r="332" spans="1:9" ht="15" customHeight="1" x14ac:dyDescent="0.25">
      <c r="A332" s="228">
        <v>327</v>
      </c>
      <c r="B332" s="229" t="s">
        <v>15403</v>
      </c>
      <c r="C332" s="228" t="s">
        <v>15399</v>
      </c>
      <c r="D332" s="228"/>
      <c r="E332" s="230" t="s">
        <v>15233</v>
      </c>
      <c r="F332" s="231">
        <v>43044</v>
      </c>
      <c r="G332" s="232"/>
      <c r="H332" s="232"/>
      <c r="I332" s="232"/>
    </row>
    <row r="333" spans="1:9" ht="15" customHeight="1" x14ac:dyDescent="0.25">
      <c r="A333" s="228">
        <v>328</v>
      </c>
      <c r="B333" s="229" t="s">
        <v>2661</v>
      </c>
      <c r="C333" s="228" t="s">
        <v>15399</v>
      </c>
      <c r="D333" s="228"/>
      <c r="E333" s="230" t="s">
        <v>15233</v>
      </c>
      <c r="F333" s="231">
        <v>43044</v>
      </c>
      <c r="G333" s="232"/>
      <c r="H333" s="232"/>
      <c r="I333" s="232"/>
    </row>
    <row r="334" spans="1:9" ht="15" customHeight="1" x14ac:dyDescent="0.25">
      <c r="A334" s="228">
        <v>329</v>
      </c>
      <c r="B334" s="229" t="s">
        <v>513</v>
      </c>
      <c r="C334" s="228" t="s">
        <v>15399</v>
      </c>
      <c r="D334" s="228"/>
      <c r="E334" s="230" t="s">
        <v>15233</v>
      </c>
      <c r="F334" s="231">
        <v>43044</v>
      </c>
      <c r="G334" s="232"/>
      <c r="H334" s="232"/>
      <c r="I334" s="232"/>
    </row>
    <row r="335" spans="1:9" ht="15" customHeight="1" x14ac:dyDescent="0.25">
      <c r="A335" s="228">
        <v>330</v>
      </c>
      <c r="B335" s="229" t="s">
        <v>1789</v>
      </c>
      <c r="C335" s="228" t="s">
        <v>15399</v>
      </c>
      <c r="D335" s="228"/>
      <c r="E335" s="230" t="s">
        <v>15233</v>
      </c>
      <c r="F335" s="231">
        <v>43044</v>
      </c>
      <c r="G335" s="232"/>
      <c r="H335" s="232"/>
      <c r="I335" s="232"/>
    </row>
    <row r="336" spans="1:9" ht="15" customHeight="1" x14ac:dyDescent="0.25">
      <c r="A336" s="228">
        <v>331</v>
      </c>
      <c r="B336" s="229" t="s">
        <v>195</v>
      </c>
      <c r="C336" s="228" t="s">
        <v>15399</v>
      </c>
      <c r="D336" s="228"/>
      <c r="E336" s="230" t="s">
        <v>15233</v>
      </c>
      <c r="F336" s="231">
        <v>43044</v>
      </c>
      <c r="G336" s="232"/>
      <c r="H336" s="232"/>
      <c r="I336" s="232"/>
    </row>
    <row r="337" spans="1:9" ht="15" customHeight="1" x14ac:dyDescent="0.25">
      <c r="A337" s="228">
        <v>332</v>
      </c>
      <c r="B337" s="229" t="s">
        <v>2625</v>
      </c>
      <c r="C337" s="228" t="s">
        <v>15399</v>
      </c>
      <c r="D337" s="228"/>
      <c r="E337" s="230" t="s">
        <v>15233</v>
      </c>
      <c r="F337" s="231">
        <v>43044</v>
      </c>
      <c r="G337" s="232"/>
      <c r="H337" s="232"/>
      <c r="I337" s="232"/>
    </row>
    <row r="338" spans="1:9" ht="15" customHeight="1" x14ac:dyDescent="0.25">
      <c r="A338" s="228">
        <v>333</v>
      </c>
      <c r="B338" s="229" t="s">
        <v>7369</v>
      </c>
      <c r="C338" s="228" t="s">
        <v>15399</v>
      </c>
      <c r="D338" s="228"/>
      <c r="E338" s="230" t="s">
        <v>15233</v>
      </c>
      <c r="F338" s="231">
        <v>43044</v>
      </c>
      <c r="G338" s="232"/>
      <c r="H338" s="232"/>
      <c r="I338" s="232"/>
    </row>
    <row r="339" spans="1:9" ht="15" customHeight="1" x14ac:dyDescent="0.25">
      <c r="A339" s="228">
        <v>334</v>
      </c>
      <c r="B339" s="229" t="s">
        <v>556</v>
      </c>
      <c r="C339" s="228" t="s">
        <v>15399</v>
      </c>
      <c r="D339" s="228"/>
      <c r="E339" s="230" t="s">
        <v>15233</v>
      </c>
      <c r="F339" s="231">
        <v>43044</v>
      </c>
      <c r="G339" s="232"/>
      <c r="H339" s="232"/>
      <c r="I339" s="232"/>
    </row>
    <row r="340" spans="1:9" ht="15" customHeight="1" x14ac:dyDescent="0.25">
      <c r="A340" s="228">
        <v>335</v>
      </c>
      <c r="B340" s="229" t="s">
        <v>2865</v>
      </c>
      <c r="C340" s="228" t="s">
        <v>15399</v>
      </c>
      <c r="D340" s="228"/>
      <c r="E340" s="230" t="s">
        <v>15233</v>
      </c>
      <c r="F340" s="231">
        <v>43044</v>
      </c>
      <c r="G340" s="232"/>
      <c r="H340" s="232"/>
      <c r="I340" s="232"/>
    </row>
    <row r="341" spans="1:9" ht="15" customHeight="1" x14ac:dyDescent="0.25">
      <c r="A341" s="228">
        <v>336</v>
      </c>
      <c r="B341" s="229" t="s">
        <v>15404</v>
      </c>
      <c r="C341" s="228" t="s">
        <v>15399</v>
      </c>
      <c r="D341" s="228"/>
      <c r="E341" s="230" t="s">
        <v>15233</v>
      </c>
      <c r="F341" s="231">
        <v>43044</v>
      </c>
      <c r="G341" s="232"/>
      <c r="H341" s="232"/>
      <c r="I341" s="232"/>
    </row>
    <row r="342" spans="1:9" ht="15" customHeight="1" x14ac:dyDescent="0.25">
      <c r="A342" s="228">
        <v>337</v>
      </c>
      <c r="B342" s="229" t="s">
        <v>11932</v>
      </c>
      <c r="C342" s="228" t="s">
        <v>15399</v>
      </c>
      <c r="D342" s="228"/>
      <c r="E342" s="230" t="s">
        <v>15233</v>
      </c>
      <c r="F342" s="231">
        <v>43044</v>
      </c>
      <c r="G342" s="232"/>
      <c r="H342" s="232"/>
      <c r="I342" s="232"/>
    </row>
    <row r="343" spans="1:9" ht="15" customHeight="1" x14ac:dyDescent="0.25">
      <c r="A343" s="228">
        <v>338</v>
      </c>
      <c r="B343" s="229" t="s">
        <v>15405</v>
      </c>
      <c r="C343" s="228" t="s">
        <v>15399</v>
      </c>
      <c r="D343" s="228"/>
      <c r="E343" s="230" t="s">
        <v>15233</v>
      </c>
      <c r="F343" s="231">
        <v>43044</v>
      </c>
      <c r="G343" s="232"/>
      <c r="H343" s="232"/>
      <c r="I343" s="232"/>
    </row>
    <row r="344" spans="1:9" ht="15" customHeight="1" x14ac:dyDescent="0.25">
      <c r="A344" s="228">
        <v>339</v>
      </c>
      <c r="B344" s="229" t="s">
        <v>7930</v>
      </c>
      <c r="C344" s="228" t="s">
        <v>15399</v>
      </c>
      <c r="D344" s="228"/>
      <c r="E344" s="230" t="s">
        <v>15233</v>
      </c>
      <c r="F344" s="231">
        <v>43044</v>
      </c>
      <c r="G344" s="232"/>
      <c r="H344" s="232"/>
      <c r="I344" s="232"/>
    </row>
    <row r="345" spans="1:9" ht="15" customHeight="1" x14ac:dyDescent="0.25">
      <c r="A345" s="228">
        <v>340</v>
      </c>
      <c r="B345" s="229" t="s">
        <v>6509</v>
      </c>
      <c r="C345" s="228" t="s">
        <v>15399</v>
      </c>
      <c r="D345" s="228"/>
      <c r="E345" s="230" t="s">
        <v>15233</v>
      </c>
      <c r="F345" s="231">
        <v>43044</v>
      </c>
      <c r="G345" s="232"/>
      <c r="H345" s="232"/>
      <c r="I345" s="232"/>
    </row>
    <row r="346" spans="1:9" ht="15" customHeight="1" x14ac:dyDescent="0.25">
      <c r="A346" s="228">
        <v>341</v>
      </c>
      <c r="B346" s="229" t="s">
        <v>1162</v>
      </c>
      <c r="C346" s="228" t="s">
        <v>15399</v>
      </c>
      <c r="D346" s="228"/>
      <c r="E346" s="230" t="s">
        <v>15233</v>
      </c>
      <c r="F346" s="231">
        <v>43044</v>
      </c>
      <c r="G346" s="232"/>
      <c r="H346" s="232"/>
      <c r="I346" s="232"/>
    </row>
    <row r="347" spans="1:9" ht="15" customHeight="1" x14ac:dyDescent="0.25">
      <c r="A347" s="228">
        <v>342</v>
      </c>
      <c r="B347" s="229" t="s">
        <v>9765</v>
      </c>
      <c r="C347" s="228" t="s">
        <v>15399</v>
      </c>
      <c r="D347" s="228"/>
      <c r="E347" s="230" t="s">
        <v>15233</v>
      </c>
      <c r="F347" s="231">
        <v>43044</v>
      </c>
      <c r="G347" s="232"/>
      <c r="H347" s="232"/>
      <c r="I347" s="232"/>
    </row>
    <row r="348" spans="1:9" ht="15" customHeight="1" x14ac:dyDescent="0.25">
      <c r="A348" s="228">
        <v>343</v>
      </c>
      <c r="B348" s="229" t="s">
        <v>15406</v>
      </c>
      <c r="C348" s="228" t="s">
        <v>15399</v>
      </c>
      <c r="D348" s="228"/>
      <c r="E348" s="230" t="s">
        <v>15233</v>
      </c>
      <c r="F348" s="231">
        <v>43044</v>
      </c>
      <c r="G348" s="232"/>
      <c r="H348" s="232"/>
      <c r="I348" s="232"/>
    </row>
    <row r="349" spans="1:9" ht="15" customHeight="1" x14ac:dyDescent="0.25">
      <c r="A349" s="228">
        <v>344</v>
      </c>
      <c r="B349" s="229" t="s">
        <v>15407</v>
      </c>
      <c r="C349" s="228" t="s">
        <v>15399</v>
      </c>
      <c r="D349" s="228"/>
      <c r="E349" s="230" t="s">
        <v>15233</v>
      </c>
      <c r="F349" s="231">
        <v>43044</v>
      </c>
      <c r="G349" s="232"/>
      <c r="H349" s="232"/>
      <c r="I349" s="232"/>
    </row>
    <row r="350" spans="1:9" ht="15" customHeight="1" x14ac:dyDescent="0.25">
      <c r="A350" s="228">
        <v>345</v>
      </c>
      <c r="B350" s="229" t="s">
        <v>15408</v>
      </c>
      <c r="C350" s="228" t="s">
        <v>15399</v>
      </c>
      <c r="D350" s="228"/>
      <c r="E350" s="230" t="s">
        <v>15233</v>
      </c>
      <c r="F350" s="231">
        <v>43044</v>
      </c>
      <c r="G350" s="232"/>
      <c r="H350" s="232"/>
      <c r="I350" s="232"/>
    </row>
    <row r="351" spans="1:9" ht="15" customHeight="1" x14ac:dyDescent="0.25">
      <c r="A351" s="228">
        <v>346</v>
      </c>
      <c r="B351" s="229" t="s">
        <v>15409</v>
      </c>
      <c r="C351" s="228" t="s">
        <v>15399</v>
      </c>
      <c r="D351" s="228"/>
      <c r="E351" s="230" t="s">
        <v>15233</v>
      </c>
      <c r="F351" s="231">
        <v>43044</v>
      </c>
      <c r="G351" s="232"/>
      <c r="H351" s="232"/>
      <c r="I351" s="232"/>
    </row>
    <row r="352" spans="1:9" ht="15" customHeight="1" x14ac:dyDescent="0.25">
      <c r="A352" s="228">
        <v>347</v>
      </c>
      <c r="B352" s="229" t="s">
        <v>15410</v>
      </c>
      <c r="C352" s="228" t="s">
        <v>15399</v>
      </c>
      <c r="D352" s="228"/>
      <c r="E352" s="230" t="s">
        <v>15233</v>
      </c>
      <c r="F352" s="231">
        <v>43044</v>
      </c>
      <c r="G352" s="232"/>
      <c r="H352" s="232"/>
      <c r="I352" s="232"/>
    </row>
    <row r="353" spans="1:9" ht="15" customHeight="1" x14ac:dyDescent="0.25">
      <c r="A353" s="228">
        <v>348</v>
      </c>
      <c r="B353" s="229" t="s">
        <v>15411</v>
      </c>
      <c r="C353" s="228" t="s">
        <v>15399</v>
      </c>
      <c r="D353" s="228"/>
      <c r="E353" s="230" t="s">
        <v>15233</v>
      </c>
      <c r="F353" s="231">
        <v>43044</v>
      </c>
      <c r="G353" s="232"/>
      <c r="H353" s="232"/>
      <c r="I353" s="232"/>
    </row>
    <row r="354" spans="1:9" ht="15" customHeight="1" x14ac:dyDescent="0.25">
      <c r="A354" s="228">
        <v>349</v>
      </c>
      <c r="B354" s="229" t="s">
        <v>15412</v>
      </c>
      <c r="C354" s="228" t="s">
        <v>15399</v>
      </c>
      <c r="D354" s="228"/>
      <c r="E354" s="230" t="s">
        <v>15233</v>
      </c>
      <c r="F354" s="231">
        <v>43044</v>
      </c>
      <c r="G354" s="232"/>
      <c r="H354" s="232"/>
      <c r="I354" s="232"/>
    </row>
    <row r="355" spans="1:9" ht="15" customHeight="1" x14ac:dyDescent="0.25">
      <c r="A355" s="228">
        <v>350</v>
      </c>
      <c r="B355" s="229" t="s">
        <v>15413</v>
      </c>
      <c r="C355" s="228" t="s">
        <v>15399</v>
      </c>
      <c r="D355" s="228"/>
      <c r="E355" s="230" t="s">
        <v>15233</v>
      </c>
      <c r="F355" s="231">
        <v>43044</v>
      </c>
      <c r="G355" s="232"/>
      <c r="H355" s="232"/>
      <c r="I355" s="232"/>
    </row>
    <row r="356" spans="1:9" ht="15" customHeight="1" x14ac:dyDescent="0.25">
      <c r="A356" s="228">
        <v>351</v>
      </c>
      <c r="B356" s="229" t="s">
        <v>646</v>
      </c>
      <c r="C356" s="228" t="s">
        <v>15399</v>
      </c>
      <c r="D356" s="228"/>
      <c r="E356" s="230" t="s">
        <v>15233</v>
      </c>
      <c r="F356" s="231">
        <v>43044</v>
      </c>
      <c r="G356" s="232"/>
      <c r="H356" s="232"/>
      <c r="I356" s="232"/>
    </row>
    <row r="357" spans="1:9" ht="15" customHeight="1" x14ac:dyDescent="0.25">
      <c r="A357" s="228">
        <v>352</v>
      </c>
      <c r="B357" s="229" t="s">
        <v>15414</v>
      </c>
      <c r="C357" s="228" t="s">
        <v>15399</v>
      </c>
      <c r="D357" s="228"/>
      <c r="E357" s="230" t="s">
        <v>15233</v>
      </c>
      <c r="F357" s="231">
        <v>43044</v>
      </c>
      <c r="G357" s="232"/>
      <c r="H357" s="232"/>
      <c r="I357" s="232"/>
    </row>
    <row r="358" spans="1:9" ht="15" customHeight="1" x14ac:dyDescent="0.25">
      <c r="A358" s="228">
        <v>353</v>
      </c>
      <c r="B358" s="229" t="s">
        <v>1007</v>
      </c>
      <c r="C358" s="228" t="s">
        <v>15399</v>
      </c>
      <c r="D358" s="228"/>
      <c r="E358" s="230" t="s">
        <v>15233</v>
      </c>
      <c r="F358" s="231">
        <v>43044</v>
      </c>
      <c r="G358" s="232"/>
      <c r="H358" s="232"/>
      <c r="I358" s="232"/>
    </row>
    <row r="359" spans="1:9" ht="15" customHeight="1" x14ac:dyDescent="0.25">
      <c r="A359" s="228">
        <v>354</v>
      </c>
      <c r="B359" s="229" t="s">
        <v>15415</v>
      </c>
      <c r="C359" s="228" t="s">
        <v>15399</v>
      </c>
      <c r="D359" s="228"/>
      <c r="E359" s="230" t="s">
        <v>15233</v>
      </c>
      <c r="F359" s="231">
        <v>43044</v>
      </c>
      <c r="G359" s="232"/>
      <c r="H359" s="232"/>
      <c r="I359" s="232"/>
    </row>
    <row r="360" spans="1:9" ht="15" customHeight="1" x14ac:dyDescent="0.25">
      <c r="A360" s="228">
        <v>355</v>
      </c>
      <c r="B360" s="229" t="s">
        <v>15416</v>
      </c>
      <c r="C360" s="228" t="s">
        <v>15399</v>
      </c>
      <c r="D360" s="228"/>
      <c r="E360" s="230" t="s">
        <v>15233</v>
      </c>
      <c r="F360" s="231">
        <v>43044</v>
      </c>
      <c r="G360" s="232"/>
      <c r="H360" s="232"/>
      <c r="I360" s="232"/>
    </row>
    <row r="361" spans="1:9" ht="15" customHeight="1" x14ac:dyDescent="0.25">
      <c r="A361" s="228">
        <v>356</v>
      </c>
      <c r="B361" s="229" t="s">
        <v>8055</v>
      </c>
      <c r="C361" s="228" t="s">
        <v>15399</v>
      </c>
      <c r="D361" s="228"/>
      <c r="E361" s="230" t="s">
        <v>15233</v>
      </c>
      <c r="F361" s="231">
        <v>43044</v>
      </c>
      <c r="G361" s="232"/>
      <c r="H361" s="232"/>
      <c r="I361" s="232"/>
    </row>
    <row r="362" spans="1:9" ht="15" customHeight="1" x14ac:dyDescent="0.25">
      <c r="A362" s="228">
        <v>357</v>
      </c>
      <c r="B362" s="229" t="s">
        <v>3286</v>
      </c>
      <c r="C362" s="228" t="s">
        <v>15399</v>
      </c>
      <c r="D362" s="228"/>
      <c r="E362" s="230" t="s">
        <v>15233</v>
      </c>
      <c r="F362" s="231">
        <v>43044</v>
      </c>
      <c r="G362" s="232"/>
      <c r="H362" s="232"/>
      <c r="I362" s="232"/>
    </row>
    <row r="363" spans="1:9" ht="15" customHeight="1" x14ac:dyDescent="0.25">
      <c r="A363" s="228">
        <v>358</v>
      </c>
      <c r="B363" s="229" t="s">
        <v>479</v>
      </c>
      <c r="C363" s="228" t="s">
        <v>15399</v>
      </c>
      <c r="D363" s="228"/>
      <c r="E363" s="230" t="s">
        <v>15233</v>
      </c>
      <c r="F363" s="231">
        <v>43044</v>
      </c>
      <c r="G363" s="232"/>
      <c r="H363" s="232"/>
      <c r="I363" s="232"/>
    </row>
    <row r="364" spans="1:9" ht="15" customHeight="1" x14ac:dyDescent="0.25">
      <c r="A364" s="228">
        <v>359</v>
      </c>
      <c r="B364" s="229" t="s">
        <v>15417</v>
      </c>
      <c r="C364" s="228" t="s">
        <v>15399</v>
      </c>
      <c r="D364" s="228"/>
      <c r="E364" s="230" t="s">
        <v>15233</v>
      </c>
      <c r="F364" s="231">
        <v>43044</v>
      </c>
      <c r="G364" s="232"/>
      <c r="H364" s="232"/>
      <c r="I364" s="232"/>
    </row>
    <row r="365" spans="1:9" ht="15" customHeight="1" x14ac:dyDescent="0.25">
      <c r="A365" s="228">
        <v>360</v>
      </c>
      <c r="B365" s="229" t="s">
        <v>15418</v>
      </c>
      <c r="C365" s="228" t="s">
        <v>15399</v>
      </c>
      <c r="D365" s="228"/>
      <c r="E365" s="230" t="s">
        <v>15233</v>
      </c>
      <c r="F365" s="231">
        <v>43044</v>
      </c>
      <c r="G365" s="232"/>
      <c r="H365" s="232"/>
      <c r="I365" s="232"/>
    </row>
    <row r="366" spans="1:9" ht="15" customHeight="1" x14ac:dyDescent="0.25">
      <c r="A366" s="228">
        <v>361</v>
      </c>
      <c r="B366" s="229" t="s">
        <v>15366</v>
      </c>
      <c r="C366" s="228" t="s">
        <v>15399</v>
      </c>
      <c r="D366" s="228"/>
      <c r="E366" s="230" t="s">
        <v>15233</v>
      </c>
      <c r="F366" s="231">
        <v>43044</v>
      </c>
      <c r="G366" s="232"/>
      <c r="H366" s="232"/>
      <c r="I366" s="232"/>
    </row>
    <row r="367" spans="1:9" ht="15" customHeight="1" x14ac:dyDescent="0.25">
      <c r="A367" s="228">
        <v>362</v>
      </c>
      <c r="B367" s="229" t="s">
        <v>1026</v>
      </c>
      <c r="C367" s="228" t="s">
        <v>15399</v>
      </c>
      <c r="D367" s="228"/>
      <c r="E367" s="230" t="s">
        <v>15233</v>
      </c>
      <c r="F367" s="231">
        <v>43044</v>
      </c>
      <c r="G367" s="232"/>
      <c r="H367" s="232"/>
      <c r="I367" s="232"/>
    </row>
    <row r="368" spans="1:9" ht="15" customHeight="1" x14ac:dyDescent="0.25">
      <c r="A368" s="228">
        <v>363</v>
      </c>
      <c r="B368" s="229" t="s">
        <v>15419</v>
      </c>
      <c r="C368" s="228" t="s">
        <v>15399</v>
      </c>
      <c r="D368" s="228"/>
      <c r="E368" s="230" t="s">
        <v>15233</v>
      </c>
      <c r="F368" s="231">
        <v>43044</v>
      </c>
      <c r="G368" s="232"/>
      <c r="H368" s="232"/>
      <c r="I368" s="232"/>
    </row>
    <row r="369" spans="1:9" ht="15" customHeight="1" x14ac:dyDescent="0.25">
      <c r="A369" s="228">
        <v>364</v>
      </c>
      <c r="B369" s="229" t="s">
        <v>4592</v>
      </c>
      <c r="C369" s="228" t="s">
        <v>15399</v>
      </c>
      <c r="D369" s="228"/>
      <c r="E369" s="230" t="s">
        <v>15233</v>
      </c>
      <c r="F369" s="231">
        <v>43044</v>
      </c>
      <c r="G369" s="232"/>
      <c r="H369" s="232"/>
      <c r="I369" s="232"/>
    </row>
    <row r="370" spans="1:9" ht="15" customHeight="1" x14ac:dyDescent="0.25">
      <c r="A370" s="228">
        <v>365</v>
      </c>
      <c r="B370" s="229" t="s">
        <v>5377</v>
      </c>
      <c r="C370" s="228" t="s">
        <v>15399</v>
      </c>
      <c r="D370" s="228"/>
      <c r="E370" s="230" t="s">
        <v>15233</v>
      </c>
      <c r="F370" s="231">
        <v>43044</v>
      </c>
      <c r="G370" s="232"/>
      <c r="H370" s="232"/>
      <c r="I370" s="232"/>
    </row>
    <row r="371" spans="1:9" ht="15" customHeight="1" x14ac:dyDescent="0.25">
      <c r="A371" s="228">
        <v>366</v>
      </c>
      <c r="B371" s="229" t="s">
        <v>15420</v>
      </c>
      <c r="C371" s="228" t="s">
        <v>15399</v>
      </c>
      <c r="D371" s="228"/>
      <c r="E371" s="230" t="s">
        <v>15233</v>
      </c>
      <c r="F371" s="231">
        <v>43044</v>
      </c>
      <c r="G371" s="232"/>
      <c r="H371" s="232"/>
      <c r="I371" s="232"/>
    </row>
    <row r="372" spans="1:9" ht="15" customHeight="1" x14ac:dyDescent="0.25">
      <c r="A372" s="228">
        <v>367</v>
      </c>
      <c r="B372" s="229" t="s">
        <v>15421</v>
      </c>
      <c r="C372" s="228" t="s">
        <v>15399</v>
      </c>
      <c r="D372" s="228"/>
      <c r="E372" s="230" t="s">
        <v>15233</v>
      </c>
      <c r="F372" s="231">
        <v>43044</v>
      </c>
      <c r="G372" s="232"/>
      <c r="H372" s="232"/>
      <c r="I372" s="232"/>
    </row>
    <row r="373" spans="1:9" ht="15" customHeight="1" x14ac:dyDescent="0.25">
      <c r="A373" s="228">
        <v>368</v>
      </c>
      <c r="B373" s="229" t="s">
        <v>15422</v>
      </c>
      <c r="C373" s="228" t="s">
        <v>15399</v>
      </c>
      <c r="D373" s="228"/>
      <c r="E373" s="230" t="s">
        <v>15233</v>
      </c>
      <c r="F373" s="231">
        <v>43044</v>
      </c>
      <c r="G373" s="232"/>
      <c r="H373" s="232"/>
      <c r="I373" s="232"/>
    </row>
    <row r="374" spans="1:9" ht="15" customHeight="1" x14ac:dyDescent="0.25">
      <c r="A374" s="228">
        <v>369</v>
      </c>
      <c r="B374" s="229" t="s">
        <v>15423</v>
      </c>
      <c r="C374" s="228" t="s">
        <v>15399</v>
      </c>
      <c r="D374" s="228"/>
      <c r="E374" s="230" t="s">
        <v>15233</v>
      </c>
      <c r="F374" s="231">
        <v>43044</v>
      </c>
      <c r="G374" s="232"/>
      <c r="H374" s="232"/>
      <c r="I374" s="232"/>
    </row>
    <row r="375" spans="1:9" ht="15" customHeight="1" x14ac:dyDescent="0.25">
      <c r="A375" s="228">
        <v>370</v>
      </c>
      <c r="B375" s="229" t="s">
        <v>15424</v>
      </c>
      <c r="C375" s="228" t="s">
        <v>15399</v>
      </c>
      <c r="D375" s="228"/>
      <c r="E375" s="230" t="s">
        <v>15233</v>
      </c>
      <c r="F375" s="231">
        <v>43044</v>
      </c>
      <c r="G375" s="232"/>
      <c r="H375" s="232"/>
      <c r="I375" s="232"/>
    </row>
    <row r="376" spans="1:9" ht="15" customHeight="1" x14ac:dyDescent="0.25">
      <c r="A376" s="228">
        <v>371</v>
      </c>
      <c r="B376" s="229" t="s">
        <v>15425</v>
      </c>
      <c r="C376" s="228" t="s">
        <v>15399</v>
      </c>
      <c r="D376" s="228"/>
      <c r="E376" s="230" t="s">
        <v>15233</v>
      </c>
      <c r="F376" s="231">
        <v>43044</v>
      </c>
      <c r="G376" s="232"/>
      <c r="H376" s="232"/>
      <c r="I376" s="232"/>
    </row>
    <row r="377" spans="1:9" ht="15" customHeight="1" x14ac:dyDescent="0.25">
      <c r="A377" s="228">
        <v>372</v>
      </c>
      <c r="B377" s="229" t="s">
        <v>14129</v>
      </c>
      <c r="C377" s="228" t="s">
        <v>15399</v>
      </c>
      <c r="D377" s="228"/>
      <c r="E377" s="230" t="s">
        <v>15233</v>
      </c>
      <c r="F377" s="231">
        <v>43044</v>
      </c>
      <c r="G377" s="232"/>
      <c r="H377" s="232"/>
      <c r="I377" s="232"/>
    </row>
    <row r="378" spans="1:9" ht="15" customHeight="1" x14ac:dyDescent="0.25">
      <c r="A378" s="228">
        <v>373</v>
      </c>
      <c r="B378" s="229" t="s">
        <v>15426</v>
      </c>
      <c r="C378" s="228" t="s">
        <v>15399</v>
      </c>
      <c r="D378" s="228"/>
      <c r="E378" s="230" t="s">
        <v>15233</v>
      </c>
      <c r="F378" s="231">
        <v>43044</v>
      </c>
      <c r="G378" s="232"/>
      <c r="H378" s="232"/>
      <c r="I378" s="232"/>
    </row>
    <row r="379" spans="1:9" ht="15" customHeight="1" x14ac:dyDescent="0.25">
      <c r="A379" s="228">
        <v>374</v>
      </c>
      <c r="B379" s="229" t="s">
        <v>15427</v>
      </c>
      <c r="C379" s="228" t="s">
        <v>15399</v>
      </c>
      <c r="D379" s="228"/>
      <c r="E379" s="230" t="s">
        <v>15233</v>
      </c>
      <c r="F379" s="231">
        <v>43044</v>
      </c>
      <c r="G379" s="232"/>
      <c r="H379" s="232"/>
      <c r="I379" s="232"/>
    </row>
    <row r="380" spans="1:9" ht="15" customHeight="1" x14ac:dyDescent="0.25">
      <c r="A380" s="228">
        <v>375</v>
      </c>
      <c r="B380" s="229" t="s">
        <v>3315</v>
      </c>
      <c r="C380" s="228" t="s">
        <v>15399</v>
      </c>
      <c r="D380" s="228"/>
      <c r="E380" s="230" t="s">
        <v>15233</v>
      </c>
      <c r="F380" s="231">
        <v>43044</v>
      </c>
      <c r="G380" s="232"/>
      <c r="H380" s="232"/>
      <c r="I380" s="232"/>
    </row>
    <row r="381" spans="1:9" ht="15" customHeight="1" x14ac:dyDescent="0.25">
      <c r="A381" s="228">
        <v>376</v>
      </c>
      <c r="B381" s="229" t="s">
        <v>140</v>
      </c>
      <c r="C381" s="228" t="s">
        <v>15399</v>
      </c>
      <c r="D381" s="228"/>
      <c r="E381" s="230" t="s">
        <v>15233</v>
      </c>
      <c r="F381" s="231">
        <v>43044</v>
      </c>
      <c r="G381" s="232"/>
      <c r="H381" s="232"/>
      <c r="I381" s="232"/>
    </row>
    <row r="382" spans="1:9" ht="15" customHeight="1" x14ac:dyDescent="0.25">
      <c r="A382" s="228">
        <v>377</v>
      </c>
      <c r="B382" s="229" t="s">
        <v>15428</v>
      </c>
      <c r="C382" s="228" t="s">
        <v>15399</v>
      </c>
      <c r="D382" s="228"/>
      <c r="E382" s="230" t="s">
        <v>15233</v>
      </c>
      <c r="F382" s="231">
        <v>43044</v>
      </c>
      <c r="G382" s="232"/>
      <c r="H382" s="232"/>
      <c r="I382" s="232"/>
    </row>
    <row r="383" spans="1:9" ht="15" customHeight="1" x14ac:dyDescent="0.25">
      <c r="A383" s="228">
        <v>378</v>
      </c>
      <c r="B383" s="229" t="s">
        <v>15429</v>
      </c>
      <c r="C383" s="228" t="s">
        <v>15399</v>
      </c>
      <c r="D383" s="228"/>
      <c r="E383" s="230" t="s">
        <v>15233</v>
      </c>
      <c r="F383" s="231">
        <v>43044</v>
      </c>
      <c r="G383" s="232"/>
      <c r="H383" s="232"/>
      <c r="I383" s="232"/>
    </row>
    <row r="384" spans="1:9" ht="15" customHeight="1" x14ac:dyDescent="0.25">
      <c r="A384" s="228">
        <v>379</v>
      </c>
      <c r="B384" s="229" t="s">
        <v>15430</v>
      </c>
      <c r="C384" s="228" t="s">
        <v>15399</v>
      </c>
      <c r="D384" s="228"/>
      <c r="E384" s="230" t="s">
        <v>15233</v>
      </c>
      <c r="F384" s="231">
        <v>43044</v>
      </c>
      <c r="G384" s="232"/>
      <c r="H384" s="232"/>
      <c r="I384" s="232"/>
    </row>
    <row r="385" spans="1:9" ht="15" customHeight="1" x14ac:dyDescent="0.25">
      <c r="A385" s="228">
        <v>380</v>
      </c>
      <c r="B385" s="229" t="s">
        <v>2854</v>
      </c>
      <c r="C385" s="228" t="s">
        <v>15399</v>
      </c>
      <c r="D385" s="228"/>
      <c r="E385" s="230" t="s">
        <v>15233</v>
      </c>
      <c r="F385" s="231">
        <v>43044</v>
      </c>
      <c r="G385" s="232"/>
      <c r="H385" s="232"/>
      <c r="I385" s="232"/>
    </row>
    <row r="386" spans="1:9" ht="15" customHeight="1" x14ac:dyDescent="0.25">
      <c r="A386" s="228">
        <v>381</v>
      </c>
      <c r="B386" s="229" t="s">
        <v>2184</v>
      </c>
      <c r="C386" s="228" t="s">
        <v>15399</v>
      </c>
      <c r="D386" s="228"/>
      <c r="E386" s="230" t="s">
        <v>15233</v>
      </c>
      <c r="F386" s="231">
        <v>43044</v>
      </c>
      <c r="G386" s="232"/>
      <c r="H386" s="232"/>
      <c r="I386" s="232"/>
    </row>
    <row r="387" spans="1:9" ht="15" customHeight="1" x14ac:dyDescent="0.25">
      <c r="A387" s="228">
        <v>382</v>
      </c>
      <c r="B387" s="229" t="s">
        <v>9545</v>
      </c>
      <c r="C387" s="228" t="s">
        <v>15399</v>
      </c>
      <c r="D387" s="228"/>
      <c r="E387" s="230" t="s">
        <v>15233</v>
      </c>
      <c r="F387" s="231">
        <v>43044</v>
      </c>
      <c r="G387" s="232"/>
      <c r="H387" s="232"/>
      <c r="I387" s="232"/>
    </row>
    <row r="388" spans="1:9" ht="15" customHeight="1" x14ac:dyDescent="0.25">
      <c r="A388" s="228">
        <v>383</v>
      </c>
      <c r="B388" s="229" t="s">
        <v>3286</v>
      </c>
      <c r="C388" s="228" t="s">
        <v>15399</v>
      </c>
      <c r="D388" s="228"/>
      <c r="E388" s="230" t="s">
        <v>15233</v>
      </c>
      <c r="F388" s="231">
        <v>43044</v>
      </c>
      <c r="G388" s="232"/>
      <c r="H388" s="232"/>
      <c r="I388" s="232"/>
    </row>
    <row r="389" spans="1:9" ht="15" customHeight="1" x14ac:dyDescent="0.25">
      <c r="A389" s="228">
        <v>384</v>
      </c>
      <c r="B389" s="229" t="s">
        <v>4558</v>
      </c>
      <c r="C389" s="228" t="s">
        <v>15399</v>
      </c>
      <c r="D389" s="228"/>
      <c r="E389" s="230" t="s">
        <v>15233</v>
      </c>
      <c r="F389" s="231">
        <v>43044</v>
      </c>
      <c r="G389" s="232"/>
      <c r="H389" s="232"/>
      <c r="I389" s="232"/>
    </row>
    <row r="390" spans="1:9" ht="15" customHeight="1" x14ac:dyDescent="0.25">
      <c r="A390" s="228">
        <v>385</v>
      </c>
      <c r="B390" s="229" t="s">
        <v>15431</v>
      </c>
      <c r="C390" s="228" t="s">
        <v>15399</v>
      </c>
      <c r="D390" s="228"/>
      <c r="E390" s="230" t="s">
        <v>15233</v>
      </c>
      <c r="F390" s="231">
        <v>43044</v>
      </c>
      <c r="G390" s="232"/>
      <c r="H390" s="232"/>
      <c r="I390" s="232"/>
    </row>
    <row r="391" spans="1:9" ht="15" customHeight="1" x14ac:dyDescent="0.25">
      <c r="A391" s="228">
        <v>386</v>
      </c>
      <c r="B391" s="229" t="s">
        <v>3440</v>
      </c>
      <c r="C391" s="228" t="s">
        <v>15399</v>
      </c>
      <c r="D391" s="228"/>
      <c r="E391" s="230" t="s">
        <v>15233</v>
      </c>
      <c r="F391" s="231">
        <v>43044</v>
      </c>
      <c r="G391" s="232"/>
      <c r="H391" s="232"/>
      <c r="I391" s="232"/>
    </row>
    <row r="392" spans="1:9" ht="15" customHeight="1" x14ac:dyDescent="0.25">
      <c r="A392" s="228">
        <v>387</v>
      </c>
      <c r="B392" s="229" t="s">
        <v>140</v>
      </c>
      <c r="C392" s="228" t="s">
        <v>15399</v>
      </c>
      <c r="D392" s="228"/>
      <c r="E392" s="230" t="s">
        <v>15233</v>
      </c>
      <c r="F392" s="231">
        <v>43044</v>
      </c>
      <c r="G392" s="232"/>
      <c r="H392" s="232"/>
      <c r="I392" s="232"/>
    </row>
    <row r="393" spans="1:9" ht="15" customHeight="1" x14ac:dyDescent="0.25">
      <c r="A393" s="228">
        <v>388</v>
      </c>
      <c r="B393" s="229" t="s">
        <v>15432</v>
      </c>
      <c r="C393" s="228" t="s">
        <v>15433</v>
      </c>
      <c r="D393" s="228"/>
      <c r="E393" s="230" t="s">
        <v>15233</v>
      </c>
      <c r="F393" s="231">
        <v>43044</v>
      </c>
      <c r="G393" s="232"/>
      <c r="H393" s="232"/>
      <c r="I393" s="232"/>
    </row>
    <row r="394" spans="1:9" ht="15" customHeight="1" x14ac:dyDescent="0.25">
      <c r="A394" s="228">
        <v>389</v>
      </c>
      <c r="B394" s="229" t="s">
        <v>15434</v>
      </c>
      <c r="C394" s="228" t="s">
        <v>15433</v>
      </c>
      <c r="D394" s="228"/>
      <c r="E394" s="230" t="s">
        <v>15233</v>
      </c>
      <c r="F394" s="231">
        <v>43044</v>
      </c>
      <c r="G394" s="232"/>
      <c r="H394" s="232"/>
      <c r="I394" s="232"/>
    </row>
    <row r="395" spans="1:9" ht="15" customHeight="1" x14ac:dyDescent="0.25">
      <c r="A395" s="228">
        <v>390</v>
      </c>
      <c r="B395" s="229" t="s">
        <v>15435</v>
      </c>
      <c r="C395" s="228" t="s">
        <v>15433</v>
      </c>
      <c r="D395" s="228"/>
      <c r="E395" s="230" t="s">
        <v>15233</v>
      </c>
      <c r="F395" s="231">
        <v>43044</v>
      </c>
      <c r="G395" s="232"/>
      <c r="H395" s="232"/>
      <c r="I395" s="232"/>
    </row>
    <row r="396" spans="1:9" ht="15" customHeight="1" x14ac:dyDescent="0.25">
      <c r="A396" s="228">
        <v>391</v>
      </c>
      <c r="B396" s="229" t="s">
        <v>1834</v>
      </c>
      <c r="C396" s="228" t="s">
        <v>15433</v>
      </c>
      <c r="D396" s="228"/>
      <c r="E396" s="230" t="s">
        <v>15233</v>
      </c>
      <c r="F396" s="231">
        <v>43044</v>
      </c>
      <c r="G396" s="232"/>
      <c r="H396" s="232"/>
      <c r="I396" s="232"/>
    </row>
    <row r="397" spans="1:9" ht="15" customHeight="1" x14ac:dyDescent="0.25">
      <c r="A397" s="228">
        <v>392</v>
      </c>
      <c r="B397" s="229" t="s">
        <v>15436</v>
      </c>
      <c r="C397" s="228" t="s">
        <v>15433</v>
      </c>
      <c r="D397" s="228"/>
      <c r="E397" s="230" t="s">
        <v>15233</v>
      </c>
      <c r="F397" s="231">
        <v>43044</v>
      </c>
      <c r="G397" s="232"/>
      <c r="H397" s="232"/>
      <c r="I397" s="232"/>
    </row>
    <row r="398" spans="1:9" ht="15" customHeight="1" x14ac:dyDescent="0.25">
      <c r="A398" s="228">
        <v>393</v>
      </c>
      <c r="B398" s="229" t="s">
        <v>15437</v>
      </c>
      <c r="C398" s="228" t="s">
        <v>15433</v>
      </c>
      <c r="D398" s="228"/>
      <c r="E398" s="230" t="s">
        <v>15233</v>
      </c>
      <c r="F398" s="231">
        <v>43044</v>
      </c>
      <c r="G398" s="232"/>
      <c r="H398" s="232"/>
      <c r="I398" s="232"/>
    </row>
    <row r="399" spans="1:9" ht="15" customHeight="1" x14ac:dyDescent="0.25">
      <c r="A399" s="228">
        <v>394</v>
      </c>
      <c r="B399" s="229" t="s">
        <v>679</v>
      </c>
      <c r="C399" s="228" t="s">
        <v>15433</v>
      </c>
      <c r="D399" s="228"/>
      <c r="E399" s="230" t="s">
        <v>15233</v>
      </c>
      <c r="F399" s="231">
        <v>43044</v>
      </c>
      <c r="G399" s="232"/>
      <c r="H399" s="232"/>
      <c r="I399" s="232"/>
    </row>
    <row r="400" spans="1:9" ht="15" customHeight="1" x14ac:dyDescent="0.25">
      <c r="A400" s="228">
        <v>395</v>
      </c>
      <c r="B400" s="229" t="s">
        <v>2246</v>
      </c>
      <c r="C400" s="228" t="s">
        <v>15433</v>
      </c>
      <c r="D400" s="228"/>
      <c r="E400" s="230" t="s">
        <v>15233</v>
      </c>
      <c r="F400" s="231">
        <v>43044</v>
      </c>
      <c r="G400" s="232"/>
      <c r="H400" s="232"/>
      <c r="I400" s="232"/>
    </row>
    <row r="401" spans="1:9" ht="15" customHeight="1" x14ac:dyDescent="0.25">
      <c r="A401" s="228">
        <v>396</v>
      </c>
      <c r="B401" s="229" t="s">
        <v>3135</v>
      </c>
      <c r="C401" s="228" t="s">
        <v>15433</v>
      </c>
      <c r="D401" s="228"/>
      <c r="E401" s="230" t="s">
        <v>15233</v>
      </c>
      <c r="F401" s="231">
        <v>43044</v>
      </c>
      <c r="G401" s="232"/>
      <c r="H401" s="232"/>
      <c r="I401" s="232"/>
    </row>
    <row r="402" spans="1:9" ht="15" customHeight="1" x14ac:dyDescent="0.25">
      <c r="A402" s="228">
        <v>397</v>
      </c>
      <c r="B402" s="229" t="s">
        <v>15438</v>
      </c>
      <c r="C402" s="228" t="s">
        <v>15433</v>
      </c>
      <c r="D402" s="228"/>
      <c r="E402" s="230" t="s">
        <v>15233</v>
      </c>
      <c r="F402" s="231">
        <v>43044</v>
      </c>
      <c r="G402" s="232"/>
      <c r="H402" s="232"/>
      <c r="I402" s="232"/>
    </row>
    <row r="403" spans="1:9" ht="15" customHeight="1" x14ac:dyDescent="0.25">
      <c r="A403" s="228">
        <v>398</v>
      </c>
      <c r="B403" s="229" t="s">
        <v>8010</v>
      </c>
      <c r="C403" s="228" t="s">
        <v>15433</v>
      </c>
      <c r="D403" s="228"/>
      <c r="E403" s="230" t="s">
        <v>15233</v>
      </c>
      <c r="F403" s="231">
        <v>43044</v>
      </c>
      <c r="G403" s="232"/>
      <c r="H403" s="232"/>
      <c r="I403" s="232"/>
    </row>
    <row r="404" spans="1:9" ht="15" customHeight="1" x14ac:dyDescent="0.25">
      <c r="A404" s="228">
        <v>399</v>
      </c>
      <c r="B404" s="229" t="s">
        <v>15439</v>
      </c>
      <c r="C404" s="228" t="s">
        <v>15433</v>
      </c>
      <c r="D404" s="228"/>
      <c r="E404" s="230" t="s">
        <v>15233</v>
      </c>
      <c r="F404" s="231">
        <v>43044</v>
      </c>
      <c r="G404" s="232"/>
      <c r="H404" s="232"/>
      <c r="I404" s="232"/>
    </row>
    <row r="405" spans="1:9" ht="15" customHeight="1" x14ac:dyDescent="0.25">
      <c r="A405" s="228">
        <v>400</v>
      </c>
      <c r="B405" s="229" t="s">
        <v>15440</v>
      </c>
      <c r="C405" s="228" t="s">
        <v>15433</v>
      </c>
      <c r="D405" s="228"/>
      <c r="E405" s="230" t="s">
        <v>15233</v>
      </c>
      <c r="F405" s="231">
        <v>43044</v>
      </c>
      <c r="G405" s="232"/>
      <c r="H405" s="232"/>
      <c r="I405" s="232"/>
    </row>
    <row r="406" spans="1:9" ht="15" customHeight="1" x14ac:dyDescent="0.25">
      <c r="A406" s="228">
        <v>401</v>
      </c>
      <c r="B406" s="229" t="s">
        <v>15441</v>
      </c>
      <c r="C406" s="228" t="s">
        <v>15433</v>
      </c>
      <c r="D406" s="228"/>
      <c r="E406" s="230" t="s">
        <v>15233</v>
      </c>
      <c r="F406" s="231">
        <v>43044</v>
      </c>
      <c r="G406" s="232"/>
      <c r="H406" s="232"/>
      <c r="I406" s="232"/>
    </row>
    <row r="407" spans="1:9" ht="15" customHeight="1" x14ac:dyDescent="0.25">
      <c r="A407" s="228">
        <v>402</v>
      </c>
      <c r="B407" s="229" t="s">
        <v>15442</v>
      </c>
      <c r="C407" s="228" t="s">
        <v>15433</v>
      </c>
      <c r="D407" s="228"/>
      <c r="E407" s="230" t="s">
        <v>15233</v>
      </c>
      <c r="F407" s="231">
        <v>43044</v>
      </c>
      <c r="G407" s="232"/>
      <c r="H407" s="232"/>
      <c r="I407" s="232"/>
    </row>
    <row r="408" spans="1:9" ht="15" customHeight="1" x14ac:dyDescent="0.25">
      <c r="A408" s="228">
        <v>403</v>
      </c>
      <c r="B408" s="229" t="s">
        <v>1832</v>
      </c>
      <c r="C408" s="228" t="s">
        <v>15433</v>
      </c>
      <c r="D408" s="228"/>
      <c r="E408" s="230" t="s">
        <v>15233</v>
      </c>
      <c r="F408" s="231">
        <v>43044</v>
      </c>
      <c r="G408" s="232"/>
      <c r="H408" s="232"/>
      <c r="I408" s="232"/>
    </row>
    <row r="409" spans="1:9" ht="15" customHeight="1" x14ac:dyDescent="0.25">
      <c r="A409" s="228">
        <v>404</v>
      </c>
      <c r="B409" s="229" t="s">
        <v>15443</v>
      </c>
      <c r="C409" s="228" t="s">
        <v>15433</v>
      </c>
      <c r="D409" s="228"/>
      <c r="E409" s="230" t="s">
        <v>15233</v>
      </c>
      <c r="F409" s="231">
        <v>43044</v>
      </c>
      <c r="G409" s="232"/>
      <c r="H409" s="232"/>
      <c r="I409" s="232"/>
    </row>
    <row r="410" spans="1:9" ht="15" customHeight="1" x14ac:dyDescent="0.25">
      <c r="A410" s="228">
        <v>405</v>
      </c>
      <c r="B410" s="229" t="s">
        <v>15444</v>
      </c>
      <c r="C410" s="228" t="s">
        <v>15433</v>
      </c>
      <c r="D410" s="228"/>
      <c r="E410" s="230" t="s">
        <v>15233</v>
      </c>
      <c r="F410" s="231">
        <v>43044</v>
      </c>
      <c r="G410" s="232"/>
      <c r="H410" s="232"/>
      <c r="I410" s="232"/>
    </row>
    <row r="411" spans="1:9" ht="15" customHeight="1" x14ac:dyDescent="0.25">
      <c r="A411" s="228">
        <v>406</v>
      </c>
      <c r="B411" s="229" t="s">
        <v>15445</v>
      </c>
      <c r="C411" s="228" t="s">
        <v>15433</v>
      </c>
      <c r="D411" s="228"/>
      <c r="E411" s="230" t="s">
        <v>15233</v>
      </c>
      <c r="F411" s="231">
        <v>43044</v>
      </c>
      <c r="G411" s="232"/>
      <c r="H411" s="232"/>
      <c r="I411" s="232"/>
    </row>
    <row r="412" spans="1:9" ht="15" customHeight="1" x14ac:dyDescent="0.25">
      <c r="A412" s="228">
        <v>407</v>
      </c>
      <c r="B412" s="229" t="s">
        <v>15446</v>
      </c>
      <c r="C412" s="228" t="s">
        <v>15433</v>
      </c>
      <c r="D412" s="228"/>
      <c r="E412" s="230" t="s">
        <v>15233</v>
      </c>
      <c r="F412" s="231">
        <v>43044</v>
      </c>
      <c r="G412" s="232"/>
      <c r="H412" s="232"/>
      <c r="I412" s="232"/>
    </row>
    <row r="413" spans="1:9" ht="15" customHeight="1" x14ac:dyDescent="0.25">
      <c r="A413" s="228">
        <v>408</v>
      </c>
      <c r="B413" s="229" t="s">
        <v>15447</v>
      </c>
      <c r="C413" s="228" t="s">
        <v>15433</v>
      </c>
      <c r="D413" s="228"/>
      <c r="E413" s="230" t="s">
        <v>15233</v>
      </c>
      <c r="F413" s="231">
        <v>43044</v>
      </c>
      <c r="G413" s="232"/>
      <c r="H413" s="232"/>
      <c r="I413" s="232"/>
    </row>
    <row r="414" spans="1:9" ht="15" customHeight="1" x14ac:dyDescent="0.25">
      <c r="A414" s="228">
        <v>409</v>
      </c>
      <c r="B414" s="229" t="s">
        <v>15448</v>
      </c>
      <c r="C414" s="228" t="s">
        <v>15433</v>
      </c>
      <c r="D414" s="228"/>
      <c r="E414" s="230" t="s">
        <v>15233</v>
      </c>
      <c r="F414" s="231">
        <v>43044</v>
      </c>
      <c r="G414" s="232"/>
      <c r="H414" s="232"/>
      <c r="I414" s="232"/>
    </row>
    <row r="415" spans="1:9" ht="15" customHeight="1" x14ac:dyDescent="0.25">
      <c r="A415" s="228">
        <v>410</v>
      </c>
      <c r="B415" s="229" t="s">
        <v>509</v>
      </c>
      <c r="C415" s="228" t="s">
        <v>15433</v>
      </c>
      <c r="D415" s="228"/>
      <c r="E415" s="230" t="s">
        <v>15233</v>
      </c>
      <c r="F415" s="231">
        <v>43044</v>
      </c>
      <c r="G415" s="232"/>
      <c r="H415" s="232"/>
      <c r="I415" s="232"/>
    </row>
    <row r="416" spans="1:9" ht="15" customHeight="1" x14ac:dyDescent="0.25">
      <c r="A416" s="228">
        <v>411</v>
      </c>
      <c r="B416" s="229" t="s">
        <v>698</v>
      </c>
      <c r="C416" s="228" t="s">
        <v>15433</v>
      </c>
      <c r="D416" s="228"/>
      <c r="E416" s="230" t="s">
        <v>15233</v>
      </c>
      <c r="F416" s="231">
        <v>43044</v>
      </c>
      <c r="G416" s="232"/>
      <c r="H416" s="232"/>
      <c r="I416" s="232"/>
    </row>
    <row r="417" spans="1:9" ht="15" customHeight="1" x14ac:dyDescent="0.25">
      <c r="A417" s="228">
        <v>412</v>
      </c>
      <c r="B417" s="229" t="s">
        <v>5413</v>
      </c>
      <c r="C417" s="228" t="s">
        <v>15433</v>
      </c>
      <c r="D417" s="228"/>
      <c r="E417" s="230" t="s">
        <v>15233</v>
      </c>
      <c r="F417" s="231">
        <v>43044</v>
      </c>
      <c r="G417" s="232"/>
      <c r="H417" s="232"/>
      <c r="I417" s="232"/>
    </row>
    <row r="418" spans="1:9" ht="15" customHeight="1" x14ac:dyDescent="0.25">
      <c r="A418" s="228">
        <v>413</v>
      </c>
      <c r="B418" s="229" t="s">
        <v>6060</v>
      </c>
      <c r="C418" s="228" t="s">
        <v>15433</v>
      </c>
      <c r="D418" s="228"/>
      <c r="E418" s="230" t="s">
        <v>15233</v>
      </c>
      <c r="F418" s="231">
        <v>43044</v>
      </c>
      <c r="G418" s="232"/>
      <c r="H418" s="232"/>
      <c r="I418" s="232"/>
    </row>
    <row r="419" spans="1:9" ht="15" customHeight="1" x14ac:dyDescent="0.25">
      <c r="A419" s="228">
        <v>414</v>
      </c>
      <c r="B419" s="229" t="s">
        <v>15449</v>
      </c>
      <c r="C419" s="228" t="s">
        <v>15433</v>
      </c>
      <c r="D419" s="228"/>
      <c r="E419" s="230" t="s">
        <v>15233</v>
      </c>
      <c r="F419" s="231">
        <v>43044</v>
      </c>
      <c r="G419" s="232"/>
      <c r="H419" s="232"/>
      <c r="I419" s="232"/>
    </row>
    <row r="420" spans="1:9" ht="15" customHeight="1" x14ac:dyDescent="0.25">
      <c r="A420" s="228">
        <v>415</v>
      </c>
      <c r="B420" s="229" t="s">
        <v>15450</v>
      </c>
      <c r="C420" s="228" t="s">
        <v>15433</v>
      </c>
      <c r="D420" s="228"/>
      <c r="E420" s="230" t="s">
        <v>15233</v>
      </c>
      <c r="F420" s="231">
        <v>43044</v>
      </c>
      <c r="G420" s="232"/>
      <c r="H420" s="232"/>
      <c r="I420" s="232"/>
    </row>
    <row r="421" spans="1:9" ht="15" customHeight="1" x14ac:dyDescent="0.25">
      <c r="A421" s="228">
        <v>416</v>
      </c>
      <c r="B421" s="229" t="s">
        <v>4351</v>
      </c>
      <c r="C421" s="228" t="s">
        <v>15433</v>
      </c>
      <c r="D421" s="228"/>
      <c r="E421" s="230" t="s">
        <v>15233</v>
      </c>
      <c r="F421" s="231">
        <v>43044</v>
      </c>
      <c r="G421" s="232"/>
      <c r="H421" s="232"/>
      <c r="I421" s="232"/>
    </row>
    <row r="422" spans="1:9" ht="15" customHeight="1" x14ac:dyDescent="0.25">
      <c r="A422" s="228">
        <v>417</v>
      </c>
      <c r="B422" s="229" t="s">
        <v>15451</v>
      </c>
      <c r="C422" s="228" t="s">
        <v>15433</v>
      </c>
      <c r="D422" s="228"/>
      <c r="E422" s="230" t="s">
        <v>15233</v>
      </c>
      <c r="F422" s="231">
        <v>43044</v>
      </c>
      <c r="G422" s="232"/>
      <c r="H422" s="232"/>
      <c r="I422" s="232"/>
    </row>
    <row r="423" spans="1:9" ht="15" customHeight="1" x14ac:dyDescent="0.25">
      <c r="A423" s="228">
        <v>418</v>
      </c>
      <c r="B423" s="229" t="s">
        <v>14659</v>
      </c>
      <c r="C423" s="228" t="s">
        <v>15433</v>
      </c>
      <c r="D423" s="228"/>
      <c r="E423" s="230" t="s">
        <v>15233</v>
      </c>
      <c r="F423" s="231">
        <v>43044</v>
      </c>
      <c r="G423" s="232"/>
      <c r="H423" s="232"/>
      <c r="I423" s="232"/>
    </row>
    <row r="424" spans="1:9" ht="15" customHeight="1" x14ac:dyDescent="0.25">
      <c r="A424" s="228">
        <v>419</v>
      </c>
      <c r="B424" s="229" t="s">
        <v>5462</v>
      </c>
      <c r="C424" s="228" t="s">
        <v>15433</v>
      </c>
      <c r="D424" s="228"/>
      <c r="E424" s="230" t="s">
        <v>15233</v>
      </c>
      <c r="F424" s="231">
        <v>43044</v>
      </c>
      <c r="G424" s="232"/>
      <c r="H424" s="232"/>
      <c r="I424" s="232"/>
    </row>
    <row r="425" spans="1:9" ht="15" customHeight="1" x14ac:dyDescent="0.25">
      <c r="A425" s="228">
        <v>420</v>
      </c>
      <c r="B425" s="229" t="s">
        <v>15452</v>
      </c>
      <c r="C425" s="228" t="s">
        <v>15433</v>
      </c>
      <c r="D425" s="228"/>
      <c r="E425" s="230" t="s">
        <v>15233</v>
      </c>
      <c r="F425" s="231">
        <v>43044</v>
      </c>
      <c r="G425" s="232"/>
      <c r="H425" s="232"/>
      <c r="I425" s="232"/>
    </row>
    <row r="426" spans="1:9" ht="15" customHeight="1" x14ac:dyDescent="0.25">
      <c r="A426" s="228">
        <v>421</v>
      </c>
      <c r="B426" s="229" t="s">
        <v>2933</v>
      </c>
      <c r="C426" s="228" t="s">
        <v>15433</v>
      </c>
      <c r="D426" s="228"/>
      <c r="E426" s="230" t="s">
        <v>15233</v>
      </c>
      <c r="F426" s="231">
        <v>43044</v>
      </c>
      <c r="G426" s="232"/>
      <c r="H426" s="232"/>
      <c r="I426" s="232"/>
    </row>
    <row r="427" spans="1:9" ht="15" customHeight="1" x14ac:dyDescent="0.25">
      <c r="A427" s="228">
        <v>422</v>
      </c>
      <c r="B427" s="229" t="s">
        <v>15453</v>
      </c>
      <c r="C427" s="228" t="s">
        <v>15433</v>
      </c>
      <c r="D427" s="228"/>
      <c r="E427" s="230" t="s">
        <v>15233</v>
      </c>
      <c r="F427" s="231">
        <v>43044</v>
      </c>
      <c r="G427" s="232"/>
      <c r="H427" s="232"/>
      <c r="I427" s="232"/>
    </row>
    <row r="428" spans="1:9" ht="15" customHeight="1" x14ac:dyDescent="0.25">
      <c r="A428" s="228">
        <v>423</v>
      </c>
      <c r="B428" s="229" t="s">
        <v>15454</v>
      </c>
      <c r="C428" s="228" t="s">
        <v>15433</v>
      </c>
      <c r="D428" s="228"/>
      <c r="E428" s="230" t="s">
        <v>15233</v>
      </c>
      <c r="F428" s="231">
        <v>43044</v>
      </c>
      <c r="G428" s="232"/>
      <c r="H428" s="232"/>
      <c r="I428" s="232"/>
    </row>
    <row r="429" spans="1:9" ht="15" customHeight="1" x14ac:dyDescent="0.25">
      <c r="A429" s="228">
        <v>424</v>
      </c>
      <c r="B429" s="229" t="s">
        <v>2659</v>
      </c>
      <c r="C429" s="228" t="s">
        <v>15433</v>
      </c>
      <c r="D429" s="228"/>
      <c r="E429" s="230" t="s">
        <v>15233</v>
      </c>
      <c r="F429" s="231">
        <v>43044</v>
      </c>
      <c r="G429" s="232"/>
      <c r="H429" s="232"/>
      <c r="I429" s="232"/>
    </row>
    <row r="430" spans="1:9" ht="15" customHeight="1" x14ac:dyDescent="0.25">
      <c r="A430" s="228">
        <v>425</v>
      </c>
      <c r="B430" s="229" t="s">
        <v>6474</v>
      </c>
      <c r="C430" s="228" t="s">
        <v>15433</v>
      </c>
      <c r="D430" s="228"/>
      <c r="E430" s="230" t="s">
        <v>15233</v>
      </c>
      <c r="F430" s="231">
        <v>43044</v>
      </c>
      <c r="G430" s="232"/>
      <c r="H430" s="232"/>
      <c r="I430" s="232"/>
    </row>
    <row r="431" spans="1:9" ht="15" customHeight="1" x14ac:dyDescent="0.25">
      <c r="A431" s="228">
        <v>426</v>
      </c>
      <c r="B431" s="229" t="s">
        <v>14437</v>
      </c>
      <c r="C431" s="228" t="s">
        <v>15433</v>
      </c>
      <c r="D431" s="228"/>
      <c r="E431" s="230" t="s">
        <v>15233</v>
      </c>
      <c r="F431" s="231">
        <v>43044</v>
      </c>
      <c r="G431" s="232"/>
      <c r="H431" s="232"/>
      <c r="I431" s="232"/>
    </row>
    <row r="432" spans="1:9" ht="15" customHeight="1" x14ac:dyDescent="0.25">
      <c r="A432" s="228">
        <v>427</v>
      </c>
      <c r="B432" s="229" t="s">
        <v>132</v>
      </c>
      <c r="C432" s="228" t="s">
        <v>15433</v>
      </c>
      <c r="D432" s="228"/>
      <c r="E432" s="230" t="s">
        <v>15233</v>
      </c>
      <c r="F432" s="231">
        <v>43044</v>
      </c>
      <c r="G432" s="232"/>
      <c r="H432" s="232"/>
      <c r="I432" s="232"/>
    </row>
    <row r="433" spans="1:9" ht="15" customHeight="1" x14ac:dyDescent="0.25">
      <c r="A433" s="228">
        <v>428</v>
      </c>
      <c r="B433" s="229" t="s">
        <v>15455</v>
      </c>
      <c r="C433" s="228" t="s">
        <v>15433</v>
      </c>
      <c r="D433" s="228"/>
      <c r="E433" s="230" t="s">
        <v>15233</v>
      </c>
      <c r="F433" s="231">
        <v>43044</v>
      </c>
      <c r="G433" s="232"/>
      <c r="H433" s="232"/>
      <c r="I433" s="232"/>
    </row>
    <row r="434" spans="1:9" ht="15" customHeight="1" x14ac:dyDescent="0.25">
      <c r="A434" s="228">
        <v>429</v>
      </c>
      <c r="B434" s="229" t="s">
        <v>1026</v>
      </c>
      <c r="C434" s="228" t="s">
        <v>15433</v>
      </c>
      <c r="D434" s="228"/>
      <c r="E434" s="230" t="s">
        <v>15233</v>
      </c>
      <c r="F434" s="231">
        <v>43044</v>
      </c>
      <c r="G434" s="232"/>
      <c r="H434" s="232"/>
      <c r="I434" s="232"/>
    </row>
    <row r="435" spans="1:9" ht="15" customHeight="1" x14ac:dyDescent="0.25">
      <c r="A435" s="228">
        <v>430</v>
      </c>
      <c r="B435" s="229" t="s">
        <v>13521</v>
      </c>
      <c r="C435" s="228" t="s">
        <v>15433</v>
      </c>
      <c r="D435" s="228"/>
      <c r="E435" s="230" t="s">
        <v>15233</v>
      </c>
      <c r="F435" s="231">
        <v>43044</v>
      </c>
      <c r="G435" s="232"/>
      <c r="H435" s="232"/>
      <c r="I435" s="232"/>
    </row>
    <row r="436" spans="1:9" ht="15" customHeight="1" x14ac:dyDescent="0.25">
      <c r="A436" s="228">
        <v>431</v>
      </c>
      <c r="B436" s="229" t="s">
        <v>3097</v>
      </c>
      <c r="C436" s="228" t="s">
        <v>15433</v>
      </c>
      <c r="D436" s="228"/>
      <c r="E436" s="230" t="s">
        <v>15233</v>
      </c>
      <c r="F436" s="231">
        <v>43044</v>
      </c>
      <c r="G436" s="232"/>
      <c r="H436" s="232"/>
      <c r="I436" s="232"/>
    </row>
    <row r="437" spans="1:9" ht="15" customHeight="1" x14ac:dyDescent="0.25">
      <c r="A437" s="228">
        <v>432</v>
      </c>
      <c r="B437" s="229" t="s">
        <v>15456</v>
      </c>
      <c r="C437" s="228" t="s">
        <v>15433</v>
      </c>
      <c r="D437" s="228"/>
      <c r="E437" s="230" t="s">
        <v>15233</v>
      </c>
      <c r="F437" s="231">
        <v>43044</v>
      </c>
      <c r="G437" s="232"/>
      <c r="H437" s="232"/>
      <c r="I437" s="232"/>
    </row>
    <row r="438" spans="1:9" ht="15" customHeight="1" x14ac:dyDescent="0.25">
      <c r="A438" s="228">
        <v>433</v>
      </c>
      <c r="B438" s="229" t="s">
        <v>15457</v>
      </c>
      <c r="C438" s="228" t="s">
        <v>15433</v>
      </c>
      <c r="D438" s="228"/>
      <c r="E438" s="230" t="s">
        <v>15233</v>
      </c>
      <c r="F438" s="231">
        <v>43044</v>
      </c>
      <c r="G438" s="232"/>
      <c r="H438" s="232"/>
      <c r="I438" s="232"/>
    </row>
    <row r="439" spans="1:9" ht="15" customHeight="1" x14ac:dyDescent="0.25">
      <c r="A439" s="228">
        <v>434</v>
      </c>
      <c r="B439" s="229" t="s">
        <v>4065</v>
      </c>
      <c r="C439" s="228" t="s">
        <v>15433</v>
      </c>
      <c r="D439" s="228"/>
      <c r="E439" s="230" t="s">
        <v>15233</v>
      </c>
      <c r="F439" s="231">
        <v>43044</v>
      </c>
      <c r="G439" s="232"/>
      <c r="H439" s="232"/>
      <c r="I439" s="232"/>
    </row>
    <row r="440" spans="1:9" ht="15" customHeight="1" x14ac:dyDescent="0.25">
      <c r="A440" s="228">
        <v>435</v>
      </c>
      <c r="B440" s="229" t="s">
        <v>15458</v>
      </c>
      <c r="C440" s="228" t="s">
        <v>15433</v>
      </c>
      <c r="D440" s="228"/>
      <c r="E440" s="230" t="s">
        <v>15233</v>
      </c>
      <c r="F440" s="231">
        <v>43044</v>
      </c>
      <c r="G440" s="232"/>
      <c r="H440" s="232"/>
      <c r="I440" s="232"/>
    </row>
    <row r="441" spans="1:9" ht="15" customHeight="1" x14ac:dyDescent="0.25">
      <c r="A441" s="228">
        <v>436</v>
      </c>
      <c r="B441" s="229" t="s">
        <v>132</v>
      </c>
      <c r="C441" s="228" t="s">
        <v>15433</v>
      </c>
      <c r="D441" s="228"/>
      <c r="E441" s="230" t="s">
        <v>15233</v>
      </c>
      <c r="F441" s="231">
        <v>43044</v>
      </c>
      <c r="G441" s="232"/>
      <c r="H441" s="232"/>
      <c r="I441" s="232"/>
    </row>
    <row r="442" spans="1:9" ht="15" customHeight="1" x14ac:dyDescent="0.25">
      <c r="A442" s="228">
        <v>437</v>
      </c>
      <c r="B442" s="229" t="s">
        <v>15459</v>
      </c>
      <c r="C442" s="228" t="s">
        <v>15433</v>
      </c>
      <c r="D442" s="228"/>
      <c r="E442" s="230" t="s">
        <v>15233</v>
      </c>
      <c r="F442" s="231">
        <v>43044</v>
      </c>
      <c r="G442" s="232"/>
      <c r="H442" s="232"/>
      <c r="I442" s="232"/>
    </row>
    <row r="443" spans="1:9" ht="15" customHeight="1" x14ac:dyDescent="0.25">
      <c r="A443" s="228">
        <v>438</v>
      </c>
      <c r="B443" s="229" t="s">
        <v>4709</v>
      </c>
      <c r="C443" s="228" t="s">
        <v>15433</v>
      </c>
      <c r="D443" s="228"/>
      <c r="E443" s="230" t="s">
        <v>15233</v>
      </c>
      <c r="F443" s="231">
        <v>43044</v>
      </c>
      <c r="G443" s="232"/>
      <c r="H443" s="232"/>
      <c r="I443" s="232"/>
    </row>
    <row r="444" spans="1:9" ht="15" customHeight="1" x14ac:dyDescent="0.25">
      <c r="A444" s="228">
        <v>439</v>
      </c>
      <c r="B444" s="229" t="s">
        <v>15460</v>
      </c>
      <c r="C444" s="228" t="s">
        <v>15433</v>
      </c>
      <c r="D444" s="228"/>
      <c r="E444" s="230" t="s">
        <v>15233</v>
      </c>
      <c r="F444" s="231">
        <v>43044</v>
      </c>
      <c r="G444" s="232"/>
      <c r="H444" s="232"/>
      <c r="I444" s="232"/>
    </row>
    <row r="445" spans="1:9" ht="15" customHeight="1" x14ac:dyDescent="0.25">
      <c r="A445" s="228">
        <v>440</v>
      </c>
      <c r="B445" s="229" t="s">
        <v>15461</v>
      </c>
      <c r="C445" s="228" t="s">
        <v>15433</v>
      </c>
      <c r="D445" s="228"/>
      <c r="E445" s="230" t="s">
        <v>15233</v>
      </c>
      <c r="F445" s="231">
        <v>43044</v>
      </c>
      <c r="G445" s="232"/>
      <c r="H445" s="232"/>
      <c r="I445" s="232"/>
    </row>
    <row r="446" spans="1:9" ht="15" customHeight="1" x14ac:dyDescent="0.25">
      <c r="A446" s="228">
        <v>441</v>
      </c>
      <c r="B446" s="229" t="s">
        <v>80</v>
      </c>
      <c r="C446" s="228" t="s">
        <v>15433</v>
      </c>
      <c r="D446" s="228"/>
      <c r="E446" s="230" t="s">
        <v>15233</v>
      </c>
      <c r="F446" s="231">
        <v>43044</v>
      </c>
      <c r="G446" s="232"/>
      <c r="H446" s="232"/>
      <c r="I446" s="232"/>
    </row>
    <row r="447" spans="1:9" ht="15" customHeight="1" x14ac:dyDescent="0.25">
      <c r="A447" s="228">
        <v>442</v>
      </c>
      <c r="B447" s="229" t="s">
        <v>2645</v>
      </c>
      <c r="C447" s="228" t="s">
        <v>15433</v>
      </c>
      <c r="D447" s="228"/>
      <c r="E447" s="230" t="s">
        <v>15233</v>
      </c>
      <c r="F447" s="231">
        <v>43044</v>
      </c>
      <c r="G447" s="232"/>
      <c r="H447" s="232"/>
      <c r="I447" s="232"/>
    </row>
    <row r="448" spans="1:9" ht="15" customHeight="1" x14ac:dyDescent="0.25">
      <c r="A448" s="228">
        <v>443</v>
      </c>
      <c r="B448" s="229" t="s">
        <v>2626</v>
      </c>
      <c r="C448" s="228" t="s">
        <v>15433</v>
      </c>
      <c r="D448" s="228"/>
      <c r="E448" s="230" t="s">
        <v>15233</v>
      </c>
      <c r="F448" s="231">
        <v>43044</v>
      </c>
      <c r="G448" s="232"/>
      <c r="H448" s="232"/>
      <c r="I448" s="232"/>
    </row>
    <row r="449" spans="1:9" ht="15" customHeight="1" x14ac:dyDescent="0.25">
      <c r="A449" s="228">
        <v>444</v>
      </c>
      <c r="B449" s="229" t="s">
        <v>411</v>
      </c>
      <c r="C449" s="228" t="s">
        <v>15433</v>
      </c>
      <c r="D449" s="228"/>
      <c r="E449" s="230" t="s">
        <v>15233</v>
      </c>
      <c r="F449" s="231">
        <v>43044</v>
      </c>
      <c r="G449" s="232"/>
      <c r="H449" s="232"/>
      <c r="I449" s="232"/>
    </row>
    <row r="450" spans="1:9" ht="15" customHeight="1" x14ac:dyDescent="0.25">
      <c r="A450" s="228">
        <v>445</v>
      </c>
      <c r="B450" s="229" t="s">
        <v>14820</v>
      </c>
      <c r="C450" s="228" t="s">
        <v>15433</v>
      </c>
      <c r="D450" s="228"/>
      <c r="E450" s="230" t="s">
        <v>15233</v>
      </c>
      <c r="F450" s="231">
        <v>43044</v>
      </c>
      <c r="G450" s="232"/>
      <c r="H450" s="232"/>
      <c r="I450" s="232"/>
    </row>
    <row r="451" spans="1:9" ht="15" customHeight="1" x14ac:dyDescent="0.25">
      <c r="A451" s="228">
        <v>446</v>
      </c>
      <c r="B451" s="229" t="s">
        <v>15462</v>
      </c>
      <c r="C451" s="228" t="s">
        <v>15433</v>
      </c>
      <c r="D451" s="228"/>
      <c r="E451" s="230" t="s">
        <v>15233</v>
      </c>
      <c r="F451" s="231">
        <v>43044</v>
      </c>
      <c r="G451" s="232"/>
      <c r="H451" s="232"/>
      <c r="I451" s="232"/>
    </row>
    <row r="452" spans="1:9" ht="15" customHeight="1" x14ac:dyDescent="0.25">
      <c r="A452" s="228">
        <v>447</v>
      </c>
      <c r="B452" s="229" t="s">
        <v>185</v>
      </c>
      <c r="C452" s="228" t="s">
        <v>15433</v>
      </c>
      <c r="D452" s="228"/>
      <c r="E452" s="230" t="s">
        <v>15233</v>
      </c>
      <c r="F452" s="231">
        <v>43044</v>
      </c>
      <c r="G452" s="232"/>
      <c r="H452" s="232"/>
      <c r="I452" s="232"/>
    </row>
    <row r="453" spans="1:9" ht="15" customHeight="1" x14ac:dyDescent="0.25">
      <c r="A453" s="228">
        <v>448</v>
      </c>
      <c r="B453" s="229" t="s">
        <v>12636</v>
      </c>
      <c r="C453" s="228" t="s">
        <v>15433</v>
      </c>
      <c r="D453" s="228"/>
      <c r="E453" s="230" t="s">
        <v>15233</v>
      </c>
      <c r="F453" s="231">
        <v>43044</v>
      </c>
      <c r="G453" s="232"/>
      <c r="H453" s="232"/>
      <c r="I453" s="232"/>
    </row>
    <row r="454" spans="1:9" ht="15" customHeight="1" x14ac:dyDescent="0.25">
      <c r="A454" s="228">
        <v>449</v>
      </c>
      <c r="B454" s="229" t="s">
        <v>807</v>
      </c>
      <c r="C454" s="228" t="s">
        <v>15433</v>
      </c>
      <c r="D454" s="228"/>
      <c r="E454" s="230" t="s">
        <v>15233</v>
      </c>
      <c r="F454" s="231">
        <v>43044</v>
      </c>
      <c r="G454" s="232"/>
      <c r="H454" s="232"/>
      <c r="I454" s="232"/>
    </row>
    <row r="455" spans="1:9" ht="15" customHeight="1" x14ac:dyDescent="0.25">
      <c r="A455" s="228">
        <v>450</v>
      </c>
      <c r="B455" s="229" t="s">
        <v>3444</v>
      </c>
      <c r="C455" s="228" t="s">
        <v>15433</v>
      </c>
      <c r="D455" s="228"/>
      <c r="E455" s="230" t="s">
        <v>15233</v>
      </c>
      <c r="F455" s="231">
        <v>43044</v>
      </c>
      <c r="G455" s="232"/>
      <c r="H455" s="232"/>
      <c r="I455" s="232"/>
    </row>
    <row r="456" spans="1:9" ht="15" customHeight="1" x14ac:dyDescent="0.25">
      <c r="A456" s="228">
        <v>451</v>
      </c>
      <c r="B456" s="229" t="s">
        <v>1987</v>
      </c>
      <c r="C456" s="228" t="s">
        <v>15433</v>
      </c>
      <c r="D456" s="228"/>
      <c r="E456" s="230" t="s">
        <v>15233</v>
      </c>
      <c r="F456" s="231">
        <v>43044</v>
      </c>
      <c r="G456" s="232"/>
      <c r="H456" s="232"/>
      <c r="I456" s="232"/>
    </row>
    <row r="457" spans="1:9" ht="15" customHeight="1" x14ac:dyDescent="0.25">
      <c r="A457" s="228">
        <v>452</v>
      </c>
      <c r="B457" s="229" t="s">
        <v>15463</v>
      </c>
      <c r="C457" s="228" t="s">
        <v>15433</v>
      </c>
      <c r="D457" s="228"/>
      <c r="E457" s="230" t="s">
        <v>15233</v>
      </c>
      <c r="F457" s="231">
        <v>43044</v>
      </c>
      <c r="G457" s="232"/>
      <c r="H457" s="232"/>
      <c r="I457" s="232"/>
    </row>
    <row r="458" spans="1:9" ht="15" customHeight="1" x14ac:dyDescent="0.25">
      <c r="A458" s="228">
        <v>453</v>
      </c>
      <c r="B458" s="229" t="s">
        <v>449</v>
      </c>
      <c r="C458" s="228" t="s">
        <v>15433</v>
      </c>
      <c r="D458" s="228"/>
      <c r="E458" s="230" t="s">
        <v>15233</v>
      </c>
      <c r="F458" s="231">
        <v>43044</v>
      </c>
      <c r="G458" s="232"/>
      <c r="H458" s="232"/>
      <c r="I458" s="232"/>
    </row>
    <row r="459" spans="1:9" ht="15" customHeight="1" x14ac:dyDescent="0.25">
      <c r="A459" s="228">
        <v>454</v>
      </c>
      <c r="B459" s="229" t="s">
        <v>15464</v>
      </c>
      <c r="C459" s="228" t="s">
        <v>15433</v>
      </c>
      <c r="D459" s="228"/>
      <c r="E459" s="230" t="s">
        <v>15233</v>
      </c>
      <c r="F459" s="231">
        <v>43044</v>
      </c>
      <c r="G459" s="232"/>
      <c r="H459" s="232"/>
      <c r="I459" s="232"/>
    </row>
    <row r="460" spans="1:9" ht="15" customHeight="1" x14ac:dyDescent="0.25">
      <c r="A460" s="228">
        <v>455</v>
      </c>
      <c r="B460" s="229" t="s">
        <v>95</v>
      </c>
      <c r="C460" s="228" t="s">
        <v>15433</v>
      </c>
      <c r="D460" s="228"/>
      <c r="E460" s="230" t="s">
        <v>15233</v>
      </c>
      <c r="F460" s="231">
        <v>43044</v>
      </c>
      <c r="G460" s="232"/>
      <c r="H460" s="232"/>
      <c r="I460" s="232"/>
    </row>
    <row r="461" spans="1:9" ht="15" customHeight="1" x14ac:dyDescent="0.25">
      <c r="A461" s="228">
        <v>456</v>
      </c>
      <c r="B461" s="229" t="s">
        <v>15465</v>
      </c>
      <c r="C461" s="228" t="s">
        <v>15433</v>
      </c>
      <c r="D461" s="228"/>
      <c r="E461" s="230" t="s">
        <v>15233</v>
      </c>
      <c r="F461" s="231">
        <v>43044</v>
      </c>
      <c r="G461" s="232"/>
      <c r="H461" s="232"/>
      <c r="I461" s="232"/>
    </row>
    <row r="462" spans="1:9" ht="15" customHeight="1" x14ac:dyDescent="0.25">
      <c r="A462" s="228">
        <v>457</v>
      </c>
      <c r="B462" s="229" t="s">
        <v>15466</v>
      </c>
      <c r="C462" s="228" t="s">
        <v>15433</v>
      </c>
      <c r="D462" s="228"/>
      <c r="E462" s="230" t="s">
        <v>15233</v>
      </c>
      <c r="F462" s="231">
        <v>43044</v>
      </c>
      <c r="G462" s="232"/>
      <c r="H462" s="232"/>
      <c r="I462" s="232"/>
    </row>
    <row r="463" spans="1:9" ht="15" customHeight="1" x14ac:dyDescent="0.25">
      <c r="A463" s="228">
        <v>458</v>
      </c>
      <c r="B463" s="229" t="s">
        <v>15467</v>
      </c>
      <c r="C463" s="228" t="s">
        <v>15433</v>
      </c>
      <c r="D463" s="228"/>
      <c r="E463" s="230" t="s">
        <v>15233</v>
      </c>
      <c r="F463" s="231">
        <v>43044</v>
      </c>
      <c r="G463" s="232"/>
      <c r="H463" s="232"/>
      <c r="I463" s="232"/>
    </row>
    <row r="464" spans="1:9" ht="15" customHeight="1" x14ac:dyDescent="0.25">
      <c r="A464" s="228">
        <v>459</v>
      </c>
      <c r="B464" s="229" t="s">
        <v>1890</v>
      </c>
      <c r="C464" s="228" t="s">
        <v>15433</v>
      </c>
      <c r="D464" s="228"/>
      <c r="E464" s="230" t="s">
        <v>15233</v>
      </c>
      <c r="F464" s="231">
        <v>43044</v>
      </c>
      <c r="G464" s="232"/>
      <c r="H464" s="232"/>
      <c r="I464" s="232"/>
    </row>
    <row r="465" spans="1:9" ht="15" customHeight="1" x14ac:dyDescent="0.25">
      <c r="A465" s="228">
        <v>460</v>
      </c>
      <c r="B465" s="229" t="s">
        <v>3937</v>
      </c>
      <c r="C465" s="228" t="s">
        <v>15433</v>
      </c>
      <c r="D465" s="228"/>
      <c r="E465" s="230" t="s">
        <v>15233</v>
      </c>
      <c r="F465" s="231">
        <v>43044</v>
      </c>
      <c r="G465" s="232"/>
      <c r="H465" s="232"/>
      <c r="I465" s="232"/>
    </row>
    <row r="466" spans="1:9" ht="15" customHeight="1" x14ac:dyDescent="0.25">
      <c r="A466" s="228">
        <v>461</v>
      </c>
      <c r="B466" s="229" t="s">
        <v>14453</v>
      </c>
      <c r="C466" s="228" t="s">
        <v>15433</v>
      </c>
      <c r="D466" s="228"/>
      <c r="E466" s="230" t="s">
        <v>15233</v>
      </c>
      <c r="F466" s="231">
        <v>43044</v>
      </c>
      <c r="G466" s="232"/>
      <c r="H466" s="232"/>
      <c r="I466" s="232"/>
    </row>
    <row r="467" spans="1:9" ht="15" customHeight="1" x14ac:dyDescent="0.25">
      <c r="A467" s="228">
        <v>462</v>
      </c>
      <c r="B467" s="229" t="s">
        <v>15468</v>
      </c>
      <c r="C467" s="228" t="s">
        <v>15433</v>
      </c>
      <c r="D467" s="228"/>
      <c r="E467" s="230" t="s">
        <v>15233</v>
      </c>
      <c r="F467" s="231">
        <v>43044</v>
      </c>
      <c r="G467" s="232"/>
      <c r="H467" s="232"/>
      <c r="I467" s="232"/>
    </row>
    <row r="468" spans="1:9" ht="15" customHeight="1" x14ac:dyDescent="0.25">
      <c r="A468" s="228">
        <v>463</v>
      </c>
      <c r="B468" s="229" t="s">
        <v>15469</v>
      </c>
      <c r="C468" s="228" t="s">
        <v>15433</v>
      </c>
      <c r="D468" s="228"/>
      <c r="E468" s="230" t="s">
        <v>15233</v>
      </c>
      <c r="F468" s="231">
        <v>43044</v>
      </c>
      <c r="G468" s="232"/>
      <c r="H468" s="232"/>
      <c r="I468" s="232"/>
    </row>
    <row r="469" spans="1:9" ht="15" customHeight="1" x14ac:dyDescent="0.25">
      <c r="A469" s="228">
        <v>464</v>
      </c>
      <c r="B469" s="229" t="s">
        <v>299</v>
      </c>
      <c r="C469" s="228" t="s">
        <v>15433</v>
      </c>
      <c r="D469" s="228"/>
      <c r="E469" s="230" t="s">
        <v>15233</v>
      </c>
      <c r="F469" s="231">
        <v>43044</v>
      </c>
      <c r="G469" s="232"/>
      <c r="H469" s="232"/>
      <c r="I469" s="232"/>
    </row>
    <row r="470" spans="1:9" ht="15" customHeight="1" x14ac:dyDescent="0.25">
      <c r="A470" s="228">
        <v>465</v>
      </c>
      <c r="B470" s="229" t="s">
        <v>2303</v>
      </c>
      <c r="C470" s="228" t="s">
        <v>15433</v>
      </c>
      <c r="D470" s="228"/>
      <c r="E470" s="230" t="s">
        <v>15233</v>
      </c>
      <c r="F470" s="231">
        <v>43044</v>
      </c>
      <c r="G470" s="232"/>
      <c r="H470" s="232"/>
      <c r="I470" s="232"/>
    </row>
    <row r="471" spans="1:9" ht="15" customHeight="1" x14ac:dyDescent="0.25">
      <c r="A471" s="228">
        <v>466</v>
      </c>
      <c r="B471" s="229" t="s">
        <v>15470</v>
      </c>
      <c r="C471" s="228" t="s">
        <v>15433</v>
      </c>
      <c r="D471" s="228"/>
      <c r="E471" s="230" t="s">
        <v>15233</v>
      </c>
      <c r="F471" s="231">
        <v>43044</v>
      </c>
      <c r="G471" s="232"/>
      <c r="H471" s="232"/>
      <c r="I471" s="232"/>
    </row>
    <row r="472" spans="1:9" ht="15" customHeight="1" x14ac:dyDescent="0.25">
      <c r="A472" s="228">
        <v>467</v>
      </c>
      <c r="B472" s="229" t="s">
        <v>11741</v>
      </c>
      <c r="C472" s="228" t="s">
        <v>15433</v>
      </c>
      <c r="D472" s="228"/>
      <c r="E472" s="230" t="s">
        <v>15233</v>
      </c>
      <c r="F472" s="231">
        <v>43044</v>
      </c>
      <c r="G472" s="232"/>
      <c r="H472" s="232"/>
      <c r="I472" s="232"/>
    </row>
    <row r="473" spans="1:9" ht="15" customHeight="1" x14ac:dyDescent="0.25">
      <c r="A473" s="228">
        <v>468</v>
      </c>
      <c r="B473" s="229" t="s">
        <v>513</v>
      </c>
      <c r="C473" s="228" t="s">
        <v>15471</v>
      </c>
      <c r="D473" s="228"/>
      <c r="E473" s="230" t="s">
        <v>15233</v>
      </c>
      <c r="F473" s="231">
        <v>43044</v>
      </c>
      <c r="G473" s="232"/>
      <c r="H473" s="232"/>
      <c r="I473" s="232"/>
    </row>
    <row r="474" spans="1:9" ht="15" customHeight="1" x14ac:dyDescent="0.25">
      <c r="A474" s="228">
        <v>469</v>
      </c>
      <c r="B474" s="229" t="s">
        <v>80</v>
      </c>
      <c r="C474" s="228" t="s">
        <v>15471</v>
      </c>
      <c r="D474" s="228"/>
      <c r="E474" s="230" t="s">
        <v>15233</v>
      </c>
      <c r="F474" s="231">
        <v>43044</v>
      </c>
      <c r="G474" s="232"/>
      <c r="H474" s="232"/>
      <c r="I474" s="232"/>
    </row>
    <row r="475" spans="1:9" ht="15" customHeight="1" x14ac:dyDescent="0.25">
      <c r="A475" s="228">
        <v>470</v>
      </c>
      <c r="B475" s="229" t="s">
        <v>15472</v>
      </c>
      <c r="C475" s="228" t="s">
        <v>15471</v>
      </c>
      <c r="D475" s="228"/>
      <c r="E475" s="230" t="s">
        <v>15233</v>
      </c>
      <c r="F475" s="231">
        <v>43044</v>
      </c>
      <c r="G475" s="232"/>
      <c r="H475" s="232"/>
      <c r="I475" s="232"/>
    </row>
    <row r="476" spans="1:9" ht="15" customHeight="1" x14ac:dyDescent="0.25">
      <c r="A476" s="228">
        <v>471</v>
      </c>
      <c r="B476" s="229" t="s">
        <v>8380</v>
      </c>
      <c r="C476" s="228" t="s">
        <v>15471</v>
      </c>
      <c r="D476" s="228"/>
      <c r="E476" s="230" t="s">
        <v>15233</v>
      </c>
      <c r="F476" s="231">
        <v>43044</v>
      </c>
      <c r="G476" s="232"/>
      <c r="H476" s="232"/>
      <c r="I476" s="232"/>
    </row>
    <row r="477" spans="1:9" ht="15" customHeight="1" x14ac:dyDescent="0.25">
      <c r="A477" s="228">
        <v>472</v>
      </c>
      <c r="B477" s="229" t="s">
        <v>15473</v>
      </c>
      <c r="C477" s="228" t="s">
        <v>15471</v>
      </c>
      <c r="D477" s="228"/>
      <c r="E477" s="230" t="s">
        <v>15233</v>
      </c>
      <c r="F477" s="231">
        <v>43044</v>
      </c>
      <c r="G477" s="232"/>
      <c r="H477" s="232"/>
      <c r="I477" s="232"/>
    </row>
    <row r="478" spans="1:9" ht="15" customHeight="1" x14ac:dyDescent="0.25">
      <c r="A478" s="228">
        <v>473</v>
      </c>
      <c r="B478" s="229" t="s">
        <v>15409</v>
      </c>
      <c r="C478" s="228" t="s">
        <v>15471</v>
      </c>
      <c r="D478" s="228"/>
      <c r="E478" s="230" t="s">
        <v>15233</v>
      </c>
      <c r="F478" s="231">
        <v>43044</v>
      </c>
      <c r="G478" s="232"/>
      <c r="H478" s="232"/>
      <c r="I478" s="232"/>
    </row>
    <row r="479" spans="1:9" ht="15" customHeight="1" x14ac:dyDescent="0.25">
      <c r="A479" s="228">
        <v>474</v>
      </c>
      <c r="B479" s="229" t="s">
        <v>15474</v>
      </c>
      <c r="C479" s="228" t="s">
        <v>15471</v>
      </c>
      <c r="D479" s="228"/>
      <c r="E479" s="230" t="s">
        <v>15233</v>
      </c>
      <c r="F479" s="231">
        <v>43044</v>
      </c>
      <c r="G479" s="232"/>
      <c r="H479" s="232"/>
      <c r="I479" s="232"/>
    </row>
    <row r="480" spans="1:9" ht="15" customHeight="1" x14ac:dyDescent="0.25">
      <c r="A480" s="228">
        <v>475</v>
      </c>
      <c r="B480" s="229" t="s">
        <v>7325</v>
      </c>
      <c r="C480" s="228" t="s">
        <v>15471</v>
      </c>
      <c r="D480" s="228"/>
      <c r="E480" s="230" t="s">
        <v>15233</v>
      </c>
      <c r="F480" s="231">
        <v>43044</v>
      </c>
      <c r="G480" s="232"/>
      <c r="H480" s="232"/>
      <c r="I480" s="232"/>
    </row>
    <row r="481" spans="1:9" ht="15" customHeight="1" x14ac:dyDescent="0.25">
      <c r="A481" s="228">
        <v>476</v>
      </c>
      <c r="B481" s="229" t="s">
        <v>3483</v>
      </c>
      <c r="C481" s="228" t="s">
        <v>15471</v>
      </c>
      <c r="D481" s="228"/>
      <c r="E481" s="230" t="s">
        <v>15233</v>
      </c>
      <c r="F481" s="231">
        <v>43044</v>
      </c>
      <c r="G481" s="232"/>
      <c r="H481" s="232"/>
      <c r="I481" s="232"/>
    </row>
    <row r="482" spans="1:9" ht="15" customHeight="1" x14ac:dyDescent="0.25">
      <c r="A482" s="228">
        <v>477</v>
      </c>
      <c r="B482" s="229" t="s">
        <v>15475</v>
      </c>
      <c r="C482" s="228" t="s">
        <v>15471</v>
      </c>
      <c r="D482" s="228"/>
      <c r="E482" s="230" t="s">
        <v>15233</v>
      </c>
      <c r="F482" s="231">
        <v>43044</v>
      </c>
      <c r="G482" s="232"/>
      <c r="H482" s="232"/>
      <c r="I482" s="232"/>
    </row>
    <row r="483" spans="1:9" ht="15" customHeight="1" x14ac:dyDescent="0.25">
      <c r="A483" s="228">
        <v>478</v>
      </c>
      <c r="B483" s="229" t="s">
        <v>15476</v>
      </c>
      <c r="C483" s="228" t="s">
        <v>15471</v>
      </c>
      <c r="D483" s="228"/>
      <c r="E483" s="230" t="s">
        <v>15233</v>
      </c>
      <c r="F483" s="231">
        <v>43044</v>
      </c>
      <c r="G483" s="232"/>
      <c r="H483" s="232"/>
      <c r="I483" s="232"/>
    </row>
    <row r="484" spans="1:9" ht="15" customHeight="1" x14ac:dyDescent="0.25">
      <c r="A484" s="228">
        <v>479</v>
      </c>
      <c r="B484" s="229" t="s">
        <v>6159</v>
      </c>
      <c r="C484" s="228" t="s">
        <v>15471</v>
      </c>
      <c r="D484" s="228"/>
      <c r="E484" s="230" t="s">
        <v>15233</v>
      </c>
      <c r="F484" s="231">
        <v>43044</v>
      </c>
      <c r="G484" s="232"/>
      <c r="H484" s="232"/>
      <c r="I484" s="232"/>
    </row>
    <row r="485" spans="1:9" ht="15" customHeight="1" x14ac:dyDescent="0.25">
      <c r="A485" s="228">
        <v>480</v>
      </c>
      <c r="B485" s="229" t="s">
        <v>2113</v>
      </c>
      <c r="C485" s="228" t="s">
        <v>15471</v>
      </c>
      <c r="D485" s="228"/>
      <c r="E485" s="230" t="s">
        <v>15233</v>
      </c>
      <c r="F485" s="231">
        <v>43044</v>
      </c>
      <c r="G485" s="232"/>
      <c r="H485" s="232"/>
      <c r="I485" s="232"/>
    </row>
    <row r="486" spans="1:9" ht="15" customHeight="1" x14ac:dyDescent="0.25">
      <c r="A486" s="228">
        <v>481</v>
      </c>
      <c r="B486" s="229" t="s">
        <v>15477</v>
      </c>
      <c r="C486" s="228" t="s">
        <v>15471</v>
      </c>
      <c r="D486" s="228"/>
      <c r="E486" s="230" t="s">
        <v>15233</v>
      </c>
      <c r="F486" s="231">
        <v>43044</v>
      </c>
      <c r="G486" s="232"/>
      <c r="H486" s="232"/>
      <c r="I486" s="232"/>
    </row>
    <row r="487" spans="1:9" ht="15" customHeight="1" x14ac:dyDescent="0.25">
      <c r="A487" s="228">
        <v>482</v>
      </c>
      <c r="B487" s="229" t="s">
        <v>7891</v>
      </c>
      <c r="C487" s="228" t="s">
        <v>15471</v>
      </c>
      <c r="D487" s="228"/>
      <c r="E487" s="230" t="s">
        <v>15233</v>
      </c>
      <c r="F487" s="231">
        <v>43044</v>
      </c>
      <c r="G487" s="232"/>
      <c r="H487" s="232"/>
      <c r="I487" s="232"/>
    </row>
    <row r="488" spans="1:9" ht="15" customHeight="1" x14ac:dyDescent="0.25">
      <c r="A488" s="228">
        <v>483</v>
      </c>
      <c r="B488" s="229" t="s">
        <v>13762</v>
      </c>
      <c r="C488" s="228" t="s">
        <v>15471</v>
      </c>
      <c r="D488" s="228"/>
      <c r="E488" s="230" t="s">
        <v>15233</v>
      </c>
      <c r="F488" s="231">
        <v>43044</v>
      </c>
      <c r="G488" s="232"/>
      <c r="H488" s="232"/>
      <c r="I488" s="232"/>
    </row>
    <row r="489" spans="1:9" ht="15" customHeight="1" x14ac:dyDescent="0.25">
      <c r="A489" s="228">
        <v>484</v>
      </c>
      <c r="B489" s="229" t="s">
        <v>15478</v>
      </c>
      <c r="C489" s="228" t="s">
        <v>15471</v>
      </c>
      <c r="D489" s="228"/>
      <c r="E489" s="230" t="s">
        <v>15233</v>
      </c>
      <c r="F489" s="231">
        <v>43044</v>
      </c>
      <c r="G489" s="232"/>
      <c r="H489" s="232"/>
      <c r="I489" s="232"/>
    </row>
    <row r="490" spans="1:9" ht="15" customHeight="1" x14ac:dyDescent="0.25">
      <c r="A490" s="228">
        <v>485</v>
      </c>
      <c r="B490" s="229" t="s">
        <v>9115</v>
      </c>
      <c r="C490" s="228" t="s">
        <v>15471</v>
      </c>
      <c r="D490" s="228"/>
      <c r="E490" s="230" t="s">
        <v>15233</v>
      </c>
      <c r="F490" s="231">
        <v>43044</v>
      </c>
      <c r="G490" s="232"/>
      <c r="H490" s="232"/>
      <c r="I490" s="232"/>
    </row>
    <row r="491" spans="1:9" ht="15" customHeight="1" x14ac:dyDescent="0.25">
      <c r="A491" s="228">
        <v>486</v>
      </c>
      <c r="B491" s="229" t="s">
        <v>15479</v>
      </c>
      <c r="C491" s="228" t="s">
        <v>15471</v>
      </c>
      <c r="D491" s="228"/>
      <c r="E491" s="230" t="s">
        <v>15233</v>
      </c>
      <c r="F491" s="231">
        <v>43044</v>
      </c>
      <c r="G491" s="232"/>
      <c r="H491" s="232"/>
      <c r="I491" s="232"/>
    </row>
    <row r="492" spans="1:9" ht="15" customHeight="1" x14ac:dyDescent="0.25">
      <c r="A492" s="228">
        <v>487</v>
      </c>
      <c r="B492" s="229" t="s">
        <v>8673</v>
      </c>
      <c r="C492" s="228" t="s">
        <v>15471</v>
      </c>
      <c r="D492" s="228"/>
      <c r="E492" s="230" t="s">
        <v>15233</v>
      </c>
      <c r="F492" s="231">
        <v>43044</v>
      </c>
      <c r="G492" s="232"/>
      <c r="H492" s="232"/>
      <c r="I492" s="232"/>
    </row>
    <row r="493" spans="1:9" ht="15" customHeight="1" x14ac:dyDescent="0.25">
      <c r="A493" s="228">
        <v>488</v>
      </c>
      <c r="B493" s="229" t="s">
        <v>131</v>
      </c>
      <c r="C493" s="228" t="s">
        <v>15471</v>
      </c>
      <c r="D493" s="228"/>
      <c r="E493" s="230" t="s">
        <v>15233</v>
      </c>
      <c r="F493" s="231">
        <v>43044</v>
      </c>
      <c r="G493" s="232"/>
      <c r="H493" s="232"/>
      <c r="I493" s="232"/>
    </row>
    <row r="494" spans="1:9" ht="15" customHeight="1" x14ac:dyDescent="0.25">
      <c r="A494" s="228">
        <v>489</v>
      </c>
      <c r="B494" s="229" t="s">
        <v>7551</v>
      </c>
      <c r="C494" s="228" t="s">
        <v>15471</v>
      </c>
      <c r="D494" s="228"/>
      <c r="E494" s="230" t="s">
        <v>15233</v>
      </c>
      <c r="F494" s="231">
        <v>43044</v>
      </c>
      <c r="G494" s="232"/>
      <c r="H494" s="232"/>
      <c r="I494" s="232"/>
    </row>
    <row r="495" spans="1:9" ht="15" customHeight="1" x14ac:dyDescent="0.25">
      <c r="A495" s="228">
        <v>490</v>
      </c>
      <c r="B495" s="229" t="s">
        <v>1109</v>
      </c>
      <c r="C495" s="228" t="s">
        <v>15471</v>
      </c>
      <c r="D495" s="228"/>
      <c r="E495" s="230" t="s">
        <v>15233</v>
      </c>
      <c r="F495" s="231">
        <v>43044</v>
      </c>
      <c r="G495" s="232"/>
      <c r="H495" s="232"/>
      <c r="I495" s="232"/>
    </row>
    <row r="496" spans="1:9" ht="15" customHeight="1" x14ac:dyDescent="0.25">
      <c r="A496" s="228">
        <v>491</v>
      </c>
      <c r="B496" s="229" t="s">
        <v>1400</v>
      </c>
      <c r="C496" s="228" t="s">
        <v>15471</v>
      </c>
      <c r="D496" s="228"/>
      <c r="E496" s="230" t="s">
        <v>15233</v>
      </c>
      <c r="F496" s="231">
        <v>43044</v>
      </c>
      <c r="G496" s="232"/>
      <c r="H496" s="232"/>
      <c r="I496" s="232"/>
    </row>
    <row r="497" spans="1:9" ht="15" customHeight="1" x14ac:dyDescent="0.25">
      <c r="A497" s="228">
        <v>492</v>
      </c>
      <c r="B497" s="229" t="s">
        <v>15480</v>
      </c>
      <c r="C497" s="228" t="s">
        <v>15471</v>
      </c>
      <c r="D497" s="228"/>
      <c r="E497" s="230" t="s">
        <v>15233</v>
      </c>
      <c r="F497" s="231">
        <v>43044</v>
      </c>
      <c r="G497" s="232"/>
      <c r="H497" s="232"/>
      <c r="I497" s="232"/>
    </row>
    <row r="498" spans="1:9" ht="15" customHeight="1" x14ac:dyDescent="0.25">
      <c r="A498" s="228">
        <v>493</v>
      </c>
      <c r="B498" s="229" t="s">
        <v>15481</v>
      </c>
      <c r="C498" s="228" t="s">
        <v>15471</v>
      </c>
      <c r="D498" s="228"/>
      <c r="E498" s="230" t="s">
        <v>15233</v>
      </c>
      <c r="F498" s="231">
        <v>43044</v>
      </c>
      <c r="G498" s="232"/>
      <c r="H498" s="232"/>
      <c r="I498" s="232"/>
    </row>
    <row r="499" spans="1:9" ht="15" customHeight="1" x14ac:dyDescent="0.25">
      <c r="A499" s="228">
        <v>494</v>
      </c>
      <c r="B499" s="229" t="s">
        <v>2111</v>
      </c>
      <c r="C499" s="228" t="s">
        <v>15471</v>
      </c>
      <c r="D499" s="228"/>
      <c r="E499" s="230" t="s">
        <v>15233</v>
      </c>
      <c r="F499" s="231">
        <v>43044</v>
      </c>
      <c r="G499" s="232"/>
      <c r="H499" s="232"/>
      <c r="I499" s="232"/>
    </row>
    <row r="500" spans="1:9" ht="15" customHeight="1" x14ac:dyDescent="0.25">
      <c r="A500" s="228">
        <v>495</v>
      </c>
      <c r="B500" s="229" t="s">
        <v>15482</v>
      </c>
      <c r="C500" s="228" t="s">
        <v>15471</v>
      </c>
      <c r="D500" s="228"/>
      <c r="E500" s="230" t="s">
        <v>15233</v>
      </c>
      <c r="F500" s="231">
        <v>43044</v>
      </c>
      <c r="G500" s="232"/>
      <c r="H500" s="232"/>
      <c r="I500" s="232"/>
    </row>
    <row r="501" spans="1:9" ht="15" customHeight="1" x14ac:dyDescent="0.25">
      <c r="A501" s="228">
        <v>496</v>
      </c>
      <c r="B501" s="229" t="s">
        <v>291</v>
      </c>
      <c r="C501" s="228" t="s">
        <v>15471</v>
      </c>
      <c r="D501" s="228"/>
      <c r="E501" s="230" t="s">
        <v>15233</v>
      </c>
      <c r="F501" s="231">
        <v>43044</v>
      </c>
      <c r="G501" s="232"/>
      <c r="H501" s="232"/>
      <c r="I501" s="232"/>
    </row>
    <row r="502" spans="1:9" ht="15" customHeight="1" x14ac:dyDescent="0.25">
      <c r="A502" s="228">
        <v>497</v>
      </c>
      <c r="B502" s="229" t="s">
        <v>15281</v>
      </c>
      <c r="C502" s="228" t="s">
        <v>15471</v>
      </c>
      <c r="D502" s="228"/>
      <c r="E502" s="230" t="s">
        <v>15233</v>
      </c>
      <c r="F502" s="231">
        <v>43044</v>
      </c>
      <c r="G502" s="232"/>
      <c r="H502" s="232"/>
      <c r="I502" s="232"/>
    </row>
    <row r="503" spans="1:9" ht="15" customHeight="1" x14ac:dyDescent="0.25">
      <c r="A503" s="228">
        <v>498</v>
      </c>
      <c r="B503" s="229" t="s">
        <v>15483</v>
      </c>
      <c r="C503" s="228" t="s">
        <v>15471</v>
      </c>
      <c r="D503" s="228"/>
      <c r="E503" s="230" t="s">
        <v>15233</v>
      </c>
      <c r="F503" s="231">
        <v>43044</v>
      </c>
      <c r="G503" s="232"/>
      <c r="H503" s="232"/>
      <c r="I503" s="232"/>
    </row>
    <row r="504" spans="1:9" ht="15" customHeight="1" x14ac:dyDescent="0.25">
      <c r="A504" s="228">
        <v>499</v>
      </c>
      <c r="B504" s="229" t="s">
        <v>15484</v>
      </c>
      <c r="C504" s="228" t="s">
        <v>15471</v>
      </c>
      <c r="D504" s="228"/>
      <c r="E504" s="230" t="s">
        <v>15233</v>
      </c>
      <c r="F504" s="231">
        <v>43044</v>
      </c>
      <c r="G504" s="232"/>
      <c r="H504" s="232"/>
      <c r="I504" s="232"/>
    </row>
    <row r="505" spans="1:9" ht="15" customHeight="1" x14ac:dyDescent="0.25">
      <c r="A505" s="228">
        <v>500</v>
      </c>
      <c r="B505" s="229" t="s">
        <v>15485</v>
      </c>
      <c r="C505" s="228" t="s">
        <v>15471</v>
      </c>
      <c r="D505" s="228"/>
      <c r="E505" s="230" t="s">
        <v>15233</v>
      </c>
      <c r="F505" s="231">
        <v>43044</v>
      </c>
      <c r="G505" s="232"/>
      <c r="H505" s="232"/>
      <c r="I505" s="232"/>
    </row>
    <row r="506" spans="1:9" ht="15" customHeight="1" x14ac:dyDescent="0.25">
      <c r="A506" s="228">
        <v>501</v>
      </c>
      <c r="B506" s="229" t="s">
        <v>4516</v>
      </c>
      <c r="C506" s="228" t="s">
        <v>15471</v>
      </c>
      <c r="D506" s="228"/>
      <c r="E506" s="230" t="s">
        <v>15233</v>
      </c>
      <c r="F506" s="231">
        <v>43044</v>
      </c>
      <c r="G506" s="232"/>
      <c r="H506" s="232"/>
      <c r="I506" s="232"/>
    </row>
    <row r="507" spans="1:9" ht="15" customHeight="1" x14ac:dyDescent="0.25">
      <c r="A507" s="228">
        <v>502</v>
      </c>
      <c r="B507" s="229" t="s">
        <v>15486</v>
      </c>
      <c r="C507" s="228" t="s">
        <v>15471</v>
      </c>
      <c r="D507" s="228"/>
      <c r="E507" s="230" t="s">
        <v>15233</v>
      </c>
      <c r="F507" s="231">
        <v>43044</v>
      </c>
      <c r="G507" s="232"/>
      <c r="H507" s="232"/>
      <c r="I507" s="232"/>
    </row>
    <row r="508" spans="1:9" ht="15" customHeight="1" x14ac:dyDescent="0.25">
      <c r="A508" s="228">
        <v>503</v>
      </c>
      <c r="B508" s="229" t="s">
        <v>15487</v>
      </c>
      <c r="C508" s="228" t="s">
        <v>15471</v>
      </c>
      <c r="D508" s="228"/>
      <c r="E508" s="230" t="s">
        <v>15233</v>
      </c>
      <c r="F508" s="231">
        <v>43044</v>
      </c>
      <c r="G508" s="232"/>
      <c r="H508" s="232"/>
      <c r="I508" s="232"/>
    </row>
    <row r="509" spans="1:9" ht="15" customHeight="1" x14ac:dyDescent="0.25">
      <c r="A509" s="228">
        <v>504</v>
      </c>
      <c r="B509" s="229" t="s">
        <v>15488</v>
      </c>
      <c r="C509" s="228" t="s">
        <v>15471</v>
      </c>
      <c r="D509" s="228"/>
      <c r="E509" s="230" t="s">
        <v>15233</v>
      </c>
      <c r="F509" s="231">
        <v>43044</v>
      </c>
      <c r="G509" s="232"/>
      <c r="H509" s="232"/>
      <c r="I509" s="232"/>
    </row>
    <row r="510" spans="1:9" ht="15" customHeight="1" x14ac:dyDescent="0.25">
      <c r="A510" s="228">
        <v>505</v>
      </c>
      <c r="B510" s="229" t="s">
        <v>5011</v>
      </c>
      <c r="C510" s="228" t="s">
        <v>15471</v>
      </c>
      <c r="D510" s="228"/>
      <c r="E510" s="230" t="s">
        <v>15233</v>
      </c>
      <c r="F510" s="231">
        <v>43044</v>
      </c>
      <c r="G510" s="232"/>
      <c r="H510" s="232"/>
      <c r="I510" s="232"/>
    </row>
    <row r="511" spans="1:9" ht="15" customHeight="1" x14ac:dyDescent="0.25">
      <c r="A511" s="228">
        <v>506</v>
      </c>
      <c r="B511" s="229" t="s">
        <v>15489</v>
      </c>
      <c r="C511" s="228" t="s">
        <v>15471</v>
      </c>
      <c r="D511" s="228"/>
      <c r="E511" s="230" t="s">
        <v>15233</v>
      </c>
      <c r="F511" s="231">
        <v>43044</v>
      </c>
      <c r="G511" s="232"/>
      <c r="H511" s="232"/>
      <c r="I511" s="232"/>
    </row>
    <row r="512" spans="1:9" ht="15" customHeight="1" x14ac:dyDescent="0.25">
      <c r="A512" s="228">
        <v>507</v>
      </c>
      <c r="B512" s="229" t="s">
        <v>464</v>
      </c>
      <c r="C512" s="228" t="s">
        <v>15471</v>
      </c>
      <c r="D512" s="228"/>
      <c r="E512" s="230" t="s">
        <v>15233</v>
      </c>
      <c r="F512" s="231">
        <v>43044</v>
      </c>
      <c r="G512" s="232"/>
      <c r="H512" s="232"/>
      <c r="I512" s="232"/>
    </row>
    <row r="513" spans="1:9" ht="15" customHeight="1" x14ac:dyDescent="0.25">
      <c r="A513" s="228">
        <v>508</v>
      </c>
      <c r="B513" s="236" t="s">
        <v>15490</v>
      </c>
      <c r="C513" s="237" t="s">
        <v>15351</v>
      </c>
      <c r="D513" s="228"/>
      <c r="E513" s="230" t="s">
        <v>15233</v>
      </c>
      <c r="F513" s="231">
        <v>43044</v>
      </c>
      <c r="G513" s="232"/>
      <c r="H513" s="232"/>
      <c r="I513" s="232"/>
    </row>
    <row r="514" spans="1:9" ht="15" customHeight="1" x14ac:dyDescent="0.25">
      <c r="A514" s="228">
        <v>509</v>
      </c>
      <c r="B514" s="236" t="s">
        <v>15491</v>
      </c>
      <c r="C514" s="237" t="s">
        <v>15433</v>
      </c>
      <c r="D514" s="228"/>
      <c r="E514" s="230" t="s">
        <v>15233</v>
      </c>
      <c r="F514" s="231">
        <v>43044</v>
      </c>
      <c r="G514" s="232"/>
      <c r="H514" s="232"/>
      <c r="I514" s="232"/>
    </row>
    <row r="515" spans="1:9" ht="15" customHeight="1" x14ac:dyDescent="0.25">
      <c r="A515" s="228">
        <v>510</v>
      </c>
      <c r="B515" s="236" t="s">
        <v>15492</v>
      </c>
      <c r="C515" s="237" t="s">
        <v>15278</v>
      </c>
      <c r="D515" s="228"/>
      <c r="E515" s="230" t="s">
        <v>15233</v>
      </c>
      <c r="F515" s="231">
        <v>43044</v>
      </c>
      <c r="G515" s="232"/>
      <c r="H515" s="232"/>
      <c r="I515" s="232"/>
    </row>
    <row r="516" spans="1:9" ht="15" customHeight="1" x14ac:dyDescent="0.25">
      <c r="A516" s="228">
        <v>511</v>
      </c>
      <c r="B516" s="236" t="s">
        <v>15493</v>
      </c>
      <c r="C516" s="237" t="s">
        <v>15399</v>
      </c>
      <c r="D516" s="228"/>
      <c r="E516" s="230" t="s">
        <v>15233</v>
      </c>
      <c r="F516" s="231">
        <v>43044</v>
      </c>
      <c r="G516" s="232"/>
      <c r="H516" s="232"/>
      <c r="I516" s="232"/>
    </row>
    <row r="517" spans="1:9" ht="15" customHeight="1" x14ac:dyDescent="0.25">
      <c r="A517" s="228">
        <v>512</v>
      </c>
      <c r="B517" s="236" t="s">
        <v>15494</v>
      </c>
      <c r="C517" s="237" t="s">
        <v>15278</v>
      </c>
      <c r="D517" s="228"/>
      <c r="E517" s="230" t="s">
        <v>15233</v>
      </c>
      <c r="F517" s="231">
        <v>43044</v>
      </c>
      <c r="G517" s="232"/>
      <c r="H517" s="232"/>
      <c r="I517" s="232"/>
    </row>
    <row r="518" spans="1:9" ht="15" customHeight="1" x14ac:dyDescent="0.25">
      <c r="A518" s="228">
        <v>513</v>
      </c>
      <c r="B518" s="236" t="s">
        <v>15413</v>
      </c>
      <c r="C518" s="237" t="s">
        <v>15399</v>
      </c>
      <c r="D518" s="228"/>
      <c r="E518" s="230" t="s">
        <v>15233</v>
      </c>
      <c r="F518" s="231">
        <v>43044</v>
      </c>
      <c r="G518" s="232"/>
      <c r="H518" s="232"/>
      <c r="I518" s="232"/>
    </row>
    <row r="519" spans="1:9" ht="15" customHeight="1" x14ac:dyDescent="0.25">
      <c r="A519" s="228">
        <v>514</v>
      </c>
      <c r="B519" s="236" t="s">
        <v>15495</v>
      </c>
      <c r="C519" s="237" t="s">
        <v>15399</v>
      </c>
      <c r="D519" s="228"/>
      <c r="E519" s="230" t="s">
        <v>15233</v>
      </c>
      <c r="F519" s="231">
        <v>43044</v>
      </c>
      <c r="G519" s="232"/>
      <c r="H519" s="232"/>
      <c r="I519" s="232"/>
    </row>
    <row r="520" spans="1:9" ht="15" customHeight="1" x14ac:dyDescent="0.25">
      <c r="A520" s="228">
        <v>515</v>
      </c>
      <c r="B520" s="236" t="s">
        <v>15421</v>
      </c>
      <c r="C520" s="237" t="s">
        <v>15399</v>
      </c>
      <c r="D520" s="228"/>
      <c r="E520" s="230" t="s">
        <v>15233</v>
      </c>
      <c r="F520" s="231">
        <v>43044</v>
      </c>
      <c r="G520" s="232"/>
      <c r="H520" s="232"/>
      <c r="I520" s="232"/>
    </row>
    <row r="521" spans="1:9" ht="15" customHeight="1" x14ac:dyDescent="0.25">
      <c r="A521" s="228">
        <v>516</v>
      </c>
      <c r="B521" s="236" t="s">
        <v>2404</v>
      </c>
      <c r="C521" s="237" t="s">
        <v>15278</v>
      </c>
      <c r="D521" s="228"/>
      <c r="E521" s="230" t="s">
        <v>15233</v>
      </c>
      <c r="F521" s="231">
        <v>43044</v>
      </c>
      <c r="G521" s="232"/>
      <c r="H521" s="232"/>
      <c r="I521" s="232"/>
    </row>
    <row r="522" spans="1:9" ht="15" customHeight="1" x14ac:dyDescent="0.25">
      <c r="A522" s="228">
        <v>517</v>
      </c>
      <c r="B522" s="236" t="s">
        <v>4933</v>
      </c>
      <c r="C522" s="237" t="s">
        <v>15278</v>
      </c>
      <c r="D522" s="228"/>
      <c r="E522" s="230" t="s">
        <v>15233</v>
      </c>
      <c r="F522" s="231">
        <v>43044</v>
      </c>
      <c r="G522" s="232"/>
      <c r="H522" s="232"/>
      <c r="I522" s="232"/>
    </row>
    <row r="523" spans="1:9" ht="15" customHeight="1" x14ac:dyDescent="0.25">
      <c r="A523" s="228">
        <v>518</v>
      </c>
      <c r="B523" s="236" t="s">
        <v>5571</v>
      </c>
      <c r="C523" s="237" t="s">
        <v>15278</v>
      </c>
      <c r="D523" s="228"/>
      <c r="E523" s="230" t="s">
        <v>15233</v>
      </c>
      <c r="F523" s="231">
        <v>43044</v>
      </c>
      <c r="G523" s="232"/>
      <c r="H523" s="232"/>
      <c r="I523" s="232"/>
    </row>
    <row r="524" spans="1:9" ht="15" customHeight="1" x14ac:dyDescent="0.25">
      <c r="A524" s="228">
        <v>519</v>
      </c>
      <c r="B524" s="236" t="s">
        <v>1109</v>
      </c>
      <c r="C524" s="237" t="s">
        <v>15278</v>
      </c>
      <c r="D524" s="228"/>
      <c r="E524" s="230" t="s">
        <v>15233</v>
      </c>
      <c r="F524" s="231">
        <v>43044</v>
      </c>
      <c r="G524" s="232"/>
      <c r="H524" s="232"/>
      <c r="I524" s="232"/>
    </row>
    <row r="525" spans="1:9" ht="15" customHeight="1" x14ac:dyDescent="0.25">
      <c r="A525" s="228">
        <v>520</v>
      </c>
      <c r="B525" s="236" t="s">
        <v>470</v>
      </c>
      <c r="C525" s="237" t="s">
        <v>15471</v>
      </c>
      <c r="D525" s="228"/>
      <c r="E525" s="230" t="s">
        <v>15233</v>
      </c>
      <c r="F525" s="231">
        <v>43044</v>
      </c>
      <c r="G525" s="232"/>
      <c r="H525" s="232"/>
      <c r="I525" s="232"/>
    </row>
    <row r="526" spans="1:9" ht="15" customHeight="1" x14ac:dyDescent="0.25">
      <c r="A526" s="228">
        <v>521</v>
      </c>
      <c r="B526" s="236" t="s">
        <v>15496</v>
      </c>
      <c r="C526" s="237" t="s">
        <v>15471</v>
      </c>
      <c r="D526" s="228"/>
      <c r="E526" s="230" t="s">
        <v>15233</v>
      </c>
      <c r="F526" s="231">
        <v>43044</v>
      </c>
      <c r="G526" s="232"/>
      <c r="H526" s="232"/>
      <c r="I526" s="232"/>
    </row>
    <row r="527" spans="1:9" ht="15" customHeight="1" x14ac:dyDescent="0.25">
      <c r="A527" s="228">
        <v>522</v>
      </c>
      <c r="B527" s="236" t="s">
        <v>14820</v>
      </c>
      <c r="C527" s="237" t="s">
        <v>15433</v>
      </c>
      <c r="D527" s="228"/>
      <c r="E527" s="230" t="s">
        <v>15233</v>
      </c>
      <c r="F527" s="231">
        <v>43044</v>
      </c>
      <c r="G527" s="232"/>
      <c r="H527" s="232"/>
      <c r="I527" s="232"/>
    </row>
    <row r="528" spans="1:9" ht="15" customHeight="1" x14ac:dyDescent="0.25">
      <c r="A528" s="228">
        <v>523</v>
      </c>
      <c r="B528" s="236" t="s">
        <v>3972</v>
      </c>
      <c r="C528" s="237" t="s">
        <v>15433</v>
      </c>
      <c r="D528" s="228"/>
      <c r="E528" s="230" t="s">
        <v>15233</v>
      </c>
      <c r="F528" s="231">
        <v>43044</v>
      </c>
      <c r="G528" s="232"/>
      <c r="H528" s="232"/>
      <c r="I528" s="232"/>
    </row>
    <row r="529" spans="1:9" ht="15" customHeight="1" x14ac:dyDescent="0.25">
      <c r="A529" s="228">
        <v>524</v>
      </c>
      <c r="B529" s="236" t="s">
        <v>15497</v>
      </c>
      <c r="C529" s="237" t="s">
        <v>15433</v>
      </c>
      <c r="D529" s="228"/>
      <c r="E529" s="230" t="s">
        <v>15233</v>
      </c>
      <c r="F529" s="231">
        <v>43044</v>
      </c>
      <c r="G529" s="232"/>
      <c r="H529" s="232"/>
      <c r="I529" s="232"/>
    </row>
    <row r="530" spans="1:9" ht="15" customHeight="1" x14ac:dyDescent="0.25">
      <c r="A530" s="228">
        <v>525</v>
      </c>
      <c r="B530" s="236" t="s">
        <v>2184</v>
      </c>
      <c r="C530" s="237" t="s">
        <v>15433</v>
      </c>
      <c r="D530" s="228"/>
      <c r="E530" s="230" t="s">
        <v>15233</v>
      </c>
      <c r="F530" s="231">
        <v>43044</v>
      </c>
      <c r="G530" s="232"/>
      <c r="H530" s="232"/>
      <c r="I530" s="232"/>
    </row>
    <row r="531" spans="1:9" ht="15" customHeight="1" x14ac:dyDescent="0.25">
      <c r="A531" s="228">
        <v>526</v>
      </c>
      <c r="B531" s="236" t="s">
        <v>15498</v>
      </c>
      <c r="C531" s="237" t="s">
        <v>15433</v>
      </c>
      <c r="D531" s="228"/>
      <c r="E531" s="230" t="s">
        <v>15233</v>
      </c>
      <c r="F531" s="231">
        <v>43044</v>
      </c>
      <c r="G531" s="232"/>
      <c r="H531" s="232"/>
      <c r="I531" s="232"/>
    </row>
    <row r="532" spans="1:9" ht="15" customHeight="1" x14ac:dyDescent="0.25">
      <c r="A532" s="228">
        <v>527</v>
      </c>
      <c r="B532" s="229" t="s">
        <v>14595</v>
      </c>
      <c r="C532" s="237" t="s">
        <v>15433</v>
      </c>
      <c r="D532" s="228"/>
      <c r="E532" s="230" t="s">
        <v>15233</v>
      </c>
      <c r="F532" s="231">
        <v>43044</v>
      </c>
      <c r="G532" s="232"/>
      <c r="H532" s="232"/>
      <c r="I532" s="232"/>
    </row>
    <row r="533" spans="1:9" ht="15" customHeight="1" x14ac:dyDescent="0.25">
      <c r="A533" s="228">
        <v>528</v>
      </c>
      <c r="B533" s="229" t="s">
        <v>15499</v>
      </c>
      <c r="C533" s="237" t="s">
        <v>15433</v>
      </c>
      <c r="D533" s="228"/>
      <c r="E533" s="230" t="s">
        <v>15233</v>
      </c>
      <c r="F533" s="231">
        <v>43044</v>
      </c>
      <c r="G533" s="232"/>
      <c r="H533" s="232"/>
      <c r="I533" s="232"/>
    </row>
    <row r="534" spans="1:9" ht="15" customHeight="1" x14ac:dyDescent="0.25">
      <c r="A534" s="228">
        <v>529</v>
      </c>
      <c r="B534" s="229" t="s">
        <v>6957</v>
      </c>
      <c r="C534" s="237" t="s">
        <v>15433</v>
      </c>
      <c r="D534" s="228"/>
      <c r="E534" s="230" t="s">
        <v>15233</v>
      </c>
      <c r="F534" s="231">
        <v>43044</v>
      </c>
      <c r="G534" s="232"/>
      <c r="H534" s="232"/>
      <c r="I534" s="232"/>
    </row>
    <row r="535" spans="1:9" ht="15" customHeight="1" x14ac:dyDescent="0.25">
      <c r="A535" s="228">
        <v>530</v>
      </c>
      <c r="B535" s="229" t="s">
        <v>15500</v>
      </c>
      <c r="C535" s="237" t="s">
        <v>15433</v>
      </c>
      <c r="D535" s="228"/>
      <c r="E535" s="230" t="s">
        <v>15233</v>
      </c>
      <c r="F535" s="231">
        <v>43044</v>
      </c>
      <c r="G535" s="232"/>
      <c r="H535" s="232"/>
      <c r="I535" s="232"/>
    </row>
    <row r="536" spans="1:9" ht="15" customHeight="1" x14ac:dyDescent="0.25">
      <c r="A536" s="228">
        <v>531</v>
      </c>
      <c r="B536" s="229" t="s">
        <v>15501</v>
      </c>
      <c r="C536" s="237" t="s">
        <v>15433</v>
      </c>
      <c r="D536" s="228"/>
      <c r="E536" s="230" t="s">
        <v>15233</v>
      </c>
      <c r="F536" s="231">
        <v>43044</v>
      </c>
      <c r="G536" s="232"/>
      <c r="H536" s="232"/>
      <c r="I536" s="232"/>
    </row>
    <row r="537" spans="1:9" ht="15" customHeight="1" x14ac:dyDescent="0.25">
      <c r="A537" s="228">
        <v>532</v>
      </c>
      <c r="B537" s="229" t="s">
        <v>15502</v>
      </c>
      <c r="C537" s="237" t="s">
        <v>15433</v>
      </c>
      <c r="D537" s="228"/>
      <c r="E537" s="230" t="s">
        <v>15233</v>
      </c>
      <c r="F537" s="231">
        <v>43044</v>
      </c>
      <c r="G537" s="232"/>
      <c r="H537" s="232"/>
      <c r="I537" s="232"/>
    </row>
    <row r="538" spans="1:9" ht="15" customHeight="1" x14ac:dyDescent="0.25">
      <c r="A538" s="228">
        <v>533</v>
      </c>
      <c r="B538" s="229" t="s">
        <v>15503</v>
      </c>
      <c r="C538" s="237" t="s">
        <v>15433</v>
      </c>
      <c r="D538" s="228"/>
      <c r="E538" s="230" t="s">
        <v>15233</v>
      </c>
      <c r="F538" s="231">
        <v>43044</v>
      </c>
      <c r="G538" s="232"/>
      <c r="H538" s="232"/>
      <c r="I538" s="232"/>
    </row>
    <row r="539" spans="1:9" ht="15" customHeight="1" x14ac:dyDescent="0.25">
      <c r="A539" s="228">
        <v>534</v>
      </c>
      <c r="B539" s="229" t="s">
        <v>15504</v>
      </c>
      <c r="C539" s="237" t="s">
        <v>15433</v>
      </c>
      <c r="D539" s="228"/>
      <c r="E539" s="230" t="s">
        <v>15233</v>
      </c>
      <c r="F539" s="231">
        <v>43044</v>
      </c>
      <c r="G539" s="232"/>
      <c r="H539" s="232"/>
      <c r="I539" s="232"/>
    </row>
    <row r="540" spans="1:9" ht="15" customHeight="1" x14ac:dyDescent="0.25">
      <c r="A540" s="228">
        <v>535</v>
      </c>
      <c r="B540" s="229" t="s">
        <v>505</v>
      </c>
      <c r="C540" s="237" t="s">
        <v>15433</v>
      </c>
      <c r="D540" s="228"/>
      <c r="E540" s="230" t="s">
        <v>15233</v>
      </c>
      <c r="F540" s="231">
        <v>43044</v>
      </c>
      <c r="G540" s="232"/>
      <c r="H540" s="232"/>
      <c r="I540" s="232"/>
    </row>
    <row r="541" spans="1:9" ht="15" customHeight="1" x14ac:dyDescent="0.25">
      <c r="A541" s="228">
        <v>536</v>
      </c>
      <c r="B541" s="229" t="s">
        <v>4099</v>
      </c>
      <c r="C541" s="237" t="s">
        <v>15433</v>
      </c>
      <c r="D541" s="228"/>
      <c r="E541" s="230" t="s">
        <v>15233</v>
      </c>
      <c r="F541" s="231">
        <v>43044</v>
      </c>
      <c r="G541" s="232"/>
      <c r="H541" s="232"/>
      <c r="I541" s="232"/>
    </row>
    <row r="542" spans="1:9" ht="15" customHeight="1" x14ac:dyDescent="0.25">
      <c r="A542" s="228">
        <v>537</v>
      </c>
      <c r="B542" s="229" t="s">
        <v>14609</v>
      </c>
      <c r="C542" s="237" t="s">
        <v>15433</v>
      </c>
      <c r="D542" s="228"/>
      <c r="E542" s="230" t="s">
        <v>15233</v>
      </c>
      <c r="F542" s="231">
        <v>43044</v>
      </c>
      <c r="G542" s="232"/>
      <c r="H542" s="232"/>
      <c r="I542" s="232"/>
    </row>
    <row r="543" spans="1:9" ht="15" customHeight="1" x14ac:dyDescent="0.25">
      <c r="A543" s="228">
        <v>538</v>
      </c>
      <c r="B543" s="229" t="s">
        <v>3296</v>
      </c>
      <c r="C543" s="237" t="s">
        <v>15433</v>
      </c>
      <c r="D543" s="228"/>
      <c r="E543" s="230" t="s">
        <v>15233</v>
      </c>
      <c r="F543" s="231">
        <v>43044</v>
      </c>
      <c r="G543" s="232"/>
      <c r="H543" s="232"/>
      <c r="I543" s="232"/>
    </row>
    <row r="544" spans="1:9" ht="15" customHeight="1" x14ac:dyDescent="0.25">
      <c r="A544" s="228">
        <v>539</v>
      </c>
      <c r="B544" s="229" t="s">
        <v>15505</v>
      </c>
      <c r="C544" s="237" t="s">
        <v>15433</v>
      </c>
      <c r="D544" s="228"/>
      <c r="E544" s="230" t="s">
        <v>15233</v>
      </c>
      <c r="F544" s="231">
        <v>43044</v>
      </c>
      <c r="G544" s="232"/>
      <c r="H544" s="232"/>
      <c r="I544" s="232"/>
    </row>
    <row r="545" spans="1:9" ht="15" customHeight="1" x14ac:dyDescent="0.25">
      <c r="A545" s="228">
        <v>540</v>
      </c>
      <c r="B545" s="229" t="s">
        <v>15506</v>
      </c>
      <c r="C545" s="237" t="s">
        <v>15433</v>
      </c>
      <c r="D545" s="228"/>
      <c r="E545" s="230" t="s">
        <v>15233</v>
      </c>
      <c r="F545" s="231">
        <v>43044</v>
      </c>
      <c r="G545" s="232"/>
      <c r="H545" s="232"/>
      <c r="I545" s="232"/>
    </row>
    <row r="546" spans="1:9" ht="15" customHeight="1" x14ac:dyDescent="0.25">
      <c r="A546" s="228">
        <v>541</v>
      </c>
      <c r="B546" s="229" t="s">
        <v>15498</v>
      </c>
      <c r="C546" s="237" t="s">
        <v>15433</v>
      </c>
      <c r="D546" s="228"/>
      <c r="E546" s="230" t="s">
        <v>15233</v>
      </c>
      <c r="F546" s="231">
        <v>43044</v>
      </c>
      <c r="G546" s="232"/>
      <c r="H546" s="232"/>
      <c r="I546" s="232"/>
    </row>
    <row r="547" spans="1:9" ht="15" customHeight="1" x14ac:dyDescent="0.25">
      <c r="A547" s="228">
        <v>542</v>
      </c>
      <c r="B547" s="229" t="s">
        <v>15507</v>
      </c>
      <c r="C547" s="237" t="s">
        <v>15433</v>
      </c>
      <c r="D547" s="228"/>
      <c r="E547" s="230" t="s">
        <v>15233</v>
      </c>
      <c r="F547" s="231">
        <v>43044</v>
      </c>
      <c r="G547" s="232"/>
      <c r="H547" s="232"/>
      <c r="I547" s="232"/>
    </row>
    <row r="548" spans="1:9" ht="15" customHeight="1" x14ac:dyDescent="0.25">
      <c r="A548" s="228">
        <v>543</v>
      </c>
      <c r="B548" s="229" t="s">
        <v>15508</v>
      </c>
      <c r="C548" s="237" t="s">
        <v>15232</v>
      </c>
      <c r="D548" s="228"/>
      <c r="E548" s="230" t="s">
        <v>15233</v>
      </c>
      <c r="F548" s="231">
        <v>43044</v>
      </c>
      <c r="G548" s="232"/>
      <c r="H548" s="232"/>
      <c r="I548" s="232"/>
    </row>
    <row r="549" spans="1:9" ht="15" customHeight="1" x14ac:dyDescent="0.25">
      <c r="A549" s="228">
        <v>544</v>
      </c>
      <c r="B549" s="229" t="s">
        <v>15509</v>
      </c>
      <c r="C549" s="237" t="s">
        <v>15232</v>
      </c>
      <c r="D549" s="228"/>
      <c r="E549" s="230" t="s">
        <v>15233</v>
      </c>
      <c r="F549" s="231">
        <v>43044</v>
      </c>
      <c r="G549" s="232"/>
      <c r="H549" s="232"/>
      <c r="I549" s="232"/>
    </row>
    <row r="550" spans="1:9" ht="15" customHeight="1" x14ac:dyDescent="0.25">
      <c r="A550" s="228">
        <v>545</v>
      </c>
      <c r="B550" s="229" t="s">
        <v>15510</v>
      </c>
      <c r="C550" s="237" t="s">
        <v>15232</v>
      </c>
      <c r="D550" s="228"/>
      <c r="E550" s="230" t="s">
        <v>15233</v>
      </c>
      <c r="F550" s="231">
        <v>43044</v>
      </c>
      <c r="G550" s="232"/>
      <c r="H550" s="232"/>
      <c r="I550" s="232"/>
    </row>
    <row r="551" spans="1:9" ht="15" customHeight="1" x14ac:dyDescent="0.25">
      <c r="A551" s="228">
        <v>546</v>
      </c>
      <c r="B551" s="229" t="s">
        <v>282</v>
      </c>
      <c r="C551" s="237" t="s">
        <v>15232</v>
      </c>
      <c r="D551" s="228"/>
      <c r="E551" s="230" t="s">
        <v>15233</v>
      </c>
      <c r="F551" s="231">
        <v>43044</v>
      </c>
      <c r="G551" s="232"/>
      <c r="H551" s="232"/>
      <c r="I551" s="232"/>
    </row>
    <row r="552" spans="1:9" ht="15" customHeight="1" x14ac:dyDescent="0.25">
      <c r="A552" s="228">
        <v>547</v>
      </c>
      <c r="B552" s="229" t="s">
        <v>175</v>
      </c>
      <c r="C552" s="237" t="s">
        <v>15232</v>
      </c>
      <c r="D552" s="228"/>
      <c r="E552" s="230" t="s">
        <v>15233</v>
      </c>
      <c r="F552" s="231">
        <v>43044</v>
      </c>
      <c r="G552" s="232"/>
      <c r="H552" s="232"/>
      <c r="I552" s="232"/>
    </row>
    <row r="553" spans="1:9" ht="15" customHeight="1" x14ac:dyDescent="0.25">
      <c r="A553" s="228">
        <v>548</v>
      </c>
      <c r="B553" s="229" t="s">
        <v>15511</v>
      </c>
      <c r="C553" s="237" t="s">
        <v>15232</v>
      </c>
      <c r="D553" s="228"/>
      <c r="E553" s="230" t="s">
        <v>15233</v>
      </c>
      <c r="F553" s="231">
        <v>43044</v>
      </c>
      <c r="G553" s="232"/>
      <c r="H553" s="232"/>
      <c r="I553" s="232"/>
    </row>
    <row r="554" spans="1:9" ht="15" customHeight="1" x14ac:dyDescent="0.25">
      <c r="A554" s="228">
        <v>549</v>
      </c>
      <c r="B554" s="229" t="s">
        <v>8654</v>
      </c>
      <c r="C554" s="237" t="s">
        <v>15232</v>
      </c>
      <c r="D554" s="228"/>
      <c r="E554" s="230" t="s">
        <v>15233</v>
      </c>
      <c r="F554" s="231">
        <v>43044</v>
      </c>
      <c r="G554" s="232"/>
      <c r="H554" s="232"/>
      <c r="I554" s="232"/>
    </row>
    <row r="555" spans="1:9" ht="15" customHeight="1" x14ac:dyDescent="0.25">
      <c r="A555" s="228">
        <v>550</v>
      </c>
      <c r="B555" s="229" t="s">
        <v>15512</v>
      </c>
      <c r="C555" s="237" t="s">
        <v>15232</v>
      </c>
      <c r="D555" s="228"/>
      <c r="E555" s="230" t="s">
        <v>15233</v>
      </c>
      <c r="F555" s="231">
        <v>43044</v>
      </c>
      <c r="G555" s="232"/>
      <c r="H555" s="232"/>
      <c r="I555" s="232"/>
    </row>
    <row r="556" spans="1:9" ht="15" customHeight="1" x14ac:dyDescent="0.25">
      <c r="A556" s="228">
        <v>551</v>
      </c>
      <c r="B556" s="229" t="s">
        <v>7780</v>
      </c>
      <c r="C556" s="237" t="s">
        <v>15232</v>
      </c>
      <c r="D556" s="228"/>
      <c r="E556" s="230" t="s">
        <v>15233</v>
      </c>
      <c r="F556" s="231">
        <v>43044</v>
      </c>
      <c r="G556" s="232"/>
      <c r="H556" s="232"/>
      <c r="I556" s="232"/>
    </row>
    <row r="557" spans="1:9" ht="15" customHeight="1" x14ac:dyDescent="0.25">
      <c r="A557" s="228">
        <v>552</v>
      </c>
      <c r="B557" s="229" t="s">
        <v>741</v>
      </c>
      <c r="C557" s="237" t="s">
        <v>15232</v>
      </c>
      <c r="D557" s="228"/>
      <c r="E557" s="230" t="s">
        <v>15233</v>
      </c>
      <c r="F557" s="231">
        <v>43044</v>
      </c>
      <c r="G557" s="232"/>
      <c r="H557" s="232"/>
      <c r="I557" s="232"/>
    </row>
    <row r="558" spans="1:9" ht="15" customHeight="1" x14ac:dyDescent="0.25">
      <c r="A558" s="228">
        <v>553</v>
      </c>
      <c r="B558" s="229" t="s">
        <v>3343</v>
      </c>
      <c r="C558" s="237" t="s">
        <v>15232</v>
      </c>
      <c r="D558" s="228"/>
      <c r="E558" s="230" t="s">
        <v>15233</v>
      </c>
      <c r="F558" s="231">
        <v>43044</v>
      </c>
      <c r="G558" s="232"/>
      <c r="H558" s="232"/>
      <c r="I558" s="232"/>
    </row>
    <row r="559" spans="1:9" ht="15" customHeight="1" x14ac:dyDescent="0.25">
      <c r="A559" s="228">
        <v>554</v>
      </c>
      <c r="B559" s="229" t="s">
        <v>15513</v>
      </c>
      <c r="C559" s="237" t="s">
        <v>15232</v>
      </c>
      <c r="D559" s="228"/>
      <c r="E559" s="230" t="s">
        <v>15233</v>
      </c>
      <c r="F559" s="231">
        <v>43044</v>
      </c>
      <c r="G559" s="232"/>
      <c r="H559" s="232"/>
      <c r="I559" s="232"/>
    </row>
    <row r="560" spans="1:9" ht="15" customHeight="1" x14ac:dyDescent="0.25">
      <c r="A560" s="228">
        <v>555</v>
      </c>
      <c r="B560" s="229" t="s">
        <v>15514</v>
      </c>
      <c r="C560" s="237" t="s">
        <v>15232</v>
      </c>
      <c r="D560" s="228"/>
      <c r="E560" s="230" t="s">
        <v>15233</v>
      </c>
      <c r="F560" s="231">
        <v>43044</v>
      </c>
      <c r="G560" s="232"/>
      <c r="H560" s="232"/>
      <c r="I560" s="232"/>
    </row>
    <row r="561" spans="1:9" ht="15" customHeight="1" x14ac:dyDescent="0.25">
      <c r="A561" s="228">
        <v>556</v>
      </c>
      <c r="B561" s="229" t="s">
        <v>3018</v>
      </c>
      <c r="C561" s="237" t="s">
        <v>15232</v>
      </c>
      <c r="D561" s="228"/>
      <c r="E561" s="230" t="s">
        <v>15233</v>
      </c>
      <c r="F561" s="231">
        <v>43044</v>
      </c>
      <c r="G561" s="232"/>
      <c r="H561" s="232"/>
      <c r="I561" s="232"/>
    </row>
    <row r="562" spans="1:9" ht="15" customHeight="1" x14ac:dyDescent="0.25">
      <c r="A562" s="228">
        <v>557</v>
      </c>
      <c r="B562" s="229" t="s">
        <v>15515</v>
      </c>
      <c r="C562" s="237" t="s">
        <v>15232</v>
      </c>
      <c r="D562" s="228"/>
      <c r="E562" s="230" t="s">
        <v>15233</v>
      </c>
      <c r="F562" s="231">
        <v>43044</v>
      </c>
      <c r="G562" s="232"/>
      <c r="H562" s="232"/>
      <c r="I562" s="232"/>
    </row>
    <row r="563" spans="1:9" ht="15" customHeight="1" x14ac:dyDescent="0.25">
      <c r="A563" s="228">
        <v>558</v>
      </c>
      <c r="B563" s="229" t="s">
        <v>15516</v>
      </c>
      <c r="C563" s="237" t="s">
        <v>15232</v>
      </c>
      <c r="D563" s="228"/>
      <c r="E563" s="230" t="s">
        <v>15233</v>
      </c>
      <c r="F563" s="231">
        <v>43044</v>
      </c>
      <c r="G563" s="232"/>
      <c r="H563" s="232"/>
      <c r="I563" s="232"/>
    </row>
    <row r="564" spans="1:9" ht="15" customHeight="1" x14ac:dyDescent="0.25">
      <c r="A564" s="228">
        <v>559</v>
      </c>
      <c r="B564" s="229" t="s">
        <v>15517</v>
      </c>
      <c r="C564" s="228" t="s">
        <v>15433</v>
      </c>
      <c r="D564" s="228"/>
      <c r="E564" s="230" t="s">
        <v>15233</v>
      </c>
      <c r="F564" s="231">
        <v>43044</v>
      </c>
      <c r="G564" s="232"/>
      <c r="H564" s="232"/>
      <c r="I564" s="232"/>
    </row>
    <row r="565" spans="1:9" ht="15" customHeight="1" x14ac:dyDescent="0.25">
      <c r="A565" s="228">
        <v>560</v>
      </c>
      <c r="B565" s="229" t="s">
        <v>15518</v>
      </c>
      <c r="C565" s="228" t="s">
        <v>15433</v>
      </c>
      <c r="D565" s="228"/>
      <c r="E565" s="230" t="s">
        <v>15233</v>
      </c>
      <c r="F565" s="231">
        <v>43044</v>
      </c>
      <c r="G565" s="232"/>
      <c r="H565" s="232"/>
      <c r="I565" s="232"/>
    </row>
    <row r="566" spans="1:9" ht="15" customHeight="1" x14ac:dyDescent="0.25">
      <c r="A566" s="228">
        <v>561</v>
      </c>
      <c r="B566" s="229" t="s">
        <v>2404</v>
      </c>
      <c r="C566" s="228" t="s">
        <v>15433</v>
      </c>
      <c r="D566" s="228"/>
      <c r="E566" s="230" t="s">
        <v>15233</v>
      </c>
      <c r="F566" s="231">
        <v>43044</v>
      </c>
      <c r="G566" s="232"/>
      <c r="H566" s="232"/>
      <c r="I566" s="232"/>
    </row>
    <row r="567" spans="1:9" ht="15" customHeight="1" x14ac:dyDescent="0.25">
      <c r="A567" s="228">
        <v>562</v>
      </c>
      <c r="B567" s="229" t="s">
        <v>15519</v>
      </c>
      <c r="C567" s="228" t="s">
        <v>15433</v>
      </c>
      <c r="D567" s="228"/>
      <c r="E567" s="230" t="s">
        <v>15233</v>
      </c>
      <c r="F567" s="231">
        <v>43044</v>
      </c>
      <c r="G567" s="232"/>
      <c r="H567" s="232"/>
      <c r="I567" s="232"/>
    </row>
    <row r="568" spans="1:9" ht="15" customHeight="1" x14ac:dyDescent="0.25">
      <c r="A568" s="228">
        <v>563</v>
      </c>
      <c r="B568" s="229" t="s">
        <v>15520</v>
      </c>
      <c r="C568" s="228" t="s">
        <v>15433</v>
      </c>
      <c r="D568" s="228"/>
      <c r="E568" s="230" t="s">
        <v>15233</v>
      </c>
      <c r="F568" s="231">
        <v>43044</v>
      </c>
      <c r="G568" s="232"/>
      <c r="H568" s="232"/>
      <c r="I568" s="232"/>
    </row>
    <row r="569" spans="1:9" ht="15" customHeight="1" x14ac:dyDescent="0.25">
      <c r="A569" s="228">
        <v>564</v>
      </c>
      <c r="B569" s="229" t="s">
        <v>15521</v>
      </c>
      <c r="C569" s="228" t="s">
        <v>15433</v>
      </c>
      <c r="D569" s="228"/>
      <c r="E569" s="230" t="s">
        <v>15233</v>
      </c>
      <c r="F569" s="231">
        <v>43044</v>
      </c>
      <c r="G569" s="232"/>
      <c r="H569" s="232"/>
      <c r="I569" s="232"/>
    </row>
    <row r="570" spans="1:9" ht="15" customHeight="1" x14ac:dyDescent="0.25">
      <c r="A570" s="228">
        <v>565</v>
      </c>
      <c r="B570" s="229" t="s">
        <v>1412</v>
      </c>
      <c r="C570" s="228" t="s">
        <v>15433</v>
      </c>
      <c r="D570" s="228"/>
      <c r="E570" s="230" t="s">
        <v>15233</v>
      </c>
      <c r="F570" s="231">
        <v>43044</v>
      </c>
      <c r="G570" s="232"/>
      <c r="H570" s="232"/>
      <c r="I570" s="232"/>
    </row>
    <row r="571" spans="1:9" ht="15" customHeight="1" x14ac:dyDescent="0.25">
      <c r="A571" s="228">
        <v>566</v>
      </c>
      <c r="B571" s="229" t="s">
        <v>5442</v>
      </c>
      <c r="C571" s="228" t="s">
        <v>15433</v>
      </c>
      <c r="D571" s="228"/>
      <c r="E571" s="230" t="s">
        <v>15233</v>
      </c>
      <c r="F571" s="231">
        <v>43044</v>
      </c>
      <c r="G571" s="232"/>
      <c r="H571" s="232"/>
      <c r="I571" s="232"/>
    </row>
    <row r="572" spans="1:9" ht="15" customHeight="1" x14ac:dyDescent="0.25">
      <c r="A572" s="228">
        <v>567</v>
      </c>
      <c r="B572" s="229" t="s">
        <v>15235</v>
      </c>
      <c r="C572" s="228" t="s">
        <v>15433</v>
      </c>
      <c r="D572" s="228"/>
      <c r="E572" s="230" t="s">
        <v>15233</v>
      </c>
      <c r="F572" s="231">
        <v>43044</v>
      </c>
      <c r="G572" s="232"/>
      <c r="H572" s="232"/>
      <c r="I572" s="232"/>
    </row>
    <row r="573" spans="1:9" ht="15" customHeight="1" x14ac:dyDescent="0.25">
      <c r="A573" s="228">
        <v>568</v>
      </c>
      <c r="B573" s="229" t="s">
        <v>15522</v>
      </c>
      <c r="C573" s="228" t="s">
        <v>15433</v>
      </c>
      <c r="D573" s="228"/>
      <c r="E573" s="230" t="s">
        <v>15233</v>
      </c>
      <c r="F573" s="231">
        <v>43044</v>
      </c>
      <c r="G573" s="232"/>
      <c r="H573" s="232"/>
      <c r="I573" s="232"/>
    </row>
    <row r="574" spans="1:9" ht="15" customHeight="1" x14ac:dyDescent="0.25">
      <c r="A574" s="228">
        <v>569</v>
      </c>
      <c r="B574" s="229" t="s">
        <v>15504</v>
      </c>
      <c r="C574" s="228" t="s">
        <v>15433</v>
      </c>
      <c r="D574" s="228"/>
      <c r="E574" s="230" t="s">
        <v>15233</v>
      </c>
      <c r="F574" s="231">
        <v>43044</v>
      </c>
      <c r="G574" s="232"/>
      <c r="H574" s="232"/>
      <c r="I574" s="232"/>
    </row>
    <row r="575" spans="1:9" ht="15" customHeight="1" x14ac:dyDescent="0.25">
      <c r="A575" s="228">
        <v>570</v>
      </c>
      <c r="B575" s="229" t="s">
        <v>4435</v>
      </c>
      <c r="C575" s="228" t="s">
        <v>15433</v>
      </c>
      <c r="D575" s="228"/>
      <c r="E575" s="230" t="s">
        <v>15233</v>
      </c>
      <c r="F575" s="231">
        <v>43044</v>
      </c>
      <c r="G575" s="232"/>
      <c r="H575" s="232"/>
      <c r="I575" s="232"/>
    </row>
    <row r="576" spans="1:9" ht="15" customHeight="1" x14ac:dyDescent="0.25">
      <c r="A576" s="228">
        <v>571</v>
      </c>
      <c r="B576" s="229" t="s">
        <v>6159</v>
      </c>
      <c r="C576" s="228" t="s">
        <v>15433</v>
      </c>
      <c r="D576" s="228"/>
      <c r="E576" s="230" t="s">
        <v>15233</v>
      </c>
      <c r="F576" s="231">
        <v>43044</v>
      </c>
      <c r="G576" s="232"/>
      <c r="H576" s="232"/>
      <c r="I576" s="232"/>
    </row>
    <row r="577" spans="1:9" ht="15" customHeight="1" x14ac:dyDescent="0.25">
      <c r="A577" s="228">
        <v>572</v>
      </c>
      <c r="B577" s="229" t="s">
        <v>15523</v>
      </c>
      <c r="C577" s="228" t="s">
        <v>15433</v>
      </c>
      <c r="D577" s="228"/>
      <c r="E577" s="230" t="s">
        <v>15233</v>
      </c>
      <c r="F577" s="231">
        <v>43044</v>
      </c>
      <c r="G577" s="232"/>
      <c r="H577" s="232"/>
      <c r="I577" s="232"/>
    </row>
    <row r="578" spans="1:9" ht="15" customHeight="1" x14ac:dyDescent="0.25">
      <c r="A578" s="228">
        <v>573</v>
      </c>
      <c r="B578" s="229" t="s">
        <v>15460</v>
      </c>
      <c r="C578" s="228" t="s">
        <v>15433</v>
      </c>
      <c r="D578" s="228"/>
      <c r="E578" s="230" t="s">
        <v>15233</v>
      </c>
      <c r="F578" s="231">
        <v>43044</v>
      </c>
      <c r="G578" s="232"/>
      <c r="H578" s="232"/>
      <c r="I578" s="232"/>
    </row>
    <row r="579" spans="1:9" ht="15" customHeight="1" x14ac:dyDescent="0.25">
      <c r="A579" s="228">
        <v>574</v>
      </c>
      <c r="B579" s="229" t="s">
        <v>3972</v>
      </c>
      <c r="C579" s="228" t="s">
        <v>15433</v>
      </c>
      <c r="D579" s="228"/>
      <c r="E579" s="230" t="s">
        <v>15233</v>
      </c>
      <c r="F579" s="231">
        <v>43044</v>
      </c>
      <c r="G579" s="232"/>
      <c r="H579" s="232"/>
      <c r="I579" s="232"/>
    </row>
    <row r="580" spans="1:9" ht="15" customHeight="1" x14ac:dyDescent="0.25">
      <c r="A580" s="228">
        <v>575</v>
      </c>
      <c r="B580" s="229" t="s">
        <v>2404</v>
      </c>
      <c r="C580" s="228" t="s">
        <v>15433</v>
      </c>
      <c r="D580" s="228"/>
      <c r="E580" s="230" t="s">
        <v>15233</v>
      </c>
      <c r="F580" s="231">
        <v>43044</v>
      </c>
      <c r="G580" s="232"/>
      <c r="H580" s="232"/>
      <c r="I580" s="232"/>
    </row>
    <row r="581" spans="1:9" ht="15" customHeight="1" x14ac:dyDescent="0.25">
      <c r="A581" s="228">
        <v>576</v>
      </c>
      <c r="B581" s="229" t="s">
        <v>849</v>
      </c>
      <c r="C581" s="228" t="s">
        <v>15433</v>
      </c>
      <c r="D581" s="228"/>
      <c r="E581" s="230" t="s">
        <v>15233</v>
      </c>
      <c r="F581" s="231">
        <v>43044</v>
      </c>
      <c r="G581" s="232"/>
      <c r="H581" s="232"/>
      <c r="I581" s="232"/>
    </row>
    <row r="582" spans="1:9" ht="15" customHeight="1" x14ac:dyDescent="0.25">
      <c r="A582" s="228">
        <v>577</v>
      </c>
      <c r="B582" s="229" t="s">
        <v>15524</v>
      </c>
      <c r="C582" s="228" t="s">
        <v>15433</v>
      </c>
      <c r="D582" s="228"/>
      <c r="E582" s="230" t="s">
        <v>15233</v>
      </c>
      <c r="F582" s="231">
        <v>43044</v>
      </c>
      <c r="G582" s="232"/>
      <c r="H582" s="232"/>
      <c r="I582" s="232"/>
    </row>
    <row r="583" spans="1:9" ht="15" customHeight="1" x14ac:dyDescent="0.25">
      <c r="A583" s="228">
        <v>578</v>
      </c>
      <c r="B583" s="229" t="s">
        <v>741</v>
      </c>
      <c r="C583" s="228" t="s">
        <v>15433</v>
      </c>
      <c r="D583" s="228"/>
      <c r="E583" s="230" t="s">
        <v>15233</v>
      </c>
      <c r="F583" s="231">
        <v>43044</v>
      </c>
      <c r="G583" s="232"/>
      <c r="H583" s="232"/>
      <c r="I583" s="232"/>
    </row>
    <row r="584" spans="1:9" ht="15" customHeight="1" x14ac:dyDescent="0.25">
      <c r="A584" s="228">
        <v>579</v>
      </c>
      <c r="B584" s="229" t="s">
        <v>3883</v>
      </c>
      <c r="C584" s="228" t="s">
        <v>15433</v>
      </c>
      <c r="D584" s="228"/>
      <c r="E584" s="230" t="s">
        <v>15233</v>
      </c>
      <c r="F584" s="231">
        <v>43044</v>
      </c>
      <c r="G584" s="232"/>
      <c r="H584" s="232"/>
      <c r="I584" s="232"/>
    </row>
    <row r="585" spans="1:9" ht="15" customHeight="1" x14ac:dyDescent="0.25">
      <c r="A585" s="228">
        <v>580</v>
      </c>
      <c r="B585" s="229" t="s">
        <v>4160</v>
      </c>
      <c r="C585" s="228" t="s">
        <v>15433</v>
      </c>
      <c r="D585" s="228"/>
      <c r="E585" s="230" t="s">
        <v>15233</v>
      </c>
      <c r="F585" s="231">
        <v>43044</v>
      </c>
      <c r="G585" s="232"/>
      <c r="H585" s="232"/>
      <c r="I585" s="232"/>
    </row>
    <row r="586" spans="1:9" ht="15" customHeight="1" x14ac:dyDescent="0.25">
      <c r="A586" s="228">
        <v>581</v>
      </c>
      <c r="B586" s="229" t="s">
        <v>3619</v>
      </c>
      <c r="C586" s="228" t="s">
        <v>15433</v>
      </c>
      <c r="D586" s="228"/>
      <c r="E586" s="230" t="s">
        <v>15233</v>
      </c>
      <c r="F586" s="231">
        <v>43044</v>
      </c>
      <c r="G586" s="232"/>
      <c r="H586" s="232"/>
      <c r="I586" s="232"/>
    </row>
    <row r="587" spans="1:9" ht="15" customHeight="1" x14ac:dyDescent="0.25">
      <c r="A587" s="228">
        <v>582</v>
      </c>
      <c r="B587" s="229" t="s">
        <v>449</v>
      </c>
      <c r="C587" s="228" t="s">
        <v>15433</v>
      </c>
      <c r="D587" s="228"/>
      <c r="E587" s="230" t="s">
        <v>15233</v>
      </c>
      <c r="F587" s="231">
        <v>43044</v>
      </c>
      <c r="G587" s="232"/>
      <c r="H587" s="232"/>
      <c r="I587" s="232"/>
    </row>
    <row r="588" spans="1:9" ht="15" customHeight="1" x14ac:dyDescent="0.25">
      <c r="A588" s="228">
        <v>583</v>
      </c>
      <c r="B588" s="229" t="s">
        <v>6569</v>
      </c>
      <c r="C588" s="228" t="s">
        <v>15433</v>
      </c>
      <c r="D588" s="228"/>
      <c r="E588" s="230" t="s">
        <v>15233</v>
      </c>
      <c r="F588" s="231">
        <v>43044</v>
      </c>
      <c r="G588" s="232"/>
      <c r="H588" s="232"/>
      <c r="I588" s="232"/>
    </row>
    <row r="589" spans="1:9" ht="15" customHeight="1" x14ac:dyDescent="0.25">
      <c r="A589" s="228">
        <v>584</v>
      </c>
      <c r="B589" s="229" t="s">
        <v>8654</v>
      </c>
      <c r="C589" s="228" t="s">
        <v>15433</v>
      </c>
      <c r="D589" s="228"/>
      <c r="E589" s="230" t="s">
        <v>15233</v>
      </c>
      <c r="F589" s="231">
        <v>43044</v>
      </c>
      <c r="G589" s="232"/>
      <c r="H589" s="232"/>
      <c r="I589" s="232"/>
    </row>
    <row r="590" spans="1:9" ht="15" customHeight="1" x14ac:dyDescent="0.25">
      <c r="A590" s="228">
        <v>585</v>
      </c>
      <c r="B590" s="229" t="s">
        <v>5329</v>
      </c>
      <c r="C590" s="228" t="s">
        <v>15433</v>
      </c>
      <c r="D590" s="228"/>
      <c r="E590" s="230" t="s">
        <v>15233</v>
      </c>
      <c r="F590" s="231">
        <v>43044</v>
      </c>
      <c r="G590" s="232"/>
      <c r="H590" s="232"/>
      <c r="I590" s="232"/>
    </row>
    <row r="591" spans="1:9" ht="15" customHeight="1" x14ac:dyDescent="0.25">
      <c r="A591" s="228">
        <v>586</v>
      </c>
      <c r="B591" s="229" t="s">
        <v>4236</v>
      </c>
      <c r="C591" s="228" t="s">
        <v>15433</v>
      </c>
      <c r="D591" s="228"/>
      <c r="E591" s="230" t="s">
        <v>15233</v>
      </c>
      <c r="F591" s="231">
        <v>43044</v>
      </c>
      <c r="G591" s="232"/>
      <c r="H591" s="232"/>
      <c r="I591" s="232"/>
    </row>
    <row r="592" spans="1:9" ht="15" customHeight="1" x14ac:dyDescent="0.25">
      <c r="A592" s="228">
        <v>587</v>
      </c>
      <c r="B592" s="229" t="s">
        <v>15525</v>
      </c>
      <c r="C592" s="228" t="s">
        <v>15433</v>
      </c>
      <c r="D592" s="228"/>
      <c r="E592" s="230" t="s">
        <v>15233</v>
      </c>
      <c r="F592" s="231">
        <v>43044</v>
      </c>
      <c r="G592" s="232"/>
      <c r="H592" s="232"/>
      <c r="I592" s="232"/>
    </row>
    <row r="593" spans="1:9" ht="15" customHeight="1" x14ac:dyDescent="0.25">
      <c r="A593" s="228">
        <v>588</v>
      </c>
      <c r="B593" s="229" t="s">
        <v>15526</v>
      </c>
      <c r="C593" s="228" t="s">
        <v>15433</v>
      </c>
      <c r="D593" s="228"/>
      <c r="E593" s="230" t="s">
        <v>15233</v>
      </c>
      <c r="F593" s="231">
        <v>43044</v>
      </c>
      <c r="G593" s="232"/>
      <c r="H593" s="232"/>
      <c r="I593" s="232"/>
    </row>
    <row r="594" spans="1:9" ht="15" customHeight="1" x14ac:dyDescent="0.25">
      <c r="A594" s="228">
        <v>589</v>
      </c>
      <c r="B594" s="229" t="s">
        <v>15527</v>
      </c>
      <c r="C594" s="228" t="s">
        <v>15433</v>
      </c>
      <c r="D594" s="228"/>
      <c r="E594" s="230" t="s">
        <v>15233</v>
      </c>
      <c r="F594" s="231">
        <v>43044</v>
      </c>
      <c r="G594" s="232"/>
      <c r="H594" s="232"/>
      <c r="I594" s="232"/>
    </row>
    <row r="595" spans="1:9" ht="15" customHeight="1" x14ac:dyDescent="0.25">
      <c r="A595" s="228">
        <v>590</v>
      </c>
      <c r="B595" s="229" t="s">
        <v>15528</v>
      </c>
      <c r="C595" s="228" t="s">
        <v>15399</v>
      </c>
      <c r="D595" s="228"/>
      <c r="E595" s="230" t="s">
        <v>15233</v>
      </c>
      <c r="F595" s="231">
        <v>43044</v>
      </c>
      <c r="G595" s="232"/>
      <c r="H595" s="232"/>
      <c r="I595" s="232"/>
    </row>
    <row r="596" spans="1:9" ht="15" customHeight="1" x14ac:dyDescent="0.25">
      <c r="A596" s="228">
        <v>591</v>
      </c>
      <c r="B596" s="229" t="s">
        <v>484</v>
      </c>
      <c r="C596" s="228" t="s">
        <v>15399</v>
      </c>
      <c r="D596" s="228"/>
      <c r="E596" s="230" t="s">
        <v>15233</v>
      </c>
      <c r="F596" s="231">
        <v>43044</v>
      </c>
      <c r="G596" s="232"/>
      <c r="H596" s="232"/>
      <c r="I596" s="232"/>
    </row>
    <row r="597" spans="1:9" ht="15" customHeight="1" x14ac:dyDescent="0.25">
      <c r="A597" s="228">
        <v>592</v>
      </c>
      <c r="B597" s="229" t="s">
        <v>15529</v>
      </c>
      <c r="C597" s="228" t="s">
        <v>15399</v>
      </c>
      <c r="D597" s="228"/>
      <c r="E597" s="230" t="s">
        <v>15233</v>
      </c>
      <c r="F597" s="231">
        <v>43044</v>
      </c>
      <c r="G597" s="232"/>
      <c r="H597" s="232"/>
      <c r="I597" s="232"/>
    </row>
    <row r="598" spans="1:9" ht="15" customHeight="1" x14ac:dyDescent="0.25">
      <c r="A598" s="228">
        <v>593</v>
      </c>
      <c r="B598" s="229" t="s">
        <v>15385</v>
      </c>
      <c r="C598" s="228" t="s">
        <v>15399</v>
      </c>
      <c r="D598" s="228"/>
      <c r="E598" s="230" t="s">
        <v>15233</v>
      </c>
      <c r="F598" s="231">
        <v>43044</v>
      </c>
      <c r="G598" s="232"/>
      <c r="H598" s="232"/>
      <c r="I598" s="232"/>
    </row>
    <row r="599" spans="1:9" ht="15" customHeight="1" x14ac:dyDescent="0.25">
      <c r="A599" s="228">
        <v>594</v>
      </c>
      <c r="B599" s="229" t="s">
        <v>15530</v>
      </c>
      <c r="C599" s="228" t="s">
        <v>15399</v>
      </c>
      <c r="D599" s="228"/>
      <c r="E599" s="230" t="s">
        <v>15233</v>
      </c>
      <c r="F599" s="231">
        <v>43044</v>
      </c>
      <c r="G599" s="232"/>
      <c r="H599" s="232"/>
      <c r="I599" s="232"/>
    </row>
    <row r="600" spans="1:9" ht="15" customHeight="1" x14ac:dyDescent="0.25">
      <c r="A600" s="228">
        <v>595</v>
      </c>
      <c r="B600" s="229" t="s">
        <v>15531</v>
      </c>
      <c r="C600" s="228" t="s">
        <v>15399</v>
      </c>
      <c r="D600" s="228"/>
      <c r="E600" s="230" t="s">
        <v>15233</v>
      </c>
      <c r="F600" s="231">
        <v>43044</v>
      </c>
      <c r="G600" s="232"/>
      <c r="H600" s="232"/>
      <c r="I600" s="232"/>
    </row>
    <row r="601" spans="1:9" ht="15" customHeight="1" x14ac:dyDescent="0.25">
      <c r="A601" s="228">
        <v>596</v>
      </c>
      <c r="B601" s="229" t="s">
        <v>15532</v>
      </c>
      <c r="C601" s="228" t="s">
        <v>15399</v>
      </c>
      <c r="D601" s="228"/>
      <c r="E601" s="230" t="s">
        <v>15233</v>
      </c>
      <c r="F601" s="231">
        <v>43044</v>
      </c>
      <c r="G601" s="232"/>
      <c r="H601" s="232"/>
      <c r="I601" s="232"/>
    </row>
    <row r="602" spans="1:9" ht="15" customHeight="1" x14ac:dyDescent="0.25">
      <c r="A602" s="228">
        <v>597</v>
      </c>
      <c r="B602" s="229" t="s">
        <v>9798</v>
      </c>
      <c r="C602" s="228" t="s">
        <v>15399</v>
      </c>
      <c r="D602" s="228"/>
      <c r="E602" s="230" t="s">
        <v>15233</v>
      </c>
      <c r="F602" s="231">
        <v>43044</v>
      </c>
      <c r="G602" s="232"/>
      <c r="H602" s="232"/>
      <c r="I602" s="232"/>
    </row>
    <row r="603" spans="1:9" ht="15" customHeight="1" x14ac:dyDescent="0.25">
      <c r="A603" s="228">
        <v>598</v>
      </c>
      <c r="B603" s="229" t="s">
        <v>5112</v>
      </c>
      <c r="C603" s="228" t="s">
        <v>15399</v>
      </c>
      <c r="D603" s="228"/>
      <c r="E603" s="230" t="s">
        <v>15233</v>
      </c>
      <c r="F603" s="231">
        <v>43044</v>
      </c>
      <c r="G603" s="232"/>
      <c r="H603" s="232"/>
      <c r="I603" s="232"/>
    </row>
    <row r="604" spans="1:9" ht="15" customHeight="1" x14ac:dyDescent="0.25">
      <c r="A604" s="228">
        <v>599</v>
      </c>
      <c r="B604" s="229" t="s">
        <v>15493</v>
      </c>
      <c r="C604" s="228" t="s">
        <v>15399</v>
      </c>
      <c r="D604" s="228"/>
      <c r="E604" s="230" t="s">
        <v>15233</v>
      </c>
      <c r="F604" s="231">
        <v>43044</v>
      </c>
      <c r="G604" s="232"/>
      <c r="H604" s="232"/>
      <c r="I604" s="232"/>
    </row>
    <row r="605" spans="1:9" ht="15" customHeight="1" x14ac:dyDescent="0.25">
      <c r="A605" s="228">
        <v>600</v>
      </c>
      <c r="B605" s="229" t="s">
        <v>15533</v>
      </c>
      <c r="C605" s="228" t="s">
        <v>15399</v>
      </c>
      <c r="D605" s="228"/>
      <c r="E605" s="230" t="s">
        <v>15233</v>
      </c>
      <c r="F605" s="231">
        <v>43044</v>
      </c>
      <c r="G605" s="232"/>
      <c r="H605" s="232"/>
      <c r="I605" s="232"/>
    </row>
    <row r="606" spans="1:9" ht="15" customHeight="1" x14ac:dyDescent="0.25">
      <c r="A606" s="228">
        <v>601</v>
      </c>
      <c r="B606" s="229" t="s">
        <v>15534</v>
      </c>
      <c r="C606" s="228" t="s">
        <v>15399</v>
      </c>
      <c r="D606" s="228"/>
      <c r="E606" s="230" t="s">
        <v>15233</v>
      </c>
      <c r="F606" s="231">
        <v>43044</v>
      </c>
      <c r="G606" s="232"/>
      <c r="H606" s="232"/>
      <c r="I606" s="232"/>
    </row>
    <row r="607" spans="1:9" ht="15" customHeight="1" x14ac:dyDescent="0.25">
      <c r="A607" s="228">
        <v>602</v>
      </c>
      <c r="B607" s="229" t="s">
        <v>15535</v>
      </c>
      <c r="C607" s="228" t="s">
        <v>15278</v>
      </c>
      <c r="D607" s="228"/>
      <c r="E607" s="230" t="s">
        <v>15233</v>
      </c>
      <c r="F607" s="231">
        <v>43044</v>
      </c>
      <c r="G607" s="232"/>
      <c r="H607" s="232"/>
      <c r="I607" s="232"/>
    </row>
    <row r="608" spans="1:9" ht="15" customHeight="1" x14ac:dyDescent="0.25">
      <c r="A608" s="228">
        <v>603</v>
      </c>
      <c r="B608" s="229" t="s">
        <v>15536</v>
      </c>
      <c r="C608" s="228" t="s">
        <v>15278</v>
      </c>
      <c r="D608" s="228"/>
      <c r="E608" s="230" t="s">
        <v>15233</v>
      </c>
      <c r="F608" s="231">
        <v>43044</v>
      </c>
      <c r="G608" s="232"/>
      <c r="H608" s="232"/>
      <c r="I608" s="232"/>
    </row>
    <row r="609" spans="1:9" ht="15" customHeight="1" x14ac:dyDescent="0.25">
      <c r="A609" s="228">
        <v>604</v>
      </c>
      <c r="B609" s="229" t="s">
        <v>9691</v>
      </c>
      <c r="C609" s="228" t="s">
        <v>15278</v>
      </c>
      <c r="D609" s="228"/>
      <c r="E609" s="230" t="s">
        <v>15233</v>
      </c>
      <c r="F609" s="231">
        <v>43044</v>
      </c>
      <c r="G609" s="232"/>
      <c r="H609" s="232"/>
      <c r="I609" s="232"/>
    </row>
    <row r="610" spans="1:9" ht="15" customHeight="1" x14ac:dyDescent="0.25">
      <c r="A610" s="228">
        <v>605</v>
      </c>
      <c r="B610" s="229" t="s">
        <v>15537</v>
      </c>
      <c r="C610" s="228" t="s">
        <v>15278</v>
      </c>
      <c r="D610" s="228"/>
      <c r="E610" s="230" t="s">
        <v>15233</v>
      </c>
      <c r="F610" s="231">
        <v>43044</v>
      </c>
      <c r="G610" s="232"/>
      <c r="H610" s="232"/>
      <c r="I610" s="232"/>
    </row>
    <row r="611" spans="1:9" ht="15" customHeight="1" x14ac:dyDescent="0.25">
      <c r="A611" s="228">
        <v>606</v>
      </c>
      <c r="B611" s="229" t="s">
        <v>15538</v>
      </c>
      <c r="C611" s="228" t="s">
        <v>15278</v>
      </c>
      <c r="D611" s="228"/>
      <c r="E611" s="230" t="s">
        <v>15233</v>
      </c>
      <c r="F611" s="231">
        <v>43044</v>
      </c>
      <c r="G611" s="232"/>
      <c r="H611" s="232"/>
      <c r="I611" s="232"/>
    </row>
    <row r="612" spans="1:9" ht="15" customHeight="1" x14ac:dyDescent="0.25">
      <c r="A612" s="228">
        <v>607</v>
      </c>
      <c r="B612" s="229" t="s">
        <v>6739</v>
      </c>
      <c r="C612" s="228" t="s">
        <v>15278</v>
      </c>
      <c r="D612" s="228"/>
      <c r="E612" s="230" t="s">
        <v>15233</v>
      </c>
      <c r="F612" s="231">
        <v>43044</v>
      </c>
      <c r="G612" s="232"/>
      <c r="H612" s="232"/>
      <c r="I612" s="232"/>
    </row>
    <row r="613" spans="1:9" ht="15" customHeight="1" x14ac:dyDescent="0.25">
      <c r="A613" s="228">
        <v>608</v>
      </c>
      <c r="B613" s="229" t="s">
        <v>15539</v>
      </c>
      <c r="C613" s="228" t="s">
        <v>15278</v>
      </c>
      <c r="D613" s="228"/>
      <c r="E613" s="230" t="s">
        <v>15233</v>
      </c>
      <c r="F613" s="231">
        <v>43044</v>
      </c>
      <c r="G613" s="232"/>
      <c r="H613" s="232"/>
      <c r="I613" s="232"/>
    </row>
    <row r="614" spans="1:9" ht="15" customHeight="1" x14ac:dyDescent="0.25">
      <c r="A614" s="228">
        <v>609</v>
      </c>
      <c r="B614" s="229" t="s">
        <v>15540</v>
      </c>
      <c r="C614" s="228" t="s">
        <v>15278</v>
      </c>
      <c r="D614" s="228"/>
      <c r="E614" s="230" t="s">
        <v>15233</v>
      </c>
      <c r="F614" s="231">
        <v>43044</v>
      </c>
      <c r="G614" s="232"/>
      <c r="H614" s="232"/>
      <c r="I614" s="232"/>
    </row>
    <row r="615" spans="1:9" ht="15" customHeight="1" x14ac:dyDescent="0.25">
      <c r="A615" s="228">
        <v>610</v>
      </c>
      <c r="B615" s="229" t="s">
        <v>8125</v>
      </c>
      <c r="C615" s="228" t="s">
        <v>15278</v>
      </c>
      <c r="D615" s="228"/>
      <c r="E615" s="230" t="s">
        <v>15233</v>
      </c>
      <c r="F615" s="231">
        <v>43044</v>
      </c>
      <c r="G615" s="232"/>
      <c r="H615" s="232"/>
      <c r="I615" s="232"/>
    </row>
    <row r="616" spans="1:9" ht="15" customHeight="1" x14ac:dyDescent="0.25">
      <c r="A616" s="228">
        <v>611</v>
      </c>
      <c r="B616" s="229" t="s">
        <v>3129</v>
      </c>
      <c r="C616" s="228" t="s">
        <v>15278</v>
      </c>
      <c r="D616" s="228"/>
      <c r="E616" s="230" t="s">
        <v>15233</v>
      </c>
      <c r="F616" s="231">
        <v>43044</v>
      </c>
      <c r="G616" s="232"/>
      <c r="H616" s="232"/>
      <c r="I616" s="232"/>
    </row>
    <row r="617" spans="1:9" ht="15" customHeight="1" x14ac:dyDescent="0.25">
      <c r="A617" s="228">
        <v>612</v>
      </c>
      <c r="B617" s="229" t="s">
        <v>11862</v>
      </c>
      <c r="C617" s="228" t="s">
        <v>15278</v>
      </c>
      <c r="D617" s="228"/>
      <c r="E617" s="230" t="s">
        <v>15233</v>
      </c>
      <c r="F617" s="231">
        <v>43044</v>
      </c>
      <c r="G617" s="232"/>
      <c r="H617" s="232"/>
      <c r="I617" s="232"/>
    </row>
    <row r="618" spans="1:9" ht="15" customHeight="1" x14ac:dyDescent="0.25">
      <c r="A618" s="228">
        <v>613</v>
      </c>
      <c r="B618" s="229" t="s">
        <v>15541</v>
      </c>
      <c r="C618" s="228" t="s">
        <v>15278</v>
      </c>
      <c r="D618" s="228"/>
      <c r="E618" s="230" t="s">
        <v>15233</v>
      </c>
      <c r="F618" s="231">
        <v>43044</v>
      </c>
      <c r="G618" s="232"/>
      <c r="H618" s="232"/>
      <c r="I618" s="232"/>
    </row>
    <row r="619" spans="1:9" ht="15" customHeight="1" x14ac:dyDescent="0.25">
      <c r="A619" s="228">
        <v>614</v>
      </c>
      <c r="B619" s="229" t="s">
        <v>15542</v>
      </c>
      <c r="C619" s="228" t="s">
        <v>15278</v>
      </c>
      <c r="D619" s="228"/>
      <c r="E619" s="230" t="s">
        <v>15233</v>
      </c>
      <c r="F619" s="231">
        <v>43044</v>
      </c>
      <c r="G619" s="232"/>
      <c r="H619" s="232"/>
      <c r="I619" s="232"/>
    </row>
    <row r="620" spans="1:9" ht="15" customHeight="1" x14ac:dyDescent="0.25">
      <c r="A620" s="228">
        <v>615</v>
      </c>
      <c r="B620" s="229" t="s">
        <v>15543</v>
      </c>
      <c r="C620" s="228" t="s">
        <v>15278</v>
      </c>
      <c r="D620" s="228"/>
      <c r="E620" s="230" t="s">
        <v>15233</v>
      </c>
      <c r="F620" s="231">
        <v>43044</v>
      </c>
      <c r="G620" s="232"/>
      <c r="H620" s="232"/>
      <c r="I620" s="232"/>
    </row>
    <row r="621" spans="1:9" ht="15" customHeight="1" x14ac:dyDescent="0.25">
      <c r="A621" s="228">
        <v>616</v>
      </c>
      <c r="B621" s="229" t="s">
        <v>15544</v>
      </c>
      <c r="C621" s="228" t="s">
        <v>15278</v>
      </c>
      <c r="D621" s="228"/>
      <c r="E621" s="230" t="s">
        <v>15233</v>
      </c>
      <c r="F621" s="231">
        <v>43044</v>
      </c>
      <c r="G621" s="232"/>
      <c r="H621" s="232"/>
      <c r="I621" s="232"/>
    </row>
    <row r="622" spans="1:9" ht="15" customHeight="1" x14ac:dyDescent="0.25">
      <c r="A622" s="228">
        <v>617</v>
      </c>
      <c r="B622" s="229" t="s">
        <v>7865</v>
      </c>
      <c r="C622" s="228" t="s">
        <v>15278</v>
      </c>
      <c r="D622" s="228"/>
      <c r="E622" s="230" t="s">
        <v>15233</v>
      </c>
      <c r="F622" s="231">
        <v>43044</v>
      </c>
      <c r="G622" s="232"/>
      <c r="H622" s="232"/>
      <c r="I622" s="232"/>
    </row>
    <row r="623" spans="1:9" ht="15" customHeight="1" x14ac:dyDescent="0.25">
      <c r="A623" s="228">
        <v>618</v>
      </c>
      <c r="B623" s="229" t="s">
        <v>919</v>
      </c>
      <c r="C623" s="228" t="s">
        <v>15278</v>
      </c>
      <c r="D623" s="228"/>
      <c r="E623" s="230" t="s">
        <v>15233</v>
      </c>
      <c r="F623" s="231">
        <v>43044</v>
      </c>
      <c r="G623" s="232"/>
      <c r="H623" s="232"/>
      <c r="I623" s="232"/>
    </row>
    <row r="624" spans="1:9" ht="15" customHeight="1" x14ac:dyDescent="0.25">
      <c r="A624" s="228">
        <v>619</v>
      </c>
      <c r="B624" s="229" t="s">
        <v>2594</v>
      </c>
      <c r="C624" s="228" t="s">
        <v>15471</v>
      </c>
      <c r="D624" s="228"/>
      <c r="E624" s="230" t="s">
        <v>15233</v>
      </c>
      <c r="F624" s="231">
        <v>43044</v>
      </c>
      <c r="G624" s="232"/>
      <c r="H624" s="232"/>
      <c r="I624" s="232"/>
    </row>
    <row r="625" spans="1:9" ht="15" customHeight="1" x14ac:dyDescent="0.25">
      <c r="A625" s="228">
        <v>620</v>
      </c>
      <c r="B625" s="229" t="s">
        <v>1060</v>
      </c>
      <c r="C625" s="228" t="s">
        <v>15471</v>
      </c>
      <c r="D625" s="228"/>
      <c r="E625" s="230" t="s">
        <v>15233</v>
      </c>
      <c r="F625" s="231">
        <v>43044</v>
      </c>
      <c r="G625" s="232"/>
      <c r="H625" s="232"/>
      <c r="I625" s="232"/>
    </row>
    <row r="626" spans="1:9" ht="15" customHeight="1" x14ac:dyDescent="0.25">
      <c r="A626" s="228">
        <v>621</v>
      </c>
      <c r="B626" s="229" t="s">
        <v>15545</v>
      </c>
      <c r="C626" s="228" t="s">
        <v>15471</v>
      </c>
      <c r="D626" s="228"/>
      <c r="E626" s="230" t="s">
        <v>15233</v>
      </c>
      <c r="F626" s="231">
        <v>43044</v>
      </c>
      <c r="G626" s="232"/>
      <c r="H626" s="232"/>
      <c r="I626" s="232"/>
    </row>
    <row r="627" spans="1:9" ht="15" customHeight="1" x14ac:dyDescent="0.25">
      <c r="A627" s="228">
        <v>622</v>
      </c>
      <c r="B627" s="229" t="s">
        <v>8999</v>
      </c>
      <c r="C627" s="228" t="s">
        <v>15471</v>
      </c>
      <c r="D627" s="228"/>
      <c r="E627" s="230" t="s">
        <v>15233</v>
      </c>
      <c r="F627" s="231">
        <v>43044</v>
      </c>
      <c r="G627" s="232"/>
      <c r="H627" s="232"/>
      <c r="I627" s="232"/>
    </row>
    <row r="628" spans="1:9" ht="15" customHeight="1" x14ac:dyDescent="0.25">
      <c r="A628" s="228">
        <v>623</v>
      </c>
      <c r="B628" s="229" t="s">
        <v>15546</v>
      </c>
      <c r="C628" s="228" t="s">
        <v>15471</v>
      </c>
      <c r="D628" s="228"/>
      <c r="E628" s="230" t="s">
        <v>15233</v>
      </c>
      <c r="F628" s="231">
        <v>43044</v>
      </c>
      <c r="G628" s="232"/>
      <c r="H628" s="232"/>
      <c r="I628" s="232"/>
    </row>
    <row r="629" spans="1:9" ht="15" customHeight="1" x14ac:dyDescent="0.25">
      <c r="A629" s="228">
        <v>624</v>
      </c>
      <c r="B629" s="229" t="s">
        <v>15547</v>
      </c>
      <c r="C629" s="228" t="s">
        <v>15471</v>
      </c>
      <c r="D629" s="228"/>
      <c r="E629" s="230" t="s">
        <v>15233</v>
      </c>
      <c r="F629" s="231">
        <v>43044</v>
      </c>
      <c r="G629" s="232"/>
      <c r="H629" s="232"/>
      <c r="I629" s="232"/>
    </row>
    <row r="630" spans="1:9" ht="15" customHeight="1" x14ac:dyDescent="0.25">
      <c r="A630" s="228">
        <v>625</v>
      </c>
      <c r="B630" s="229" t="s">
        <v>15548</v>
      </c>
      <c r="C630" s="228" t="s">
        <v>15471</v>
      </c>
      <c r="D630" s="228"/>
      <c r="E630" s="230" t="s">
        <v>15233</v>
      </c>
      <c r="F630" s="231">
        <v>43044</v>
      </c>
      <c r="G630" s="232"/>
      <c r="H630" s="232"/>
      <c r="I630" s="232"/>
    </row>
    <row r="631" spans="1:9" ht="15" customHeight="1" x14ac:dyDescent="0.25">
      <c r="A631" s="228">
        <v>626</v>
      </c>
      <c r="B631" s="229" t="s">
        <v>389</v>
      </c>
      <c r="C631" s="228" t="s">
        <v>15471</v>
      </c>
      <c r="D631" s="228"/>
      <c r="E631" s="230" t="s">
        <v>15233</v>
      </c>
      <c r="F631" s="231">
        <v>43044</v>
      </c>
      <c r="G631" s="232"/>
      <c r="H631" s="232"/>
      <c r="I631" s="232"/>
    </row>
    <row r="632" spans="1:9" ht="15" customHeight="1" x14ac:dyDescent="0.25">
      <c r="A632" s="228">
        <v>627</v>
      </c>
      <c r="B632" s="229" t="s">
        <v>2315</v>
      </c>
      <c r="C632" s="228" t="s">
        <v>15471</v>
      </c>
      <c r="D632" s="228"/>
      <c r="E632" s="230" t="s">
        <v>15233</v>
      </c>
      <c r="F632" s="231">
        <v>43044</v>
      </c>
      <c r="G632" s="232"/>
      <c r="H632" s="232"/>
      <c r="I632" s="232"/>
    </row>
    <row r="633" spans="1:9" ht="15" customHeight="1" x14ac:dyDescent="0.25">
      <c r="A633" s="228">
        <v>628</v>
      </c>
      <c r="B633" s="229" t="s">
        <v>5436</v>
      </c>
      <c r="C633" s="228" t="s">
        <v>15471</v>
      </c>
      <c r="D633" s="228"/>
      <c r="E633" s="230" t="s">
        <v>15233</v>
      </c>
      <c r="F633" s="231">
        <v>43044</v>
      </c>
      <c r="G633" s="232"/>
      <c r="H633" s="232"/>
      <c r="I633" s="232"/>
    </row>
    <row r="634" spans="1:9" ht="15" customHeight="1" x14ac:dyDescent="0.25">
      <c r="A634" s="228">
        <v>629</v>
      </c>
      <c r="B634" s="229" t="s">
        <v>2626</v>
      </c>
      <c r="C634" s="228" t="s">
        <v>15471</v>
      </c>
      <c r="D634" s="228"/>
      <c r="E634" s="230" t="s">
        <v>15233</v>
      </c>
      <c r="F634" s="231">
        <v>43044</v>
      </c>
      <c r="G634" s="232"/>
      <c r="H634" s="232"/>
      <c r="I634" s="232"/>
    </row>
    <row r="635" spans="1:9" ht="15" customHeight="1" x14ac:dyDescent="0.25">
      <c r="A635" s="228">
        <v>630</v>
      </c>
      <c r="B635" s="229" t="s">
        <v>15549</v>
      </c>
      <c r="C635" s="228" t="s">
        <v>15471</v>
      </c>
      <c r="D635" s="228"/>
      <c r="E635" s="230" t="s">
        <v>15233</v>
      </c>
      <c r="F635" s="231">
        <v>43044</v>
      </c>
      <c r="G635" s="232"/>
      <c r="H635" s="232"/>
      <c r="I635" s="232"/>
    </row>
    <row r="636" spans="1:9" ht="15" customHeight="1" x14ac:dyDescent="0.25">
      <c r="A636" s="228">
        <v>631</v>
      </c>
      <c r="B636" s="229" t="s">
        <v>15550</v>
      </c>
      <c r="C636" s="228" t="s">
        <v>15471</v>
      </c>
      <c r="D636" s="228"/>
      <c r="E636" s="230" t="s">
        <v>15233</v>
      </c>
      <c r="F636" s="231">
        <v>43044</v>
      </c>
      <c r="G636" s="232"/>
      <c r="H636" s="232"/>
      <c r="I636" s="232"/>
    </row>
    <row r="637" spans="1:9" ht="15" customHeight="1" x14ac:dyDescent="0.25">
      <c r="A637" s="228">
        <v>632</v>
      </c>
      <c r="B637" s="229" t="s">
        <v>3412</v>
      </c>
      <c r="C637" s="228" t="s">
        <v>15471</v>
      </c>
      <c r="D637" s="228"/>
      <c r="E637" s="230" t="s">
        <v>15233</v>
      </c>
      <c r="F637" s="231">
        <v>43044</v>
      </c>
      <c r="G637" s="232"/>
      <c r="H637" s="232"/>
      <c r="I637" s="232"/>
    </row>
    <row r="638" spans="1:9" ht="15" customHeight="1" x14ac:dyDescent="0.25">
      <c r="A638" s="228">
        <v>633</v>
      </c>
      <c r="B638" s="229" t="s">
        <v>2353</v>
      </c>
      <c r="C638" s="228" t="s">
        <v>15471</v>
      </c>
      <c r="D638" s="228"/>
      <c r="E638" s="230" t="s">
        <v>15233</v>
      </c>
      <c r="F638" s="231">
        <v>43044</v>
      </c>
      <c r="G638" s="232"/>
      <c r="H638" s="232"/>
      <c r="I638" s="232"/>
    </row>
    <row r="639" spans="1:9" ht="15" customHeight="1" x14ac:dyDescent="0.25">
      <c r="A639" s="228">
        <v>634</v>
      </c>
      <c r="B639" s="229" t="s">
        <v>15551</v>
      </c>
      <c r="C639" s="228" t="s">
        <v>15471</v>
      </c>
      <c r="D639" s="228"/>
      <c r="E639" s="230" t="s">
        <v>15233</v>
      </c>
      <c r="F639" s="231">
        <v>43044</v>
      </c>
      <c r="G639" s="232"/>
      <c r="H639" s="232"/>
      <c r="I639" s="232"/>
    </row>
    <row r="640" spans="1:9" ht="15" customHeight="1" x14ac:dyDescent="0.25">
      <c r="A640" s="228">
        <v>635</v>
      </c>
      <c r="B640" s="229" t="s">
        <v>130</v>
      </c>
      <c r="C640" s="228" t="s">
        <v>15471</v>
      </c>
      <c r="D640" s="228"/>
      <c r="E640" s="230" t="s">
        <v>15233</v>
      </c>
      <c r="F640" s="231">
        <v>43044</v>
      </c>
      <c r="G640" s="232"/>
      <c r="H640" s="232"/>
      <c r="I640" s="232"/>
    </row>
    <row r="641" spans="1:9" ht="15" customHeight="1" x14ac:dyDescent="0.25">
      <c r="A641" s="228">
        <v>636</v>
      </c>
      <c r="B641" s="229" t="s">
        <v>209</v>
      </c>
      <c r="C641" s="228" t="s">
        <v>15471</v>
      </c>
      <c r="D641" s="228"/>
      <c r="E641" s="230" t="s">
        <v>15233</v>
      </c>
      <c r="F641" s="231">
        <v>43044</v>
      </c>
      <c r="G641" s="232"/>
      <c r="H641" s="232"/>
      <c r="I641" s="232"/>
    </row>
    <row r="642" spans="1:9" ht="15" customHeight="1" x14ac:dyDescent="0.25">
      <c r="A642" s="228">
        <v>637</v>
      </c>
      <c r="B642" s="229" t="s">
        <v>3485</v>
      </c>
      <c r="C642" s="228" t="s">
        <v>15471</v>
      </c>
      <c r="D642" s="228"/>
      <c r="E642" s="230" t="s">
        <v>15233</v>
      </c>
      <c r="F642" s="231">
        <v>43044</v>
      </c>
      <c r="G642" s="232"/>
      <c r="H642" s="232"/>
      <c r="I642" s="232"/>
    </row>
    <row r="643" spans="1:9" ht="15" customHeight="1" x14ac:dyDescent="0.25">
      <c r="A643" s="228">
        <v>638</v>
      </c>
      <c r="B643" s="229" t="s">
        <v>15552</v>
      </c>
      <c r="C643" s="228" t="s">
        <v>15471</v>
      </c>
      <c r="D643" s="228"/>
      <c r="E643" s="230" t="s">
        <v>15233</v>
      </c>
      <c r="F643" s="231">
        <v>43044</v>
      </c>
      <c r="G643" s="232"/>
      <c r="H643" s="232"/>
      <c r="I643" s="232"/>
    </row>
    <row r="644" spans="1:9" ht="15" customHeight="1" x14ac:dyDescent="0.25">
      <c r="A644" s="228">
        <v>639</v>
      </c>
      <c r="B644" s="229" t="s">
        <v>15553</v>
      </c>
      <c r="C644" s="228" t="s">
        <v>15471</v>
      </c>
      <c r="D644" s="228"/>
      <c r="E644" s="230" t="s">
        <v>15233</v>
      </c>
      <c r="F644" s="231">
        <v>43044</v>
      </c>
      <c r="G644" s="232"/>
      <c r="H644" s="232"/>
      <c r="I644" s="232"/>
    </row>
    <row r="645" spans="1:9" ht="15" customHeight="1" x14ac:dyDescent="0.25">
      <c r="A645" s="228">
        <v>640</v>
      </c>
      <c r="B645" s="229" t="s">
        <v>3073</v>
      </c>
      <c r="C645" s="228" t="s">
        <v>15471</v>
      </c>
      <c r="D645" s="228"/>
      <c r="E645" s="230" t="s">
        <v>15233</v>
      </c>
      <c r="F645" s="231">
        <v>43044</v>
      </c>
      <c r="G645" s="232"/>
      <c r="H645" s="232"/>
      <c r="I645" s="232"/>
    </row>
    <row r="646" spans="1:9" ht="15" customHeight="1" x14ac:dyDescent="0.25">
      <c r="A646" s="228">
        <v>641</v>
      </c>
      <c r="B646" s="229" t="s">
        <v>15554</v>
      </c>
      <c r="C646" s="228" t="s">
        <v>15471</v>
      </c>
      <c r="D646" s="228"/>
      <c r="E646" s="230" t="s">
        <v>15233</v>
      </c>
      <c r="F646" s="231">
        <v>43044</v>
      </c>
      <c r="G646" s="232"/>
      <c r="H646" s="232"/>
      <c r="I646" s="232"/>
    </row>
    <row r="647" spans="1:9" ht="15" customHeight="1" x14ac:dyDescent="0.25">
      <c r="A647" s="228">
        <v>642</v>
      </c>
      <c r="B647" s="229" t="s">
        <v>377</v>
      </c>
      <c r="C647" s="228" t="s">
        <v>15471</v>
      </c>
      <c r="D647" s="228"/>
      <c r="E647" s="230" t="s">
        <v>15233</v>
      </c>
      <c r="F647" s="231">
        <v>43044</v>
      </c>
      <c r="G647" s="232"/>
      <c r="H647" s="232"/>
      <c r="I647" s="232"/>
    </row>
    <row r="648" spans="1:9" ht="15" customHeight="1" x14ac:dyDescent="0.25">
      <c r="A648" s="228">
        <v>643</v>
      </c>
      <c r="B648" s="229" t="s">
        <v>15555</v>
      </c>
      <c r="C648" s="228" t="s">
        <v>15471</v>
      </c>
      <c r="D648" s="228"/>
      <c r="E648" s="230" t="s">
        <v>15233</v>
      </c>
      <c r="F648" s="231">
        <v>43044</v>
      </c>
      <c r="G648" s="232"/>
      <c r="H648" s="232"/>
      <c r="I648" s="232"/>
    </row>
    <row r="649" spans="1:9" ht="15" customHeight="1" x14ac:dyDescent="0.25">
      <c r="A649" s="228">
        <v>644</v>
      </c>
      <c r="B649" s="229" t="s">
        <v>15556</v>
      </c>
      <c r="C649" s="228" t="s">
        <v>15471</v>
      </c>
      <c r="D649" s="228"/>
      <c r="E649" s="230" t="s">
        <v>15233</v>
      </c>
      <c r="F649" s="231">
        <v>43044</v>
      </c>
      <c r="G649" s="232"/>
      <c r="H649" s="232"/>
      <c r="I649" s="232"/>
    </row>
    <row r="650" spans="1:9" ht="15" customHeight="1" x14ac:dyDescent="0.25">
      <c r="A650" s="228">
        <v>645</v>
      </c>
      <c r="B650" s="229" t="s">
        <v>15557</v>
      </c>
      <c r="C650" s="228" t="s">
        <v>15471</v>
      </c>
      <c r="D650" s="228"/>
      <c r="E650" s="230" t="s">
        <v>15233</v>
      </c>
      <c r="F650" s="231">
        <v>43044</v>
      </c>
      <c r="G650" s="232"/>
      <c r="H650" s="232"/>
      <c r="I650" s="232"/>
    </row>
    <row r="651" spans="1:9" ht="15" customHeight="1" x14ac:dyDescent="0.25">
      <c r="A651" s="228">
        <v>646</v>
      </c>
      <c r="B651" s="229" t="s">
        <v>3303</v>
      </c>
      <c r="C651" s="228" t="s">
        <v>15471</v>
      </c>
      <c r="D651" s="228"/>
      <c r="E651" s="230" t="s">
        <v>15233</v>
      </c>
      <c r="F651" s="231">
        <v>43044</v>
      </c>
      <c r="G651" s="232"/>
      <c r="H651" s="232"/>
      <c r="I651" s="232"/>
    </row>
    <row r="652" spans="1:9" ht="15" customHeight="1" x14ac:dyDescent="0.25">
      <c r="A652" s="228">
        <v>647</v>
      </c>
      <c r="B652" s="229" t="s">
        <v>15558</v>
      </c>
      <c r="C652" s="228" t="s">
        <v>15471</v>
      </c>
      <c r="D652" s="228"/>
      <c r="E652" s="230" t="s">
        <v>15233</v>
      </c>
      <c r="F652" s="231">
        <v>43044</v>
      </c>
      <c r="G652" s="232"/>
      <c r="H652" s="232"/>
      <c r="I652" s="232"/>
    </row>
    <row r="653" spans="1:9" ht="15" customHeight="1" x14ac:dyDescent="0.25">
      <c r="A653" s="228">
        <v>648</v>
      </c>
      <c r="B653" s="229" t="s">
        <v>742</v>
      </c>
      <c r="C653" s="228" t="s">
        <v>15471</v>
      </c>
      <c r="D653" s="228"/>
      <c r="E653" s="230" t="s">
        <v>15233</v>
      </c>
      <c r="F653" s="231">
        <v>43044</v>
      </c>
      <c r="G653" s="232"/>
      <c r="H653" s="232"/>
      <c r="I653" s="232"/>
    </row>
    <row r="654" spans="1:9" ht="15" customHeight="1" x14ac:dyDescent="0.25">
      <c r="A654" s="228">
        <v>649</v>
      </c>
      <c r="B654" s="229" t="s">
        <v>8691</v>
      </c>
      <c r="C654" s="228" t="s">
        <v>15471</v>
      </c>
      <c r="D654" s="228"/>
      <c r="E654" s="230" t="s">
        <v>15233</v>
      </c>
      <c r="F654" s="231">
        <v>43044</v>
      </c>
      <c r="G654" s="232"/>
      <c r="H654" s="232"/>
      <c r="I654" s="232"/>
    </row>
    <row r="655" spans="1:9" ht="15" customHeight="1" x14ac:dyDescent="0.25">
      <c r="A655" s="228">
        <v>650</v>
      </c>
      <c r="B655" s="229" t="s">
        <v>3253</v>
      </c>
      <c r="C655" s="228" t="s">
        <v>15471</v>
      </c>
      <c r="D655" s="228"/>
      <c r="E655" s="230" t="s">
        <v>15233</v>
      </c>
      <c r="F655" s="231">
        <v>43044</v>
      </c>
      <c r="G655" s="232"/>
      <c r="H655" s="232"/>
      <c r="I655" s="232"/>
    </row>
    <row r="656" spans="1:9" ht="15" customHeight="1" x14ac:dyDescent="0.25">
      <c r="A656" s="228">
        <v>651</v>
      </c>
      <c r="B656" s="229" t="s">
        <v>15559</v>
      </c>
      <c r="C656" s="228" t="s">
        <v>15471</v>
      </c>
      <c r="D656" s="228"/>
      <c r="E656" s="230" t="s">
        <v>15233</v>
      </c>
      <c r="F656" s="231">
        <v>43044</v>
      </c>
      <c r="G656" s="232"/>
      <c r="H656" s="232"/>
      <c r="I656" s="232"/>
    </row>
    <row r="657" spans="1:9" ht="15" customHeight="1" x14ac:dyDescent="0.25">
      <c r="A657" s="228">
        <v>652</v>
      </c>
      <c r="B657" s="229" t="s">
        <v>449</v>
      </c>
      <c r="C657" s="228" t="s">
        <v>15471</v>
      </c>
      <c r="D657" s="228"/>
      <c r="E657" s="230" t="s">
        <v>15233</v>
      </c>
      <c r="F657" s="231">
        <v>43044</v>
      </c>
      <c r="G657" s="232"/>
      <c r="H657" s="232"/>
      <c r="I657" s="232"/>
    </row>
    <row r="658" spans="1:9" ht="15" customHeight="1" x14ac:dyDescent="0.25">
      <c r="A658" s="228">
        <v>653</v>
      </c>
      <c r="B658" s="229" t="s">
        <v>131</v>
      </c>
      <c r="C658" s="228" t="s">
        <v>15471</v>
      </c>
      <c r="D658" s="228"/>
      <c r="E658" s="230" t="s">
        <v>15233</v>
      </c>
      <c r="F658" s="231">
        <v>43044</v>
      </c>
      <c r="G658" s="232"/>
      <c r="H658" s="232"/>
      <c r="I658" s="232"/>
    </row>
    <row r="659" spans="1:9" ht="15" customHeight="1" x14ac:dyDescent="0.25">
      <c r="A659" s="228">
        <v>654</v>
      </c>
      <c r="B659" s="229" t="s">
        <v>8363</v>
      </c>
      <c r="C659" s="228" t="s">
        <v>15471</v>
      </c>
      <c r="D659" s="228"/>
      <c r="E659" s="230" t="s">
        <v>15233</v>
      </c>
      <c r="F659" s="231">
        <v>43044</v>
      </c>
      <c r="G659" s="232"/>
      <c r="H659" s="232"/>
      <c r="I659" s="232"/>
    </row>
    <row r="660" spans="1:9" ht="15" customHeight="1" x14ac:dyDescent="0.25">
      <c r="A660" s="228">
        <v>655</v>
      </c>
      <c r="B660" s="229" t="s">
        <v>92</v>
      </c>
      <c r="C660" s="228" t="s">
        <v>15471</v>
      </c>
      <c r="D660" s="228"/>
      <c r="E660" s="230" t="s">
        <v>15233</v>
      </c>
      <c r="F660" s="231">
        <v>43044</v>
      </c>
      <c r="G660" s="232"/>
      <c r="H660" s="232"/>
      <c r="I660" s="232"/>
    </row>
    <row r="661" spans="1:9" x14ac:dyDescent="0.2">
      <c r="A661" s="89"/>
      <c r="B661" s="89" t="s">
        <v>15560</v>
      </c>
      <c r="C661" s="89"/>
      <c r="D661" s="89"/>
      <c r="E661" s="89"/>
      <c r="F661" s="89"/>
      <c r="G661" s="89"/>
      <c r="H661" s="89"/>
      <c r="I661" s="89"/>
    </row>
    <row r="662" spans="1:9" ht="15" customHeight="1" x14ac:dyDescent="0.25">
      <c r="A662" s="238">
        <v>656</v>
      </c>
      <c r="B662" s="239" t="s">
        <v>4653</v>
      </c>
      <c r="C662" s="240" t="s">
        <v>15561</v>
      </c>
      <c r="D662" s="241"/>
      <c r="E662" s="240" t="s">
        <v>15562</v>
      </c>
      <c r="F662" s="241"/>
      <c r="G662" s="241"/>
      <c r="H662" s="241"/>
      <c r="I662" s="241"/>
    </row>
    <row r="663" spans="1:9" ht="15" x14ac:dyDescent="0.25">
      <c r="A663" s="238">
        <v>657</v>
      </c>
      <c r="B663" s="239" t="s">
        <v>15563</v>
      </c>
      <c r="C663" s="240" t="s">
        <v>15561</v>
      </c>
      <c r="D663" s="241"/>
      <c r="E663" s="240" t="s">
        <v>15562</v>
      </c>
      <c r="F663" s="241"/>
      <c r="G663" s="241"/>
      <c r="H663" s="241"/>
      <c r="I663" s="241"/>
    </row>
    <row r="664" spans="1:9" ht="15" x14ac:dyDescent="0.25">
      <c r="A664" s="238">
        <v>658</v>
      </c>
      <c r="B664" s="239" t="s">
        <v>15564</v>
      </c>
      <c r="C664" s="240" t="s">
        <v>15561</v>
      </c>
      <c r="D664" s="242"/>
      <c r="E664" s="240" t="s">
        <v>15562</v>
      </c>
      <c r="F664" s="242"/>
      <c r="G664" s="242"/>
      <c r="H664" s="242"/>
      <c r="I664" s="242"/>
    </row>
    <row r="665" spans="1:9" ht="15" x14ac:dyDescent="0.25">
      <c r="A665" s="238">
        <v>659</v>
      </c>
      <c r="B665" s="239" t="s">
        <v>15565</v>
      </c>
      <c r="C665" s="240" t="s">
        <v>15561</v>
      </c>
      <c r="D665" s="241"/>
      <c r="E665" s="240" t="s">
        <v>15562</v>
      </c>
      <c r="F665" s="241"/>
      <c r="G665" s="241"/>
      <c r="H665" s="241"/>
      <c r="I665" s="241"/>
    </row>
    <row r="666" spans="1:9" ht="15" x14ac:dyDescent="0.25">
      <c r="A666" s="238">
        <v>660</v>
      </c>
      <c r="B666" s="239" t="s">
        <v>15566</v>
      </c>
      <c r="C666" s="240" t="s">
        <v>15561</v>
      </c>
      <c r="D666" s="241"/>
      <c r="E666" s="240" t="s">
        <v>15562</v>
      </c>
      <c r="F666" s="243"/>
      <c r="G666" s="241"/>
      <c r="H666" s="241"/>
      <c r="I666" s="241"/>
    </row>
    <row r="667" spans="1:9" ht="15" x14ac:dyDescent="0.25">
      <c r="A667" s="238">
        <v>661</v>
      </c>
      <c r="B667" s="239" t="s">
        <v>15567</v>
      </c>
      <c r="C667" s="240" t="s">
        <v>15561</v>
      </c>
      <c r="D667" s="240"/>
      <c r="E667" s="240" t="s">
        <v>15562</v>
      </c>
      <c r="F667" s="240"/>
      <c r="G667" s="240"/>
      <c r="H667" s="240"/>
      <c r="I667" s="240"/>
    </row>
    <row r="668" spans="1:9" ht="15" x14ac:dyDescent="0.25">
      <c r="A668" s="238">
        <v>662</v>
      </c>
      <c r="B668" s="239" t="s">
        <v>5500</v>
      </c>
      <c r="C668" s="240" t="s">
        <v>15561</v>
      </c>
      <c r="D668" s="240"/>
      <c r="E668" s="240" t="s">
        <v>15562</v>
      </c>
      <c r="F668" s="240"/>
      <c r="G668" s="240"/>
      <c r="H668" s="240"/>
      <c r="I668" s="240"/>
    </row>
    <row r="669" spans="1:9" ht="15" x14ac:dyDescent="0.25">
      <c r="A669" s="238">
        <v>663</v>
      </c>
      <c r="B669" s="239" t="s">
        <v>288</v>
      </c>
      <c r="C669" s="240" t="s">
        <v>15561</v>
      </c>
      <c r="D669" s="240"/>
      <c r="E669" s="240" t="s">
        <v>15562</v>
      </c>
      <c r="F669" s="274"/>
      <c r="G669" s="274"/>
      <c r="H669" s="274"/>
      <c r="I669" s="240"/>
    </row>
    <row r="670" spans="1:9" ht="15" x14ac:dyDescent="0.25">
      <c r="A670" s="238">
        <v>664</v>
      </c>
      <c r="B670" s="239" t="s">
        <v>109</v>
      </c>
      <c r="C670" s="240" t="s">
        <v>15561</v>
      </c>
      <c r="D670" s="240"/>
      <c r="E670" s="240" t="s">
        <v>15562</v>
      </c>
      <c r="F670" s="240"/>
      <c r="G670" s="240"/>
      <c r="H670" s="240"/>
      <c r="I670" s="240"/>
    </row>
    <row r="671" spans="1:9" ht="15" x14ac:dyDescent="0.25">
      <c r="A671" s="238">
        <v>665</v>
      </c>
      <c r="B671" s="239" t="s">
        <v>3662</v>
      </c>
      <c r="C671" s="240" t="s">
        <v>15561</v>
      </c>
      <c r="D671" s="240"/>
      <c r="E671" s="240" t="s">
        <v>15562</v>
      </c>
      <c r="F671" s="240"/>
      <c r="G671" s="240"/>
      <c r="H671" s="240"/>
      <c r="I671" s="240"/>
    </row>
    <row r="672" spans="1:9" ht="15" x14ac:dyDescent="0.25">
      <c r="A672" s="238">
        <v>666</v>
      </c>
      <c r="B672" s="239" t="s">
        <v>2717</v>
      </c>
      <c r="C672" s="240" t="s">
        <v>15561</v>
      </c>
      <c r="D672" s="240"/>
      <c r="E672" s="240" t="s">
        <v>15562</v>
      </c>
      <c r="F672" s="275"/>
      <c r="G672" s="275"/>
      <c r="H672" s="275"/>
      <c r="I672" s="240"/>
    </row>
    <row r="673" spans="1:9" ht="15" x14ac:dyDescent="0.25">
      <c r="A673" s="238">
        <v>667</v>
      </c>
      <c r="B673" s="239" t="s">
        <v>15568</v>
      </c>
      <c r="C673" s="240" t="s">
        <v>15561</v>
      </c>
      <c r="D673" s="240"/>
      <c r="E673" s="240" t="s">
        <v>15562</v>
      </c>
      <c r="F673" s="240"/>
      <c r="G673" s="240"/>
      <c r="H673" s="240"/>
      <c r="I673" s="240"/>
    </row>
    <row r="674" spans="1:9" ht="15" x14ac:dyDescent="0.25">
      <c r="A674" s="238">
        <v>668</v>
      </c>
      <c r="B674" s="244" t="s">
        <v>527</v>
      </c>
      <c r="C674" s="240" t="s">
        <v>15561</v>
      </c>
      <c r="D674" s="240"/>
      <c r="E674" s="240" t="s">
        <v>15562</v>
      </c>
      <c r="F674" s="240"/>
      <c r="G674" s="240"/>
      <c r="H674" s="240"/>
      <c r="I674" s="240"/>
    </row>
    <row r="675" spans="1:9" ht="15" x14ac:dyDescent="0.25">
      <c r="A675" s="238">
        <v>669</v>
      </c>
      <c r="B675" s="239" t="s">
        <v>1065</v>
      </c>
      <c r="C675" s="240" t="s">
        <v>15561</v>
      </c>
      <c r="D675" s="240"/>
      <c r="E675" s="240" t="s">
        <v>15562</v>
      </c>
      <c r="F675" s="240"/>
      <c r="G675" s="240"/>
      <c r="H675" s="240"/>
      <c r="I675" s="240"/>
    </row>
    <row r="676" spans="1:9" ht="15" x14ac:dyDescent="0.25">
      <c r="A676" s="238">
        <v>670</v>
      </c>
      <c r="B676" s="239" t="s">
        <v>15569</v>
      </c>
      <c r="C676" s="240" t="s">
        <v>15561</v>
      </c>
      <c r="D676" s="240"/>
      <c r="E676" s="240" t="s">
        <v>15562</v>
      </c>
      <c r="F676" s="240"/>
      <c r="G676" s="240"/>
      <c r="H676" s="240"/>
      <c r="I676" s="240"/>
    </row>
    <row r="677" spans="1:9" ht="15" x14ac:dyDescent="0.25">
      <c r="A677" s="238">
        <v>671</v>
      </c>
      <c r="B677" s="239" t="s">
        <v>15570</v>
      </c>
      <c r="C677" s="240" t="s">
        <v>15561</v>
      </c>
      <c r="D677" s="240"/>
      <c r="E677" s="240" t="s">
        <v>15562</v>
      </c>
      <c r="F677" s="240"/>
      <c r="G677" s="240"/>
      <c r="H677" s="240"/>
      <c r="I677" s="240"/>
    </row>
    <row r="678" spans="1:9" ht="15" x14ac:dyDescent="0.25">
      <c r="A678" s="238">
        <v>672</v>
      </c>
      <c r="B678" s="239" t="s">
        <v>15571</v>
      </c>
      <c r="C678" s="240" t="s">
        <v>15561</v>
      </c>
      <c r="D678" s="240"/>
      <c r="E678" s="240" t="s">
        <v>15562</v>
      </c>
      <c r="F678" s="240"/>
      <c r="G678" s="240"/>
      <c r="H678" s="240"/>
      <c r="I678" s="240"/>
    </row>
    <row r="679" spans="1:9" ht="15" x14ac:dyDescent="0.25">
      <c r="A679" s="238">
        <v>673</v>
      </c>
      <c r="B679" s="239" t="s">
        <v>15572</v>
      </c>
      <c r="C679" s="240" t="s">
        <v>15561</v>
      </c>
      <c r="D679" s="240"/>
      <c r="E679" s="240" t="s">
        <v>15562</v>
      </c>
      <c r="F679" s="240"/>
      <c r="G679" s="240"/>
      <c r="H679" s="240"/>
      <c r="I679" s="240"/>
    </row>
    <row r="680" spans="1:9" ht="15" x14ac:dyDescent="0.25">
      <c r="A680" s="238">
        <v>674</v>
      </c>
      <c r="B680" s="239" t="s">
        <v>15573</v>
      </c>
      <c r="C680" s="240" t="s">
        <v>15561</v>
      </c>
      <c r="D680" s="240"/>
      <c r="E680" s="240" t="s">
        <v>15562</v>
      </c>
      <c r="F680" s="240"/>
      <c r="G680" s="240"/>
      <c r="H680" s="240"/>
      <c r="I680" s="240"/>
    </row>
    <row r="681" spans="1:9" ht="15" x14ac:dyDescent="0.25">
      <c r="A681" s="238">
        <v>675</v>
      </c>
      <c r="B681" s="244" t="s">
        <v>7339</v>
      </c>
      <c r="C681" s="240" t="s">
        <v>15561</v>
      </c>
      <c r="D681" s="240"/>
      <c r="E681" s="240" t="s">
        <v>15562</v>
      </c>
      <c r="F681" s="240"/>
      <c r="G681" s="240"/>
      <c r="H681" s="240"/>
      <c r="I681" s="240"/>
    </row>
    <row r="682" spans="1:9" ht="15" x14ac:dyDescent="0.25">
      <c r="A682" s="238">
        <v>676</v>
      </c>
      <c r="B682" s="239" t="s">
        <v>86</v>
      </c>
      <c r="C682" s="240" t="s">
        <v>15561</v>
      </c>
      <c r="D682" s="240"/>
      <c r="E682" s="240" t="s">
        <v>15562</v>
      </c>
      <c r="F682" s="240"/>
      <c r="G682" s="240"/>
      <c r="H682" s="240"/>
      <c r="I682" s="240"/>
    </row>
    <row r="683" spans="1:9" ht="15" x14ac:dyDescent="0.25">
      <c r="A683" s="238">
        <v>677</v>
      </c>
      <c r="B683" s="239" t="s">
        <v>15574</v>
      </c>
      <c r="C683" s="240" t="s">
        <v>15561</v>
      </c>
      <c r="D683" s="240"/>
      <c r="E683" s="240" t="s">
        <v>15562</v>
      </c>
      <c r="F683" s="240"/>
      <c r="G683" s="240"/>
      <c r="H683" s="240"/>
      <c r="I683" s="240"/>
    </row>
    <row r="684" spans="1:9" ht="15" x14ac:dyDescent="0.25">
      <c r="A684" s="238">
        <v>678</v>
      </c>
      <c r="B684" s="239" t="s">
        <v>15575</v>
      </c>
      <c r="C684" s="240" t="s">
        <v>15561</v>
      </c>
      <c r="D684" s="240"/>
      <c r="E684" s="240" t="s">
        <v>15562</v>
      </c>
      <c r="F684" s="240"/>
      <c r="G684" s="240"/>
      <c r="H684" s="240"/>
      <c r="I684" s="240"/>
    </row>
    <row r="685" spans="1:9" ht="15" x14ac:dyDescent="0.25">
      <c r="A685" s="238">
        <v>679</v>
      </c>
      <c r="B685" s="239" t="s">
        <v>15576</v>
      </c>
      <c r="C685" s="240" t="s">
        <v>15561</v>
      </c>
      <c r="D685" s="240"/>
      <c r="E685" s="240" t="s">
        <v>15562</v>
      </c>
      <c r="F685" s="240"/>
      <c r="G685" s="240"/>
      <c r="H685" s="240"/>
      <c r="I685" s="240"/>
    </row>
    <row r="686" spans="1:9" ht="15" x14ac:dyDescent="0.25">
      <c r="A686" s="238">
        <v>680</v>
      </c>
      <c r="B686" s="239" t="s">
        <v>15577</v>
      </c>
      <c r="C686" s="240" t="s">
        <v>15561</v>
      </c>
      <c r="D686" s="240"/>
      <c r="E686" s="240" t="s">
        <v>15562</v>
      </c>
      <c r="F686" s="240"/>
      <c r="G686" s="240"/>
      <c r="H686" s="240"/>
      <c r="I686" s="240"/>
    </row>
    <row r="687" spans="1:9" ht="15" x14ac:dyDescent="0.25">
      <c r="A687" s="238">
        <v>681</v>
      </c>
      <c r="B687" s="239" t="s">
        <v>15578</v>
      </c>
      <c r="C687" s="240" t="s">
        <v>15561</v>
      </c>
      <c r="D687" s="240"/>
      <c r="E687" s="240" t="s">
        <v>15562</v>
      </c>
      <c r="F687" s="240"/>
      <c r="G687" s="240"/>
      <c r="H687" s="240"/>
      <c r="I687" s="240"/>
    </row>
    <row r="688" spans="1:9" ht="15" x14ac:dyDescent="0.25">
      <c r="A688" s="238">
        <v>682</v>
      </c>
      <c r="B688" s="239" t="s">
        <v>967</v>
      </c>
      <c r="C688" s="240" t="s">
        <v>15561</v>
      </c>
      <c r="D688" s="240"/>
      <c r="E688" s="240" t="s">
        <v>15562</v>
      </c>
      <c r="F688" s="240"/>
      <c r="G688" s="240"/>
      <c r="H688" s="240"/>
      <c r="I688" s="240"/>
    </row>
    <row r="689" spans="1:9" ht="15" x14ac:dyDescent="0.25">
      <c r="A689" s="238">
        <v>683</v>
      </c>
      <c r="B689" s="239" t="s">
        <v>15579</v>
      </c>
      <c r="C689" s="240" t="s">
        <v>15561</v>
      </c>
      <c r="D689" s="240"/>
      <c r="E689" s="240" t="s">
        <v>15562</v>
      </c>
      <c r="F689" s="240"/>
      <c r="G689" s="240"/>
      <c r="H689" s="240"/>
      <c r="I689" s="240"/>
    </row>
    <row r="690" spans="1:9" ht="15" x14ac:dyDescent="0.25">
      <c r="A690" s="238">
        <v>684</v>
      </c>
      <c r="B690" s="239" t="s">
        <v>15580</v>
      </c>
      <c r="C690" s="240" t="s">
        <v>15561</v>
      </c>
      <c r="D690" s="240"/>
      <c r="E690" s="240" t="s">
        <v>15562</v>
      </c>
      <c r="F690" s="240"/>
      <c r="G690" s="240"/>
      <c r="H690" s="240"/>
      <c r="I690" s="240"/>
    </row>
    <row r="691" spans="1:9" ht="15" x14ac:dyDescent="0.25">
      <c r="A691" s="238">
        <v>685</v>
      </c>
      <c r="B691" s="239" t="s">
        <v>9986</v>
      </c>
      <c r="C691" s="240" t="s">
        <v>15561</v>
      </c>
      <c r="D691" s="240"/>
      <c r="E691" s="240" t="s">
        <v>15562</v>
      </c>
      <c r="F691" s="240"/>
      <c r="G691" s="240"/>
      <c r="H691" s="240"/>
      <c r="I691" s="240"/>
    </row>
    <row r="692" spans="1:9" ht="15" x14ac:dyDescent="0.25">
      <c r="A692" s="238">
        <v>686</v>
      </c>
      <c r="B692" s="239" t="s">
        <v>15581</v>
      </c>
      <c r="C692" s="240" t="s">
        <v>15561</v>
      </c>
      <c r="D692" s="240"/>
      <c r="E692" s="240" t="s">
        <v>15562</v>
      </c>
      <c r="F692" s="240"/>
      <c r="G692" s="240"/>
      <c r="H692" s="240"/>
      <c r="I692" s="240"/>
    </row>
    <row r="693" spans="1:9" ht="15" x14ac:dyDescent="0.25">
      <c r="A693" s="238">
        <v>687</v>
      </c>
      <c r="B693" s="239" t="s">
        <v>6385</v>
      </c>
      <c r="C693" s="240" t="s">
        <v>15561</v>
      </c>
      <c r="D693" s="240"/>
      <c r="E693" s="240" t="s">
        <v>15562</v>
      </c>
      <c r="F693" s="240"/>
      <c r="G693" s="240"/>
      <c r="H693" s="240"/>
      <c r="I693" s="240"/>
    </row>
    <row r="694" spans="1:9" ht="15" x14ac:dyDescent="0.25">
      <c r="A694" s="238">
        <v>688</v>
      </c>
      <c r="B694" s="239" t="s">
        <v>15582</v>
      </c>
      <c r="C694" s="240" t="s">
        <v>15561</v>
      </c>
      <c r="D694" s="240"/>
      <c r="E694" s="240" t="s">
        <v>15562</v>
      </c>
      <c r="F694" s="240"/>
      <c r="G694" s="240"/>
      <c r="H694" s="240"/>
      <c r="I694" s="240"/>
    </row>
    <row r="695" spans="1:9" ht="15" x14ac:dyDescent="0.25">
      <c r="A695" s="238">
        <v>689</v>
      </c>
      <c r="B695" s="239" t="s">
        <v>15583</v>
      </c>
      <c r="C695" s="240" t="s">
        <v>15561</v>
      </c>
      <c r="D695" s="240"/>
      <c r="E695" s="240" t="s">
        <v>15562</v>
      </c>
      <c r="F695" s="240"/>
      <c r="G695" s="240"/>
      <c r="H695" s="240"/>
      <c r="I695" s="240"/>
    </row>
    <row r="696" spans="1:9" ht="15" x14ac:dyDescent="0.25">
      <c r="A696" s="238">
        <v>690</v>
      </c>
      <c r="B696" s="239" t="s">
        <v>15584</v>
      </c>
      <c r="C696" s="240" t="s">
        <v>15561</v>
      </c>
      <c r="D696" s="240"/>
      <c r="E696" s="240" t="s">
        <v>15562</v>
      </c>
      <c r="F696" s="240"/>
      <c r="G696" s="240"/>
      <c r="H696" s="240"/>
      <c r="I696" s="240"/>
    </row>
    <row r="697" spans="1:9" ht="15" x14ac:dyDescent="0.25">
      <c r="A697" s="238">
        <v>691</v>
      </c>
      <c r="B697" s="239" t="s">
        <v>131</v>
      </c>
      <c r="C697" s="240" t="s">
        <v>15561</v>
      </c>
      <c r="D697" s="240"/>
      <c r="E697" s="240" t="s">
        <v>15562</v>
      </c>
      <c r="F697" s="240"/>
      <c r="G697" s="240"/>
      <c r="H697" s="240"/>
      <c r="I697" s="240"/>
    </row>
    <row r="698" spans="1:9" ht="15" x14ac:dyDescent="0.25">
      <c r="A698" s="238">
        <v>692</v>
      </c>
      <c r="B698" s="239" t="s">
        <v>15585</v>
      </c>
      <c r="C698" s="240" t="s">
        <v>15561</v>
      </c>
      <c r="D698" s="240"/>
      <c r="E698" s="240" t="s">
        <v>15562</v>
      </c>
      <c r="F698" s="240"/>
      <c r="G698" s="240"/>
      <c r="H698" s="240"/>
      <c r="I698" s="240"/>
    </row>
    <row r="699" spans="1:9" ht="15" x14ac:dyDescent="0.25">
      <c r="A699" s="238">
        <v>693</v>
      </c>
      <c r="B699" s="244" t="s">
        <v>1463</v>
      </c>
      <c r="C699" s="240" t="s">
        <v>15561</v>
      </c>
      <c r="D699" s="240"/>
      <c r="E699" s="240" t="s">
        <v>15562</v>
      </c>
      <c r="F699" s="240"/>
      <c r="G699" s="240"/>
      <c r="H699" s="240"/>
      <c r="I699" s="240"/>
    </row>
    <row r="700" spans="1:9" ht="15" x14ac:dyDescent="0.25">
      <c r="A700" s="238">
        <v>694</v>
      </c>
      <c r="B700" s="245" t="s">
        <v>3662</v>
      </c>
      <c r="C700" s="240" t="s">
        <v>15561</v>
      </c>
      <c r="D700" s="240"/>
      <c r="E700" s="240" t="s">
        <v>15562</v>
      </c>
      <c r="F700" s="240"/>
      <c r="G700" s="240"/>
      <c r="H700" s="240"/>
      <c r="I700" s="240"/>
    </row>
    <row r="701" spans="1:9" ht="15" x14ac:dyDescent="0.25">
      <c r="A701" s="238">
        <v>695</v>
      </c>
      <c r="B701" s="245" t="s">
        <v>15568</v>
      </c>
      <c r="C701" s="240" t="s">
        <v>15561</v>
      </c>
      <c r="D701" s="240"/>
      <c r="E701" s="240" t="s">
        <v>15562</v>
      </c>
      <c r="F701" s="240"/>
      <c r="G701" s="240"/>
      <c r="H701" s="240"/>
      <c r="I701" s="240"/>
    </row>
    <row r="702" spans="1:9" ht="15" x14ac:dyDescent="0.25">
      <c r="A702" s="238">
        <v>696</v>
      </c>
      <c r="B702" s="246" t="s">
        <v>12895</v>
      </c>
      <c r="C702" s="240" t="s">
        <v>15561</v>
      </c>
      <c r="D702" s="240"/>
      <c r="E702" s="240" t="s">
        <v>15562</v>
      </c>
      <c r="F702" s="240"/>
      <c r="G702" s="240"/>
      <c r="H702" s="240"/>
      <c r="I702" s="240"/>
    </row>
    <row r="703" spans="1:9" ht="15" x14ac:dyDescent="0.25">
      <c r="A703" s="238">
        <v>697</v>
      </c>
      <c r="B703" s="247" t="s">
        <v>15576</v>
      </c>
      <c r="C703" s="240" t="s">
        <v>15561</v>
      </c>
      <c r="D703" s="240"/>
      <c r="E703" s="240" t="s">
        <v>15562</v>
      </c>
      <c r="F703" s="240"/>
      <c r="G703" s="240"/>
      <c r="H703" s="240"/>
      <c r="I703" s="240"/>
    </row>
    <row r="704" spans="1:9" ht="15" x14ac:dyDescent="0.25">
      <c r="A704" s="238">
        <v>698</v>
      </c>
      <c r="B704" s="248" t="s">
        <v>15586</v>
      </c>
      <c r="C704" s="240" t="s">
        <v>15561</v>
      </c>
      <c r="D704" s="240"/>
      <c r="E704" s="240" t="s">
        <v>15562</v>
      </c>
      <c r="F704" s="240"/>
      <c r="G704" s="240"/>
      <c r="H704" s="240"/>
      <c r="I704" s="240"/>
    </row>
    <row r="705" spans="1:9" ht="15" x14ac:dyDescent="0.25">
      <c r="A705" s="238">
        <v>699</v>
      </c>
      <c r="B705" s="247" t="s">
        <v>870</v>
      </c>
      <c r="C705" s="240" t="s">
        <v>15561</v>
      </c>
      <c r="D705" s="240"/>
      <c r="E705" s="240" t="s">
        <v>15562</v>
      </c>
      <c r="F705" s="240"/>
      <c r="G705" s="240"/>
      <c r="H705" s="240"/>
      <c r="I705" s="240"/>
    </row>
    <row r="706" spans="1:9" ht="15" x14ac:dyDescent="0.25">
      <c r="A706" s="238">
        <v>700</v>
      </c>
      <c r="B706" s="247" t="s">
        <v>15579</v>
      </c>
      <c r="C706" s="240" t="s">
        <v>15561</v>
      </c>
      <c r="D706" s="240"/>
      <c r="E706" s="240" t="s">
        <v>15562</v>
      </c>
      <c r="F706" s="240"/>
      <c r="G706" s="240"/>
      <c r="H706" s="240"/>
      <c r="I706" s="240"/>
    </row>
    <row r="707" spans="1:9" ht="15" x14ac:dyDescent="0.25">
      <c r="A707" s="238">
        <v>701</v>
      </c>
      <c r="B707" s="247" t="s">
        <v>3366</v>
      </c>
      <c r="C707" s="240" t="s">
        <v>15561</v>
      </c>
      <c r="D707" s="240"/>
      <c r="E707" s="240" t="s">
        <v>15562</v>
      </c>
      <c r="F707" s="240"/>
      <c r="G707" s="240"/>
      <c r="H707" s="240"/>
      <c r="I707" s="240"/>
    </row>
    <row r="708" spans="1:9" ht="15" x14ac:dyDescent="0.25">
      <c r="A708" s="238">
        <v>702</v>
      </c>
      <c r="B708" s="247" t="s">
        <v>15581</v>
      </c>
      <c r="C708" s="240" t="s">
        <v>15561</v>
      </c>
      <c r="D708" s="240"/>
      <c r="E708" s="240" t="s">
        <v>15562</v>
      </c>
      <c r="F708" s="240"/>
      <c r="G708" s="240"/>
      <c r="H708" s="240"/>
      <c r="I708" s="240"/>
    </row>
    <row r="709" spans="1:9" ht="15" x14ac:dyDescent="0.25">
      <c r="A709" s="238">
        <v>703</v>
      </c>
      <c r="B709" s="246" t="s">
        <v>1463</v>
      </c>
      <c r="C709" s="240" t="s">
        <v>15561</v>
      </c>
      <c r="D709" s="240"/>
      <c r="E709" s="240" t="s">
        <v>15562</v>
      </c>
      <c r="F709" s="240"/>
      <c r="G709" s="240"/>
      <c r="H709" s="240"/>
      <c r="I709" s="240"/>
    </row>
    <row r="710" spans="1:9" ht="15" x14ac:dyDescent="0.25">
      <c r="A710" s="238">
        <v>704</v>
      </c>
      <c r="B710" s="245" t="s">
        <v>15587</v>
      </c>
      <c r="C710" s="240" t="s">
        <v>15561</v>
      </c>
      <c r="D710" s="240"/>
      <c r="E710" s="240" t="s">
        <v>15562</v>
      </c>
      <c r="F710" s="240"/>
      <c r="G710" s="240"/>
      <c r="H710" s="240"/>
      <c r="I710" s="240"/>
    </row>
    <row r="711" spans="1:9" ht="15" x14ac:dyDescent="0.25">
      <c r="A711" s="238">
        <v>705</v>
      </c>
      <c r="B711" s="249" t="s">
        <v>15588</v>
      </c>
      <c r="C711" s="240" t="s">
        <v>15561</v>
      </c>
      <c r="D711" s="240"/>
      <c r="E711" s="240" t="s">
        <v>15562</v>
      </c>
      <c r="F711" s="240"/>
      <c r="G711" s="240"/>
      <c r="H711" s="240"/>
      <c r="I711" s="240"/>
    </row>
    <row r="712" spans="1:9" ht="15" x14ac:dyDescent="0.25">
      <c r="A712" s="238">
        <v>706</v>
      </c>
      <c r="B712" s="249" t="s">
        <v>15589</v>
      </c>
      <c r="C712" s="240" t="s">
        <v>15561</v>
      </c>
      <c r="D712" s="240"/>
      <c r="E712" s="240" t="s">
        <v>15562</v>
      </c>
      <c r="F712" s="240"/>
      <c r="G712" s="240"/>
      <c r="H712" s="240"/>
      <c r="I712" s="240"/>
    </row>
    <row r="713" spans="1:9" ht="15" x14ac:dyDescent="0.25">
      <c r="A713" s="238">
        <v>707</v>
      </c>
      <c r="B713" s="246" t="s">
        <v>3452</v>
      </c>
      <c r="C713" s="240" t="s">
        <v>15561</v>
      </c>
      <c r="D713" s="240"/>
      <c r="E713" s="240" t="s">
        <v>15562</v>
      </c>
      <c r="F713" s="240"/>
      <c r="G713" s="240"/>
      <c r="H713" s="240"/>
      <c r="I713" s="240"/>
    </row>
    <row r="714" spans="1:9" ht="15" x14ac:dyDescent="0.25">
      <c r="A714" s="238">
        <v>708</v>
      </c>
      <c r="B714" s="246" t="s">
        <v>1548</v>
      </c>
      <c r="C714" s="240" t="s">
        <v>15561</v>
      </c>
      <c r="D714" s="240"/>
      <c r="E714" s="240" t="s">
        <v>15562</v>
      </c>
      <c r="F714" s="240"/>
      <c r="G714" s="240"/>
      <c r="H714" s="240"/>
      <c r="I714" s="240"/>
    </row>
    <row r="715" spans="1:9" ht="15" x14ac:dyDescent="0.25">
      <c r="A715" s="238">
        <v>709</v>
      </c>
      <c r="B715" s="249" t="s">
        <v>15590</v>
      </c>
      <c r="C715" s="240" t="s">
        <v>15561</v>
      </c>
      <c r="D715" s="240"/>
      <c r="E715" s="240" t="s">
        <v>15562</v>
      </c>
      <c r="F715" s="240"/>
      <c r="G715" s="240"/>
      <c r="H715" s="240"/>
      <c r="I715" s="240"/>
    </row>
    <row r="716" spans="1:9" ht="15" x14ac:dyDescent="0.25">
      <c r="A716" s="238">
        <v>710</v>
      </c>
      <c r="B716" s="249" t="s">
        <v>6068</v>
      </c>
      <c r="C716" s="240" t="s">
        <v>15561</v>
      </c>
      <c r="D716" s="240"/>
      <c r="E716" s="240" t="s">
        <v>15562</v>
      </c>
      <c r="F716" s="240"/>
      <c r="G716" s="240"/>
      <c r="H716" s="240"/>
      <c r="I716" s="240"/>
    </row>
    <row r="717" spans="1:9" ht="15" x14ac:dyDescent="0.25">
      <c r="A717" s="238">
        <v>711</v>
      </c>
      <c r="B717" s="246" t="s">
        <v>5571</v>
      </c>
      <c r="C717" s="240" t="s">
        <v>15561</v>
      </c>
      <c r="D717" s="240"/>
      <c r="E717" s="240" t="s">
        <v>15562</v>
      </c>
      <c r="F717" s="240"/>
      <c r="G717" s="240"/>
      <c r="H717" s="240"/>
      <c r="I717" s="240"/>
    </row>
    <row r="718" spans="1:9" ht="15" x14ac:dyDescent="0.25">
      <c r="A718" s="238">
        <v>712</v>
      </c>
      <c r="B718" s="246" t="s">
        <v>15591</v>
      </c>
      <c r="C718" s="240" t="s">
        <v>15561</v>
      </c>
      <c r="D718" s="240"/>
      <c r="E718" s="240" t="s">
        <v>15562</v>
      </c>
      <c r="F718" s="240"/>
      <c r="G718" s="240"/>
      <c r="H718" s="240"/>
      <c r="I718" s="240"/>
    </row>
    <row r="719" spans="1:9" ht="15" x14ac:dyDescent="0.25">
      <c r="A719" s="238">
        <v>713</v>
      </c>
      <c r="B719" s="246" t="s">
        <v>15592</v>
      </c>
      <c r="C719" s="240" t="s">
        <v>15561</v>
      </c>
      <c r="D719" s="240"/>
      <c r="E719" s="240" t="s">
        <v>15562</v>
      </c>
      <c r="F719" s="240"/>
      <c r="G719" s="240"/>
      <c r="H719" s="240"/>
      <c r="I719" s="240"/>
    </row>
    <row r="720" spans="1:9" ht="15" x14ac:dyDescent="0.25">
      <c r="A720" s="238">
        <v>714</v>
      </c>
      <c r="B720" s="240" t="s">
        <v>15593</v>
      </c>
      <c r="C720" s="240" t="s">
        <v>15594</v>
      </c>
      <c r="D720" s="240"/>
      <c r="E720" s="240" t="s">
        <v>2345</v>
      </c>
      <c r="F720" s="240"/>
      <c r="G720" s="240"/>
      <c r="H720" s="240"/>
      <c r="I720" s="240"/>
    </row>
    <row r="721" spans="1:9" ht="15" x14ac:dyDescent="0.25">
      <c r="A721" s="238">
        <v>715</v>
      </c>
      <c r="B721" s="240" t="s">
        <v>15595</v>
      </c>
      <c r="C721" s="240" t="s">
        <v>15594</v>
      </c>
      <c r="D721" s="240"/>
      <c r="E721" s="240" t="s">
        <v>2345</v>
      </c>
      <c r="F721" s="240"/>
      <c r="G721" s="240"/>
      <c r="H721" s="240"/>
      <c r="I721" s="240"/>
    </row>
    <row r="722" spans="1:9" ht="15" x14ac:dyDescent="0.25">
      <c r="A722" s="238">
        <v>716</v>
      </c>
      <c r="B722" s="240" t="s">
        <v>15596</v>
      </c>
      <c r="C722" s="240" t="s">
        <v>15594</v>
      </c>
      <c r="D722" s="240"/>
      <c r="E722" s="240" t="s">
        <v>2345</v>
      </c>
      <c r="F722" s="240"/>
      <c r="G722" s="240"/>
      <c r="H722" s="240"/>
      <c r="I722" s="240"/>
    </row>
    <row r="723" spans="1:9" ht="15" x14ac:dyDescent="0.25">
      <c r="A723" s="238">
        <v>717</v>
      </c>
      <c r="B723" s="240" t="s">
        <v>15597</v>
      </c>
      <c r="C723" s="240" t="s">
        <v>15594</v>
      </c>
      <c r="D723" s="240"/>
      <c r="E723" s="240" t="s">
        <v>2345</v>
      </c>
      <c r="F723" s="240"/>
      <c r="G723" s="240"/>
      <c r="H723" s="240"/>
      <c r="I723" s="240"/>
    </row>
    <row r="724" spans="1:9" ht="15" x14ac:dyDescent="0.25">
      <c r="A724" s="238">
        <v>718</v>
      </c>
      <c r="B724" s="240" t="s">
        <v>15598</v>
      </c>
      <c r="C724" s="240" t="s">
        <v>15594</v>
      </c>
      <c r="D724" s="240"/>
      <c r="E724" s="240" t="s">
        <v>2345</v>
      </c>
      <c r="F724" s="240"/>
      <c r="G724" s="240"/>
      <c r="H724" s="240"/>
      <c r="I724" s="240"/>
    </row>
    <row r="725" spans="1:9" ht="15" x14ac:dyDescent="0.25">
      <c r="A725" s="238">
        <v>719</v>
      </c>
      <c r="B725" s="240" t="s">
        <v>15599</v>
      </c>
      <c r="C725" s="240" t="s">
        <v>15594</v>
      </c>
      <c r="D725" s="240"/>
      <c r="E725" s="240" t="s">
        <v>2345</v>
      </c>
      <c r="F725" s="240"/>
      <c r="G725" s="240"/>
      <c r="H725" s="240"/>
      <c r="I725" s="240"/>
    </row>
    <row r="726" spans="1:9" ht="15" x14ac:dyDescent="0.25">
      <c r="A726" s="238">
        <v>720</v>
      </c>
      <c r="B726" s="240" t="s">
        <v>15600</v>
      </c>
      <c r="C726" s="240" t="s">
        <v>15594</v>
      </c>
      <c r="D726" s="240"/>
      <c r="E726" s="240" t="s">
        <v>2345</v>
      </c>
      <c r="F726" s="240"/>
      <c r="G726" s="240"/>
      <c r="H726" s="240"/>
      <c r="I726" s="240"/>
    </row>
    <row r="727" spans="1:9" ht="15" x14ac:dyDescent="0.25">
      <c r="A727" s="238">
        <v>721</v>
      </c>
      <c r="B727" s="240" t="s">
        <v>15601</v>
      </c>
      <c r="C727" s="240" t="s">
        <v>15594</v>
      </c>
      <c r="D727" s="240"/>
      <c r="E727" s="240" t="s">
        <v>2345</v>
      </c>
      <c r="F727" s="240"/>
      <c r="G727" s="240"/>
      <c r="H727" s="240"/>
      <c r="I727" s="240"/>
    </row>
    <row r="728" spans="1:9" ht="15" x14ac:dyDescent="0.25">
      <c r="A728" s="238">
        <v>722</v>
      </c>
      <c r="B728" s="240" t="s">
        <v>15602</v>
      </c>
      <c r="C728" s="240" t="s">
        <v>15594</v>
      </c>
      <c r="D728" s="240"/>
      <c r="E728" s="240" t="s">
        <v>2345</v>
      </c>
      <c r="F728" s="240"/>
      <c r="G728" s="240"/>
      <c r="H728" s="240"/>
      <c r="I728" s="240"/>
    </row>
    <row r="729" spans="1:9" ht="15" x14ac:dyDescent="0.25">
      <c r="A729" s="238">
        <v>723</v>
      </c>
      <c r="B729" s="240" t="s">
        <v>15603</v>
      </c>
      <c r="C729" s="240" t="s">
        <v>15594</v>
      </c>
      <c r="D729" s="240"/>
      <c r="E729" s="240" t="s">
        <v>2345</v>
      </c>
      <c r="F729" s="240"/>
      <c r="G729" s="240"/>
      <c r="H729" s="240"/>
      <c r="I729" s="240"/>
    </row>
    <row r="730" spans="1:9" ht="15" x14ac:dyDescent="0.25">
      <c r="A730" s="238">
        <v>724</v>
      </c>
      <c r="B730" s="240" t="s">
        <v>15604</v>
      </c>
      <c r="C730" s="240" t="s">
        <v>15594</v>
      </c>
      <c r="D730" s="240"/>
      <c r="E730" s="240" t="s">
        <v>2345</v>
      </c>
      <c r="F730" s="240"/>
      <c r="G730" s="240"/>
      <c r="H730" s="240"/>
      <c r="I730" s="240"/>
    </row>
    <row r="731" spans="1:9" ht="15" x14ac:dyDescent="0.25">
      <c r="A731" s="238">
        <v>725</v>
      </c>
      <c r="B731" s="240" t="s">
        <v>15605</v>
      </c>
      <c r="C731" s="240" t="s">
        <v>15594</v>
      </c>
      <c r="D731" s="240"/>
      <c r="E731" s="240" t="s">
        <v>2345</v>
      </c>
      <c r="F731" s="240"/>
      <c r="G731" s="240"/>
      <c r="H731" s="240"/>
      <c r="I731" s="240"/>
    </row>
    <row r="732" spans="1:9" ht="15" x14ac:dyDescent="0.25">
      <c r="A732" s="238">
        <v>726</v>
      </c>
      <c r="B732" s="240" t="s">
        <v>15606</v>
      </c>
      <c r="C732" s="240" t="s">
        <v>15594</v>
      </c>
      <c r="D732" s="240"/>
      <c r="E732" s="240" t="s">
        <v>2345</v>
      </c>
      <c r="F732" s="240"/>
      <c r="G732" s="240"/>
      <c r="H732" s="240"/>
      <c r="I732" s="240"/>
    </row>
    <row r="733" spans="1:9" ht="15" x14ac:dyDescent="0.25">
      <c r="A733" s="238">
        <v>727</v>
      </c>
      <c r="B733" s="240" t="s">
        <v>15607</v>
      </c>
      <c r="C733" s="240" t="s">
        <v>15594</v>
      </c>
      <c r="D733" s="240"/>
      <c r="E733" s="240" t="s">
        <v>2345</v>
      </c>
      <c r="F733" s="240"/>
      <c r="G733" s="240"/>
      <c r="H733" s="240"/>
      <c r="I733" s="240"/>
    </row>
    <row r="734" spans="1:9" ht="15" x14ac:dyDescent="0.25">
      <c r="A734" s="238">
        <v>728</v>
      </c>
      <c r="B734" s="240" t="s">
        <v>15608</v>
      </c>
      <c r="C734" s="240" t="s">
        <v>15594</v>
      </c>
      <c r="D734" s="240"/>
      <c r="E734" s="240" t="s">
        <v>2345</v>
      </c>
      <c r="F734" s="240"/>
      <c r="G734" s="240"/>
      <c r="H734" s="240"/>
      <c r="I734" s="240"/>
    </row>
    <row r="735" spans="1:9" ht="15" x14ac:dyDescent="0.25">
      <c r="A735" s="238">
        <v>729</v>
      </c>
      <c r="B735" s="240" t="s">
        <v>15609</v>
      </c>
      <c r="C735" s="240" t="s">
        <v>15594</v>
      </c>
      <c r="D735" s="240"/>
      <c r="E735" s="240" t="s">
        <v>2345</v>
      </c>
      <c r="F735" s="240"/>
      <c r="G735" s="240"/>
      <c r="H735" s="240"/>
      <c r="I735" s="240"/>
    </row>
    <row r="736" spans="1:9" ht="15" x14ac:dyDescent="0.25">
      <c r="A736" s="238">
        <v>730</v>
      </c>
      <c r="B736" s="240" t="s">
        <v>15610</v>
      </c>
      <c r="C736" s="240" t="s">
        <v>15594</v>
      </c>
      <c r="D736" s="240"/>
      <c r="E736" s="240" t="s">
        <v>2345</v>
      </c>
      <c r="F736" s="240"/>
      <c r="G736" s="240"/>
      <c r="H736" s="240"/>
      <c r="I736" s="240"/>
    </row>
    <row r="737" spans="1:9" ht="15" x14ac:dyDescent="0.25">
      <c r="A737" s="238">
        <v>731</v>
      </c>
      <c r="B737" s="240" t="s">
        <v>15611</v>
      </c>
      <c r="C737" s="240" t="s">
        <v>15594</v>
      </c>
      <c r="D737" s="240"/>
      <c r="E737" s="240" t="s">
        <v>2345</v>
      </c>
      <c r="F737" s="240"/>
      <c r="G737" s="240"/>
      <c r="H737" s="240"/>
      <c r="I737" s="240"/>
    </row>
    <row r="738" spans="1:9" ht="15" x14ac:dyDescent="0.25">
      <c r="A738" s="238">
        <v>732</v>
      </c>
      <c r="B738" s="240" t="s">
        <v>15612</v>
      </c>
      <c r="C738" s="240" t="s">
        <v>15594</v>
      </c>
      <c r="D738" s="240"/>
      <c r="E738" s="240" t="s">
        <v>2345</v>
      </c>
      <c r="F738" s="240"/>
      <c r="G738" s="240"/>
      <c r="H738" s="240"/>
      <c r="I738" s="240"/>
    </row>
    <row r="739" spans="1:9" ht="15" x14ac:dyDescent="0.25">
      <c r="A739" s="238">
        <v>733</v>
      </c>
      <c r="B739" s="240" t="s">
        <v>15613</v>
      </c>
      <c r="C739" s="240" t="s">
        <v>15594</v>
      </c>
      <c r="D739" s="240"/>
      <c r="E739" s="240" t="s">
        <v>2345</v>
      </c>
      <c r="F739" s="240"/>
      <c r="G739" s="240"/>
      <c r="H739" s="240"/>
      <c r="I739" s="240"/>
    </row>
    <row r="740" spans="1:9" ht="15" x14ac:dyDescent="0.25">
      <c r="A740" s="238">
        <v>734</v>
      </c>
      <c r="B740" s="240" t="s">
        <v>1290</v>
      </c>
      <c r="C740" s="240" t="s">
        <v>15594</v>
      </c>
      <c r="D740" s="240"/>
      <c r="E740" s="240" t="s">
        <v>2345</v>
      </c>
      <c r="F740" s="240"/>
      <c r="G740" s="240"/>
      <c r="H740" s="240"/>
      <c r="I740" s="240"/>
    </row>
    <row r="741" spans="1:9" ht="15" x14ac:dyDescent="0.25">
      <c r="A741" s="238">
        <v>735</v>
      </c>
      <c r="B741" s="240" t="s">
        <v>15614</v>
      </c>
      <c r="C741" s="240" t="s">
        <v>15594</v>
      </c>
      <c r="D741" s="240"/>
      <c r="E741" s="240" t="s">
        <v>2345</v>
      </c>
      <c r="F741" s="240"/>
      <c r="G741" s="240"/>
      <c r="H741" s="240"/>
      <c r="I741" s="240"/>
    </row>
    <row r="742" spans="1:9" ht="15" x14ac:dyDescent="0.25">
      <c r="A742" s="238">
        <v>736</v>
      </c>
      <c r="B742" s="240" t="s">
        <v>15615</v>
      </c>
      <c r="C742" s="240" t="s">
        <v>15594</v>
      </c>
      <c r="D742" s="240"/>
      <c r="E742" s="240" t="s">
        <v>2345</v>
      </c>
      <c r="F742" s="240"/>
      <c r="G742" s="240"/>
      <c r="H742" s="240"/>
      <c r="I742" s="240"/>
    </row>
    <row r="743" spans="1:9" ht="15" x14ac:dyDescent="0.25">
      <c r="A743" s="238">
        <v>737</v>
      </c>
      <c r="B743" s="240" t="s">
        <v>15616</v>
      </c>
      <c r="C743" s="240" t="s">
        <v>15594</v>
      </c>
      <c r="D743" s="240"/>
      <c r="E743" s="240" t="s">
        <v>2345</v>
      </c>
      <c r="F743" s="240"/>
      <c r="G743" s="240"/>
      <c r="H743" s="240"/>
      <c r="I743" s="240"/>
    </row>
    <row r="744" spans="1:9" ht="15" x14ac:dyDescent="0.25">
      <c r="A744" s="238">
        <v>738</v>
      </c>
      <c r="B744" s="240" t="s">
        <v>15617</v>
      </c>
      <c r="C744" s="240" t="s">
        <v>15594</v>
      </c>
      <c r="D744" s="240"/>
      <c r="E744" s="240" t="s">
        <v>2345</v>
      </c>
      <c r="F744" s="240"/>
      <c r="G744" s="240"/>
      <c r="H744" s="240"/>
      <c r="I744" s="240"/>
    </row>
    <row r="745" spans="1:9" ht="15" x14ac:dyDescent="0.25">
      <c r="A745" s="238">
        <v>739</v>
      </c>
      <c r="B745" s="240" t="s">
        <v>15618</v>
      </c>
      <c r="C745" s="240" t="s">
        <v>15594</v>
      </c>
      <c r="D745" s="240"/>
      <c r="E745" s="240" t="s">
        <v>2345</v>
      </c>
      <c r="F745" s="240"/>
      <c r="G745" s="240"/>
      <c r="H745" s="240"/>
      <c r="I745" s="240"/>
    </row>
    <row r="746" spans="1:9" ht="15" x14ac:dyDescent="0.25">
      <c r="A746" s="238">
        <v>740</v>
      </c>
      <c r="B746" s="240" t="s">
        <v>15619</v>
      </c>
      <c r="C746" s="240" t="s">
        <v>15594</v>
      </c>
      <c r="D746" s="240"/>
      <c r="E746" s="240" t="s">
        <v>2345</v>
      </c>
      <c r="F746" s="240"/>
      <c r="G746" s="240"/>
      <c r="H746" s="240"/>
      <c r="I746" s="240"/>
    </row>
    <row r="747" spans="1:9" ht="15" x14ac:dyDescent="0.25">
      <c r="A747" s="238">
        <v>741</v>
      </c>
      <c r="B747" s="240" t="s">
        <v>15620</v>
      </c>
      <c r="C747" s="240" t="s">
        <v>15594</v>
      </c>
      <c r="D747" s="240"/>
      <c r="E747" s="240" t="s">
        <v>2345</v>
      </c>
      <c r="F747" s="240"/>
      <c r="G747" s="240"/>
      <c r="H747" s="240"/>
      <c r="I747" s="240"/>
    </row>
    <row r="748" spans="1:9" ht="15" x14ac:dyDescent="0.25">
      <c r="A748" s="238">
        <v>742</v>
      </c>
      <c r="B748" s="240" t="s">
        <v>15621</v>
      </c>
      <c r="C748" s="240" t="s">
        <v>15594</v>
      </c>
      <c r="D748" s="240"/>
      <c r="E748" s="240" t="s">
        <v>2345</v>
      </c>
      <c r="F748" s="240"/>
      <c r="G748" s="240"/>
      <c r="H748" s="240"/>
      <c r="I748" s="240"/>
    </row>
    <row r="749" spans="1:9" ht="15" x14ac:dyDescent="0.25">
      <c r="A749" s="238">
        <v>743</v>
      </c>
      <c r="B749" s="240" t="s">
        <v>15622</v>
      </c>
      <c r="C749" s="240" t="s">
        <v>15594</v>
      </c>
      <c r="D749" s="240"/>
      <c r="E749" s="240" t="s">
        <v>2345</v>
      </c>
      <c r="F749" s="240"/>
      <c r="G749" s="240"/>
      <c r="H749" s="240"/>
      <c r="I749" s="240"/>
    </row>
    <row r="750" spans="1:9" ht="15" x14ac:dyDescent="0.25">
      <c r="A750" s="238">
        <v>744</v>
      </c>
      <c r="B750" s="240" t="s">
        <v>15623</v>
      </c>
      <c r="C750" s="240" t="s">
        <v>15594</v>
      </c>
      <c r="D750" s="240"/>
      <c r="E750" s="240" t="s">
        <v>2345</v>
      </c>
      <c r="F750" s="240"/>
      <c r="G750" s="240"/>
      <c r="H750" s="240"/>
      <c r="I750" s="240"/>
    </row>
    <row r="751" spans="1:9" ht="15" x14ac:dyDescent="0.25">
      <c r="A751" s="238">
        <v>745</v>
      </c>
      <c r="B751" s="240" t="s">
        <v>973</v>
      </c>
      <c r="C751" s="240" t="s">
        <v>15594</v>
      </c>
      <c r="D751" s="240"/>
      <c r="E751" s="240" t="s">
        <v>2345</v>
      </c>
      <c r="F751" s="240"/>
      <c r="G751" s="240"/>
      <c r="H751" s="240"/>
      <c r="I751" s="240"/>
    </row>
    <row r="752" spans="1:9" ht="15" x14ac:dyDescent="0.25">
      <c r="A752" s="238">
        <v>746</v>
      </c>
      <c r="B752" s="240" t="s">
        <v>137</v>
      </c>
      <c r="C752" s="240" t="s">
        <v>15594</v>
      </c>
      <c r="D752" s="240"/>
      <c r="E752" s="240" t="s">
        <v>2345</v>
      </c>
      <c r="F752" s="240"/>
      <c r="G752" s="240"/>
      <c r="H752" s="240"/>
      <c r="I752" s="240"/>
    </row>
    <row r="753" spans="1:9" ht="15" x14ac:dyDescent="0.25">
      <c r="A753" s="238">
        <v>747</v>
      </c>
      <c r="B753" s="240" t="s">
        <v>15624</v>
      </c>
      <c r="C753" s="240" t="s">
        <v>15594</v>
      </c>
      <c r="D753" s="240"/>
      <c r="E753" s="240" t="s">
        <v>2345</v>
      </c>
      <c r="F753" s="240"/>
      <c r="G753" s="240"/>
      <c r="H753" s="240"/>
      <c r="I753" s="240"/>
    </row>
    <row r="754" spans="1:9" ht="15" x14ac:dyDescent="0.25">
      <c r="A754" s="238">
        <v>748</v>
      </c>
      <c r="B754" s="240" t="s">
        <v>15625</v>
      </c>
      <c r="C754" s="240" t="s">
        <v>15594</v>
      </c>
      <c r="D754" s="240"/>
      <c r="E754" s="240" t="s">
        <v>2345</v>
      </c>
      <c r="F754" s="240"/>
      <c r="G754" s="240"/>
      <c r="H754" s="240"/>
      <c r="I754" s="240"/>
    </row>
    <row r="755" spans="1:9" ht="15" x14ac:dyDescent="0.25">
      <c r="A755" s="238">
        <v>749</v>
      </c>
      <c r="B755" s="240" t="s">
        <v>15626</v>
      </c>
      <c r="C755" s="240" t="s">
        <v>15594</v>
      </c>
      <c r="D755" s="240"/>
      <c r="E755" s="240" t="s">
        <v>2345</v>
      </c>
      <c r="F755" s="240"/>
      <c r="G755" s="240"/>
      <c r="H755" s="240"/>
      <c r="I755" s="240"/>
    </row>
    <row r="756" spans="1:9" ht="15" x14ac:dyDescent="0.25">
      <c r="A756" s="238">
        <v>750</v>
      </c>
      <c r="B756" s="240" t="s">
        <v>15627</v>
      </c>
      <c r="C756" s="240" t="s">
        <v>15594</v>
      </c>
      <c r="D756" s="240"/>
      <c r="E756" s="240" t="s">
        <v>2345</v>
      </c>
      <c r="F756" s="240"/>
      <c r="G756" s="240"/>
      <c r="H756" s="240"/>
      <c r="I756" s="240"/>
    </row>
    <row r="757" spans="1:9" ht="15" x14ac:dyDescent="0.25">
      <c r="A757" s="238">
        <v>751</v>
      </c>
      <c r="B757" s="240" t="s">
        <v>15628</v>
      </c>
      <c r="C757" s="240" t="s">
        <v>15594</v>
      </c>
      <c r="D757" s="240"/>
      <c r="E757" s="240" t="s">
        <v>2345</v>
      </c>
      <c r="F757" s="240"/>
      <c r="G757" s="240"/>
      <c r="H757" s="240"/>
      <c r="I757" s="240"/>
    </row>
    <row r="758" spans="1:9" ht="15" x14ac:dyDescent="0.25">
      <c r="A758" s="238">
        <v>752</v>
      </c>
      <c r="B758" s="240" t="s">
        <v>15629</v>
      </c>
      <c r="C758" s="240" t="s">
        <v>15594</v>
      </c>
      <c r="D758" s="240"/>
      <c r="E758" s="240" t="s">
        <v>2345</v>
      </c>
      <c r="F758" s="240"/>
      <c r="G758" s="240"/>
      <c r="H758" s="240"/>
      <c r="I758" s="240"/>
    </row>
    <row r="759" spans="1:9" ht="15" x14ac:dyDescent="0.25">
      <c r="A759" s="238">
        <v>753</v>
      </c>
      <c r="B759" s="240" t="s">
        <v>15630</v>
      </c>
      <c r="C759" s="240" t="s">
        <v>15594</v>
      </c>
      <c r="D759" s="240"/>
      <c r="E759" s="240" t="s">
        <v>2345</v>
      </c>
      <c r="F759" s="240"/>
      <c r="G759" s="240"/>
      <c r="H759" s="240"/>
      <c r="I759" s="240"/>
    </row>
    <row r="760" spans="1:9" ht="15" x14ac:dyDescent="0.25">
      <c r="A760" s="238">
        <v>754</v>
      </c>
      <c r="B760" s="240" t="s">
        <v>15631</v>
      </c>
      <c r="C760" s="240" t="s">
        <v>15594</v>
      </c>
      <c r="D760" s="240"/>
      <c r="E760" s="240" t="s">
        <v>2345</v>
      </c>
      <c r="F760" s="240"/>
      <c r="G760" s="240"/>
      <c r="H760" s="240"/>
      <c r="I760" s="240"/>
    </row>
    <row r="761" spans="1:9" ht="15" x14ac:dyDescent="0.25">
      <c r="A761" s="238">
        <v>755</v>
      </c>
      <c r="B761" s="240" t="s">
        <v>15632</v>
      </c>
      <c r="C761" s="240" t="s">
        <v>15594</v>
      </c>
      <c r="D761" s="240"/>
      <c r="E761" s="240" t="s">
        <v>2345</v>
      </c>
      <c r="F761" s="240"/>
      <c r="G761" s="240"/>
      <c r="H761" s="240"/>
      <c r="I761" s="240"/>
    </row>
    <row r="762" spans="1:9" ht="15" x14ac:dyDescent="0.25">
      <c r="A762" s="238">
        <v>756</v>
      </c>
      <c r="B762" s="240" t="s">
        <v>15633</v>
      </c>
      <c r="C762" s="240" t="s">
        <v>15594</v>
      </c>
      <c r="D762" s="240"/>
      <c r="E762" s="240" t="s">
        <v>2345</v>
      </c>
      <c r="F762" s="240"/>
      <c r="G762" s="240"/>
      <c r="H762" s="240"/>
      <c r="I762" s="240"/>
    </row>
    <row r="763" spans="1:9" ht="15" x14ac:dyDescent="0.25">
      <c r="A763" s="238">
        <v>757</v>
      </c>
      <c r="B763" s="240" t="s">
        <v>15634</v>
      </c>
      <c r="C763" s="240" t="s">
        <v>15594</v>
      </c>
      <c r="D763" s="240"/>
      <c r="E763" s="240" t="s">
        <v>2345</v>
      </c>
      <c r="F763" s="240"/>
      <c r="G763" s="240"/>
      <c r="H763" s="240"/>
      <c r="I763" s="240"/>
    </row>
    <row r="764" spans="1:9" ht="15" x14ac:dyDescent="0.25">
      <c r="A764" s="238">
        <v>758</v>
      </c>
      <c r="B764" s="240" t="s">
        <v>15635</v>
      </c>
      <c r="C764" s="240" t="s">
        <v>15594</v>
      </c>
      <c r="D764" s="240"/>
      <c r="E764" s="240" t="s">
        <v>2345</v>
      </c>
      <c r="F764" s="240"/>
      <c r="G764" s="240"/>
      <c r="H764" s="240"/>
      <c r="I764" s="240"/>
    </row>
    <row r="765" spans="1:9" ht="15" x14ac:dyDescent="0.25">
      <c r="A765" s="238">
        <v>759</v>
      </c>
      <c r="B765" s="240" t="s">
        <v>15636</v>
      </c>
      <c r="C765" s="240" t="s">
        <v>15594</v>
      </c>
      <c r="D765" s="240"/>
      <c r="E765" s="240" t="s">
        <v>2345</v>
      </c>
      <c r="F765" s="240"/>
      <c r="G765" s="240"/>
      <c r="H765" s="240"/>
      <c r="I765" s="240"/>
    </row>
    <row r="766" spans="1:9" ht="15" x14ac:dyDescent="0.25">
      <c r="A766" s="238">
        <v>760</v>
      </c>
      <c r="B766" s="240" t="s">
        <v>15637</v>
      </c>
      <c r="C766" s="240" t="s">
        <v>15594</v>
      </c>
      <c r="D766" s="240"/>
      <c r="E766" s="240" t="s">
        <v>2345</v>
      </c>
      <c r="F766" s="240"/>
      <c r="G766" s="240"/>
      <c r="H766" s="240"/>
      <c r="I766" s="240"/>
    </row>
    <row r="767" spans="1:9" ht="15" x14ac:dyDescent="0.25">
      <c r="A767" s="238">
        <v>761</v>
      </c>
      <c r="B767" s="240" t="s">
        <v>15638</v>
      </c>
      <c r="C767" s="240" t="s">
        <v>15594</v>
      </c>
      <c r="D767" s="240"/>
      <c r="E767" s="240" t="s">
        <v>2345</v>
      </c>
      <c r="F767" s="240"/>
      <c r="G767" s="240"/>
      <c r="H767" s="240"/>
      <c r="I767" s="240"/>
    </row>
    <row r="768" spans="1:9" ht="15" x14ac:dyDescent="0.25">
      <c r="A768" s="238">
        <v>762</v>
      </c>
      <c r="B768" s="240" t="s">
        <v>15639</v>
      </c>
      <c r="C768" s="240" t="s">
        <v>15594</v>
      </c>
      <c r="D768" s="240"/>
      <c r="E768" s="240" t="s">
        <v>2345</v>
      </c>
      <c r="F768" s="240"/>
      <c r="G768" s="240"/>
      <c r="H768" s="240"/>
      <c r="I768" s="240"/>
    </row>
    <row r="769" spans="1:9" ht="15" x14ac:dyDescent="0.25">
      <c r="A769" s="238">
        <v>763</v>
      </c>
      <c r="B769" s="240" t="s">
        <v>15640</v>
      </c>
      <c r="C769" s="240" t="s">
        <v>15594</v>
      </c>
      <c r="D769" s="240"/>
      <c r="E769" s="240" t="s">
        <v>2345</v>
      </c>
      <c r="F769" s="240"/>
      <c r="G769" s="240"/>
      <c r="H769" s="240"/>
      <c r="I769" s="240"/>
    </row>
    <row r="770" spans="1:9" ht="15" x14ac:dyDescent="0.25">
      <c r="A770" s="238">
        <v>764</v>
      </c>
      <c r="B770" s="240" t="s">
        <v>15641</v>
      </c>
      <c r="C770" s="240" t="s">
        <v>15594</v>
      </c>
      <c r="D770" s="240"/>
      <c r="E770" s="240" t="s">
        <v>2345</v>
      </c>
      <c r="F770" s="240"/>
      <c r="G770" s="240"/>
      <c r="H770" s="240"/>
      <c r="I770" s="240"/>
    </row>
    <row r="771" spans="1:9" ht="15" x14ac:dyDescent="0.25">
      <c r="A771" s="238">
        <v>765</v>
      </c>
      <c r="B771" s="240" t="s">
        <v>6794</v>
      </c>
      <c r="C771" s="240" t="s">
        <v>15594</v>
      </c>
      <c r="D771" s="240"/>
      <c r="E771" s="240" t="s">
        <v>2345</v>
      </c>
      <c r="F771" s="240"/>
      <c r="G771" s="240"/>
      <c r="H771" s="240"/>
      <c r="I771" s="240"/>
    </row>
    <row r="772" spans="1:9" ht="15" x14ac:dyDescent="0.25">
      <c r="A772" s="238">
        <v>766</v>
      </c>
      <c r="B772" s="240" t="s">
        <v>15642</v>
      </c>
      <c r="C772" s="240" t="s">
        <v>15594</v>
      </c>
      <c r="D772" s="240"/>
      <c r="E772" s="240" t="s">
        <v>2345</v>
      </c>
      <c r="F772" s="240"/>
      <c r="G772" s="240"/>
      <c r="H772" s="240"/>
      <c r="I772" s="240"/>
    </row>
    <row r="773" spans="1:9" ht="15" x14ac:dyDescent="0.25">
      <c r="A773" s="238">
        <v>767</v>
      </c>
      <c r="B773" s="240" t="s">
        <v>15619</v>
      </c>
      <c r="C773" s="240" t="s">
        <v>15594</v>
      </c>
      <c r="D773" s="240"/>
      <c r="E773" s="240" t="s">
        <v>2345</v>
      </c>
      <c r="F773" s="240"/>
      <c r="G773" s="240"/>
      <c r="H773" s="240"/>
      <c r="I773" s="240"/>
    </row>
    <row r="774" spans="1:9" ht="15" x14ac:dyDescent="0.25">
      <c r="A774" s="238">
        <v>768</v>
      </c>
      <c r="B774" s="240" t="s">
        <v>15643</v>
      </c>
      <c r="C774" s="240" t="s">
        <v>15594</v>
      </c>
      <c r="D774" s="240"/>
      <c r="E774" s="240" t="s">
        <v>2345</v>
      </c>
      <c r="F774" s="240"/>
      <c r="G774" s="240"/>
      <c r="H774" s="240"/>
      <c r="I774" s="240"/>
    </row>
    <row r="775" spans="1:9" ht="15" x14ac:dyDescent="0.25">
      <c r="A775" s="238">
        <v>769</v>
      </c>
      <c r="B775" s="240" t="s">
        <v>15644</v>
      </c>
      <c r="C775" s="240" t="s">
        <v>15594</v>
      </c>
      <c r="D775" s="240"/>
      <c r="E775" s="240" t="s">
        <v>2345</v>
      </c>
      <c r="F775" s="240"/>
      <c r="G775" s="240"/>
      <c r="H775" s="240"/>
      <c r="I775" s="240"/>
    </row>
    <row r="776" spans="1:9" ht="15" x14ac:dyDescent="0.25">
      <c r="A776" s="238">
        <v>770</v>
      </c>
      <c r="B776" s="240" t="s">
        <v>1010</v>
      </c>
      <c r="C776" s="240" t="s">
        <v>15594</v>
      </c>
      <c r="D776" s="240"/>
      <c r="E776" s="240" t="s">
        <v>2345</v>
      </c>
      <c r="F776" s="240"/>
      <c r="G776" s="240"/>
      <c r="H776" s="240"/>
      <c r="I776" s="240"/>
    </row>
    <row r="777" spans="1:9" ht="15" x14ac:dyDescent="0.25">
      <c r="A777" s="238">
        <v>771</v>
      </c>
      <c r="B777" s="240" t="s">
        <v>15645</v>
      </c>
      <c r="C777" s="240" t="s">
        <v>15594</v>
      </c>
      <c r="D777" s="240"/>
      <c r="E777" s="240" t="s">
        <v>2345</v>
      </c>
      <c r="F777" s="240"/>
      <c r="G777" s="240"/>
      <c r="H777" s="240"/>
      <c r="I777" s="240"/>
    </row>
    <row r="778" spans="1:9" ht="15" x14ac:dyDescent="0.25">
      <c r="A778" s="238">
        <v>772</v>
      </c>
      <c r="B778" s="240" t="s">
        <v>15646</v>
      </c>
      <c r="C778" s="240" t="s">
        <v>15594</v>
      </c>
      <c r="D778" s="240"/>
      <c r="E778" s="240" t="s">
        <v>2345</v>
      </c>
      <c r="F778" s="240"/>
      <c r="G778" s="240"/>
      <c r="H778" s="240"/>
      <c r="I778" s="240"/>
    </row>
    <row r="779" spans="1:9" ht="15" x14ac:dyDescent="0.25">
      <c r="A779" s="238">
        <v>773</v>
      </c>
      <c r="B779" s="240" t="s">
        <v>6802</v>
      </c>
      <c r="C779" s="240" t="s">
        <v>15594</v>
      </c>
      <c r="D779" s="240"/>
      <c r="E779" s="240" t="s">
        <v>2345</v>
      </c>
      <c r="F779" s="240"/>
      <c r="G779" s="240"/>
      <c r="H779" s="240"/>
      <c r="I779" s="240"/>
    </row>
    <row r="780" spans="1:9" ht="15" x14ac:dyDescent="0.25">
      <c r="A780" s="238">
        <v>774</v>
      </c>
      <c r="B780" s="240" t="s">
        <v>15647</v>
      </c>
      <c r="C780" s="240" t="s">
        <v>15594</v>
      </c>
      <c r="D780" s="240"/>
      <c r="E780" s="240" t="s">
        <v>2345</v>
      </c>
      <c r="F780" s="240"/>
      <c r="G780" s="240"/>
      <c r="H780" s="240"/>
      <c r="I780" s="240"/>
    </row>
    <row r="781" spans="1:9" ht="15" x14ac:dyDescent="0.25">
      <c r="A781" s="238">
        <v>775</v>
      </c>
      <c r="B781" s="240" t="s">
        <v>15648</v>
      </c>
      <c r="C781" s="240" t="s">
        <v>15594</v>
      </c>
      <c r="D781" s="240"/>
      <c r="E781" s="240" t="s">
        <v>2345</v>
      </c>
      <c r="F781" s="240"/>
      <c r="G781" s="240"/>
      <c r="H781" s="240"/>
      <c r="I781" s="240"/>
    </row>
    <row r="782" spans="1:9" ht="15" x14ac:dyDescent="0.25">
      <c r="A782" s="238">
        <v>776</v>
      </c>
      <c r="B782" s="240" t="s">
        <v>6063</v>
      </c>
      <c r="C782" s="240" t="s">
        <v>15594</v>
      </c>
      <c r="D782" s="240"/>
      <c r="E782" s="240" t="s">
        <v>2345</v>
      </c>
      <c r="F782" s="240"/>
      <c r="G782" s="240"/>
      <c r="H782" s="240"/>
      <c r="I782" s="240"/>
    </row>
    <row r="783" spans="1:9" ht="15" x14ac:dyDescent="0.25">
      <c r="A783" s="238">
        <v>777</v>
      </c>
      <c r="B783" s="240" t="s">
        <v>15649</v>
      </c>
      <c r="C783" s="240" t="s">
        <v>15594</v>
      </c>
      <c r="D783" s="240"/>
      <c r="E783" s="240" t="s">
        <v>2345</v>
      </c>
      <c r="F783" s="240"/>
      <c r="G783" s="240"/>
      <c r="H783" s="240"/>
      <c r="I783" s="240"/>
    </row>
    <row r="784" spans="1:9" ht="15" x14ac:dyDescent="0.25">
      <c r="A784" s="238">
        <v>778</v>
      </c>
      <c r="B784" s="240" t="s">
        <v>353</v>
      </c>
      <c r="C784" s="240" t="s">
        <v>15594</v>
      </c>
      <c r="D784" s="240"/>
      <c r="E784" s="240" t="s">
        <v>2345</v>
      </c>
      <c r="F784" s="240"/>
      <c r="G784" s="240"/>
      <c r="H784" s="240"/>
      <c r="I784" s="240"/>
    </row>
    <row r="785" spans="1:9" ht="15" x14ac:dyDescent="0.25">
      <c r="A785" s="238">
        <v>779</v>
      </c>
      <c r="B785" s="240" t="s">
        <v>15650</v>
      </c>
      <c r="C785" s="240" t="s">
        <v>15594</v>
      </c>
      <c r="D785" s="240"/>
      <c r="E785" s="240" t="s">
        <v>2345</v>
      </c>
      <c r="F785" s="240"/>
      <c r="G785" s="240"/>
      <c r="H785" s="240"/>
      <c r="I785" s="240"/>
    </row>
    <row r="786" spans="1:9" ht="15" x14ac:dyDescent="0.25">
      <c r="A786" s="238">
        <v>780</v>
      </c>
      <c r="B786" s="240" t="s">
        <v>4854</v>
      </c>
      <c r="C786" s="240" t="s">
        <v>15594</v>
      </c>
      <c r="D786" s="240"/>
      <c r="E786" s="240" t="s">
        <v>2345</v>
      </c>
      <c r="F786" s="240"/>
      <c r="G786" s="240"/>
      <c r="H786" s="240"/>
      <c r="I786" s="240"/>
    </row>
    <row r="787" spans="1:9" ht="15" x14ac:dyDescent="0.25">
      <c r="A787" s="238">
        <v>781</v>
      </c>
      <c r="B787" s="240" t="s">
        <v>15651</v>
      </c>
      <c r="C787" s="240" t="s">
        <v>15594</v>
      </c>
      <c r="D787" s="240"/>
      <c r="E787" s="240" t="s">
        <v>2345</v>
      </c>
      <c r="F787" s="240"/>
      <c r="G787" s="240"/>
      <c r="H787" s="240"/>
      <c r="I787" s="240"/>
    </row>
    <row r="788" spans="1:9" ht="15" x14ac:dyDescent="0.25">
      <c r="A788" s="238">
        <v>782</v>
      </c>
      <c r="B788" s="240" t="s">
        <v>1206</v>
      </c>
      <c r="C788" s="240" t="s">
        <v>15594</v>
      </c>
      <c r="D788" s="240"/>
      <c r="E788" s="240" t="s">
        <v>2345</v>
      </c>
      <c r="F788" s="240"/>
      <c r="G788" s="240"/>
      <c r="H788" s="240"/>
      <c r="I788" s="240"/>
    </row>
    <row r="789" spans="1:9" ht="15" x14ac:dyDescent="0.25">
      <c r="A789" s="238">
        <v>783</v>
      </c>
      <c r="B789" s="240" t="s">
        <v>15652</v>
      </c>
      <c r="C789" s="240" t="s">
        <v>15594</v>
      </c>
      <c r="D789" s="240"/>
      <c r="E789" s="240" t="s">
        <v>2345</v>
      </c>
      <c r="F789" s="240"/>
      <c r="G789" s="240"/>
      <c r="H789" s="240"/>
      <c r="I789" s="240"/>
    </row>
    <row r="790" spans="1:9" ht="15" x14ac:dyDescent="0.25">
      <c r="A790" s="238">
        <v>784</v>
      </c>
      <c r="B790" s="240" t="s">
        <v>15653</v>
      </c>
      <c r="C790" s="240" t="s">
        <v>15594</v>
      </c>
      <c r="D790" s="240"/>
      <c r="E790" s="240" t="s">
        <v>2345</v>
      </c>
      <c r="F790" s="240"/>
      <c r="G790" s="240"/>
      <c r="H790" s="240"/>
      <c r="I790" s="240"/>
    </row>
    <row r="791" spans="1:9" ht="15" x14ac:dyDescent="0.25">
      <c r="A791" s="238">
        <v>785</v>
      </c>
      <c r="B791" s="240" t="s">
        <v>15654</v>
      </c>
      <c r="C791" s="240" t="s">
        <v>15594</v>
      </c>
      <c r="D791" s="240"/>
      <c r="E791" s="240" t="s">
        <v>2345</v>
      </c>
      <c r="F791" s="240"/>
      <c r="G791" s="240"/>
      <c r="H791" s="240"/>
      <c r="I791" s="240"/>
    </row>
    <row r="792" spans="1:9" ht="15" x14ac:dyDescent="0.25">
      <c r="A792" s="238">
        <v>786</v>
      </c>
      <c r="B792" s="240" t="s">
        <v>15655</v>
      </c>
      <c r="C792" s="240" t="s">
        <v>15594</v>
      </c>
      <c r="D792" s="240"/>
      <c r="E792" s="240" t="s">
        <v>2345</v>
      </c>
      <c r="F792" s="240"/>
      <c r="G792" s="240"/>
      <c r="H792" s="240"/>
      <c r="I792" s="240"/>
    </row>
    <row r="793" spans="1:9" ht="15" x14ac:dyDescent="0.25">
      <c r="A793" s="238">
        <v>787</v>
      </c>
      <c r="B793" s="240" t="s">
        <v>15656</v>
      </c>
      <c r="C793" s="240" t="s">
        <v>15594</v>
      </c>
      <c r="D793" s="240"/>
      <c r="E793" s="240" t="s">
        <v>2345</v>
      </c>
      <c r="F793" s="240"/>
      <c r="G793" s="240"/>
      <c r="H793" s="240"/>
      <c r="I793" s="240"/>
    </row>
    <row r="794" spans="1:9" ht="15" x14ac:dyDescent="0.25">
      <c r="A794" s="238">
        <v>788</v>
      </c>
      <c r="B794" s="240" t="s">
        <v>15657</v>
      </c>
      <c r="C794" s="240" t="s">
        <v>15594</v>
      </c>
      <c r="D794" s="240"/>
      <c r="E794" s="240" t="s">
        <v>2345</v>
      </c>
      <c r="F794" s="240"/>
      <c r="G794" s="240"/>
      <c r="H794" s="240"/>
      <c r="I794" s="240"/>
    </row>
    <row r="795" spans="1:9" ht="15" x14ac:dyDescent="0.25">
      <c r="A795" s="238">
        <v>789</v>
      </c>
      <c r="B795" s="240" t="s">
        <v>15658</v>
      </c>
      <c r="C795" s="240" t="s">
        <v>15594</v>
      </c>
      <c r="D795" s="240"/>
      <c r="E795" s="240" t="s">
        <v>2345</v>
      </c>
      <c r="F795" s="240"/>
      <c r="G795" s="240"/>
      <c r="H795" s="240"/>
      <c r="I795" s="240"/>
    </row>
    <row r="796" spans="1:9" ht="15" x14ac:dyDescent="0.25">
      <c r="A796" s="238">
        <v>790</v>
      </c>
      <c r="B796" s="240" t="s">
        <v>4699</v>
      </c>
      <c r="C796" s="240" t="s">
        <v>15594</v>
      </c>
      <c r="D796" s="240"/>
      <c r="E796" s="240" t="s">
        <v>2345</v>
      </c>
      <c r="F796" s="240"/>
      <c r="G796" s="240"/>
      <c r="H796" s="240"/>
      <c r="I796" s="240"/>
    </row>
    <row r="797" spans="1:9" ht="15" x14ac:dyDescent="0.25">
      <c r="A797" s="238">
        <v>791</v>
      </c>
      <c r="B797" s="240" t="s">
        <v>15659</v>
      </c>
      <c r="C797" s="240" t="s">
        <v>15594</v>
      </c>
      <c r="D797" s="240"/>
      <c r="E797" s="240" t="s">
        <v>2345</v>
      </c>
      <c r="F797" s="240"/>
      <c r="G797" s="240"/>
      <c r="H797" s="240"/>
      <c r="I797" s="240"/>
    </row>
    <row r="798" spans="1:9" ht="15" x14ac:dyDescent="0.25">
      <c r="A798" s="238">
        <v>792</v>
      </c>
      <c r="B798" s="240" t="s">
        <v>15660</v>
      </c>
      <c r="C798" s="240" t="s">
        <v>15594</v>
      </c>
      <c r="D798" s="240"/>
      <c r="E798" s="240" t="s">
        <v>2345</v>
      </c>
      <c r="F798" s="240"/>
      <c r="G798" s="240"/>
      <c r="H798" s="240"/>
      <c r="I798" s="240"/>
    </row>
    <row r="799" spans="1:9" ht="15" x14ac:dyDescent="0.25">
      <c r="A799" s="238">
        <v>793</v>
      </c>
      <c r="B799" s="240" t="s">
        <v>15661</v>
      </c>
      <c r="C799" s="240" t="s">
        <v>15594</v>
      </c>
      <c r="D799" s="240"/>
      <c r="E799" s="240" t="s">
        <v>2345</v>
      </c>
      <c r="F799" s="240"/>
      <c r="G799" s="240"/>
      <c r="H799" s="240"/>
      <c r="I799" s="240"/>
    </row>
    <row r="800" spans="1:9" ht="15" x14ac:dyDescent="0.25">
      <c r="A800" s="238">
        <v>794</v>
      </c>
      <c r="B800" s="240" t="s">
        <v>15662</v>
      </c>
      <c r="C800" s="240" t="s">
        <v>15594</v>
      </c>
      <c r="D800" s="240"/>
      <c r="E800" s="240" t="s">
        <v>2345</v>
      </c>
      <c r="F800" s="240"/>
      <c r="G800" s="240"/>
      <c r="H800" s="240"/>
      <c r="I800" s="240"/>
    </row>
    <row r="801" spans="1:9" ht="15" x14ac:dyDescent="0.25">
      <c r="A801" s="238">
        <v>795</v>
      </c>
      <c r="B801" s="240" t="s">
        <v>15663</v>
      </c>
      <c r="C801" s="240" t="s">
        <v>15594</v>
      </c>
      <c r="D801" s="240"/>
      <c r="E801" s="240" t="s">
        <v>2345</v>
      </c>
      <c r="F801" s="240"/>
      <c r="G801" s="240"/>
      <c r="H801" s="240"/>
      <c r="I801" s="240"/>
    </row>
    <row r="802" spans="1:9" ht="15" x14ac:dyDescent="0.25">
      <c r="A802" s="238">
        <v>796</v>
      </c>
      <c r="B802" s="240" t="s">
        <v>15664</v>
      </c>
      <c r="C802" s="240" t="s">
        <v>15665</v>
      </c>
      <c r="D802" s="240"/>
      <c r="E802" s="240" t="s">
        <v>15562</v>
      </c>
      <c r="F802" s="240"/>
      <c r="G802" s="240"/>
      <c r="H802" s="240"/>
      <c r="I802" s="240"/>
    </row>
    <row r="803" spans="1:9" ht="15" x14ac:dyDescent="0.25">
      <c r="A803" s="238">
        <v>797</v>
      </c>
      <c r="B803" s="240" t="s">
        <v>15666</v>
      </c>
      <c r="C803" s="240" t="s">
        <v>15665</v>
      </c>
      <c r="D803" s="240"/>
      <c r="E803" s="240" t="s">
        <v>15562</v>
      </c>
      <c r="F803" s="240"/>
      <c r="G803" s="240"/>
      <c r="H803" s="240"/>
      <c r="I803" s="240"/>
    </row>
    <row r="804" spans="1:9" ht="15" x14ac:dyDescent="0.25">
      <c r="A804" s="238">
        <v>798</v>
      </c>
      <c r="B804" s="240" t="s">
        <v>2717</v>
      </c>
      <c r="C804" s="240" t="s">
        <v>15665</v>
      </c>
      <c r="D804" s="240"/>
      <c r="E804" s="240" t="s">
        <v>15562</v>
      </c>
      <c r="F804" s="240"/>
      <c r="G804" s="240"/>
      <c r="H804" s="240"/>
      <c r="I804" s="240"/>
    </row>
    <row r="805" spans="1:9" ht="15" x14ac:dyDescent="0.25">
      <c r="A805" s="238">
        <v>799</v>
      </c>
      <c r="B805" s="240" t="s">
        <v>15667</v>
      </c>
      <c r="C805" s="240" t="s">
        <v>15665</v>
      </c>
      <c r="D805" s="240"/>
      <c r="E805" s="240" t="s">
        <v>15562</v>
      </c>
      <c r="F805" s="240"/>
      <c r="G805" s="240"/>
      <c r="H805" s="240"/>
      <c r="I805" s="240"/>
    </row>
    <row r="806" spans="1:9" ht="15" x14ac:dyDescent="0.25">
      <c r="A806" s="238">
        <v>800</v>
      </c>
      <c r="B806" s="240" t="s">
        <v>2865</v>
      </c>
      <c r="C806" s="240" t="s">
        <v>15665</v>
      </c>
      <c r="D806" s="240"/>
      <c r="E806" s="240" t="s">
        <v>15562</v>
      </c>
      <c r="F806" s="240"/>
      <c r="G806" s="240"/>
      <c r="H806" s="240"/>
      <c r="I806" s="240"/>
    </row>
    <row r="807" spans="1:9" ht="15" x14ac:dyDescent="0.25">
      <c r="A807" s="238">
        <v>801</v>
      </c>
      <c r="B807" s="240" t="s">
        <v>746</v>
      </c>
      <c r="C807" s="240" t="s">
        <v>15665</v>
      </c>
      <c r="D807" s="240"/>
      <c r="E807" s="240" t="s">
        <v>15562</v>
      </c>
      <c r="F807" s="240"/>
      <c r="G807" s="240"/>
      <c r="H807" s="240"/>
      <c r="I807" s="240"/>
    </row>
    <row r="808" spans="1:9" ht="15" x14ac:dyDescent="0.25">
      <c r="A808" s="238">
        <v>802</v>
      </c>
      <c r="B808" s="240" t="s">
        <v>15668</v>
      </c>
      <c r="C808" s="240" t="s">
        <v>15665</v>
      </c>
      <c r="D808" s="240"/>
      <c r="E808" s="240" t="s">
        <v>15562</v>
      </c>
      <c r="F808" s="240"/>
      <c r="G808" s="240"/>
      <c r="H808" s="240"/>
      <c r="I808" s="240"/>
    </row>
    <row r="809" spans="1:9" ht="15" x14ac:dyDescent="0.25">
      <c r="A809" s="238">
        <v>803</v>
      </c>
      <c r="B809" s="240" t="s">
        <v>15669</v>
      </c>
      <c r="C809" s="240" t="s">
        <v>15665</v>
      </c>
      <c r="D809" s="240"/>
      <c r="E809" s="240" t="s">
        <v>15562</v>
      </c>
      <c r="F809" s="240"/>
      <c r="G809" s="240"/>
      <c r="H809" s="240"/>
      <c r="I809" s="240"/>
    </row>
    <row r="810" spans="1:9" ht="15" x14ac:dyDescent="0.25">
      <c r="A810" s="238">
        <v>804</v>
      </c>
      <c r="B810" s="240" t="s">
        <v>140</v>
      </c>
      <c r="C810" s="240" t="s">
        <v>15665</v>
      </c>
      <c r="D810" s="240"/>
      <c r="E810" s="240" t="s">
        <v>15562</v>
      </c>
      <c r="F810" s="240"/>
      <c r="G810" s="240"/>
      <c r="H810" s="240"/>
      <c r="I810" s="240"/>
    </row>
    <row r="811" spans="1:9" ht="15" x14ac:dyDescent="0.25">
      <c r="A811" s="238">
        <v>805</v>
      </c>
      <c r="B811" s="240" t="s">
        <v>15670</v>
      </c>
      <c r="C811" s="240" t="s">
        <v>15665</v>
      </c>
      <c r="D811" s="240"/>
      <c r="E811" s="240" t="s">
        <v>15562</v>
      </c>
      <c r="F811" s="240"/>
      <c r="G811" s="240"/>
      <c r="H811" s="240"/>
      <c r="I811" s="240"/>
    </row>
    <row r="812" spans="1:9" ht="15" x14ac:dyDescent="0.25">
      <c r="A812" s="238">
        <v>806</v>
      </c>
      <c r="B812" s="240" t="s">
        <v>3471</v>
      </c>
      <c r="C812" s="240" t="s">
        <v>15665</v>
      </c>
      <c r="D812" s="240"/>
      <c r="E812" s="240" t="s">
        <v>15562</v>
      </c>
      <c r="F812" s="240"/>
      <c r="G812" s="240"/>
      <c r="H812" s="240"/>
      <c r="I812" s="240"/>
    </row>
    <row r="813" spans="1:9" ht="15" x14ac:dyDescent="0.25">
      <c r="A813" s="238">
        <v>807</v>
      </c>
      <c r="B813" s="240" t="s">
        <v>6375</v>
      </c>
      <c r="C813" s="240" t="s">
        <v>15665</v>
      </c>
      <c r="D813" s="240"/>
      <c r="E813" s="240" t="s">
        <v>15562</v>
      </c>
      <c r="F813" s="240"/>
      <c r="G813" s="240"/>
      <c r="H813" s="240"/>
      <c r="I813" s="240"/>
    </row>
    <row r="814" spans="1:9" ht="15" x14ac:dyDescent="0.25">
      <c r="A814" s="238">
        <v>808</v>
      </c>
      <c r="B814" s="240" t="s">
        <v>1814</v>
      </c>
      <c r="C814" s="240" t="s">
        <v>15665</v>
      </c>
      <c r="D814" s="240"/>
      <c r="E814" s="240" t="s">
        <v>15562</v>
      </c>
      <c r="F814" s="240"/>
      <c r="G814" s="240"/>
      <c r="H814" s="240"/>
      <c r="I814" s="240"/>
    </row>
    <row r="815" spans="1:9" ht="15" x14ac:dyDescent="0.25">
      <c r="A815" s="238">
        <v>809</v>
      </c>
      <c r="B815" s="240" t="s">
        <v>4721</v>
      </c>
      <c r="C815" s="240" t="s">
        <v>15665</v>
      </c>
      <c r="D815" s="240"/>
      <c r="E815" s="240" t="s">
        <v>15562</v>
      </c>
      <c r="F815" s="240"/>
      <c r="G815" s="240"/>
      <c r="H815" s="240"/>
      <c r="I815" s="240"/>
    </row>
    <row r="816" spans="1:9" ht="15" x14ac:dyDescent="0.25">
      <c r="A816" s="238">
        <v>810</v>
      </c>
      <c r="B816" s="240" t="s">
        <v>7576</v>
      </c>
      <c r="C816" s="240" t="s">
        <v>15665</v>
      </c>
      <c r="D816" s="240"/>
      <c r="E816" s="240" t="s">
        <v>15562</v>
      </c>
      <c r="F816" s="240"/>
      <c r="G816" s="240"/>
      <c r="H816" s="240"/>
      <c r="I816" s="240"/>
    </row>
    <row r="817" spans="1:9" ht="15" x14ac:dyDescent="0.25">
      <c r="A817" s="238">
        <v>811</v>
      </c>
      <c r="B817" s="240" t="s">
        <v>15671</v>
      </c>
      <c r="C817" s="240" t="s">
        <v>15665</v>
      </c>
      <c r="D817" s="240"/>
      <c r="E817" s="240" t="s">
        <v>15562</v>
      </c>
      <c r="F817" s="240"/>
      <c r="G817" s="240"/>
      <c r="H817" s="240"/>
      <c r="I817" s="240"/>
    </row>
    <row r="818" spans="1:9" ht="15" x14ac:dyDescent="0.25">
      <c r="A818" s="238">
        <v>812</v>
      </c>
      <c r="B818" s="240" t="s">
        <v>15672</v>
      </c>
      <c r="C818" s="240" t="s">
        <v>15665</v>
      </c>
      <c r="D818" s="240"/>
      <c r="E818" s="240" t="s">
        <v>15562</v>
      </c>
      <c r="F818" s="240"/>
      <c r="G818" s="240"/>
      <c r="H818" s="240"/>
      <c r="I818" s="240"/>
    </row>
    <row r="819" spans="1:9" ht="15" x14ac:dyDescent="0.25">
      <c r="A819" s="238">
        <v>813</v>
      </c>
      <c r="B819" s="240" t="s">
        <v>15673</v>
      </c>
      <c r="C819" s="240" t="s">
        <v>15665</v>
      </c>
      <c r="D819" s="240"/>
      <c r="E819" s="240" t="s">
        <v>15562</v>
      </c>
      <c r="F819" s="240"/>
      <c r="G819" s="240"/>
      <c r="H819" s="240"/>
      <c r="I819" s="240"/>
    </row>
    <row r="820" spans="1:9" ht="15" x14ac:dyDescent="0.25">
      <c r="A820" s="238">
        <v>814</v>
      </c>
      <c r="B820" s="240" t="s">
        <v>15674</v>
      </c>
      <c r="C820" s="240" t="s">
        <v>15665</v>
      </c>
      <c r="D820" s="240"/>
      <c r="E820" s="240" t="s">
        <v>15562</v>
      </c>
      <c r="F820" s="240"/>
      <c r="G820" s="240"/>
      <c r="H820" s="240"/>
      <c r="I820" s="240"/>
    </row>
    <row r="821" spans="1:9" ht="15" x14ac:dyDescent="0.25">
      <c r="A821" s="238">
        <v>815</v>
      </c>
      <c r="B821" s="240" t="s">
        <v>15675</v>
      </c>
      <c r="C821" s="240" t="s">
        <v>15665</v>
      </c>
      <c r="D821" s="240"/>
      <c r="E821" s="240" t="s">
        <v>15562</v>
      </c>
      <c r="F821" s="240"/>
      <c r="G821" s="240"/>
      <c r="H821" s="240"/>
      <c r="I821" s="240"/>
    </row>
    <row r="822" spans="1:9" ht="15" x14ac:dyDescent="0.25">
      <c r="A822" s="238">
        <v>816</v>
      </c>
      <c r="B822" s="240" t="s">
        <v>4450</v>
      </c>
      <c r="C822" s="240" t="s">
        <v>15665</v>
      </c>
      <c r="D822" s="240"/>
      <c r="E822" s="240" t="s">
        <v>15562</v>
      </c>
      <c r="F822" s="240"/>
      <c r="G822" s="240"/>
      <c r="H822" s="240"/>
      <c r="I822" s="240"/>
    </row>
    <row r="823" spans="1:9" ht="15" x14ac:dyDescent="0.25">
      <c r="A823" s="238">
        <v>817</v>
      </c>
      <c r="B823" s="240" t="s">
        <v>1984</v>
      </c>
      <c r="C823" s="240" t="s">
        <v>15665</v>
      </c>
      <c r="D823" s="240"/>
      <c r="E823" s="240" t="s">
        <v>15562</v>
      </c>
      <c r="F823" s="240"/>
      <c r="G823" s="240"/>
      <c r="H823" s="240"/>
      <c r="I823" s="240"/>
    </row>
    <row r="824" spans="1:9" ht="15" x14ac:dyDescent="0.25">
      <c r="A824" s="238">
        <v>818</v>
      </c>
      <c r="B824" s="240" t="s">
        <v>3253</v>
      </c>
      <c r="C824" s="240" t="s">
        <v>15665</v>
      </c>
      <c r="D824" s="240"/>
      <c r="E824" s="240" t="s">
        <v>15562</v>
      </c>
      <c r="F824" s="240"/>
      <c r="G824" s="240"/>
      <c r="H824" s="240"/>
      <c r="I824" s="240"/>
    </row>
    <row r="825" spans="1:9" ht="15" x14ac:dyDescent="0.25">
      <c r="A825" s="238">
        <v>819</v>
      </c>
      <c r="B825" s="240" t="s">
        <v>14168</v>
      </c>
      <c r="C825" s="240" t="s">
        <v>15665</v>
      </c>
      <c r="D825" s="240"/>
      <c r="E825" s="240" t="s">
        <v>15562</v>
      </c>
      <c r="F825" s="240"/>
      <c r="G825" s="240"/>
      <c r="H825" s="240"/>
      <c r="I825" s="240"/>
    </row>
    <row r="826" spans="1:9" ht="15" x14ac:dyDescent="0.25">
      <c r="A826" s="238">
        <v>820</v>
      </c>
      <c r="B826" s="240" t="s">
        <v>15676</v>
      </c>
      <c r="C826" s="240" t="s">
        <v>15665</v>
      </c>
      <c r="D826" s="240"/>
      <c r="E826" s="240" t="s">
        <v>15562</v>
      </c>
      <c r="F826" s="240"/>
      <c r="G826" s="240"/>
      <c r="H826" s="240"/>
      <c r="I826" s="240"/>
    </row>
    <row r="827" spans="1:9" ht="15" x14ac:dyDescent="0.25">
      <c r="A827" s="238">
        <v>821</v>
      </c>
      <c r="B827" s="240" t="s">
        <v>15677</v>
      </c>
      <c r="C827" s="240" t="s">
        <v>15665</v>
      </c>
      <c r="D827" s="240"/>
      <c r="E827" s="240" t="s">
        <v>15562</v>
      </c>
      <c r="F827" s="240"/>
      <c r="G827" s="240"/>
      <c r="H827" s="240"/>
      <c r="I827" s="240"/>
    </row>
    <row r="828" spans="1:9" ht="15" x14ac:dyDescent="0.25">
      <c r="A828" s="238">
        <v>822</v>
      </c>
      <c r="B828" s="240" t="s">
        <v>15678</v>
      </c>
      <c r="C828" s="240" t="s">
        <v>15665</v>
      </c>
      <c r="D828" s="240"/>
      <c r="E828" s="240" t="s">
        <v>15562</v>
      </c>
      <c r="F828" s="240"/>
      <c r="G828" s="240"/>
      <c r="H828" s="240"/>
      <c r="I828" s="240"/>
    </row>
    <row r="829" spans="1:9" ht="15" x14ac:dyDescent="0.25">
      <c r="A829" s="238">
        <v>823</v>
      </c>
      <c r="B829" s="240" t="s">
        <v>15679</v>
      </c>
      <c r="C829" s="240" t="s">
        <v>15665</v>
      </c>
      <c r="D829" s="240"/>
      <c r="E829" s="240" t="s">
        <v>15562</v>
      </c>
      <c r="F829" s="240"/>
      <c r="G829" s="240"/>
      <c r="H829" s="240"/>
      <c r="I829" s="240"/>
    </row>
    <row r="830" spans="1:9" ht="15" x14ac:dyDescent="0.25">
      <c r="A830" s="238">
        <v>824</v>
      </c>
      <c r="B830" s="240" t="s">
        <v>15680</v>
      </c>
      <c r="C830" s="240" t="s">
        <v>15665</v>
      </c>
      <c r="D830" s="240"/>
      <c r="E830" s="240" t="s">
        <v>15562</v>
      </c>
      <c r="F830" s="240"/>
      <c r="G830" s="240"/>
      <c r="H830" s="240"/>
      <c r="I830" s="240"/>
    </row>
    <row r="831" spans="1:9" ht="15" x14ac:dyDescent="0.25">
      <c r="A831" s="238">
        <v>825</v>
      </c>
      <c r="B831" s="240" t="s">
        <v>12744</v>
      </c>
      <c r="C831" s="240" t="s">
        <v>15665</v>
      </c>
      <c r="D831" s="240"/>
      <c r="E831" s="240" t="s">
        <v>15562</v>
      </c>
      <c r="F831" s="240"/>
      <c r="G831" s="240"/>
      <c r="H831" s="240"/>
      <c r="I831" s="240"/>
    </row>
    <row r="832" spans="1:9" ht="15" x14ac:dyDescent="0.25">
      <c r="A832" s="238">
        <v>826</v>
      </c>
      <c r="B832" s="240" t="s">
        <v>80</v>
      </c>
      <c r="C832" s="240" t="s">
        <v>15665</v>
      </c>
      <c r="D832" s="240"/>
      <c r="E832" s="240" t="s">
        <v>15562</v>
      </c>
      <c r="F832" s="240"/>
      <c r="G832" s="240"/>
      <c r="H832" s="240"/>
      <c r="I832" s="240"/>
    </row>
    <row r="833" spans="1:9" ht="15" x14ac:dyDescent="0.25">
      <c r="A833" s="238">
        <v>827</v>
      </c>
      <c r="B833" s="240" t="s">
        <v>15681</v>
      </c>
      <c r="C833" s="240" t="s">
        <v>15665</v>
      </c>
      <c r="D833" s="240"/>
      <c r="E833" s="240" t="s">
        <v>15562</v>
      </c>
      <c r="F833" s="240"/>
      <c r="G833" s="240"/>
      <c r="H833" s="240"/>
      <c r="I833" s="240"/>
    </row>
    <row r="834" spans="1:9" ht="15" x14ac:dyDescent="0.25">
      <c r="A834" s="238">
        <v>828</v>
      </c>
      <c r="B834" s="240" t="s">
        <v>1918</v>
      </c>
      <c r="C834" s="240" t="s">
        <v>15665</v>
      </c>
      <c r="D834" s="240"/>
      <c r="E834" s="240" t="s">
        <v>15562</v>
      </c>
      <c r="F834" s="240"/>
      <c r="G834" s="240"/>
      <c r="H834" s="240"/>
      <c r="I834" s="240"/>
    </row>
    <row r="835" spans="1:9" ht="15" x14ac:dyDescent="0.25">
      <c r="A835" s="238">
        <v>829</v>
      </c>
      <c r="B835" s="240" t="s">
        <v>2594</v>
      </c>
      <c r="C835" s="240" t="s">
        <v>15665</v>
      </c>
      <c r="D835" s="240"/>
      <c r="E835" s="240" t="s">
        <v>15562</v>
      </c>
      <c r="F835" s="240"/>
      <c r="G835" s="240"/>
      <c r="H835" s="240"/>
      <c r="I835" s="240"/>
    </row>
    <row r="836" spans="1:9" ht="15" x14ac:dyDescent="0.25">
      <c r="A836" s="238">
        <v>830</v>
      </c>
      <c r="B836" s="240" t="s">
        <v>6037</v>
      </c>
      <c r="C836" s="240" t="s">
        <v>15665</v>
      </c>
      <c r="D836" s="240"/>
      <c r="E836" s="240" t="s">
        <v>15562</v>
      </c>
      <c r="F836" s="240"/>
      <c r="G836" s="240"/>
      <c r="H836" s="240"/>
      <c r="I836" s="240"/>
    </row>
    <row r="837" spans="1:9" ht="15" x14ac:dyDescent="0.25">
      <c r="A837" s="238">
        <v>831</v>
      </c>
      <c r="B837" s="240" t="s">
        <v>15682</v>
      </c>
      <c r="C837" s="240" t="s">
        <v>15665</v>
      </c>
      <c r="D837" s="240"/>
      <c r="E837" s="240" t="s">
        <v>15562</v>
      </c>
      <c r="F837" s="240"/>
      <c r="G837" s="240"/>
      <c r="H837" s="240"/>
      <c r="I837" s="240"/>
    </row>
    <row r="838" spans="1:9" ht="15" x14ac:dyDescent="0.25">
      <c r="A838" s="238">
        <v>832</v>
      </c>
      <c r="B838" s="240" t="s">
        <v>2002</v>
      </c>
      <c r="C838" s="240" t="s">
        <v>15665</v>
      </c>
      <c r="D838" s="240"/>
      <c r="E838" s="240" t="s">
        <v>15562</v>
      </c>
      <c r="F838" s="240"/>
      <c r="G838" s="240"/>
      <c r="H838" s="240"/>
      <c r="I838" s="240"/>
    </row>
    <row r="839" spans="1:9" ht="15" x14ac:dyDescent="0.25">
      <c r="A839" s="238">
        <v>833</v>
      </c>
      <c r="B839" s="240" t="s">
        <v>15683</v>
      </c>
      <c r="C839" s="240" t="s">
        <v>15665</v>
      </c>
      <c r="D839" s="240"/>
      <c r="E839" s="240" t="s">
        <v>15562</v>
      </c>
      <c r="F839" s="240"/>
      <c r="G839" s="240"/>
      <c r="H839" s="240"/>
      <c r="I839" s="240"/>
    </row>
    <row r="840" spans="1:9" ht="15" x14ac:dyDescent="0.25">
      <c r="A840" s="238">
        <v>834</v>
      </c>
      <c r="B840" s="240" t="s">
        <v>12292</v>
      </c>
      <c r="C840" s="240" t="s">
        <v>15665</v>
      </c>
      <c r="D840" s="240"/>
      <c r="E840" s="240" t="s">
        <v>15562</v>
      </c>
      <c r="F840" s="240"/>
      <c r="G840" s="240"/>
      <c r="H840" s="240"/>
      <c r="I840" s="240"/>
    </row>
    <row r="841" spans="1:9" ht="15" x14ac:dyDescent="0.25">
      <c r="A841" s="238">
        <v>835</v>
      </c>
      <c r="B841" s="240" t="s">
        <v>4642</v>
      </c>
      <c r="C841" s="240" t="s">
        <v>15665</v>
      </c>
      <c r="D841" s="240"/>
      <c r="E841" s="240" t="s">
        <v>15562</v>
      </c>
      <c r="F841" s="240"/>
      <c r="G841" s="240"/>
      <c r="H841" s="240"/>
      <c r="I841" s="240"/>
    </row>
    <row r="842" spans="1:9" ht="15" x14ac:dyDescent="0.25">
      <c r="A842" s="238">
        <v>836</v>
      </c>
      <c r="B842" s="240" t="s">
        <v>15684</v>
      </c>
      <c r="C842" s="240" t="s">
        <v>15665</v>
      </c>
      <c r="D842" s="240"/>
      <c r="E842" s="240" t="s">
        <v>15562</v>
      </c>
      <c r="F842" s="240"/>
      <c r="G842" s="240"/>
      <c r="H842" s="240"/>
      <c r="I842" s="240"/>
    </row>
    <row r="843" spans="1:9" ht="15" x14ac:dyDescent="0.25">
      <c r="A843" s="238">
        <v>837</v>
      </c>
      <c r="B843" s="240" t="s">
        <v>836</v>
      </c>
      <c r="C843" s="240" t="s">
        <v>15665</v>
      </c>
      <c r="D843" s="240"/>
      <c r="E843" s="240" t="s">
        <v>15562</v>
      </c>
      <c r="F843" s="240"/>
      <c r="G843" s="240"/>
      <c r="H843" s="240"/>
      <c r="I843" s="240"/>
    </row>
    <row r="844" spans="1:9" ht="15" x14ac:dyDescent="0.25">
      <c r="A844" s="238">
        <v>838</v>
      </c>
      <c r="B844" s="240" t="s">
        <v>15685</v>
      </c>
      <c r="C844" s="240" t="s">
        <v>15665</v>
      </c>
      <c r="D844" s="240"/>
      <c r="E844" s="240" t="s">
        <v>15562</v>
      </c>
      <c r="F844" s="240"/>
      <c r="G844" s="240"/>
      <c r="H844" s="240"/>
      <c r="I844" s="240"/>
    </row>
    <row r="845" spans="1:9" ht="15" x14ac:dyDescent="0.25">
      <c r="A845" s="238">
        <v>839</v>
      </c>
      <c r="B845" s="240" t="s">
        <v>15686</v>
      </c>
      <c r="C845" s="240" t="s">
        <v>15665</v>
      </c>
      <c r="D845" s="240"/>
      <c r="E845" s="240" t="s">
        <v>15562</v>
      </c>
      <c r="F845" s="240"/>
      <c r="G845" s="240"/>
      <c r="H845" s="240"/>
      <c r="I845" s="240"/>
    </row>
    <row r="846" spans="1:9" ht="15" x14ac:dyDescent="0.25">
      <c r="A846" s="238">
        <v>840</v>
      </c>
      <c r="B846" s="240" t="s">
        <v>3949</v>
      </c>
      <c r="C846" s="240" t="s">
        <v>15665</v>
      </c>
      <c r="D846" s="240"/>
      <c r="E846" s="240" t="s">
        <v>15562</v>
      </c>
      <c r="F846" s="240"/>
      <c r="G846" s="240"/>
      <c r="H846" s="240"/>
      <c r="I846" s="240"/>
    </row>
    <row r="847" spans="1:9" ht="15" x14ac:dyDescent="0.25">
      <c r="A847" s="238">
        <v>841</v>
      </c>
      <c r="B847" s="240" t="s">
        <v>4585</v>
      </c>
      <c r="C847" s="240" t="s">
        <v>15665</v>
      </c>
      <c r="D847" s="240"/>
      <c r="E847" s="240" t="s">
        <v>15562</v>
      </c>
      <c r="F847" s="240"/>
      <c r="G847" s="240"/>
      <c r="H847" s="240"/>
      <c r="I847" s="240"/>
    </row>
    <row r="848" spans="1:9" ht="15" x14ac:dyDescent="0.25">
      <c r="A848" s="238">
        <v>842</v>
      </c>
      <c r="B848" s="240" t="s">
        <v>15687</v>
      </c>
      <c r="C848" s="240" t="s">
        <v>15665</v>
      </c>
      <c r="D848" s="240"/>
      <c r="E848" s="240" t="s">
        <v>15562</v>
      </c>
      <c r="F848" s="240"/>
      <c r="G848" s="240"/>
      <c r="H848" s="240"/>
      <c r="I848" s="240"/>
    </row>
    <row r="849" spans="1:9" ht="15" x14ac:dyDescent="0.25">
      <c r="A849" s="238">
        <v>843</v>
      </c>
      <c r="B849" s="240" t="s">
        <v>7232</v>
      </c>
      <c r="C849" s="240" t="s">
        <v>15665</v>
      </c>
      <c r="D849" s="240"/>
      <c r="E849" s="240" t="s">
        <v>15562</v>
      </c>
      <c r="F849" s="240"/>
      <c r="G849" s="240"/>
      <c r="H849" s="240"/>
      <c r="I849" s="240"/>
    </row>
    <row r="850" spans="1:9" ht="15" x14ac:dyDescent="0.25">
      <c r="A850" s="238">
        <v>844</v>
      </c>
      <c r="B850" s="240" t="s">
        <v>15688</v>
      </c>
      <c r="C850" s="240" t="s">
        <v>15665</v>
      </c>
      <c r="D850" s="240"/>
      <c r="E850" s="240" t="s">
        <v>15562</v>
      </c>
      <c r="F850" s="240"/>
      <c r="G850" s="240"/>
      <c r="H850" s="240"/>
      <c r="I850" s="240"/>
    </row>
    <row r="851" spans="1:9" ht="15" x14ac:dyDescent="0.25">
      <c r="A851" s="238">
        <v>845</v>
      </c>
      <c r="B851" s="240" t="s">
        <v>3576</v>
      </c>
      <c r="C851" s="240" t="s">
        <v>15665</v>
      </c>
      <c r="D851" s="240"/>
      <c r="E851" s="240" t="s">
        <v>15562</v>
      </c>
      <c r="F851" s="240"/>
      <c r="G851" s="240"/>
      <c r="H851" s="240"/>
      <c r="I851" s="240"/>
    </row>
    <row r="852" spans="1:9" ht="15" x14ac:dyDescent="0.25">
      <c r="A852" s="238">
        <v>846</v>
      </c>
      <c r="B852" s="240" t="s">
        <v>6613</v>
      </c>
      <c r="C852" s="240" t="s">
        <v>15665</v>
      </c>
      <c r="D852" s="240"/>
      <c r="E852" s="240" t="s">
        <v>15562</v>
      </c>
      <c r="F852" s="240"/>
      <c r="G852" s="240"/>
      <c r="H852" s="240"/>
      <c r="I852" s="240"/>
    </row>
    <row r="853" spans="1:9" ht="15" x14ac:dyDescent="0.25">
      <c r="A853" s="238">
        <v>847</v>
      </c>
      <c r="B853" s="240" t="s">
        <v>15689</v>
      </c>
      <c r="C853" s="240" t="s">
        <v>15665</v>
      </c>
      <c r="D853" s="240"/>
      <c r="E853" s="240" t="s">
        <v>15562</v>
      </c>
      <c r="F853" s="240"/>
      <c r="G853" s="240"/>
      <c r="H853" s="240"/>
      <c r="I853" s="240"/>
    </row>
    <row r="854" spans="1:9" ht="15" x14ac:dyDescent="0.25">
      <c r="A854" s="238">
        <v>848</v>
      </c>
      <c r="B854" s="240" t="s">
        <v>15690</v>
      </c>
      <c r="C854" s="240" t="s">
        <v>15665</v>
      </c>
      <c r="D854" s="240"/>
      <c r="E854" s="240" t="s">
        <v>15562</v>
      </c>
      <c r="F854" s="240"/>
      <c r="G854" s="240"/>
      <c r="H854" s="240"/>
      <c r="I854" s="240"/>
    </row>
    <row r="855" spans="1:9" ht="15" x14ac:dyDescent="0.25">
      <c r="A855" s="238">
        <v>849</v>
      </c>
      <c r="B855" s="240" t="s">
        <v>15691</v>
      </c>
      <c r="C855" s="240" t="s">
        <v>15665</v>
      </c>
      <c r="D855" s="240"/>
      <c r="E855" s="240" t="s">
        <v>15562</v>
      </c>
      <c r="F855" s="240"/>
      <c r="G855" s="240"/>
      <c r="H855" s="240"/>
      <c r="I855" s="240"/>
    </row>
    <row r="856" spans="1:9" ht="15" x14ac:dyDescent="0.25">
      <c r="A856" s="238">
        <v>850</v>
      </c>
      <c r="B856" s="240" t="s">
        <v>1612</v>
      </c>
      <c r="C856" s="240" t="s">
        <v>15665</v>
      </c>
      <c r="D856" s="240"/>
      <c r="E856" s="240" t="s">
        <v>15562</v>
      </c>
      <c r="F856" s="240"/>
      <c r="G856" s="240"/>
      <c r="H856" s="240"/>
      <c r="I856" s="240"/>
    </row>
    <row r="857" spans="1:9" ht="15" x14ac:dyDescent="0.25">
      <c r="A857" s="238">
        <v>851</v>
      </c>
      <c r="B857" s="240" t="s">
        <v>346</v>
      </c>
      <c r="C857" s="240" t="s">
        <v>15665</v>
      </c>
      <c r="D857" s="240"/>
      <c r="E857" s="240" t="s">
        <v>15562</v>
      </c>
      <c r="F857" s="240"/>
      <c r="G857" s="240"/>
      <c r="H857" s="240"/>
      <c r="I857" s="240"/>
    </row>
    <row r="858" spans="1:9" ht="15" x14ac:dyDescent="0.25">
      <c r="A858" s="238">
        <v>852</v>
      </c>
      <c r="B858" s="240" t="s">
        <v>15692</v>
      </c>
      <c r="C858" s="240" t="s">
        <v>15665</v>
      </c>
      <c r="D858" s="240"/>
      <c r="E858" s="240" t="s">
        <v>15562</v>
      </c>
      <c r="F858" s="240"/>
      <c r="G858" s="240"/>
      <c r="H858" s="240"/>
      <c r="I858" s="240"/>
    </row>
    <row r="859" spans="1:9" ht="15" x14ac:dyDescent="0.25">
      <c r="A859" s="238">
        <v>853</v>
      </c>
      <c r="B859" s="240" t="s">
        <v>15693</v>
      </c>
      <c r="C859" s="240" t="s">
        <v>15665</v>
      </c>
      <c r="D859" s="240"/>
      <c r="E859" s="240" t="s">
        <v>15562</v>
      </c>
      <c r="F859" s="240"/>
      <c r="G859" s="240"/>
      <c r="H859" s="240"/>
      <c r="I859" s="240"/>
    </row>
    <row r="860" spans="1:9" ht="15" x14ac:dyDescent="0.25">
      <c r="A860" s="238">
        <v>854</v>
      </c>
      <c r="B860" s="240" t="s">
        <v>2347</v>
      </c>
      <c r="C860" s="240" t="s">
        <v>15665</v>
      </c>
      <c r="D860" s="240"/>
      <c r="E860" s="240" t="s">
        <v>15562</v>
      </c>
      <c r="F860" s="240"/>
      <c r="G860" s="240"/>
      <c r="H860" s="240"/>
      <c r="I860" s="240"/>
    </row>
    <row r="861" spans="1:9" ht="15" x14ac:dyDescent="0.25">
      <c r="A861" s="238">
        <v>855</v>
      </c>
      <c r="B861" s="240" t="s">
        <v>15694</v>
      </c>
      <c r="C861" s="240" t="s">
        <v>15665</v>
      </c>
      <c r="D861" s="240"/>
      <c r="E861" s="240" t="s">
        <v>15562</v>
      </c>
      <c r="F861" s="240"/>
      <c r="G861" s="240"/>
      <c r="H861" s="240"/>
      <c r="I861" s="240"/>
    </row>
    <row r="862" spans="1:9" ht="15" x14ac:dyDescent="0.25">
      <c r="A862" s="238">
        <v>856</v>
      </c>
      <c r="B862" s="240" t="s">
        <v>464</v>
      </c>
      <c r="C862" s="240" t="s">
        <v>15665</v>
      </c>
      <c r="D862" s="240"/>
      <c r="E862" s="240" t="s">
        <v>15562</v>
      </c>
      <c r="F862" s="240"/>
      <c r="G862" s="240"/>
      <c r="H862" s="240"/>
      <c r="I862" s="240"/>
    </row>
    <row r="863" spans="1:9" ht="15" x14ac:dyDescent="0.25">
      <c r="A863" s="238">
        <v>857</v>
      </c>
      <c r="B863" s="240" t="s">
        <v>15695</v>
      </c>
      <c r="C863" s="240" t="s">
        <v>15665</v>
      </c>
      <c r="D863" s="240"/>
      <c r="E863" s="240" t="s">
        <v>15562</v>
      </c>
      <c r="F863" s="240"/>
      <c r="G863" s="240"/>
      <c r="H863" s="240"/>
      <c r="I863" s="240"/>
    </row>
    <row r="864" spans="1:9" ht="15" x14ac:dyDescent="0.25">
      <c r="A864" s="238">
        <v>858</v>
      </c>
      <c r="B864" s="240" t="s">
        <v>4199</v>
      </c>
      <c r="C864" s="240" t="s">
        <v>15665</v>
      </c>
      <c r="D864" s="240"/>
      <c r="E864" s="240" t="s">
        <v>15562</v>
      </c>
      <c r="F864" s="240"/>
      <c r="G864" s="240"/>
      <c r="H864" s="240"/>
      <c r="I864" s="240"/>
    </row>
    <row r="865" spans="1:9" ht="15" x14ac:dyDescent="0.25">
      <c r="A865" s="238">
        <v>859</v>
      </c>
      <c r="B865" s="240" t="s">
        <v>15409</v>
      </c>
      <c r="C865" s="240" t="s">
        <v>15665</v>
      </c>
      <c r="D865" s="240"/>
      <c r="E865" s="240" t="s">
        <v>15562</v>
      </c>
      <c r="F865" s="240"/>
      <c r="G865" s="240"/>
      <c r="H865" s="240"/>
      <c r="I865" s="240"/>
    </row>
    <row r="866" spans="1:9" ht="15" x14ac:dyDescent="0.25">
      <c r="A866" s="238">
        <v>860</v>
      </c>
      <c r="B866" s="240" t="s">
        <v>14168</v>
      </c>
      <c r="C866" s="240" t="s">
        <v>15665</v>
      </c>
      <c r="D866" s="240"/>
      <c r="E866" s="240" t="s">
        <v>15562</v>
      </c>
      <c r="F866" s="240"/>
      <c r="G866" s="240"/>
      <c r="H866" s="240"/>
      <c r="I866" s="240"/>
    </row>
    <row r="867" spans="1:9" ht="15" x14ac:dyDescent="0.25">
      <c r="A867" s="238">
        <v>861</v>
      </c>
      <c r="B867" s="240" t="s">
        <v>12656</v>
      </c>
      <c r="C867" s="240" t="s">
        <v>15665</v>
      </c>
      <c r="D867" s="240"/>
      <c r="E867" s="240" t="s">
        <v>15562</v>
      </c>
      <c r="F867" s="240"/>
      <c r="G867" s="240"/>
      <c r="H867" s="240"/>
      <c r="I867" s="240"/>
    </row>
    <row r="868" spans="1:9" ht="15" x14ac:dyDescent="0.25">
      <c r="A868" s="238">
        <v>862</v>
      </c>
      <c r="B868" s="240" t="s">
        <v>2975</v>
      </c>
      <c r="C868" s="240" t="s">
        <v>15665</v>
      </c>
      <c r="D868" s="240"/>
      <c r="E868" s="240" t="s">
        <v>15562</v>
      </c>
      <c r="F868" s="240"/>
      <c r="G868" s="240"/>
      <c r="H868" s="240"/>
      <c r="I868" s="240"/>
    </row>
    <row r="869" spans="1:9" ht="15" x14ac:dyDescent="0.25">
      <c r="A869" s="238">
        <v>863</v>
      </c>
      <c r="B869" s="240" t="s">
        <v>15696</v>
      </c>
      <c r="C869" s="240" t="s">
        <v>15665</v>
      </c>
      <c r="D869" s="240"/>
      <c r="E869" s="240" t="s">
        <v>15562</v>
      </c>
      <c r="F869" s="240"/>
      <c r="G869" s="240"/>
      <c r="H869" s="240"/>
      <c r="I869" s="240"/>
    </row>
    <row r="870" spans="1:9" ht="15" x14ac:dyDescent="0.25">
      <c r="A870" s="238">
        <v>864</v>
      </c>
      <c r="B870" s="240" t="s">
        <v>15697</v>
      </c>
      <c r="C870" s="240" t="s">
        <v>15665</v>
      </c>
      <c r="D870" s="240"/>
      <c r="E870" s="240" t="s">
        <v>15562</v>
      </c>
      <c r="F870" s="240"/>
      <c r="G870" s="240"/>
      <c r="H870" s="240"/>
      <c r="I870" s="240"/>
    </row>
    <row r="871" spans="1:9" ht="15" x14ac:dyDescent="0.25">
      <c r="A871" s="238">
        <v>865</v>
      </c>
      <c r="B871" s="240" t="s">
        <v>1814</v>
      </c>
      <c r="C871" s="240" t="s">
        <v>15665</v>
      </c>
      <c r="D871" s="240"/>
      <c r="E871" s="240" t="s">
        <v>15562</v>
      </c>
      <c r="F871" s="240"/>
      <c r="G871" s="240"/>
      <c r="H871" s="240"/>
      <c r="I871" s="240"/>
    </row>
    <row r="872" spans="1:9" ht="15" x14ac:dyDescent="0.25">
      <c r="A872" s="238">
        <v>866</v>
      </c>
      <c r="B872" s="240" t="s">
        <v>4875</v>
      </c>
      <c r="C872" s="240" t="s">
        <v>15665</v>
      </c>
      <c r="D872" s="240"/>
      <c r="E872" s="240" t="s">
        <v>15562</v>
      </c>
      <c r="F872" s="240"/>
      <c r="G872" s="240"/>
      <c r="H872" s="240"/>
      <c r="I872" s="240"/>
    </row>
    <row r="873" spans="1:9" ht="15" x14ac:dyDescent="0.25">
      <c r="A873" s="238">
        <v>867</v>
      </c>
      <c r="B873" s="240" t="s">
        <v>15698</v>
      </c>
      <c r="C873" s="240" t="s">
        <v>15665</v>
      </c>
      <c r="D873" s="240"/>
      <c r="E873" s="240" t="s">
        <v>15562</v>
      </c>
      <c r="F873" s="240"/>
      <c r="G873" s="240"/>
      <c r="H873" s="240"/>
      <c r="I873" s="240"/>
    </row>
    <row r="874" spans="1:9" ht="15" x14ac:dyDescent="0.25">
      <c r="A874" s="238">
        <v>868</v>
      </c>
      <c r="B874" s="240" t="s">
        <v>1336</v>
      </c>
      <c r="C874" s="240" t="s">
        <v>15665</v>
      </c>
      <c r="D874" s="240"/>
      <c r="E874" s="240" t="s">
        <v>15562</v>
      </c>
      <c r="F874" s="240"/>
      <c r="G874" s="240"/>
      <c r="H874" s="240"/>
      <c r="I874" s="240"/>
    </row>
    <row r="875" spans="1:9" ht="15" x14ac:dyDescent="0.25">
      <c r="A875" s="238">
        <v>869</v>
      </c>
      <c r="B875" s="240" t="s">
        <v>8606</v>
      </c>
      <c r="C875" s="240" t="s">
        <v>15665</v>
      </c>
      <c r="D875" s="240"/>
      <c r="E875" s="240" t="s">
        <v>15562</v>
      </c>
      <c r="F875" s="240"/>
      <c r="G875" s="240"/>
      <c r="H875" s="240"/>
      <c r="I875" s="240"/>
    </row>
    <row r="876" spans="1:9" ht="15" x14ac:dyDescent="0.25">
      <c r="A876" s="238">
        <v>870</v>
      </c>
      <c r="B876" s="240" t="s">
        <v>723</v>
      </c>
      <c r="C876" s="240" t="s">
        <v>15665</v>
      </c>
      <c r="D876" s="240"/>
      <c r="E876" s="240" t="s">
        <v>15562</v>
      </c>
      <c r="F876" s="240"/>
      <c r="G876" s="240"/>
      <c r="H876" s="240"/>
      <c r="I876" s="240"/>
    </row>
    <row r="877" spans="1:9" ht="15" x14ac:dyDescent="0.25">
      <c r="A877" s="238">
        <v>871</v>
      </c>
      <c r="B877" s="240" t="s">
        <v>15699</v>
      </c>
      <c r="C877" s="240" t="s">
        <v>15665</v>
      </c>
      <c r="D877" s="240"/>
      <c r="E877" s="240" t="s">
        <v>15562</v>
      </c>
      <c r="F877" s="240"/>
      <c r="G877" s="240"/>
      <c r="H877" s="240"/>
      <c r="I877" s="240"/>
    </row>
    <row r="878" spans="1:9" ht="15" x14ac:dyDescent="0.25">
      <c r="A878" s="238">
        <v>872</v>
      </c>
      <c r="B878" s="240" t="s">
        <v>2382</v>
      </c>
      <c r="C878" s="240" t="s">
        <v>15665</v>
      </c>
      <c r="D878" s="240"/>
      <c r="E878" s="240" t="s">
        <v>15562</v>
      </c>
      <c r="F878" s="240"/>
      <c r="G878" s="240"/>
      <c r="H878" s="240"/>
      <c r="I878" s="240"/>
    </row>
    <row r="879" spans="1:9" ht="15" x14ac:dyDescent="0.25">
      <c r="A879" s="238">
        <v>873</v>
      </c>
      <c r="B879" s="240" t="s">
        <v>131</v>
      </c>
      <c r="C879" s="240" t="s">
        <v>15665</v>
      </c>
      <c r="D879" s="240"/>
      <c r="E879" s="240" t="s">
        <v>15562</v>
      </c>
      <c r="F879" s="240"/>
      <c r="G879" s="240"/>
      <c r="H879" s="240"/>
      <c r="I879" s="240"/>
    </row>
    <row r="880" spans="1:9" ht="15" x14ac:dyDescent="0.25">
      <c r="A880" s="238">
        <v>874</v>
      </c>
      <c r="B880" s="240" t="s">
        <v>4703</v>
      </c>
      <c r="C880" s="240" t="s">
        <v>15665</v>
      </c>
      <c r="D880" s="240"/>
      <c r="E880" s="240" t="s">
        <v>15562</v>
      </c>
      <c r="F880" s="240"/>
      <c r="G880" s="240"/>
      <c r="H880" s="240"/>
      <c r="I880" s="240"/>
    </row>
    <row r="881" spans="1:9" ht="15" x14ac:dyDescent="0.25">
      <c r="A881" s="238">
        <v>875</v>
      </c>
      <c r="B881" s="240" t="s">
        <v>15700</v>
      </c>
      <c r="C881" s="240" t="s">
        <v>15665</v>
      </c>
      <c r="D881" s="240"/>
      <c r="E881" s="240" t="s">
        <v>15562</v>
      </c>
      <c r="F881" s="240"/>
      <c r="G881" s="240"/>
      <c r="H881" s="240"/>
      <c r="I881" s="240"/>
    </row>
    <row r="882" spans="1:9" ht="15" x14ac:dyDescent="0.25">
      <c r="A882" s="238">
        <v>876</v>
      </c>
      <c r="B882" s="240" t="s">
        <v>1015</v>
      </c>
      <c r="C882" s="240" t="s">
        <v>15701</v>
      </c>
      <c r="D882" s="240"/>
      <c r="E882" s="240" t="s">
        <v>15702</v>
      </c>
      <c r="F882" s="240"/>
      <c r="G882" s="240"/>
      <c r="H882" s="240"/>
      <c r="I882" s="240"/>
    </row>
    <row r="883" spans="1:9" ht="15" x14ac:dyDescent="0.25">
      <c r="A883" s="238">
        <v>877</v>
      </c>
      <c r="B883" s="240" t="s">
        <v>5513</v>
      </c>
      <c r="C883" s="240" t="s">
        <v>15701</v>
      </c>
      <c r="D883" s="240"/>
      <c r="E883" s="240" t="s">
        <v>15702</v>
      </c>
      <c r="F883" s="240"/>
      <c r="G883" s="240"/>
      <c r="H883" s="240"/>
      <c r="I883" s="240"/>
    </row>
    <row r="884" spans="1:9" ht="15" x14ac:dyDescent="0.25">
      <c r="A884" s="238">
        <v>878</v>
      </c>
      <c r="B884" s="240" t="s">
        <v>15703</v>
      </c>
      <c r="C884" s="240" t="s">
        <v>15701</v>
      </c>
      <c r="D884" s="240"/>
      <c r="E884" s="240" t="s">
        <v>15702</v>
      </c>
      <c r="F884" s="240"/>
      <c r="G884" s="240"/>
      <c r="H884" s="240"/>
      <c r="I884" s="240"/>
    </row>
    <row r="885" spans="1:9" ht="15" x14ac:dyDescent="0.25">
      <c r="A885" s="238">
        <v>879</v>
      </c>
      <c r="B885" s="240" t="s">
        <v>86</v>
      </c>
      <c r="C885" s="240" t="s">
        <v>15701</v>
      </c>
      <c r="D885" s="240"/>
      <c r="E885" s="240" t="s">
        <v>15702</v>
      </c>
      <c r="F885" s="240"/>
      <c r="G885" s="240"/>
      <c r="H885" s="240"/>
      <c r="I885" s="240"/>
    </row>
    <row r="886" spans="1:9" ht="15" x14ac:dyDescent="0.25">
      <c r="A886" s="238">
        <v>880</v>
      </c>
      <c r="B886" s="240" t="s">
        <v>10334</v>
      </c>
      <c r="C886" s="240" t="s">
        <v>15701</v>
      </c>
      <c r="D886" s="240"/>
      <c r="E886" s="240" t="s">
        <v>15702</v>
      </c>
      <c r="F886" s="240"/>
      <c r="G886" s="240"/>
      <c r="H886" s="240"/>
      <c r="I886" s="240"/>
    </row>
    <row r="887" spans="1:9" ht="15" x14ac:dyDescent="0.25">
      <c r="A887" s="238">
        <v>881</v>
      </c>
      <c r="B887" s="240" t="s">
        <v>1638</v>
      </c>
      <c r="C887" s="240" t="s">
        <v>15701</v>
      </c>
      <c r="D887" s="240"/>
      <c r="E887" s="240" t="s">
        <v>15702</v>
      </c>
      <c r="F887" s="240"/>
      <c r="G887" s="240"/>
      <c r="H887" s="240"/>
      <c r="I887" s="240"/>
    </row>
    <row r="888" spans="1:9" ht="15" x14ac:dyDescent="0.25">
      <c r="A888" s="238">
        <v>882</v>
      </c>
      <c r="B888" s="240" t="s">
        <v>827</v>
      </c>
      <c r="C888" s="240" t="s">
        <v>15701</v>
      </c>
      <c r="D888" s="240"/>
      <c r="E888" s="240" t="s">
        <v>15702</v>
      </c>
      <c r="F888" s="240"/>
      <c r="G888" s="240"/>
      <c r="H888" s="240"/>
      <c r="I888" s="240"/>
    </row>
    <row r="889" spans="1:9" ht="15" x14ac:dyDescent="0.25">
      <c r="A889" s="238">
        <v>883</v>
      </c>
      <c r="B889" s="240" t="s">
        <v>15704</v>
      </c>
      <c r="C889" s="240" t="s">
        <v>15701</v>
      </c>
      <c r="D889" s="240"/>
      <c r="E889" s="240" t="s">
        <v>15702</v>
      </c>
      <c r="F889" s="240"/>
      <c r="G889" s="240"/>
      <c r="H889" s="240"/>
      <c r="I889" s="240"/>
    </row>
    <row r="890" spans="1:9" ht="15" x14ac:dyDescent="0.25">
      <c r="A890" s="238">
        <v>884</v>
      </c>
      <c r="B890" s="240" t="s">
        <v>80</v>
      </c>
      <c r="C890" s="240" t="s">
        <v>15701</v>
      </c>
      <c r="D890" s="240"/>
      <c r="E890" s="240" t="s">
        <v>15702</v>
      </c>
      <c r="F890" s="240"/>
      <c r="G890" s="240"/>
      <c r="H890" s="240"/>
      <c r="I890" s="240"/>
    </row>
    <row r="891" spans="1:9" ht="15" x14ac:dyDescent="0.25">
      <c r="A891" s="238">
        <v>885</v>
      </c>
      <c r="B891" s="240" t="s">
        <v>12292</v>
      </c>
      <c r="C891" s="240" t="s">
        <v>15701</v>
      </c>
      <c r="D891" s="240"/>
      <c r="E891" s="240" t="s">
        <v>15702</v>
      </c>
      <c r="F891" s="240"/>
      <c r="G891" s="240"/>
      <c r="H891" s="240"/>
      <c r="I891" s="240"/>
    </row>
    <row r="892" spans="1:9" ht="15" x14ac:dyDescent="0.25">
      <c r="A892" s="238">
        <v>886</v>
      </c>
      <c r="B892" s="240" t="s">
        <v>15705</v>
      </c>
      <c r="C892" s="240" t="s">
        <v>15701</v>
      </c>
      <c r="D892" s="240"/>
      <c r="E892" s="240" t="s">
        <v>15702</v>
      </c>
      <c r="F892" s="240"/>
      <c r="G892" s="240"/>
      <c r="H892" s="240"/>
      <c r="I892" s="240"/>
    </row>
    <row r="893" spans="1:9" ht="15" x14ac:dyDescent="0.25">
      <c r="A893" s="238">
        <v>887</v>
      </c>
      <c r="B893" s="240" t="s">
        <v>15706</v>
      </c>
      <c r="C893" s="240" t="s">
        <v>15701</v>
      </c>
      <c r="D893" s="240"/>
      <c r="E893" s="240" t="s">
        <v>15702</v>
      </c>
      <c r="F893" s="240"/>
      <c r="G893" s="240"/>
      <c r="H893" s="240"/>
      <c r="I893" s="240"/>
    </row>
    <row r="894" spans="1:9" ht="15" x14ac:dyDescent="0.25">
      <c r="A894" s="238">
        <v>888</v>
      </c>
      <c r="B894" s="240" t="s">
        <v>92</v>
      </c>
      <c r="C894" s="240" t="s">
        <v>15701</v>
      </c>
      <c r="D894" s="240"/>
      <c r="E894" s="240" t="s">
        <v>15702</v>
      </c>
      <c r="F894" s="240"/>
      <c r="G894" s="240"/>
      <c r="H894" s="240"/>
      <c r="I894" s="240"/>
    </row>
    <row r="895" spans="1:9" ht="15" x14ac:dyDescent="0.25">
      <c r="A895" s="238">
        <v>889</v>
      </c>
      <c r="B895" s="240" t="s">
        <v>543</v>
      </c>
      <c r="C895" s="240" t="s">
        <v>15701</v>
      </c>
      <c r="D895" s="240"/>
      <c r="E895" s="240" t="s">
        <v>15702</v>
      </c>
      <c r="F895" s="240"/>
      <c r="G895" s="240"/>
      <c r="H895" s="240"/>
      <c r="I895" s="240"/>
    </row>
    <row r="896" spans="1:9" ht="15" x14ac:dyDescent="0.25">
      <c r="A896" s="238">
        <v>890</v>
      </c>
      <c r="B896" s="240" t="s">
        <v>359</v>
      </c>
      <c r="C896" s="240" t="s">
        <v>15701</v>
      </c>
      <c r="D896" s="240"/>
      <c r="E896" s="240" t="s">
        <v>15702</v>
      </c>
      <c r="F896" s="240"/>
      <c r="G896" s="240"/>
      <c r="H896" s="240"/>
      <c r="I896" s="240"/>
    </row>
    <row r="897" spans="1:9" ht="15" x14ac:dyDescent="0.25">
      <c r="A897" s="238">
        <v>891</v>
      </c>
      <c r="B897" s="240" t="s">
        <v>4768</v>
      </c>
      <c r="C897" s="240" t="s">
        <v>15701</v>
      </c>
      <c r="D897" s="240"/>
      <c r="E897" s="240" t="s">
        <v>15702</v>
      </c>
      <c r="F897" s="240"/>
      <c r="G897" s="240"/>
      <c r="H897" s="240"/>
      <c r="I897" s="240"/>
    </row>
    <row r="898" spans="1:9" ht="15" x14ac:dyDescent="0.25">
      <c r="A898" s="238">
        <v>892</v>
      </c>
      <c r="B898" s="240" t="s">
        <v>15707</v>
      </c>
      <c r="C898" s="240" t="s">
        <v>15701</v>
      </c>
      <c r="D898" s="240"/>
      <c r="E898" s="240" t="s">
        <v>15702</v>
      </c>
      <c r="F898" s="240"/>
      <c r="G898" s="240"/>
      <c r="H898" s="240"/>
      <c r="I898" s="240"/>
    </row>
    <row r="899" spans="1:9" ht="15" x14ac:dyDescent="0.25">
      <c r="A899" s="238">
        <v>893</v>
      </c>
      <c r="B899" s="240" t="s">
        <v>15708</v>
      </c>
      <c r="C899" s="240" t="s">
        <v>15701</v>
      </c>
      <c r="D899" s="240"/>
      <c r="E899" s="240" t="s">
        <v>15702</v>
      </c>
      <c r="F899" s="240"/>
      <c r="G899" s="240"/>
      <c r="H899" s="240"/>
      <c r="I899" s="240"/>
    </row>
    <row r="900" spans="1:9" ht="15" x14ac:dyDescent="0.25">
      <c r="A900" s="238">
        <v>894</v>
      </c>
      <c r="B900" s="240" t="s">
        <v>132</v>
      </c>
      <c r="C900" s="240" t="s">
        <v>15701</v>
      </c>
      <c r="D900" s="240"/>
      <c r="E900" s="240" t="s">
        <v>15702</v>
      </c>
      <c r="F900" s="240"/>
      <c r="G900" s="240"/>
      <c r="H900" s="240"/>
      <c r="I900" s="240"/>
    </row>
    <row r="901" spans="1:9" ht="15" x14ac:dyDescent="0.25">
      <c r="A901" s="238">
        <v>895</v>
      </c>
      <c r="B901" s="240" t="s">
        <v>5228</v>
      </c>
      <c r="C901" s="240" t="s">
        <v>15701</v>
      </c>
      <c r="D901" s="240"/>
      <c r="E901" s="240" t="s">
        <v>15702</v>
      </c>
      <c r="F901" s="240"/>
      <c r="G901" s="240"/>
      <c r="H901" s="240"/>
      <c r="I901" s="240"/>
    </row>
    <row r="902" spans="1:9" ht="15" x14ac:dyDescent="0.25">
      <c r="A902" s="238">
        <v>896</v>
      </c>
      <c r="B902" s="240" t="s">
        <v>15709</v>
      </c>
      <c r="C902" s="240" t="s">
        <v>15701</v>
      </c>
      <c r="D902" s="240"/>
      <c r="E902" s="240" t="s">
        <v>15702</v>
      </c>
      <c r="F902" s="240"/>
      <c r="G902" s="240"/>
      <c r="H902" s="240"/>
      <c r="I902" s="240"/>
    </row>
    <row r="903" spans="1:9" ht="15" x14ac:dyDescent="0.25">
      <c r="A903" s="238">
        <v>897</v>
      </c>
      <c r="B903" s="240" t="s">
        <v>15710</v>
      </c>
      <c r="C903" s="240" t="s">
        <v>15701</v>
      </c>
      <c r="D903" s="240"/>
      <c r="E903" s="240" t="s">
        <v>15702</v>
      </c>
      <c r="F903" s="240"/>
      <c r="G903" s="240"/>
      <c r="H903" s="240"/>
      <c r="I903" s="240"/>
    </row>
    <row r="904" spans="1:9" ht="15" x14ac:dyDescent="0.25">
      <c r="A904" s="238">
        <v>898</v>
      </c>
      <c r="B904" s="240" t="s">
        <v>15711</v>
      </c>
      <c r="C904" s="240" t="s">
        <v>15701</v>
      </c>
      <c r="D904" s="240"/>
      <c r="E904" s="240" t="s">
        <v>15702</v>
      </c>
      <c r="F904" s="240"/>
      <c r="G904" s="240"/>
      <c r="H904" s="240"/>
      <c r="I904" s="240"/>
    </row>
    <row r="905" spans="1:9" ht="15" x14ac:dyDescent="0.25">
      <c r="A905" s="238">
        <v>899</v>
      </c>
      <c r="B905" s="240" t="s">
        <v>15712</v>
      </c>
      <c r="C905" s="240" t="s">
        <v>15701</v>
      </c>
      <c r="D905" s="240"/>
      <c r="E905" s="240" t="s">
        <v>15702</v>
      </c>
      <c r="F905" s="240"/>
      <c r="G905" s="240"/>
      <c r="H905" s="240"/>
      <c r="I905" s="240"/>
    </row>
    <row r="906" spans="1:9" ht="15" x14ac:dyDescent="0.25">
      <c r="A906" s="238">
        <v>900</v>
      </c>
      <c r="B906" s="240" t="s">
        <v>7369</v>
      </c>
      <c r="C906" s="240" t="s">
        <v>15701</v>
      </c>
      <c r="D906" s="240"/>
      <c r="E906" s="240" t="s">
        <v>15702</v>
      </c>
      <c r="F906" s="240"/>
      <c r="G906" s="240"/>
      <c r="H906" s="240"/>
      <c r="I906" s="240"/>
    </row>
    <row r="907" spans="1:9" ht="15" x14ac:dyDescent="0.25">
      <c r="A907" s="238">
        <v>901</v>
      </c>
      <c r="B907" s="240" t="s">
        <v>4224</v>
      </c>
      <c r="C907" s="240" t="s">
        <v>15701</v>
      </c>
      <c r="D907" s="240"/>
      <c r="E907" s="240" t="s">
        <v>15702</v>
      </c>
      <c r="F907" s="240"/>
      <c r="G907" s="240"/>
      <c r="H907" s="240"/>
      <c r="I907" s="240"/>
    </row>
    <row r="908" spans="1:9" ht="15" x14ac:dyDescent="0.25">
      <c r="A908" s="238">
        <v>902</v>
      </c>
      <c r="B908" s="240" t="s">
        <v>15713</v>
      </c>
      <c r="C908" s="240" t="s">
        <v>15701</v>
      </c>
      <c r="D908" s="240"/>
      <c r="E908" s="240" t="s">
        <v>15702</v>
      </c>
      <c r="F908" s="240"/>
      <c r="G908" s="240"/>
      <c r="H908" s="240"/>
      <c r="I908" s="240"/>
    </row>
    <row r="909" spans="1:9" ht="15" x14ac:dyDescent="0.25">
      <c r="A909" s="238">
        <v>903</v>
      </c>
      <c r="B909" s="240" t="s">
        <v>3987</v>
      </c>
      <c r="C909" s="240" t="s">
        <v>15701</v>
      </c>
      <c r="D909" s="240"/>
      <c r="E909" s="240" t="s">
        <v>15702</v>
      </c>
      <c r="F909" s="240"/>
      <c r="G909" s="240"/>
      <c r="H909" s="240"/>
      <c r="I909" s="240"/>
    </row>
    <row r="910" spans="1:9" ht="15" x14ac:dyDescent="0.25">
      <c r="A910" s="238">
        <v>904</v>
      </c>
      <c r="B910" s="240" t="s">
        <v>3314</v>
      </c>
      <c r="C910" s="240" t="s">
        <v>15701</v>
      </c>
      <c r="D910" s="240"/>
      <c r="E910" s="240" t="s">
        <v>15702</v>
      </c>
      <c r="F910" s="240"/>
      <c r="G910" s="240"/>
      <c r="H910" s="240"/>
      <c r="I910" s="240"/>
    </row>
    <row r="911" spans="1:9" ht="15" x14ac:dyDescent="0.25">
      <c r="A911" s="238">
        <v>905</v>
      </c>
      <c r="B911" s="240" t="s">
        <v>15714</v>
      </c>
      <c r="C911" s="240" t="s">
        <v>15701</v>
      </c>
      <c r="D911" s="240"/>
      <c r="E911" s="240" t="s">
        <v>15702</v>
      </c>
      <c r="F911" s="240"/>
      <c r="G911" s="240"/>
      <c r="H911" s="240"/>
      <c r="I911" s="240"/>
    </row>
    <row r="912" spans="1:9" ht="15" x14ac:dyDescent="0.25">
      <c r="A912" s="238">
        <v>906</v>
      </c>
      <c r="B912" s="240" t="s">
        <v>15715</v>
      </c>
      <c r="C912" s="240" t="s">
        <v>15701</v>
      </c>
      <c r="D912" s="240"/>
      <c r="E912" s="240" t="s">
        <v>15702</v>
      </c>
      <c r="F912" s="240"/>
      <c r="G912" s="240"/>
      <c r="H912" s="240"/>
      <c r="I912" s="240"/>
    </row>
    <row r="913" spans="1:9" ht="15" x14ac:dyDescent="0.25">
      <c r="A913" s="238">
        <v>907</v>
      </c>
      <c r="B913" s="240" t="s">
        <v>15716</v>
      </c>
      <c r="C913" s="240" t="s">
        <v>15701</v>
      </c>
      <c r="D913" s="240"/>
      <c r="E913" s="240" t="s">
        <v>15702</v>
      </c>
      <c r="F913" s="240"/>
      <c r="G913" s="240"/>
      <c r="H913" s="240"/>
      <c r="I913" s="240"/>
    </row>
    <row r="914" spans="1:9" ht="15" x14ac:dyDescent="0.25">
      <c r="A914" s="238">
        <v>908</v>
      </c>
      <c r="B914" s="240" t="s">
        <v>15717</v>
      </c>
      <c r="C914" s="240" t="s">
        <v>15701</v>
      </c>
      <c r="D914" s="240"/>
      <c r="E914" s="240" t="s">
        <v>15702</v>
      </c>
      <c r="F914" s="240"/>
      <c r="G914" s="240"/>
      <c r="H914" s="240"/>
      <c r="I914" s="240"/>
    </row>
    <row r="915" spans="1:9" ht="15" x14ac:dyDescent="0.25">
      <c r="A915" s="238">
        <v>909</v>
      </c>
      <c r="B915" s="240" t="s">
        <v>15718</v>
      </c>
      <c r="C915" s="240" t="s">
        <v>15701</v>
      </c>
      <c r="D915" s="240"/>
      <c r="E915" s="240" t="s">
        <v>15702</v>
      </c>
      <c r="F915" s="240"/>
      <c r="G915" s="240"/>
      <c r="H915" s="240"/>
      <c r="I915" s="240"/>
    </row>
    <row r="916" spans="1:9" ht="15" x14ac:dyDescent="0.25">
      <c r="A916" s="238">
        <v>910</v>
      </c>
      <c r="B916" s="240" t="s">
        <v>15719</v>
      </c>
      <c r="C916" s="240" t="s">
        <v>15701</v>
      </c>
      <c r="D916" s="240"/>
      <c r="E916" s="240" t="s">
        <v>15702</v>
      </c>
      <c r="F916" s="240"/>
      <c r="G916" s="240"/>
      <c r="H916" s="240"/>
      <c r="I916" s="240"/>
    </row>
    <row r="917" spans="1:9" ht="15" x14ac:dyDescent="0.25">
      <c r="A917" s="238">
        <v>911</v>
      </c>
      <c r="B917" s="240" t="s">
        <v>15720</v>
      </c>
      <c r="C917" s="240" t="s">
        <v>15701</v>
      </c>
      <c r="D917" s="240"/>
      <c r="E917" s="240" t="s">
        <v>15702</v>
      </c>
      <c r="F917" s="240"/>
      <c r="G917" s="240"/>
      <c r="H917" s="240"/>
      <c r="I917" s="240"/>
    </row>
    <row r="918" spans="1:9" ht="15" x14ac:dyDescent="0.25">
      <c r="A918" s="238">
        <v>912</v>
      </c>
      <c r="B918" s="240" t="s">
        <v>15721</v>
      </c>
      <c r="C918" s="240" t="s">
        <v>15701</v>
      </c>
      <c r="D918" s="240"/>
      <c r="E918" s="240" t="s">
        <v>15702</v>
      </c>
      <c r="F918" s="240"/>
      <c r="G918" s="240"/>
      <c r="H918" s="240"/>
      <c r="I918" s="240"/>
    </row>
    <row r="919" spans="1:9" ht="15" x14ac:dyDescent="0.25">
      <c r="A919" s="238">
        <v>913</v>
      </c>
      <c r="B919" s="240" t="s">
        <v>15722</v>
      </c>
      <c r="C919" s="240" t="s">
        <v>15701</v>
      </c>
      <c r="D919" s="240"/>
      <c r="E919" s="240" t="s">
        <v>15702</v>
      </c>
      <c r="F919" s="240"/>
      <c r="G919" s="240"/>
      <c r="H919" s="240"/>
      <c r="I919" s="240"/>
    </row>
    <row r="920" spans="1:9" ht="15" x14ac:dyDescent="0.25">
      <c r="A920" s="238">
        <v>914</v>
      </c>
      <c r="B920" s="240" t="s">
        <v>15723</v>
      </c>
      <c r="C920" s="240" t="s">
        <v>15701</v>
      </c>
      <c r="D920" s="240"/>
      <c r="E920" s="240" t="s">
        <v>15702</v>
      </c>
      <c r="F920" s="240"/>
      <c r="G920" s="240"/>
      <c r="H920" s="240"/>
      <c r="I920" s="240"/>
    </row>
    <row r="921" spans="1:9" ht="15" x14ac:dyDescent="0.25">
      <c r="A921" s="238">
        <v>915</v>
      </c>
      <c r="B921" s="240" t="s">
        <v>5922</v>
      </c>
      <c r="C921" s="240" t="s">
        <v>15701</v>
      </c>
      <c r="D921" s="240"/>
      <c r="E921" s="240" t="s">
        <v>15702</v>
      </c>
      <c r="F921" s="240"/>
      <c r="G921" s="240"/>
      <c r="H921" s="240"/>
      <c r="I921" s="240"/>
    </row>
    <row r="922" spans="1:9" ht="15" x14ac:dyDescent="0.25">
      <c r="A922" s="238">
        <v>916</v>
      </c>
      <c r="B922" s="240" t="s">
        <v>15724</v>
      </c>
      <c r="C922" s="240" t="s">
        <v>15701</v>
      </c>
      <c r="D922" s="240"/>
      <c r="E922" s="240" t="s">
        <v>15702</v>
      </c>
      <c r="F922" s="240"/>
      <c r="G922" s="240"/>
      <c r="H922" s="240"/>
      <c r="I922" s="240"/>
    </row>
    <row r="923" spans="1:9" ht="15" x14ac:dyDescent="0.25">
      <c r="A923" s="238">
        <v>917</v>
      </c>
      <c r="B923" s="240" t="s">
        <v>15725</v>
      </c>
      <c r="C923" s="240" t="s">
        <v>15701</v>
      </c>
      <c r="D923" s="240"/>
      <c r="E923" s="240" t="s">
        <v>15702</v>
      </c>
      <c r="F923" s="240"/>
      <c r="G923" s="240"/>
      <c r="H923" s="240"/>
      <c r="I923" s="240"/>
    </row>
    <row r="924" spans="1:9" ht="15" x14ac:dyDescent="0.25">
      <c r="A924" s="238">
        <v>918</v>
      </c>
      <c r="B924" s="240" t="s">
        <v>15726</v>
      </c>
      <c r="C924" s="240" t="s">
        <v>15701</v>
      </c>
      <c r="D924" s="240"/>
      <c r="E924" s="240" t="s">
        <v>15702</v>
      </c>
      <c r="F924" s="240"/>
      <c r="G924" s="240"/>
      <c r="H924" s="240"/>
      <c r="I924" s="240"/>
    </row>
    <row r="925" spans="1:9" ht="15" x14ac:dyDescent="0.25">
      <c r="A925" s="238">
        <v>919</v>
      </c>
      <c r="B925" s="240" t="s">
        <v>15727</v>
      </c>
      <c r="C925" s="240" t="s">
        <v>15701</v>
      </c>
      <c r="D925" s="240"/>
      <c r="E925" s="240" t="s">
        <v>15702</v>
      </c>
      <c r="F925" s="240"/>
      <c r="G925" s="240"/>
      <c r="H925" s="240"/>
      <c r="I925" s="240"/>
    </row>
    <row r="926" spans="1:9" ht="15" x14ac:dyDescent="0.25">
      <c r="A926" s="238">
        <v>920</v>
      </c>
      <c r="B926" s="240" t="s">
        <v>15728</v>
      </c>
      <c r="C926" s="240" t="s">
        <v>15701</v>
      </c>
      <c r="D926" s="240"/>
      <c r="E926" s="240" t="s">
        <v>15702</v>
      </c>
      <c r="F926" s="240"/>
      <c r="G926" s="240"/>
      <c r="H926" s="240"/>
      <c r="I926" s="240"/>
    </row>
    <row r="927" spans="1:9" ht="15" x14ac:dyDescent="0.25">
      <c r="A927" s="238">
        <v>921</v>
      </c>
      <c r="B927" s="240" t="s">
        <v>2154</v>
      </c>
      <c r="C927" s="240" t="s">
        <v>15701</v>
      </c>
      <c r="D927" s="240"/>
      <c r="E927" s="240" t="s">
        <v>15702</v>
      </c>
      <c r="F927" s="240"/>
      <c r="G927" s="240"/>
      <c r="H927" s="240"/>
      <c r="I927" s="240"/>
    </row>
    <row r="928" spans="1:9" ht="15" x14ac:dyDescent="0.25">
      <c r="A928" s="238">
        <v>922</v>
      </c>
      <c r="B928" s="240" t="s">
        <v>2134</v>
      </c>
      <c r="C928" s="240" t="s">
        <v>15701</v>
      </c>
      <c r="D928" s="240"/>
      <c r="E928" s="240" t="s">
        <v>15702</v>
      </c>
      <c r="F928" s="240"/>
      <c r="G928" s="240"/>
      <c r="H928" s="240"/>
      <c r="I928" s="240"/>
    </row>
    <row r="929" spans="1:9" ht="15" x14ac:dyDescent="0.25">
      <c r="A929" s="238">
        <v>923</v>
      </c>
      <c r="B929" s="240" t="s">
        <v>629</v>
      </c>
      <c r="C929" s="240" t="s">
        <v>15701</v>
      </c>
      <c r="D929" s="240"/>
      <c r="E929" s="240" t="s">
        <v>15702</v>
      </c>
      <c r="F929" s="240"/>
      <c r="G929" s="240"/>
      <c r="H929" s="240"/>
      <c r="I929" s="240"/>
    </row>
    <row r="930" spans="1:9" ht="15" x14ac:dyDescent="0.25">
      <c r="A930" s="238">
        <v>924</v>
      </c>
      <c r="B930" s="240" t="s">
        <v>2105</v>
      </c>
      <c r="C930" s="240" t="s">
        <v>15701</v>
      </c>
      <c r="D930" s="240"/>
      <c r="E930" s="240" t="s">
        <v>15702</v>
      </c>
      <c r="F930" s="240"/>
      <c r="G930" s="240"/>
      <c r="H930" s="240"/>
      <c r="I930" s="240"/>
    </row>
    <row r="931" spans="1:9" ht="15" x14ac:dyDescent="0.25">
      <c r="A931" s="238">
        <v>925</v>
      </c>
      <c r="B931" s="240" t="s">
        <v>8176</v>
      </c>
      <c r="C931" s="240" t="s">
        <v>15701</v>
      </c>
      <c r="D931" s="240"/>
      <c r="E931" s="240" t="s">
        <v>15702</v>
      </c>
      <c r="F931" s="240"/>
      <c r="G931" s="240"/>
      <c r="H931" s="240"/>
      <c r="I931" s="240"/>
    </row>
    <row r="932" spans="1:9" ht="15" x14ac:dyDescent="0.25">
      <c r="A932" s="238">
        <v>926</v>
      </c>
      <c r="B932" s="240" t="s">
        <v>15729</v>
      </c>
      <c r="C932" s="240" t="s">
        <v>15701</v>
      </c>
      <c r="D932" s="240"/>
      <c r="E932" s="240" t="s">
        <v>15702</v>
      </c>
      <c r="F932" s="240"/>
      <c r="G932" s="240"/>
      <c r="H932" s="240"/>
      <c r="I932" s="240"/>
    </row>
    <row r="933" spans="1:9" ht="15" x14ac:dyDescent="0.25">
      <c r="A933" s="238">
        <v>927</v>
      </c>
      <c r="B933" s="240" t="s">
        <v>15730</v>
      </c>
      <c r="C933" s="240" t="s">
        <v>15701</v>
      </c>
      <c r="D933" s="240"/>
      <c r="E933" s="240" t="s">
        <v>15702</v>
      </c>
      <c r="F933" s="240"/>
      <c r="G933" s="240"/>
      <c r="H933" s="240"/>
      <c r="I933" s="240"/>
    </row>
    <row r="934" spans="1:9" ht="15" x14ac:dyDescent="0.25">
      <c r="A934" s="238">
        <v>928</v>
      </c>
      <c r="B934" s="240" t="s">
        <v>15731</v>
      </c>
      <c r="C934" s="240" t="s">
        <v>15701</v>
      </c>
      <c r="D934" s="240"/>
      <c r="E934" s="240" t="s">
        <v>15702</v>
      </c>
      <c r="F934" s="240"/>
      <c r="G934" s="240"/>
      <c r="H934" s="240"/>
      <c r="I934" s="240"/>
    </row>
    <row r="935" spans="1:9" ht="15" x14ac:dyDescent="0.25">
      <c r="A935" s="238">
        <v>929</v>
      </c>
      <c r="B935" s="240" t="s">
        <v>15732</v>
      </c>
      <c r="C935" s="240" t="s">
        <v>15701</v>
      </c>
      <c r="D935" s="240"/>
      <c r="E935" s="240" t="s">
        <v>15702</v>
      </c>
      <c r="F935" s="240"/>
      <c r="G935" s="240"/>
      <c r="H935" s="240"/>
      <c r="I935" s="240"/>
    </row>
    <row r="936" spans="1:9" ht="15" x14ac:dyDescent="0.25">
      <c r="A936" s="238">
        <v>930</v>
      </c>
      <c r="B936" s="240" t="s">
        <v>15733</v>
      </c>
      <c r="C936" s="240" t="s">
        <v>15701</v>
      </c>
      <c r="D936" s="240"/>
      <c r="E936" s="240" t="s">
        <v>15702</v>
      </c>
      <c r="F936" s="240"/>
      <c r="G936" s="240"/>
      <c r="H936" s="240"/>
      <c r="I936" s="240"/>
    </row>
    <row r="937" spans="1:9" ht="15" x14ac:dyDescent="0.25">
      <c r="A937" s="238">
        <v>931</v>
      </c>
      <c r="B937" s="240" t="s">
        <v>15734</v>
      </c>
      <c r="C937" s="240" t="s">
        <v>15701</v>
      </c>
      <c r="D937" s="240"/>
      <c r="E937" s="240" t="s">
        <v>15702</v>
      </c>
      <c r="F937" s="240"/>
      <c r="G937" s="240"/>
      <c r="H937" s="240"/>
      <c r="I937" s="240"/>
    </row>
    <row r="938" spans="1:9" ht="15" x14ac:dyDescent="0.25">
      <c r="A938" s="238">
        <v>932</v>
      </c>
      <c r="B938" s="240" t="s">
        <v>15735</v>
      </c>
      <c r="C938" s="240" t="s">
        <v>15701</v>
      </c>
      <c r="D938" s="240"/>
      <c r="E938" s="240" t="s">
        <v>15702</v>
      </c>
      <c r="F938" s="240"/>
      <c r="G938" s="240"/>
      <c r="H938" s="240"/>
      <c r="I938" s="240"/>
    </row>
    <row r="939" spans="1:9" ht="15" x14ac:dyDescent="0.25">
      <c r="A939" s="238">
        <v>933</v>
      </c>
      <c r="B939" s="240" t="s">
        <v>15736</v>
      </c>
      <c r="C939" s="240" t="s">
        <v>15701</v>
      </c>
      <c r="D939" s="240"/>
      <c r="E939" s="240" t="s">
        <v>15702</v>
      </c>
      <c r="F939" s="240"/>
      <c r="G939" s="240"/>
      <c r="H939" s="240"/>
      <c r="I939" s="240"/>
    </row>
    <row r="940" spans="1:9" ht="15" x14ac:dyDescent="0.25">
      <c r="A940" s="238">
        <v>934</v>
      </c>
      <c r="B940" s="240" t="s">
        <v>4244</v>
      </c>
      <c r="C940" s="240" t="s">
        <v>15701</v>
      </c>
      <c r="D940" s="240"/>
      <c r="E940" s="240" t="s">
        <v>15702</v>
      </c>
      <c r="F940" s="240"/>
      <c r="G940" s="240"/>
      <c r="H940" s="240"/>
      <c r="I940" s="240"/>
    </row>
    <row r="941" spans="1:9" ht="15" x14ac:dyDescent="0.25">
      <c r="A941" s="238">
        <v>935</v>
      </c>
      <c r="B941" s="240" t="s">
        <v>15737</v>
      </c>
      <c r="C941" s="240" t="s">
        <v>15701</v>
      </c>
      <c r="D941" s="240"/>
      <c r="E941" s="240" t="s">
        <v>15702</v>
      </c>
      <c r="F941" s="240"/>
      <c r="G941" s="240"/>
      <c r="H941" s="240"/>
      <c r="I941" s="240"/>
    </row>
    <row r="942" spans="1:9" ht="15" x14ac:dyDescent="0.25">
      <c r="A942" s="238">
        <v>936</v>
      </c>
      <c r="B942" s="240" t="s">
        <v>15738</v>
      </c>
      <c r="C942" s="240" t="s">
        <v>15701</v>
      </c>
      <c r="D942" s="240"/>
      <c r="E942" s="240" t="s">
        <v>15702</v>
      </c>
      <c r="F942" s="240"/>
      <c r="G942" s="240"/>
      <c r="H942" s="240"/>
      <c r="I942" s="240"/>
    </row>
    <row r="943" spans="1:9" ht="15" x14ac:dyDescent="0.25">
      <c r="A943" s="238">
        <v>937</v>
      </c>
      <c r="B943" s="240" t="s">
        <v>15739</v>
      </c>
      <c r="C943" s="240" t="s">
        <v>15701</v>
      </c>
      <c r="D943" s="240"/>
      <c r="E943" s="240" t="s">
        <v>15702</v>
      </c>
      <c r="F943" s="240"/>
      <c r="G943" s="240"/>
      <c r="H943" s="240"/>
      <c r="I943" s="240"/>
    </row>
    <row r="944" spans="1:9" ht="15" x14ac:dyDescent="0.25">
      <c r="A944" s="238">
        <v>938</v>
      </c>
      <c r="B944" s="240" t="s">
        <v>15039</v>
      </c>
      <c r="C944" s="240" t="s">
        <v>15701</v>
      </c>
      <c r="D944" s="240"/>
      <c r="E944" s="240" t="s">
        <v>15702</v>
      </c>
      <c r="F944" s="240"/>
      <c r="G944" s="240"/>
      <c r="H944" s="240"/>
      <c r="I944" s="240"/>
    </row>
    <row r="945" spans="1:9" ht="15" x14ac:dyDescent="0.25">
      <c r="A945" s="238">
        <v>939</v>
      </c>
      <c r="B945" s="240" t="s">
        <v>15740</v>
      </c>
      <c r="C945" s="240" t="s">
        <v>15701</v>
      </c>
      <c r="D945" s="240"/>
      <c r="E945" s="240" t="s">
        <v>15702</v>
      </c>
      <c r="F945" s="240"/>
      <c r="G945" s="240"/>
      <c r="H945" s="240"/>
      <c r="I945" s="240"/>
    </row>
    <row r="946" spans="1:9" ht="15" x14ac:dyDescent="0.25">
      <c r="A946" s="238">
        <v>940</v>
      </c>
      <c r="B946" s="240" t="s">
        <v>6268</v>
      </c>
      <c r="C946" s="240" t="s">
        <v>15701</v>
      </c>
      <c r="D946" s="240"/>
      <c r="E946" s="240" t="s">
        <v>15702</v>
      </c>
      <c r="F946" s="240"/>
      <c r="G946" s="240"/>
      <c r="H946" s="240"/>
      <c r="I946" s="240"/>
    </row>
    <row r="947" spans="1:9" ht="15" x14ac:dyDescent="0.25">
      <c r="A947" s="238">
        <v>941</v>
      </c>
      <c r="B947" s="240" t="s">
        <v>1923</v>
      </c>
      <c r="C947" s="240" t="s">
        <v>15701</v>
      </c>
      <c r="D947" s="240"/>
      <c r="E947" s="240" t="s">
        <v>15702</v>
      </c>
      <c r="F947" s="240"/>
      <c r="G947" s="240"/>
      <c r="H947" s="240"/>
      <c r="I947" s="240"/>
    </row>
    <row r="948" spans="1:9" ht="15" x14ac:dyDescent="0.25">
      <c r="A948" s="238">
        <v>942</v>
      </c>
      <c r="B948" s="240" t="s">
        <v>15741</v>
      </c>
      <c r="C948" s="240" t="s">
        <v>15701</v>
      </c>
      <c r="D948" s="240"/>
      <c r="E948" s="240" t="s">
        <v>15702</v>
      </c>
      <c r="F948" s="240"/>
      <c r="G948" s="240"/>
      <c r="H948" s="240"/>
      <c r="I948" s="240"/>
    </row>
    <row r="949" spans="1:9" ht="15" x14ac:dyDescent="0.25">
      <c r="A949" s="238">
        <v>943</v>
      </c>
      <c r="B949" s="240" t="s">
        <v>15742</v>
      </c>
      <c r="C949" s="240" t="s">
        <v>15701</v>
      </c>
      <c r="D949" s="240"/>
      <c r="E949" s="240" t="s">
        <v>15702</v>
      </c>
      <c r="F949" s="240"/>
      <c r="G949" s="240"/>
      <c r="H949" s="240"/>
      <c r="I949" s="240"/>
    </row>
    <row r="950" spans="1:9" ht="15" x14ac:dyDescent="0.25">
      <c r="A950" s="238">
        <v>944</v>
      </c>
      <c r="B950" s="240" t="s">
        <v>6306</v>
      </c>
      <c r="C950" s="240" t="s">
        <v>15701</v>
      </c>
      <c r="D950" s="240"/>
      <c r="E950" s="240" t="s">
        <v>15702</v>
      </c>
      <c r="F950" s="240"/>
      <c r="G950" s="240"/>
      <c r="H950" s="240"/>
      <c r="I950" s="240"/>
    </row>
    <row r="951" spans="1:9" ht="15" x14ac:dyDescent="0.25">
      <c r="A951" s="238">
        <v>945</v>
      </c>
      <c r="B951" s="240" t="s">
        <v>15743</v>
      </c>
      <c r="C951" s="240" t="s">
        <v>15701</v>
      </c>
      <c r="D951" s="240"/>
      <c r="E951" s="240" t="s">
        <v>15702</v>
      </c>
      <c r="F951" s="240"/>
      <c r="G951" s="240"/>
      <c r="H951" s="240"/>
      <c r="I951" s="240"/>
    </row>
    <row r="952" spans="1:9" ht="15" x14ac:dyDescent="0.25">
      <c r="A952" s="238">
        <v>946</v>
      </c>
      <c r="B952" s="240" t="s">
        <v>192</v>
      </c>
      <c r="C952" s="240" t="s">
        <v>15701</v>
      </c>
      <c r="D952" s="240"/>
      <c r="E952" s="240" t="s">
        <v>15702</v>
      </c>
      <c r="F952" s="240"/>
      <c r="G952" s="240"/>
      <c r="H952" s="240"/>
      <c r="I952" s="240"/>
    </row>
    <row r="953" spans="1:9" ht="15" x14ac:dyDescent="0.25">
      <c r="A953" s="238">
        <v>947</v>
      </c>
      <c r="B953" s="240" t="s">
        <v>1630</v>
      </c>
      <c r="C953" s="240" t="s">
        <v>15701</v>
      </c>
      <c r="D953" s="240"/>
      <c r="E953" s="240" t="s">
        <v>15702</v>
      </c>
      <c r="F953" s="240"/>
      <c r="G953" s="240"/>
      <c r="H953" s="240"/>
      <c r="I953" s="240"/>
    </row>
    <row r="954" spans="1:9" ht="15" x14ac:dyDescent="0.25">
      <c r="A954" s="238">
        <v>948</v>
      </c>
      <c r="B954" s="240" t="s">
        <v>15744</v>
      </c>
      <c r="C954" s="240" t="s">
        <v>15701</v>
      </c>
      <c r="D954" s="240"/>
      <c r="E954" s="240" t="s">
        <v>15702</v>
      </c>
      <c r="F954" s="240"/>
      <c r="G954" s="240"/>
      <c r="H954" s="240"/>
      <c r="I954" s="240"/>
    </row>
    <row r="955" spans="1:9" ht="15" x14ac:dyDescent="0.25">
      <c r="A955" s="238">
        <v>949</v>
      </c>
      <c r="B955" s="240" t="s">
        <v>15745</v>
      </c>
      <c r="C955" s="240" t="s">
        <v>15701</v>
      </c>
      <c r="D955" s="240"/>
      <c r="E955" s="240" t="s">
        <v>15702</v>
      </c>
      <c r="F955" s="240"/>
      <c r="G955" s="240"/>
      <c r="H955" s="240"/>
      <c r="I955" s="240"/>
    </row>
    <row r="956" spans="1:9" ht="15" x14ac:dyDescent="0.25">
      <c r="A956" s="238">
        <v>950</v>
      </c>
      <c r="B956" s="240" t="s">
        <v>15746</v>
      </c>
      <c r="C956" s="240" t="s">
        <v>15701</v>
      </c>
      <c r="D956" s="240"/>
      <c r="E956" s="240" t="s">
        <v>15702</v>
      </c>
      <c r="F956" s="240"/>
      <c r="G956" s="240"/>
      <c r="H956" s="240"/>
      <c r="I956" s="240"/>
    </row>
    <row r="957" spans="1:9" ht="15" x14ac:dyDescent="0.25">
      <c r="A957" s="238">
        <v>951</v>
      </c>
      <c r="B957" s="240" t="s">
        <v>8754</v>
      </c>
      <c r="C957" s="240" t="s">
        <v>15701</v>
      </c>
      <c r="D957" s="240"/>
      <c r="E957" s="240" t="s">
        <v>15702</v>
      </c>
      <c r="F957" s="240"/>
      <c r="G957" s="240"/>
      <c r="H957" s="240"/>
      <c r="I957" s="240"/>
    </row>
    <row r="958" spans="1:9" ht="15" x14ac:dyDescent="0.25">
      <c r="A958" s="238">
        <v>952</v>
      </c>
      <c r="B958" s="240" t="s">
        <v>923</v>
      </c>
      <c r="C958" s="240" t="s">
        <v>15701</v>
      </c>
      <c r="D958" s="240"/>
      <c r="E958" s="240" t="s">
        <v>15702</v>
      </c>
      <c r="F958" s="240"/>
      <c r="G958" s="240"/>
      <c r="H958" s="240"/>
      <c r="I958" s="240"/>
    </row>
    <row r="959" spans="1:9" ht="15" x14ac:dyDescent="0.25">
      <c r="A959" s="238">
        <v>953</v>
      </c>
      <c r="B959" s="240" t="s">
        <v>479</v>
      </c>
      <c r="C959" s="240" t="s">
        <v>15701</v>
      </c>
      <c r="D959" s="240"/>
      <c r="E959" s="240" t="s">
        <v>15702</v>
      </c>
      <c r="F959" s="240"/>
      <c r="G959" s="240"/>
      <c r="H959" s="240"/>
      <c r="I959" s="240"/>
    </row>
    <row r="960" spans="1:9" ht="15" x14ac:dyDescent="0.25">
      <c r="A960" s="238">
        <v>954</v>
      </c>
      <c r="B960" s="240" t="s">
        <v>3883</v>
      </c>
      <c r="C960" s="240" t="s">
        <v>15701</v>
      </c>
      <c r="D960" s="240"/>
      <c r="E960" s="240" t="s">
        <v>15702</v>
      </c>
      <c r="F960" s="240"/>
      <c r="G960" s="240"/>
      <c r="H960" s="240"/>
      <c r="I960" s="240"/>
    </row>
    <row r="961" spans="1:9" ht="15" x14ac:dyDescent="0.25">
      <c r="A961" s="238">
        <v>955</v>
      </c>
      <c r="B961" s="240" t="s">
        <v>7629</v>
      </c>
      <c r="C961" s="240" t="s">
        <v>15701</v>
      </c>
      <c r="D961" s="240"/>
      <c r="E961" s="240" t="s">
        <v>15702</v>
      </c>
      <c r="F961" s="240"/>
      <c r="G961" s="240"/>
      <c r="H961" s="240"/>
      <c r="I961" s="240"/>
    </row>
    <row r="962" spans="1:9" ht="15" x14ac:dyDescent="0.25">
      <c r="A962" s="238">
        <v>956</v>
      </c>
      <c r="B962" s="240" t="s">
        <v>15747</v>
      </c>
      <c r="C962" s="240" t="s">
        <v>15701</v>
      </c>
      <c r="D962" s="240"/>
      <c r="E962" s="240" t="s">
        <v>15702</v>
      </c>
      <c r="F962" s="240"/>
      <c r="G962" s="240"/>
      <c r="H962" s="240"/>
      <c r="I962" s="240"/>
    </row>
    <row r="963" spans="1:9" ht="15" x14ac:dyDescent="0.25">
      <c r="A963" s="238">
        <v>957</v>
      </c>
      <c r="B963" s="240" t="s">
        <v>15748</v>
      </c>
      <c r="C963" s="240" t="s">
        <v>15701</v>
      </c>
      <c r="D963" s="240"/>
      <c r="E963" s="240" t="s">
        <v>15702</v>
      </c>
      <c r="F963" s="240"/>
      <c r="G963" s="240"/>
      <c r="H963" s="240"/>
      <c r="I963" s="240"/>
    </row>
    <row r="964" spans="1:9" ht="15" x14ac:dyDescent="0.25">
      <c r="A964" s="238">
        <v>958</v>
      </c>
      <c r="B964" s="240" t="s">
        <v>15749</v>
      </c>
      <c r="C964" s="240" t="s">
        <v>15701</v>
      </c>
      <c r="D964" s="240"/>
      <c r="E964" s="240" t="s">
        <v>15702</v>
      </c>
      <c r="F964" s="240"/>
      <c r="G964" s="240"/>
      <c r="H964" s="240"/>
      <c r="I964" s="240"/>
    </row>
    <row r="965" spans="1:9" ht="15" x14ac:dyDescent="0.25">
      <c r="A965" s="238">
        <v>959</v>
      </c>
      <c r="B965" s="240" t="s">
        <v>15750</v>
      </c>
      <c r="C965" s="240" t="s">
        <v>15701</v>
      </c>
      <c r="D965" s="240"/>
      <c r="E965" s="240" t="s">
        <v>15702</v>
      </c>
      <c r="F965" s="240"/>
      <c r="G965" s="240"/>
      <c r="H965" s="240"/>
      <c r="I965" s="240"/>
    </row>
    <row r="966" spans="1:9" ht="15" x14ac:dyDescent="0.25">
      <c r="A966" s="238">
        <v>960</v>
      </c>
      <c r="B966" s="240" t="s">
        <v>15751</v>
      </c>
      <c r="C966" s="240" t="s">
        <v>15701</v>
      </c>
      <c r="D966" s="240"/>
      <c r="E966" s="240" t="s">
        <v>15702</v>
      </c>
      <c r="F966" s="240"/>
      <c r="G966" s="240"/>
      <c r="H966" s="240"/>
      <c r="I966" s="240"/>
    </row>
    <row r="967" spans="1:9" ht="15" x14ac:dyDescent="0.25">
      <c r="A967" s="238">
        <v>961</v>
      </c>
      <c r="B967" s="240" t="s">
        <v>1761</v>
      </c>
      <c r="C967" s="240" t="s">
        <v>15701</v>
      </c>
      <c r="D967" s="240"/>
      <c r="E967" s="240" t="s">
        <v>15702</v>
      </c>
      <c r="F967" s="240"/>
      <c r="G967" s="240"/>
      <c r="H967" s="240"/>
      <c r="I967" s="240"/>
    </row>
    <row r="968" spans="1:9" ht="15" x14ac:dyDescent="0.25">
      <c r="A968" s="238">
        <v>962</v>
      </c>
      <c r="B968" s="240" t="s">
        <v>4661</v>
      </c>
      <c r="C968" s="240" t="s">
        <v>15701</v>
      </c>
      <c r="D968" s="240"/>
      <c r="E968" s="240" t="s">
        <v>15702</v>
      </c>
      <c r="F968" s="240"/>
      <c r="G968" s="240"/>
      <c r="H968" s="240"/>
      <c r="I968" s="240"/>
    </row>
    <row r="969" spans="1:9" ht="15" x14ac:dyDescent="0.25">
      <c r="A969" s="238">
        <v>963</v>
      </c>
      <c r="B969" s="240" t="s">
        <v>15752</v>
      </c>
      <c r="C969" s="240" t="s">
        <v>15701</v>
      </c>
      <c r="D969" s="240"/>
      <c r="E969" s="240" t="s">
        <v>15702</v>
      </c>
      <c r="F969" s="240"/>
      <c r="G969" s="240"/>
      <c r="H969" s="240"/>
      <c r="I969" s="240"/>
    </row>
    <row r="970" spans="1:9" ht="15" x14ac:dyDescent="0.25">
      <c r="A970" s="238">
        <v>964</v>
      </c>
      <c r="B970" s="240" t="s">
        <v>15753</v>
      </c>
      <c r="C970" s="240" t="s">
        <v>15701</v>
      </c>
      <c r="D970" s="240"/>
      <c r="E970" s="240" t="s">
        <v>15702</v>
      </c>
      <c r="F970" s="240"/>
      <c r="G970" s="240"/>
      <c r="H970" s="240"/>
      <c r="I970" s="240"/>
    </row>
    <row r="971" spans="1:9" ht="15" x14ac:dyDescent="0.25">
      <c r="A971" s="238">
        <v>965</v>
      </c>
      <c r="B971" s="240" t="s">
        <v>15754</v>
      </c>
      <c r="C971" s="240" t="s">
        <v>15701</v>
      </c>
      <c r="D971" s="240"/>
      <c r="E971" s="240" t="s">
        <v>15702</v>
      </c>
      <c r="F971" s="240"/>
      <c r="G971" s="240"/>
      <c r="H971" s="240"/>
      <c r="I971" s="240"/>
    </row>
    <row r="972" spans="1:9" ht="15" x14ac:dyDescent="0.25">
      <c r="A972" s="238">
        <v>966</v>
      </c>
      <c r="B972" s="240" t="s">
        <v>15755</v>
      </c>
      <c r="C972" s="240" t="s">
        <v>15701</v>
      </c>
      <c r="D972" s="240"/>
      <c r="E972" s="240" t="s">
        <v>15702</v>
      </c>
      <c r="F972" s="240"/>
      <c r="G972" s="240"/>
      <c r="H972" s="240"/>
      <c r="I972" s="240"/>
    </row>
    <row r="973" spans="1:9" ht="15" x14ac:dyDescent="0.25">
      <c r="A973" s="238">
        <v>967</v>
      </c>
      <c r="B973" s="240" t="s">
        <v>15756</v>
      </c>
      <c r="C973" s="240" t="s">
        <v>15701</v>
      </c>
      <c r="D973" s="240"/>
      <c r="E973" s="240" t="s">
        <v>15702</v>
      </c>
      <c r="F973" s="240"/>
      <c r="G973" s="240"/>
      <c r="H973" s="240"/>
      <c r="I973" s="240"/>
    </row>
    <row r="974" spans="1:9" ht="15" x14ac:dyDescent="0.25">
      <c r="A974" s="238">
        <v>968</v>
      </c>
      <c r="B974" s="240" t="s">
        <v>77</v>
      </c>
      <c r="C974" s="240" t="s">
        <v>15701</v>
      </c>
      <c r="D974" s="240"/>
      <c r="E974" s="240" t="s">
        <v>15702</v>
      </c>
      <c r="F974" s="240"/>
      <c r="G974" s="240"/>
      <c r="H974" s="240"/>
      <c r="I974" s="240"/>
    </row>
    <row r="975" spans="1:9" ht="15" x14ac:dyDescent="0.25">
      <c r="A975" s="238">
        <v>969</v>
      </c>
      <c r="B975" s="240" t="s">
        <v>15757</v>
      </c>
      <c r="C975" s="240" t="s">
        <v>15701</v>
      </c>
      <c r="D975" s="240"/>
      <c r="E975" s="240" t="s">
        <v>15702</v>
      </c>
      <c r="F975" s="240"/>
      <c r="G975" s="240"/>
      <c r="H975" s="240"/>
      <c r="I975" s="240"/>
    </row>
    <row r="976" spans="1:9" ht="15" x14ac:dyDescent="0.25">
      <c r="A976" s="238">
        <v>970</v>
      </c>
      <c r="B976" s="240" t="s">
        <v>15758</v>
      </c>
      <c r="C976" s="240" t="s">
        <v>15701</v>
      </c>
      <c r="D976" s="240"/>
      <c r="E976" s="240" t="s">
        <v>15702</v>
      </c>
      <c r="F976" s="240"/>
      <c r="G976" s="240"/>
      <c r="H976" s="240"/>
      <c r="I976" s="240"/>
    </row>
    <row r="977" spans="1:9" ht="15" x14ac:dyDescent="0.25">
      <c r="A977" s="238">
        <v>971</v>
      </c>
      <c r="B977" s="240" t="s">
        <v>15759</v>
      </c>
      <c r="C977" s="240" t="s">
        <v>15701</v>
      </c>
      <c r="D977" s="240"/>
      <c r="E977" s="240" t="s">
        <v>15702</v>
      </c>
      <c r="F977" s="240"/>
      <c r="G977" s="240"/>
      <c r="H977" s="240"/>
      <c r="I977" s="240"/>
    </row>
    <row r="978" spans="1:9" ht="15" x14ac:dyDescent="0.25">
      <c r="A978" s="238">
        <v>972</v>
      </c>
      <c r="B978" s="240" t="s">
        <v>15760</v>
      </c>
      <c r="C978" s="240" t="s">
        <v>15761</v>
      </c>
      <c r="D978" s="240"/>
      <c r="E978" s="240" t="s">
        <v>15702</v>
      </c>
      <c r="F978" s="240"/>
      <c r="G978" s="240"/>
      <c r="H978" s="240"/>
      <c r="I978" s="240"/>
    </row>
    <row r="979" spans="1:9" ht="15" x14ac:dyDescent="0.25">
      <c r="A979" s="238">
        <v>973</v>
      </c>
      <c r="B979" s="240" t="s">
        <v>15762</v>
      </c>
      <c r="C979" s="240" t="s">
        <v>15761</v>
      </c>
      <c r="D979" s="240"/>
      <c r="E979" s="240" t="s">
        <v>15702</v>
      </c>
      <c r="F979" s="240"/>
      <c r="G979" s="240"/>
      <c r="H979" s="240"/>
      <c r="I979" s="240"/>
    </row>
    <row r="980" spans="1:9" ht="15" x14ac:dyDescent="0.25">
      <c r="A980" s="238">
        <v>974</v>
      </c>
      <c r="B980" s="240" t="s">
        <v>7325</v>
      </c>
      <c r="C980" s="240" t="s">
        <v>15761</v>
      </c>
      <c r="D980" s="240"/>
      <c r="E980" s="240" t="s">
        <v>15702</v>
      </c>
      <c r="F980" s="240"/>
      <c r="G980" s="240"/>
      <c r="H980" s="240"/>
      <c r="I980" s="240"/>
    </row>
    <row r="981" spans="1:9" ht="15" x14ac:dyDescent="0.25">
      <c r="A981" s="238">
        <v>975</v>
      </c>
      <c r="B981" s="240" t="s">
        <v>15763</v>
      </c>
      <c r="C981" s="240" t="s">
        <v>15761</v>
      </c>
      <c r="D981" s="240"/>
      <c r="E981" s="240" t="s">
        <v>15702</v>
      </c>
      <c r="F981" s="240"/>
      <c r="G981" s="240"/>
      <c r="H981" s="240"/>
      <c r="I981" s="240"/>
    </row>
    <row r="982" spans="1:9" ht="15" x14ac:dyDescent="0.25">
      <c r="A982" s="238">
        <v>976</v>
      </c>
      <c r="B982" s="240" t="s">
        <v>8004</v>
      </c>
      <c r="C982" s="240" t="s">
        <v>15761</v>
      </c>
      <c r="D982" s="240"/>
      <c r="E982" s="240" t="s">
        <v>15702</v>
      </c>
      <c r="F982" s="240"/>
      <c r="G982" s="240"/>
      <c r="H982" s="240"/>
      <c r="I982" s="240"/>
    </row>
    <row r="983" spans="1:9" ht="15" x14ac:dyDescent="0.25">
      <c r="A983" s="238">
        <v>977</v>
      </c>
      <c r="B983" s="240" t="s">
        <v>15764</v>
      </c>
      <c r="C983" s="240" t="s">
        <v>15761</v>
      </c>
      <c r="D983" s="240"/>
      <c r="E983" s="240" t="s">
        <v>15702</v>
      </c>
      <c r="F983" s="240"/>
      <c r="G983" s="240"/>
      <c r="H983" s="240"/>
      <c r="I983" s="240"/>
    </row>
    <row r="984" spans="1:9" ht="15" x14ac:dyDescent="0.25">
      <c r="A984" s="238">
        <v>978</v>
      </c>
      <c r="B984" s="240" t="s">
        <v>2134</v>
      </c>
      <c r="C984" s="240" t="s">
        <v>15761</v>
      </c>
      <c r="D984" s="240"/>
      <c r="E984" s="240" t="s">
        <v>15702</v>
      </c>
      <c r="F984" s="240"/>
      <c r="G984" s="240"/>
      <c r="H984" s="240"/>
      <c r="I984" s="240"/>
    </row>
    <row r="985" spans="1:9" ht="15" x14ac:dyDescent="0.25">
      <c r="A985" s="238">
        <v>979</v>
      </c>
      <c r="B985" s="240" t="s">
        <v>15765</v>
      </c>
      <c r="C985" s="240" t="s">
        <v>15761</v>
      </c>
      <c r="D985" s="240"/>
      <c r="E985" s="240" t="s">
        <v>15702</v>
      </c>
      <c r="F985" s="240"/>
      <c r="G985" s="240"/>
      <c r="H985" s="240"/>
      <c r="I985" s="240"/>
    </row>
    <row r="986" spans="1:9" ht="15" x14ac:dyDescent="0.25">
      <c r="A986" s="238">
        <v>980</v>
      </c>
      <c r="B986" s="240" t="s">
        <v>13614</v>
      </c>
      <c r="C986" s="240" t="s">
        <v>15761</v>
      </c>
      <c r="D986" s="240"/>
      <c r="E986" s="240" t="s">
        <v>15702</v>
      </c>
      <c r="F986" s="240"/>
      <c r="G986" s="240"/>
      <c r="H986" s="240"/>
      <c r="I986" s="240"/>
    </row>
    <row r="987" spans="1:9" ht="15" x14ac:dyDescent="0.25">
      <c r="A987" s="238">
        <v>981</v>
      </c>
      <c r="B987" s="240" t="s">
        <v>15766</v>
      </c>
      <c r="C987" s="240" t="s">
        <v>15761</v>
      </c>
      <c r="D987" s="240"/>
      <c r="E987" s="240" t="s">
        <v>15702</v>
      </c>
      <c r="F987" s="240"/>
      <c r="G987" s="240"/>
      <c r="H987" s="240"/>
      <c r="I987" s="240"/>
    </row>
    <row r="988" spans="1:9" ht="15" x14ac:dyDescent="0.25">
      <c r="A988" s="238">
        <v>982</v>
      </c>
      <c r="B988" s="240" t="s">
        <v>15767</v>
      </c>
      <c r="C988" s="240" t="s">
        <v>15761</v>
      </c>
      <c r="D988" s="240"/>
      <c r="E988" s="240" t="s">
        <v>15702</v>
      </c>
      <c r="F988" s="240"/>
      <c r="G988" s="240"/>
      <c r="H988" s="240"/>
      <c r="I988" s="240"/>
    </row>
    <row r="989" spans="1:9" ht="15" x14ac:dyDescent="0.25">
      <c r="A989" s="238">
        <v>983</v>
      </c>
      <c r="B989" s="240" t="s">
        <v>15768</v>
      </c>
      <c r="C989" s="240" t="s">
        <v>15761</v>
      </c>
      <c r="D989" s="240"/>
      <c r="E989" s="240" t="s">
        <v>15702</v>
      </c>
      <c r="F989" s="240"/>
      <c r="G989" s="240"/>
      <c r="H989" s="240"/>
      <c r="I989" s="240"/>
    </row>
    <row r="990" spans="1:9" ht="15" x14ac:dyDescent="0.25">
      <c r="A990" s="238">
        <v>984</v>
      </c>
      <c r="B990" s="240" t="s">
        <v>15769</v>
      </c>
      <c r="C990" s="240" t="s">
        <v>15761</v>
      </c>
      <c r="D990" s="240"/>
      <c r="E990" s="240" t="s">
        <v>15702</v>
      </c>
      <c r="F990" s="240"/>
      <c r="G990" s="240"/>
      <c r="H990" s="240"/>
      <c r="I990" s="240"/>
    </row>
    <row r="991" spans="1:9" ht="15" x14ac:dyDescent="0.25">
      <c r="A991" s="238">
        <v>985</v>
      </c>
      <c r="B991" s="240" t="s">
        <v>2369</v>
      </c>
      <c r="C991" s="240" t="s">
        <v>15761</v>
      </c>
      <c r="D991" s="240"/>
      <c r="E991" s="240" t="s">
        <v>15702</v>
      </c>
      <c r="F991" s="240"/>
      <c r="G991" s="240"/>
      <c r="H991" s="240"/>
      <c r="I991" s="240"/>
    </row>
    <row r="992" spans="1:9" ht="15" x14ac:dyDescent="0.25">
      <c r="A992" s="238">
        <v>986</v>
      </c>
      <c r="B992" s="240" t="s">
        <v>15770</v>
      </c>
      <c r="C992" s="240" t="s">
        <v>15761</v>
      </c>
      <c r="D992" s="240"/>
      <c r="E992" s="240" t="s">
        <v>15702</v>
      </c>
      <c r="F992" s="240"/>
      <c r="G992" s="240"/>
      <c r="H992" s="240"/>
      <c r="I992" s="240"/>
    </row>
    <row r="993" spans="1:9" ht="15" x14ac:dyDescent="0.25">
      <c r="A993" s="238">
        <v>987</v>
      </c>
      <c r="B993" s="240" t="s">
        <v>629</v>
      </c>
      <c r="C993" s="240" t="s">
        <v>15761</v>
      </c>
      <c r="D993" s="240"/>
      <c r="E993" s="240" t="s">
        <v>15702</v>
      </c>
      <c r="F993" s="240"/>
      <c r="G993" s="240"/>
      <c r="H993" s="240"/>
      <c r="I993" s="240"/>
    </row>
    <row r="994" spans="1:9" ht="15" x14ac:dyDescent="0.25">
      <c r="A994" s="238">
        <v>988</v>
      </c>
      <c r="B994" s="240" t="s">
        <v>15771</v>
      </c>
      <c r="C994" s="240" t="s">
        <v>15761</v>
      </c>
      <c r="D994" s="240"/>
      <c r="E994" s="240" t="s">
        <v>15702</v>
      </c>
      <c r="F994" s="240"/>
      <c r="G994" s="240"/>
      <c r="H994" s="240"/>
      <c r="I994" s="240"/>
    </row>
    <row r="995" spans="1:9" ht="15" x14ac:dyDescent="0.25">
      <c r="A995" s="238">
        <v>989</v>
      </c>
      <c r="B995" s="240" t="s">
        <v>11521</v>
      </c>
      <c r="C995" s="240" t="s">
        <v>15761</v>
      </c>
      <c r="D995" s="240"/>
      <c r="E995" s="240" t="s">
        <v>15702</v>
      </c>
      <c r="F995" s="240"/>
      <c r="G995" s="240"/>
      <c r="H995" s="240"/>
      <c r="I995" s="240"/>
    </row>
    <row r="996" spans="1:9" ht="15" x14ac:dyDescent="0.25">
      <c r="A996" s="238">
        <v>990</v>
      </c>
      <c r="B996" s="240" t="s">
        <v>15772</v>
      </c>
      <c r="C996" s="240" t="s">
        <v>15761</v>
      </c>
      <c r="D996" s="240"/>
      <c r="E996" s="240" t="s">
        <v>15702</v>
      </c>
      <c r="F996" s="240"/>
      <c r="G996" s="240"/>
      <c r="H996" s="240"/>
      <c r="I996" s="240"/>
    </row>
    <row r="997" spans="1:9" ht="15" x14ac:dyDescent="0.25">
      <c r="A997" s="238">
        <v>991</v>
      </c>
      <c r="B997" s="240" t="s">
        <v>15773</v>
      </c>
      <c r="C997" s="240" t="s">
        <v>15761</v>
      </c>
      <c r="D997" s="240"/>
      <c r="E997" s="240" t="s">
        <v>15702</v>
      </c>
      <c r="F997" s="240"/>
      <c r="G997" s="240"/>
      <c r="H997" s="240"/>
      <c r="I997" s="240"/>
    </row>
    <row r="998" spans="1:9" ht="15" x14ac:dyDescent="0.25">
      <c r="A998" s="238">
        <v>992</v>
      </c>
      <c r="B998" s="240" t="s">
        <v>15774</v>
      </c>
      <c r="C998" s="240" t="s">
        <v>15761</v>
      </c>
      <c r="D998" s="240"/>
      <c r="E998" s="240" t="s">
        <v>15702</v>
      </c>
      <c r="F998" s="240"/>
      <c r="G998" s="240"/>
      <c r="H998" s="240"/>
      <c r="I998" s="240"/>
    </row>
    <row r="999" spans="1:9" ht="15" x14ac:dyDescent="0.25">
      <c r="A999" s="238">
        <v>993</v>
      </c>
      <c r="B999" s="240" t="s">
        <v>15775</v>
      </c>
      <c r="C999" s="240" t="s">
        <v>15761</v>
      </c>
      <c r="D999" s="240"/>
      <c r="E999" s="240" t="s">
        <v>15702</v>
      </c>
      <c r="F999" s="240"/>
      <c r="G999" s="240"/>
      <c r="H999" s="240"/>
      <c r="I999" s="240"/>
    </row>
    <row r="1000" spans="1:9" ht="15" x14ac:dyDescent="0.25">
      <c r="A1000" s="238">
        <v>994</v>
      </c>
      <c r="B1000" s="240" t="s">
        <v>15776</v>
      </c>
      <c r="C1000" s="240" t="s">
        <v>15761</v>
      </c>
      <c r="D1000" s="240"/>
      <c r="E1000" s="240" t="s">
        <v>15702</v>
      </c>
      <c r="F1000" s="240"/>
      <c r="G1000" s="240"/>
      <c r="H1000" s="240"/>
      <c r="I1000" s="240"/>
    </row>
    <row r="1001" spans="1:9" ht="15" x14ac:dyDescent="0.25">
      <c r="A1001" s="238">
        <v>995</v>
      </c>
      <c r="B1001" s="240" t="s">
        <v>9747</v>
      </c>
      <c r="C1001" s="240" t="s">
        <v>15761</v>
      </c>
      <c r="D1001" s="240"/>
      <c r="E1001" s="240" t="s">
        <v>15702</v>
      </c>
      <c r="F1001" s="240"/>
      <c r="G1001" s="240"/>
      <c r="H1001" s="240"/>
      <c r="I1001" s="240"/>
    </row>
    <row r="1002" spans="1:9" ht="15" x14ac:dyDescent="0.25">
      <c r="A1002" s="238">
        <v>996</v>
      </c>
      <c r="B1002" s="240" t="s">
        <v>3803</v>
      </c>
      <c r="C1002" s="240" t="s">
        <v>15761</v>
      </c>
      <c r="D1002" s="240"/>
      <c r="E1002" s="240" t="s">
        <v>15702</v>
      </c>
      <c r="F1002" s="240"/>
      <c r="G1002" s="240"/>
      <c r="H1002" s="240"/>
      <c r="I1002" s="240"/>
    </row>
    <row r="1003" spans="1:9" ht="15" x14ac:dyDescent="0.25">
      <c r="A1003" s="238">
        <v>997</v>
      </c>
      <c r="B1003" s="240" t="s">
        <v>15777</v>
      </c>
      <c r="C1003" s="240" t="s">
        <v>15761</v>
      </c>
      <c r="D1003" s="240"/>
      <c r="E1003" s="240" t="s">
        <v>15702</v>
      </c>
      <c r="F1003" s="240"/>
      <c r="G1003" s="240"/>
      <c r="H1003" s="240"/>
      <c r="I1003" s="240"/>
    </row>
    <row r="1004" spans="1:9" ht="15" x14ac:dyDescent="0.25">
      <c r="A1004" s="238">
        <v>998</v>
      </c>
      <c r="B1004" s="240" t="s">
        <v>369</v>
      </c>
      <c r="C1004" s="240" t="s">
        <v>15761</v>
      </c>
      <c r="D1004" s="240"/>
      <c r="E1004" s="240" t="s">
        <v>15702</v>
      </c>
      <c r="F1004" s="240"/>
      <c r="G1004" s="240"/>
      <c r="H1004" s="240"/>
      <c r="I1004" s="240"/>
    </row>
    <row r="1005" spans="1:9" ht="15" x14ac:dyDescent="0.25">
      <c r="A1005" s="238">
        <v>999</v>
      </c>
      <c r="B1005" s="240" t="s">
        <v>15528</v>
      </c>
      <c r="C1005" s="240" t="s">
        <v>15761</v>
      </c>
      <c r="D1005" s="240"/>
      <c r="E1005" s="240" t="s">
        <v>15702</v>
      </c>
      <c r="F1005" s="240"/>
      <c r="G1005" s="240"/>
      <c r="H1005" s="240"/>
      <c r="I1005" s="240"/>
    </row>
    <row r="1006" spans="1:9" ht="15" x14ac:dyDescent="0.25">
      <c r="A1006" s="238">
        <v>1000</v>
      </c>
      <c r="B1006" s="240" t="s">
        <v>15778</v>
      </c>
      <c r="C1006" s="240" t="s">
        <v>15761</v>
      </c>
      <c r="D1006" s="240"/>
      <c r="E1006" s="240" t="s">
        <v>15702</v>
      </c>
      <c r="F1006" s="240"/>
      <c r="G1006" s="240"/>
      <c r="H1006" s="240"/>
      <c r="I1006" s="240"/>
    </row>
    <row r="1007" spans="1:9" ht="15" x14ac:dyDescent="0.25">
      <c r="A1007" s="238">
        <v>1001</v>
      </c>
      <c r="B1007" s="240" t="s">
        <v>15779</v>
      </c>
      <c r="C1007" s="240" t="s">
        <v>15761</v>
      </c>
      <c r="D1007" s="240"/>
      <c r="E1007" s="240" t="s">
        <v>15702</v>
      </c>
      <c r="F1007" s="240"/>
      <c r="G1007" s="240"/>
      <c r="H1007" s="240"/>
      <c r="I1007" s="240"/>
    </row>
    <row r="1008" spans="1:9" ht="15" x14ac:dyDescent="0.25">
      <c r="A1008" s="238">
        <v>1002</v>
      </c>
      <c r="B1008" s="240" t="s">
        <v>15780</v>
      </c>
      <c r="C1008" s="240" t="s">
        <v>15761</v>
      </c>
      <c r="D1008" s="240"/>
      <c r="E1008" s="240" t="s">
        <v>15702</v>
      </c>
      <c r="F1008" s="240"/>
      <c r="G1008" s="240"/>
      <c r="H1008" s="240"/>
      <c r="I1008" s="240"/>
    </row>
    <row r="1009" spans="1:9" ht="15" x14ac:dyDescent="0.25">
      <c r="A1009" s="238">
        <v>1003</v>
      </c>
      <c r="B1009" s="240" t="s">
        <v>6155</v>
      </c>
      <c r="C1009" s="240" t="s">
        <v>15761</v>
      </c>
      <c r="D1009" s="240"/>
      <c r="E1009" s="240" t="s">
        <v>15702</v>
      </c>
      <c r="F1009" s="240"/>
      <c r="G1009" s="240"/>
      <c r="H1009" s="240"/>
      <c r="I1009" s="240"/>
    </row>
    <row r="1010" spans="1:9" ht="15" x14ac:dyDescent="0.25">
      <c r="A1010" s="238">
        <v>1004</v>
      </c>
      <c r="B1010" s="240" t="s">
        <v>15781</v>
      </c>
      <c r="C1010" s="240" t="s">
        <v>15761</v>
      </c>
      <c r="D1010" s="240"/>
      <c r="E1010" s="240" t="s">
        <v>15702</v>
      </c>
      <c r="F1010" s="240"/>
      <c r="G1010" s="240"/>
      <c r="H1010" s="240"/>
      <c r="I1010" s="240"/>
    </row>
    <row r="1011" spans="1:9" ht="15" x14ac:dyDescent="0.25">
      <c r="A1011" s="238">
        <v>1005</v>
      </c>
      <c r="B1011" s="240" t="s">
        <v>15782</v>
      </c>
      <c r="C1011" s="240" t="s">
        <v>15761</v>
      </c>
      <c r="D1011" s="240"/>
      <c r="E1011" s="240" t="s">
        <v>15702</v>
      </c>
      <c r="F1011" s="240"/>
      <c r="G1011" s="240"/>
      <c r="H1011" s="240"/>
      <c r="I1011" s="240"/>
    </row>
    <row r="1012" spans="1:9" ht="15" x14ac:dyDescent="0.25">
      <c r="A1012" s="238">
        <v>1006</v>
      </c>
      <c r="B1012" s="240" t="s">
        <v>15783</v>
      </c>
      <c r="C1012" s="240" t="s">
        <v>15761</v>
      </c>
      <c r="D1012" s="240"/>
      <c r="E1012" s="240" t="s">
        <v>15702</v>
      </c>
      <c r="F1012" s="240"/>
      <c r="G1012" s="240"/>
      <c r="H1012" s="240"/>
      <c r="I1012" s="240"/>
    </row>
    <row r="1013" spans="1:9" ht="15" x14ac:dyDescent="0.25">
      <c r="A1013" s="238">
        <v>1007</v>
      </c>
      <c r="B1013" s="240" t="s">
        <v>15784</v>
      </c>
      <c r="C1013" s="240" t="s">
        <v>15761</v>
      </c>
      <c r="D1013" s="240"/>
      <c r="E1013" s="240" t="s">
        <v>15702</v>
      </c>
      <c r="F1013" s="240"/>
      <c r="G1013" s="240"/>
      <c r="H1013" s="240"/>
      <c r="I1013" s="240"/>
    </row>
    <row r="1014" spans="1:9" ht="15" x14ac:dyDescent="0.25">
      <c r="A1014" s="238">
        <v>1008</v>
      </c>
      <c r="B1014" s="240" t="s">
        <v>15785</v>
      </c>
      <c r="C1014" s="240" t="s">
        <v>15761</v>
      </c>
      <c r="D1014" s="240"/>
      <c r="E1014" s="240" t="s">
        <v>15702</v>
      </c>
      <c r="F1014" s="240"/>
      <c r="G1014" s="240"/>
      <c r="H1014" s="240"/>
      <c r="I1014" s="240"/>
    </row>
    <row r="1015" spans="1:9" ht="15" x14ac:dyDescent="0.25">
      <c r="A1015" s="238">
        <v>1009</v>
      </c>
      <c r="B1015" s="240" t="s">
        <v>15786</v>
      </c>
      <c r="C1015" s="240" t="s">
        <v>15761</v>
      </c>
      <c r="D1015" s="240"/>
      <c r="E1015" s="240" t="s">
        <v>15702</v>
      </c>
      <c r="F1015" s="240"/>
      <c r="G1015" s="240"/>
      <c r="H1015" s="240"/>
      <c r="I1015" s="240"/>
    </row>
    <row r="1016" spans="1:9" ht="15" x14ac:dyDescent="0.25">
      <c r="A1016" s="238">
        <v>1010</v>
      </c>
      <c r="B1016" s="240" t="s">
        <v>15787</v>
      </c>
      <c r="C1016" s="240" t="s">
        <v>15761</v>
      </c>
      <c r="D1016" s="240"/>
      <c r="E1016" s="240" t="s">
        <v>15702</v>
      </c>
      <c r="F1016" s="240"/>
      <c r="G1016" s="240"/>
      <c r="H1016" s="240"/>
      <c r="I1016" s="240"/>
    </row>
    <row r="1017" spans="1:9" ht="15" x14ac:dyDescent="0.25">
      <c r="A1017" s="238">
        <v>1011</v>
      </c>
      <c r="B1017" s="240" t="s">
        <v>15788</v>
      </c>
      <c r="C1017" s="240" t="s">
        <v>15761</v>
      </c>
      <c r="D1017" s="240"/>
      <c r="E1017" s="240" t="s">
        <v>15702</v>
      </c>
      <c r="F1017" s="240"/>
      <c r="G1017" s="240"/>
      <c r="H1017" s="240"/>
      <c r="I1017" s="240"/>
    </row>
    <row r="1018" spans="1:9" ht="15" x14ac:dyDescent="0.25">
      <c r="A1018" s="238">
        <v>1012</v>
      </c>
      <c r="B1018" s="240" t="s">
        <v>15789</v>
      </c>
      <c r="C1018" s="240" t="s">
        <v>15761</v>
      </c>
      <c r="D1018" s="240"/>
      <c r="E1018" s="240" t="s">
        <v>15702</v>
      </c>
      <c r="F1018" s="240"/>
      <c r="G1018" s="240"/>
      <c r="H1018" s="240"/>
      <c r="I1018" s="240"/>
    </row>
    <row r="1019" spans="1:9" ht="15" x14ac:dyDescent="0.25">
      <c r="A1019" s="238">
        <v>1013</v>
      </c>
      <c r="B1019" s="240" t="s">
        <v>15790</v>
      </c>
      <c r="C1019" s="240" t="s">
        <v>15761</v>
      </c>
      <c r="D1019" s="240"/>
      <c r="E1019" s="240" t="s">
        <v>15702</v>
      </c>
      <c r="F1019" s="240"/>
      <c r="G1019" s="240"/>
      <c r="H1019" s="240"/>
      <c r="I1019" s="240"/>
    </row>
    <row r="1020" spans="1:9" ht="15" x14ac:dyDescent="0.25">
      <c r="A1020" s="238">
        <v>1014</v>
      </c>
      <c r="B1020" s="240" t="s">
        <v>15791</v>
      </c>
      <c r="C1020" s="240" t="s">
        <v>15761</v>
      </c>
      <c r="D1020" s="240"/>
      <c r="E1020" s="240" t="s">
        <v>15702</v>
      </c>
      <c r="F1020" s="240"/>
      <c r="G1020" s="240"/>
      <c r="H1020" s="240"/>
      <c r="I1020" s="240"/>
    </row>
    <row r="1021" spans="1:9" ht="15" x14ac:dyDescent="0.25">
      <c r="A1021" s="238">
        <v>1015</v>
      </c>
      <c r="B1021" s="240" t="s">
        <v>15792</v>
      </c>
      <c r="C1021" s="240" t="s">
        <v>15761</v>
      </c>
      <c r="D1021" s="240"/>
      <c r="E1021" s="240" t="s">
        <v>15702</v>
      </c>
      <c r="F1021" s="240"/>
      <c r="G1021" s="240"/>
      <c r="H1021" s="240"/>
      <c r="I1021" s="240"/>
    </row>
    <row r="1022" spans="1:9" ht="15" x14ac:dyDescent="0.25">
      <c r="A1022" s="238">
        <v>1016</v>
      </c>
      <c r="B1022" s="240" t="s">
        <v>15793</v>
      </c>
      <c r="C1022" s="240" t="s">
        <v>15761</v>
      </c>
      <c r="D1022" s="240"/>
      <c r="E1022" s="240" t="s">
        <v>15702</v>
      </c>
      <c r="F1022" s="240"/>
      <c r="G1022" s="240"/>
      <c r="H1022" s="240"/>
      <c r="I1022" s="240"/>
    </row>
    <row r="1023" spans="1:9" ht="15" x14ac:dyDescent="0.25">
      <c r="A1023" s="238">
        <v>1017</v>
      </c>
      <c r="B1023" s="240" t="s">
        <v>15794</v>
      </c>
      <c r="C1023" s="240" t="s">
        <v>15761</v>
      </c>
      <c r="D1023" s="240"/>
      <c r="E1023" s="240" t="s">
        <v>15702</v>
      </c>
      <c r="F1023" s="240"/>
      <c r="G1023" s="240"/>
      <c r="H1023" s="240"/>
      <c r="I1023" s="240"/>
    </row>
    <row r="1024" spans="1:9" ht="15" x14ac:dyDescent="0.25">
      <c r="A1024" s="238">
        <v>1018</v>
      </c>
      <c r="B1024" s="240" t="s">
        <v>15795</v>
      </c>
      <c r="C1024" s="240" t="s">
        <v>15761</v>
      </c>
      <c r="D1024" s="240"/>
      <c r="E1024" s="240" t="s">
        <v>15702</v>
      </c>
      <c r="F1024" s="240"/>
      <c r="G1024" s="240"/>
      <c r="H1024" s="240"/>
      <c r="I1024" s="240"/>
    </row>
    <row r="1025" spans="1:9" ht="15" x14ac:dyDescent="0.25">
      <c r="A1025" s="238">
        <v>1019</v>
      </c>
      <c r="B1025" s="240" t="s">
        <v>11</v>
      </c>
      <c r="C1025" s="240" t="s">
        <v>15761</v>
      </c>
      <c r="D1025" s="240"/>
      <c r="E1025" s="240" t="s">
        <v>15702</v>
      </c>
      <c r="F1025" s="240"/>
      <c r="G1025" s="240"/>
      <c r="H1025" s="240"/>
      <c r="I1025" s="240"/>
    </row>
    <row r="1026" spans="1:9" ht="15" x14ac:dyDescent="0.25">
      <c r="A1026" s="238">
        <v>1020</v>
      </c>
      <c r="B1026" s="240" t="s">
        <v>15796</v>
      </c>
      <c r="C1026" s="240" t="s">
        <v>15761</v>
      </c>
      <c r="D1026" s="240"/>
      <c r="E1026" s="240" t="s">
        <v>15702</v>
      </c>
      <c r="F1026" s="240"/>
      <c r="G1026" s="240"/>
      <c r="H1026" s="240"/>
      <c r="I1026" s="240"/>
    </row>
    <row r="1027" spans="1:9" ht="15" x14ac:dyDescent="0.25">
      <c r="A1027" s="238">
        <v>1021</v>
      </c>
      <c r="B1027" s="240" t="s">
        <v>15797</v>
      </c>
      <c r="C1027" s="240" t="s">
        <v>15761</v>
      </c>
      <c r="D1027" s="240"/>
      <c r="E1027" s="240" t="s">
        <v>15702</v>
      </c>
      <c r="F1027" s="240"/>
      <c r="G1027" s="240"/>
      <c r="H1027" s="240"/>
      <c r="I1027" s="240"/>
    </row>
    <row r="1028" spans="1:9" ht="15" x14ac:dyDescent="0.25">
      <c r="A1028" s="238">
        <v>1022</v>
      </c>
      <c r="B1028" s="240" t="s">
        <v>15798</v>
      </c>
      <c r="C1028" s="240" t="s">
        <v>15761</v>
      </c>
      <c r="D1028" s="240"/>
      <c r="E1028" s="240" t="s">
        <v>15702</v>
      </c>
      <c r="F1028" s="240"/>
      <c r="G1028" s="240"/>
      <c r="H1028" s="240"/>
      <c r="I1028" s="240"/>
    </row>
    <row r="1029" spans="1:9" ht="15" x14ac:dyDescent="0.25">
      <c r="A1029" s="238">
        <v>1023</v>
      </c>
      <c r="B1029" s="240" t="s">
        <v>15799</v>
      </c>
      <c r="C1029" s="240" t="s">
        <v>15761</v>
      </c>
      <c r="D1029" s="240"/>
      <c r="E1029" s="240" t="s">
        <v>15702</v>
      </c>
      <c r="F1029" s="240"/>
      <c r="G1029" s="240"/>
      <c r="H1029" s="240"/>
      <c r="I1029" s="240"/>
    </row>
    <row r="1030" spans="1:9" ht="15" x14ac:dyDescent="0.25">
      <c r="A1030" s="238">
        <v>1024</v>
      </c>
      <c r="B1030" s="240" t="s">
        <v>15800</v>
      </c>
      <c r="C1030" s="240" t="s">
        <v>15761</v>
      </c>
      <c r="D1030" s="240"/>
      <c r="E1030" s="240" t="s">
        <v>15702</v>
      </c>
      <c r="F1030" s="240"/>
      <c r="G1030" s="240"/>
      <c r="H1030" s="240"/>
      <c r="I1030" s="240"/>
    </row>
    <row r="1031" spans="1:9" ht="15" x14ac:dyDescent="0.25">
      <c r="A1031" s="238">
        <v>1025</v>
      </c>
      <c r="B1031" s="240" t="s">
        <v>601</v>
      </c>
      <c r="C1031" s="240" t="s">
        <v>15761</v>
      </c>
      <c r="D1031" s="240"/>
      <c r="E1031" s="240" t="s">
        <v>15702</v>
      </c>
      <c r="F1031" s="240"/>
      <c r="G1031" s="240"/>
      <c r="H1031" s="240"/>
      <c r="I1031" s="240"/>
    </row>
    <row r="1032" spans="1:9" ht="15" x14ac:dyDescent="0.25">
      <c r="A1032" s="238">
        <v>1026</v>
      </c>
      <c r="B1032" s="240" t="s">
        <v>346</v>
      </c>
      <c r="C1032" s="240" t="s">
        <v>15761</v>
      </c>
      <c r="D1032" s="240"/>
      <c r="E1032" s="240" t="s">
        <v>15702</v>
      </c>
      <c r="F1032" s="240"/>
      <c r="G1032" s="240"/>
      <c r="H1032" s="240"/>
      <c r="I1032" s="240"/>
    </row>
    <row r="1033" spans="1:9" ht="15" x14ac:dyDescent="0.25">
      <c r="A1033" s="238">
        <v>1027</v>
      </c>
      <c r="B1033" s="240" t="s">
        <v>15801</v>
      </c>
      <c r="C1033" s="240" t="s">
        <v>15761</v>
      </c>
      <c r="D1033" s="240"/>
      <c r="E1033" s="240" t="s">
        <v>15702</v>
      </c>
      <c r="F1033" s="240"/>
      <c r="G1033" s="240"/>
      <c r="H1033" s="240"/>
      <c r="I1033" s="240"/>
    </row>
    <row r="1034" spans="1:9" ht="15" x14ac:dyDescent="0.25">
      <c r="A1034" s="238">
        <v>1028</v>
      </c>
      <c r="B1034" s="240" t="s">
        <v>15802</v>
      </c>
      <c r="C1034" s="240" t="s">
        <v>15761</v>
      </c>
      <c r="D1034" s="240"/>
      <c r="E1034" s="240" t="s">
        <v>15702</v>
      </c>
      <c r="F1034" s="240"/>
      <c r="G1034" s="240"/>
      <c r="H1034" s="240"/>
      <c r="I1034" s="240"/>
    </row>
    <row r="1035" spans="1:9" ht="15" x14ac:dyDescent="0.25">
      <c r="A1035" s="238">
        <v>1029</v>
      </c>
      <c r="B1035" s="240" t="s">
        <v>15803</v>
      </c>
      <c r="C1035" s="240" t="s">
        <v>15761</v>
      </c>
      <c r="D1035" s="240"/>
      <c r="E1035" s="240" t="s">
        <v>15702</v>
      </c>
      <c r="F1035" s="240"/>
      <c r="G1035" s="240"/>
      <c r="H1035" s="240"/>
      <c r="I1035" s="240"/>
    </row>
    <row r="1036" spans="1:9" ht="15" x14ac:dyDescent="0.25">
      <c r="A1036" s="238">
        <v>1030</v>
      </c>
      <c r="B1036" s="240" t="s">
        <v>15804</v>
      </c>
      <c r="C1036" s="240" t="s">
        <v>15761</v>
      </c>
      <c r="D1036" s="240"/>
      <c r="E1036" s="240" t="s">
        <v>15702</v>
      </c>
      <c r="F1036" s="240"/>
      <c r="G1036" s="240"/>
      <c r="H1036" s="240"/>
      <c r="I1036" s="240"/>
    </row>
    <row r="1037" spans="1:9" ht="15" x14ac:dyDescent="0.25">
      <c r="A1037" s="238">
        <v>1031</v>
      </c>
      <c r="B1037" s="240" t="s">
        <v>15805</v>
      </c>
      <c r="C1037" s="240" t="s">
        <v>15761</v>
      </c>
      <c r="D1037" s="240"/>
      <c r="E1037" s="240" t="s">
        <v>15702</v>
      </c>
      <c r="F1037" s="240"/>
      <c r="G1037" s="240"/>
      <c r="H1037" s="240"/>
      <c r="I1037" s="240"/>
    </row>
    <row r="1038" spans="1:9" ht="15" x14ac:dyDescent="0.25">
      <c r="A1038" s="238">
        <v>1032</v>
      </c>
      <c r="B1038" s="240" t="s">
        <v>15806</v>
      </c>
      <c r="C1038" s="240" t="s">
        <v>15761</v>
      </c>
      <c r="D1038" s="240"/>
      <c r="E1038" s="240" t="s">
        <v>15702</v>
      </c>
      <c r="F1038" s="240"/>
      <c r="G1038" s="240"/>
      <c r="H1038" s="240"/>
      <c r="I1038" s="240"/>
    </row>
    <row r="1039" spans="1:9" ht="15" x14ac:dyDescent="0.25">
      <c r="A1039" s="238">
        <v>1033</v>
      </c>
      <c r="B1039" s="240" t="s">
        <v>15807</v>
      </c>
      <c r="C1039" s="240" t="s">
        <v>15761</v>
      </c>
      <c r="D1039" s="240"/>
      <c r="E1039" s="240" t="s">
        <v>15702</v>
      </c>
      <c r="F1039" s="240"/>
      <c r="G1039" s="240"/>
      <c r="H1039" s="240"/>
      <c r="I1039" s="240"/>
    </row>
    <row r="1040" spans="1:9" ht="15" x14ac:dyDescent="0.25">
      <c r="A1040" s="238">
        <v>1034</v>
      </c>
      <c r="B1040" s="240" t="s">
        <v>15808</v>
      </c>
      <c r="C1040" s="240" t="s">
        <v>15761</v>
      </c>
      <c r="D1040" s="240"/>
      <c r="E1040" s="240" t="s">
        <v>15702</v>
      </c>
      <c r="F1040" s="240"/>
      <c r="G1040" s="240"/>
      <c r="H1040" s="240"/>
      <c r="I1040" s="240"/>
    </row>
    <row r="1041" spans="1:9" ht="15" x14ac:dyDescent="0.25">
      <c r="A1041" s="238">
        <v>1035</v>
      </c>
      <c r="B1041" s="240" t="s">
        <v>207</v>
      </c>
      <c r="C1041" s="240" t="s">
        <v>15761</v>
      </c>
      <c r="D1041" s="240"/>
      <c r="E1041" s="240" t="s">
        <v>15702</v>
      </c>
      <c r="F1041" s="240"/>
      <c r="G1041" s="240"/>
      <c r="H1041" s="240"/>
      <c r="I1041" s="240"/>
    </row>
    <row r="1042" spans="1:9" ht="15" x14ac:dyDescent="0.25">
      <c r="A1042" s="238">
        <v>1036</v>
      </c>
      <c r="B1042" s="240" t="s">
        <v>4068</v>
      </c>
      <c r="C1042" s="240" t="s">
        <v>15761</v>
      </c>
      <c r="D1042" s="240"/>
      <c r="E1042" s="240" t="s">
        <v>15702</v>
      </c>
      <c r="F1042" s="240"/>
      <c r="G1042" s="240"/>
      <c r="H1042" s="240"/>
      <c r="I1042" s="240"/>
    </row>
    <row r="1043" spans="1:9" ht="15" x14ac:dyDescent="0.25">
      <c r="A1043" s="238">
        <v>1037</v>
      </c>
      <c r="B1043" s="240" t="s">
        <v>6362</v>
      </c>
      <c r="C1043" s="240" t="s">
        <v>15761</v>
      </c>
      <c r="D1043" s="240"/>
      <c r="E1043" s="240" t="s">
        <v>15702</v>
      </c>
      <c r="F1043" s="240"/>
      <c r="G1043" s="240"/>
      <c r="H1043" s="240"/>
      <c r="I1043" s="240"/>
    </row>
    <row r="1044" spans="1:9" ht="15" x14ac:dyDescent="0.25">
      <c r="A1044" s="238">
        <v>1038</v>
      </c>
      <c r="B1044" s="240" t="s">
        <v>7967</v>
      </c>
      <c r="C1044" s="240" t="s">
        <v>15761</v>
      </c>
      <c r="D1044" s="240"/>
      <c r="E1044" s="240" t="s">
        <v>15702</v>
      </c>
      <c r="F1044" s="240"/>
      <c r="G1044" s="240"/>
      <c r="H1044" s="240"/>
      <c r="I1044" s="240"/>
    </row>
    <row r="1045" spans="1:9" ht="15" x14ac:dyDescent="0.25">
      <c r="A1045" s="238">
        <v>1039</v>
      </c>
      <c r="B1045" s="240" t="s">
        <v>15809</v>
      </c>
      <c r="C1045" s="240" t="s">
        <v>15761</v>
      </c>
      <c r="D1045" s="240"/>
      <c r="E1045" s="240" t="s">
        <v>15702</v>
      </c>
      <c r="F1045" s="240"/>
      <c r="G1045" s="240"/>
      <c r="H1045" s="240"/>
      <c r="I1045" s="240"/>
    </row>
    <row r="1046" spans="1:9" ht="15" x14ac:dyDescent="0.25">
      <c r="A1046" s="238">
        <v>1040</v>
      </c>
      <c r="B1046" s="240" t="s">
        <v>15810</v>
      </c>
      <c r="C1046" s="240" t="s">
        <v>15761</v>
      </c>
      <c r="D1046" s="240"/>
      <c r="E1046" s="240" t="s">
        <v>15702</v>
      </c>
      <c r="F1046" s="240"/>
      <c r="G1046" s="240"/>
      <c r="H1046" s="240"/>
      <c r="I1046" s="240"/>
    </row>
    <row r="1047" spans="1:9" ht="15" x14ac:dyDescent="0.25">
      <c r="A1047" s="238">
        <v>1041</v>
      </c>
      <c r="B1047" s="240" t="s">
        <v>15811</v>
      </c>
      <c r="C1047" s="240" t="s">
        <v>15761</v>
      </c>
      <c r="D1047" s="240"/>
      <c r="E1047" s="240" t="s">
        <v>15702</v>
      </c>
      <c r="F1047" s="240"/>
      <c r="G1047" s="240"/>
      <c r="H1047" s="240"/>
      <c r="I1047" s="240"/>
    </row>
    <row r="1048" spans="1:9" ht="15" x14ac:dyDescent="0.25">
      <c r="A1048" s="238">
        <v>1042</v>
      </c>
      <c r="B1048" s="240" t="s">
        <v>15812</v>
      </c>
      <c r="C1048" s="240" t="s">
        <v>15761</v>
      </c>
      <c r="D1048" s="240"/>
      <c r="E1048" s="240" t="s">
        <v>15702</v>
      </c>
      <c r="F1048" s="240"/>
      <c r="G1048" s="240"/>
      <c r="H1048" s="240"/>
      <c r="I1048" s="240"/>
    </row>
    <row r="1049" spans="1:9" ht="15" x14ac:dyDescent="0.25">
      <c r="A1049" s="238">
        <v>1043</v>
      </c>
      <c r="B1049" s="240" t="s">
        <v>15813</v>
      </c>
      <c r="C1049" s="240" t="s">
        <v>15761</v>
      </c>
      <c r="D1049" s="240"/>
      <c r="E1049" s="240" t="s">
        <v>15702</v>
      </c>
      <c r="F1049" s="240"/>
      <c r="G1049" s="240"/>
      <c r="H1049" s="240"/>
      <c r="I1049" s="240"/>
    </row>
    <row r="1050" spans="1:9" ht="15" x14ac:dyDescent="0.25">
      <c r="A1050" s="238">
        <v>1044</v>
      </c>
      <c r="B1050" s="240" t="s">
        <v>828</v>
      </c>
      <c r="C1050" s="240" t="s">
        <v>15761</v>
      </c>
      <c r="D1050" s="240"/>
      <c r="E1050" s="240" t="s">
        <v>15702</v>
      </c>
      <c r="F1050" s="240"/>
      <c r="G1050" s="240"/>
      <c r="H1050" s="240"/>
      <c r="I1050" s="240"/>
    </row>
    <row r="1051" spans="1:9" ht="15" x14ac:dyDescent="0.25">
      <c r="A1051" s="238">
        <v>1045</v>
      </c>
      <c r="B1051" s="240" t="s">
        <v>15814</v>
      </c>
      <c r="C1051" s="240" t="s">
        <v>15761</v>
      </c>
      <c r="D1051" s="240"/>
      <c r="E1051" s="240" t="s">
        <v>15702</v>
      </c>
      <c r="F1051" s="240"/>
      <c r="G1051" s="240"/>
      <c r="H1051" s="240"/>
      <c r="I1051" s="240"/>
    </row>
    <row r="1052" spans="1:9" ht="15" x14ac:dyDescent="0.25">
      <c r="A1052" s="238">
        <v>1046</v>
      </c>
      <c r="B1052" s="240" t="s">
        <v>15815</v>
      </c>
      <c r="C1052" s="240" t="s">
        <v>15761</v>
      </c>
      <c r="D1052" s="240"/>
      <c r="E1052" s="240" t="s">
        <v>15702</v>
      </c>
      <c r="F1052" s="240"/>
      <c r="G1052" s="240"/>
      <c r="H1052" s="240"/>
      <c r="I1052" s="240"/>
    </row>
    <row r="1053" spans="1:9" ht="15" x14ac:dyDescent="0.25">
      <c r="A1053" s="238">
        <v>1047</v>
      </c>
      <c r="B1053" s="240" t="s">
        <v>10123</v>
      </c>
      <c r="C1053" s="240" t="s">
        <v>15761</v>
      </c>
      <c r="D1053" s="240"/>
      <c r="E1053" s="240" t="s">
        <v>15702</v>
      </c>
      <c r="F1053" s="240"/>
      <c r="G1053" s="240"/>
      <c r="H1053" s="240"/>
      <c r="I1053" s="240"/>
    </row>
    <row r="1054" spans="1:9" ht="15" x14ac:dyDescent="0.25">
      <c r="A1054" s="238">
        <v>1048</v>
      </c>
      <c r="B1054" s="240" t="s">
        <v>15816</v>
      </c>
      <c r="C1054" s="240" t="s">
        <v>15761</v>
      </c>
      <c r="D1054" s="240"/>
      <c r="E1054" s="240" t="s">
        <v>15702</v>
      </c>
      <c r="F1054" s="240"/>
      <c r="G1054" s="240"/>
      <c r="H1054" s="240"/>
      <c r="I1054" s="240"/>
    </row>
    <row r="1055" spans="1:9" ht="15" x14ac:dyDescent="0.25">
      <c r="A1055" s="238">
        <v>1049</v>
      </c>
      <c r="B1055" s="240" t="s">
        <v>15817</v>
      </c>
      <c r="C1055" s="240" t="s">
        <v>15761</v>
      </c>
      <c r="D1055" s="240"/>
      <c r="E1055" s="240" t="s">
        <v>15702</v>
      </c>
      <c r="F1055" s="240"/>
      <c r="G1055" s="240"/>
      <c r="H1055" s="240"/>
      <c r="I1055" s="240"/>
    </row>
    <row r="1056" spans="1:9" ht="15" x14ac:dyDescent="0.25">
      <c r="A1056" s="238">
        <v>1050</v>
      </c>
      <c r="B1056" s="240" t="s">
        <v>15818</v>
      </c>
      <c r="C1056" s="240" t="s">
        <v>15761</v>
      </c>
      <c r="D1056" s="240"/>
      <c r="E1056" s="240" t="s">
        <v>15702</v>
      </c>
      <c r="F1056" s="240"/>
      <c r="G1056" s="240"/>
      <c r="H1056" s="240"/>
      <c r="I1056" s="240"/>
    </row>
    <row r="1057" spans="1:9" ht="15" x14ac:dyDescent="0.25">
      <c r="A1057" s="238">
        <v>1051</v>
      </c>
      <c r="B1057" s="240" t="s">
        <v>15819</v>
      </c>
      <c r="C1057" s="240" t="s">
        <v>15761</v>
      </c>
      <c r="D1057" s="240"/>
      <c r="E1057" s="240" t="s">
        <v>15702</v>
      </c>
      <c r="F1057" s="240"/>
      <c r="G1057" s="240"/>
      <c r="H1057" s="240"/>
      <c r="I1057" s="240"/>
    </row>
    <row r="1058" spans="1:9" ht="15" x14ac:dyDescent="0.25">
      <c r="A1058" s="238">
        <v>1052</v>
      </c>
      <c r="B1058" s="240" t="s">
        <v>185</v>
      </c>
      <c r="C1058" s="240" t="s">
        <v>15761</v>
      </c>
      <c r="D1058" s="240"/>
      <c r="E1058" s="240" t="s">
        <v>15702</v>
      </c>
      <c r="F1058" s="240"/>
      <c r="G1058" s="240"/>
      <c r="H1058" s="240"/>
      <c r="I1058" s="240"/>
    </row>
    <row r="1059" spans="1:9" ht="15" x14ac:dyDescent="0.25">
      <c r="A1059" s="238">
        <v>1053</v>
      </c>
      <c r="B1059" s="240" t="s">
        <v>3286</v>
      </c>
      <c r="C1059" s="240" t="s">
        <v>15761</v>
      </c>
      <c r="D1059" s="240"/>
      <c r="E1059" s="240" t="s">
        <v>15702</v>
      </c>
      <c r="F1059" s="240"/>
      <c r="G1059" s="240"/>
      <c r="H1059" s="240"/>
      <c r="I1059" s="240"/>
    </row>
    <row r="1060" spans="1:9" ht="15" x14ac:dyDescent="0.25">
      <c r="A1060" s="238">
        <v>1054</v>
      </c>
      <c r="B1060" s="240" t="s">
        <v>15820</v>
      </c>
      <c r="C1060" s="240" t="s">
        <v>15761</v>
      </c>
      <c r="D1060" s="240"/>
      <c r="E1060" s="240" t="s">
        <v>15702</v>
      </c>
      <c r="F1060" s="240"/>
      <c r="G1060" s="240"/>
      <c r="H1060" s="240"/>
      <c r="I1060" s="240"/>
    </row>
    <row r="1061" spans="1:9" ht="15" x14ac:dyDescent="0.25">
      <c r="A1061" s="238">
        <v>1055</v>
      </c>
      <c r="B1061" s="240" t="s">
        <v>15821</v>
      </c>
      <c r="C1061" s="240" t="s">
        <v>15761</v>
      </c>
      <c r="D1061" s="240"/>
      <c r="E1061" s="240" t="s">
        <v>15702</v>
      </c>
      <c r="F1061" s="240"/>
      <c r="G1061" s="240"/>
      <c r="H1061" s="240"/>
      <c r="I1061" s="240"/>
    </row>
    <row r="1062" spans="1:9" ht="15" x14ac:dyDescent="0.25">
      <c r="A1062" s="238">
        <v>1056</v>
      </c>
      <c r="B1062" s="240" t="s">
        <v>5293</v>
      </c>
      <c r="C1062" s="240" t="s">
        <v>15761</v>
      </c>
      <c r="D1062" s="240"/>
      <c r="E1062" s="240" t="s">
        <v>15702</v>
      </c>
      <c r="F1062" s="240"/>
      <c r="G1062" s="240"/>
      <c r="H1062" s="240"/>
      <c r="I1062" s="240"/>
    </row>
    <row r="1063" spans="1:9" ht="15" x14ac:dyDescent="0.25">
      <c r="A1063" s="238">
        <v>1057</v>
      </c>
      <c r="B1063" s="240" t="s">
        <v>15822</v>
      </c>
      <c r="C1063" s="240" t="s">
        <v>15761</v>
      </c>
      <c r="D1063" s="240"/>
      <c r="E1063" s="240" t="s">
        <v>15702</v>
      </c>
      <c r="F1063" s="240"/>
      <c r="G1063" s="240"/>
      <c r="H1063" s="240"/>
      <c r="I1063" s="240"/>
    </row>
    <row r="1064" spans="1:9" ht="15" x14ac:dyDescent="0.25">
      <c r="A1064" s="238">
        <v>1058</v>
      </c>
      <c r="B1064" s="240" t="s">
        <v>15823</v>
      </c>
      <c r="C1064" s="240" t="s">
        <v>15761</v>
      </c>
      <c r="D1064" s="240"/>
      <c r="E1064" s="240" t="s">
        <v>15702</v>
      </c>
      <c r="F1064" s="240"/>
      <c r="G1064" s="240"/>
      <c r="H1064" s="240"/>
      <c r="I1064" s="240"/>
    </row>
    <row r="1065" spans="1:9" ht="15" x14ac:dyDescent="0.25">
      <c r="A1065" s="238">
        <v>1059</v>
      </c>
      <c r="B1065" s="240" t="s">
        <v>2192</v>
      </c>
      <c r="C1065" s="240" t="s">
        <v>15761</v>
      </c>
      <c r="D1065" s="240"/>
      <c r="E1065" s="240" t="s">
        <v>15702</v>
      </c>
      <c r="F1065" s="240"/>
      <c r="G1065" s="240"/>
      <c r="H1065" s="240"/>
      <c r="I1065" s="240"/>
    </row>
    <row r="1066" spans="1:9" ht="15" x14ac:dyDescent="0.25">
      <c r="A1066" s="238">
        <v>1060</v>
      </c>
      <c r="B1066" s="240" t="s">
        <v>14461</v>
      </c>
      <c r="C1066" s="240" t="s">
        <v>15761</v>
      </c>
      <c r="D1066" s="240"/>
      <c r="E1066" s="240" t="s">
        <v>15702</v>
      </c>
      <c r="F1066" s="240"/>
      <c r="G1066" s="240"/>
      <c r="H1066" s="240"/>
      <c r="I1066" s="240"/>
    </row>
    <row r="1067" spans="1:9" ht="15" x14ac:dyDescent="0.25">
      <c r="A1067" s="238">
        <v>1061</v>
      </c>
      <c r="B1067" s="240" t="s">
        <v>15824</v>
      </c>
      <c r="C1067" s="240" t="s">
        <v>15761</v>
      </c>
      <c r="D1067" s="240"/>
      <c r="E1067" s="240" t="s">
        <v>15702</v>
      </c>
      <c r="F1067" s="240"/>
      <c r="G1067" s="240"/>
      <c r="H1067" s="240"/>
      <c r="I1067" s="240"/>
    </row>
    <row r="1068" spans="1:9" ht="15" x14ac:dyDescent="0.25">
      <c r="A1068" s="238">
        <v>1062</v>
      </c>
      <c r="B1068" s="240" t="s">
        <v>10884</v>
      </c>
      <c r="C1068" s="240" t="s">
        <v>15761</v>
      </c>
      <c r="D1068" s="240"/>
      <c r="E1068" s="240" t="s">
        <v>15702</v>
      </c>
      <c r="F1068" s="240"/>
      <c r="G1068" s="240"/>
      <c r="H1068" s="240"/>
      <c r="I1068" s="240"/>
    </row>
    <row r="1069" spans="1:9" ht="15" x14ac:dyDescent="0.25">
      <c r="A1069" s="238">
        <v>1063</v>
      </c>
      <c r="B1069" s="240" t="s">
        <v>5856</v>
      </c>
      <c r="C1069" s="240" t="s">
        <v>15761</v>
      </c>
      <c r="D1069" s="240"/>
      <c r="E1069" s="240" t="s">
        <v>15702</v>
      </c>
      <c r="F1069" s="240"/>
      <c r="G1069" s="240"/>
      <c r="H1069" s="240"/>
      <c r="I1069" s="240"/>
    </row>
    <row r="1070" spans="1:9" ht="15" x14ac:dyDescent="0.25">
      <c r="A1070" s="238">
        <v>1064</v>
      </c>
      <c r="B1070" s="240" t="s">
        <v>7588</v>
      </c>
      <c r="C1070" s="240" t="s">
        <v>15761</v>
      </c>
      <c r="D1070" s="240"/>
      <c r="E1070" s="240" t="s">
        <v>15702</v>
      </c>
      <c r="F1070" s="240"/>
      <c r="G1070" s="240"/>
      <c r="H1070" s="240"/>
      <c r="I1070" s="240"/>
    </row>
    <row r="1071" spans="1:9" ht="15" x14ac:dyDescent="0.25">
      <c r="A1071" s="238">
        <v>1065</v>
      </c>
      <c r="B1071" s="240" t="s">
        <v>15825</v>
      </c>
      <c r="C1071" s="240" t="s">
        <v>15761</v>
      </c>
      <c r="D1071" s="240"/>
      <c r="E1071" s="240" t="s">
        <v>15702</v>
      </c>
      <c r="F1071" s="240"/>
      <c r="G1071" s="240"/>
      <c r="H1071" s="240"/>
      <c r="I1071" s="240"/>
    </row>
    <row r="1072" spans="1:9" ht="15" x14ac:dyDescent="0.25">
      <c r="A1072" s="238">
        <v>1066</v>
      </c>
      <c r="B1072" s="240" t="s">
        <v>15826</v>
      </c>
      <c r="C1072" s="240" t="s">
        <v>15761</v>
      </c>
      <c r="D1072" s="240"/>
      <c r="E1072" s="240" t="s">
        <v>15702</v>
      </c>
      <c r="F1072" s="240"/>
      <c r="G1072" s="240"/>
      <c r="H1072" s="240"/>
      <c r="I1072" s="240"/>
    </row>
    <row r="1073" spans="1:9" ht="15" x14ac:dyDescent="0.25">
      <c r="A1073" s="238">
        <v>1067</v>
      </c>
      <c r="B1073" s="229" t="s">
        <v>15827</v>
      </c>
      <c r="C1073" s="240" t="s">
        <v>15761</v>
      </c>
      <c r="D1073" s="240"/>
      <c r="E1073" s="240" t="s">
        <v>15702</v>
      </c>
      <c r="F1073" s="240"/>
      <c r="G1073" s="240"/>
      <c r="H1073" s="240"/>
      <c r="I1073" s="240"/>
    </row>
    <row r="1074" spans="1:9" ht="15" x14ac:dyDescent="0.25">
      <c r="A1074" s="238">
        <v>1068</v>
      </c>
      <c r="B1074" s="229" t="s">
        <v>2924</v>
      </c>
      <c r="C1074" s="240" t="s">
        <v>15761</v>
      </c>
      <c r="D1074" s="240"/>
      <c r="E1074" s="240" t="s">
        <v>15702</v>
      </c>
      <c r="F1074" s="240"/>
      <c r="G1074" s="240"/>
      <c r="H1074" s="240"/>
      <c r="I1074" s="240"/>
    </row>
    <row r="1075" spans="1:9" ht="15" x14ac:dyDescent="0.25">
      <c r="A1075" s="238">
        <v>1069</v>
      </c>
      <c r="B1075" s="229" t="s">
        <v>15828</v>
      </c>
      <c r="C1075" s="240" t="s">
        <v>15761</v>
      </c>
      <c r="D1075" s="240"/>
      <c r="E1075" s="240" t="s">
        <v>15702</v>
      </c>
      <c r="F1075" s="240"/>
      <c r="G1075" s="240"/>
      <c r="H1075" s="240"/>
      <c r="I1075" s="240"/>
    </row>
    <row r="1076" spans="1:9" ht="15" x14ac:dyDescent="0.25">
      <c r="A1076" s="238">
        <v>1070</v>
      </c>
      <c r="B1076" s="229" t="s">
        <v>359</v>
      </c>
      <c r="C1076" s="240" t="s">
        <v>15761</v>
      </c>
      <c r="D1076" s="240"/>
      <c r="E1076" s="240" t="s">
        <v>15702</v>
      </c>
      <c r="F1076" s="240"/>
      <c r="G1076" s="240"/>
      <c r="H1076" s="240"/>
      <c r="I1076" s="240"/>
    </row>
    <row r="1077" spans="1:9" ht="15" x14ac:dyDescent="0.25">
      <c r="A1077" s="238">
        <v>1071</v>
      </c>
      <c r="B1077" s="229" t="s">
        <v>157</v>
      </c>
      <c r="C1077" s="240" t="s">
        <v>15761</v>
      </c>
      <c r="D1077" s="240"/>
      <c r="E1077" s="240" t="s">
        <v>15702</v>
      </c>
      <c r="F1077" s="240"/>
      <c r="G1077" s="240"/>
      <c r="H1077" s="240"/>
      <c r="I1077" s="240"/>
    </row>
    <row r="1078" spans="1:9" ht="15" x14ac:dyDescent="0.25">
      <c r="A1078" s="238">
        <v>1072</v>
      </c>
      <c r="B1078" s="229" t="s">
        <v>15829</v>
      </c>
      <c r="C1078" s="240" t="s">
        <v>15761</v>
      </c>
      <c r="D1078" s="240"/>
      <c r="E1078" s="240" t="s">
        <v>15702</v>
      </c>
      <c r="F1078" s="240"/>
      <c r="G1078" s="240"/>
      <c r="H1078" s="240"/>
      <c r="I1078" s="240"/>
    </row>
    <row r="1079" spans="1:9" ht="15" x14ac:dyDescent="0.25">
      <c r="A1079" s="238">
        <v>1073</v>
      </c>
      <c r="B1079" s="229" t="s">
        <v>15830</v>
      </c>
      <c r="C1079" s="240" t="s">
        <v>15761</v>
      </c>
      <c r="D1079" s="240"/>
      <c r="E1079" s="240" t="s">
        <v>15702</v>
      </c>
      <c r="F1079" s="240"/>
      <c r="G1079" s="240"/>
      <c r="H1079" s="240"/>
      <c r="I1079" s="240"/>
    </row>
    <row r="1080" spans="1:9" ht="15" x14ac:dyDescent="0.25">
      <c r="A1080" s="238">
        <v>1074</v>
      </c>
      <c r="B1080" s="229" t="s">
        <v>2654</v>
      </c>
      <c r="C1080" s="240" t="s">
        <v>15761</v>
      </c>
      <c r="D1080" s="240"/>
      <c r="E1080" s="240" t="s">
        <v>15702</v>
      </c>
      <c r="F1080" s="240"/>
      <c r="G1080" s="240"/>
      <c r="H1080" s="240"/>
      <c r="I1080" s="240"/>
    </row>
    <row r="1081" spans="1:9" ht="15" x14ac:dyDescent="0.25">
      <c r="A1081" s="238">
        <v>1075</v>
      </c>
      <c r="B1081" s="229" t="s">
        <v>15831</v>
      </c>
      <c r="C1081" s="240" t="s">
        <v>15761</v>
      </c>
      <c r="D1081" s="240"/>
      <c r="E1081" s="240" t="s">
        <v>15702</v>
      </c>
      <c r="F1081" s="240"/>
      <c r="G1081" s="240"/>
      <c r="H1081" s="240"/>
      <c r="I1081" s="240"/>
    </row>
    <row r="1082" spans="1:9" ht="15" x14ac:dyDescent="0.25">
      <c r="A1082" s="238">
        <v>1076</v>
      </c>
      <c r="B1082" s="229" t="s">
        <v>15832</v>
      </c>
      <c r="C1082" s="240" t="s">
        <v>15761</v>
      </c>
      <c r="D1082" s="240"/>
      <c r="E1082" s="240" t="s">
        <v>15702</v>
      </c>
      <c r="F1082" s="240"/>
      <c r="G1082" s="240"/>
      <c r="H1082" s="240"/>
      <c r="I1082" s="240"/>
    </row>
    <row r="1083" spans="1:9" ht="15" x14ac:dyDescent="0.25">
      <c r="A1083" s="238">
        <v>1077</v>
      </c>
      <c r="B1083" s="229" t="s">
        <v>650</v>
      </c>
      <c r="C1083" s="240" t="s">
        <v>15761</v>
      </c>
      <c r="D1083" s="240"/>
      <c r="E1083" s="240" t="s">
        <v>15702</v>
      </c>
      <c r="F1083" s="240"/>
      <c r="G1083" s="240"/>
      <c r="H1083" s="240"/>
      <c r="I1083" s="240"/>
    </row>
    <row r="1084" spans="1:9" ht="15" x14ac:dyDescent="0.25">
      <c r="A1084" s="238">
        <v>1078</v>
      </c>
      <c r="B1084" s="229" t="s">
        <v>5529</v>
      </c>
      <c r="C1084" s="240" t="s">
        <v>15761</v>
      </c>
      <c r="D1084" s="240"/>
      <c r="E1084" s="240" t="s">
        <v>15702</v>
      </c>
      <c r="F1084" s="240"/>
      <c r="G1084" s="240"/>
      <c r="H1084" s="240"/>
      <c r="I1084" s="240"/>
    </row>
    <row r="1085" spans="1:9" ht="15" x14ac:dyDescent="0.25">
      <c r="A1085" s="238">
        <v>1079</v>
      </c>
      <c r="B1085" s="229" t="s">
        <v>15833</v>
      </c>
      <c r="C1085" s="240" t="s">
        <v>15761</v>
      </c>
      <c r="D1085" s="240"/>
      <c r="E1085" s="240" t="s">
        <v>15702</v>
      </c>
      <c r="F1085" s="240"/>
      <c r="G1085" s="240"/>
      <c r="H1085" s="240"/>
      <c r="I1085" s="240"/>
    </row>
    <row r="1086" spans="1:9" ht="15" x14ac:dyDescent="0.25">
      <c r="A1086" s="238">
        <v>1080</v>
      </c>
      <c r="B1086" s="229" t="s">
        <v>13668</v>
      </c>
      <c r="C1086" s="240" t="s">
        <v>15761</v>
      </c>
      <c r="D1086" s="240"/>
      <c r="E1086" s="240" t="s">
        <v>15702</v>
      </c>
      <c r="F1086" s="240"/>
      <c r="G1086" s="240"/>
      <c r="H1086" s="240"/>
      <c r="I1086" s="240"/>
    </row>
    <row r="1087" spans="1:9" ht="15" x14ac:dyDescent="0.25">
      <c r="A1087" s="238">
        <v>1081</v>
      </c>
      <c r="B1087" s="229" t="s">
        <v>15834</v>
      </c>
      <c r="C1087" s="240" t="s">
        <v>15761</v>
      </c>
      <c r="D1087" s="240"/>
      <c r="E1087" s="240" t="s">
        <v>15702</v>
      </c>
      <c r="F1087" s="240"/>
      <c r="G1087" s="240"/>
      <c r="H1087" s="240"/>
      <c r="I1087" s="240"/>
    </row>
    <row r="1088" spans="1:9" ht="15" x14ac:dyDescent="0.25">
      <c r="A1088" s="238">
        <v>1082</v>
      </c>
      <c r="B1088" s="229" t="s">
        <v>2993</v>
      </c>
      <c r="C1088" s="240" t="s">
        <v>15761</v>
      </c>
      <c r="D1088" s="240"/>
      <c r="E1088" s="240" t="s">
        <v>15702</v>
      </c>
      <c r="F1088" s="240"/>
      <c r="G1088" s="240"/>
      <c r="H1088" s="240"/>
      <c r="I1088" s="240"/>
    </row>
    <row r="1089" spans="1:9" ht="15" x14ac:dyDescent="0.25">
      <c r="A1089" s="238">
        <v>1083</v>
      </c>
      <c r="B1089" s="229" t="s">
        <v>15835</v>
      </c>
      <c r="C1089" s="240" t="s">
        <v>15761</v>
      </c>
      <c r="D1089" s="240"/>
      <c r="E1089" s="240" t="s">
        <v>15702</v>
      </c>
      <c r="F1089" s="240"/>
      <c r="G1089" s="240"/>
      <c r="H1089" s="240"/>
      <c r="I1089" s="240"/>
    </row>
    <row r="1090" spans="1:9" ht="15" x14ac:dyDescent="0.25">
      <c r="A1090" s="238">
        <v>1084</v>
      </c>
      <c r="B1090" s="229" t="s">
        <v>5344</v>
      </c>
      <c r="C1090" s="240" t="s">
        <v>15761</v>
      </c>
      <c r="D1090" s="240"/>
      <c r="E1090" s="240" t="s">
        <v>15702</v>
      </c>
      <c r="F1090" s="240"/>
      <c r="G1090" s="240"/>
      <c r="H1090" s="240"/>
      <c r="I1090" s="240"/>
    </row>
    <row r="1091" spans="1:9" ht="15" x14ac:dyDescent="0.25">
      <c r="A1091" s="238">
        <v>1085</v>
      </c>
      <c r="B1091" s="229" t="s">
        <v>15836</v>
      </c>
      <c r="C1091" s="240" t="s">
        <v>15761</v>
      </c>
      <c r="D1091" s="240"/>
      <c r="E1091" s="240" t="s">
        <v>15702</v>
      </c>
      <c r="F1091" s="240"/>
      <c r="G1091" s="240"/>
      <c r="H1091" s="240"/>
      <c r="I1091" s="240"/>
    </row>
    <row r="1092" spans="1:9" ht="15" x14ac:dyDescent="0.25">
      <c r="A1092" s="238">
        <v>1086</v>
      </c>
      <c r="B1092" s="229" t="s">
        <v>4112</v>
      </c>
      <c r="C1092" s="240" t="s">
        <v>15761</v>
      </c>
      <c r="D1092" s="240"/>
      <c r="E1092" s="240" t="s">
        <v>15702</v>
      </c>
      <c r="F1092" s="240"/>
      <c r="G1092" s="240"/>
      <c r="H1092" s="240"/>
      <c r="I1092" s="240"/>
    </row>
    <row r="1093" spans="1:9" ht="15" x14ac:dyDescent="0.25">
      <c r="A1093" s="238">
        <v>1087</v>
      </c>
      <c r="B1093" s="229" t="s">
        <v>15837</v>
      </c>
      <c r="C1093" s="240" t="s">
        <v>15761</v>
      </c>
      <c r="D1093" s="240"/>
      <c r="E1093" s="240" t="s">
        <v>15702</v>
      </c>
      <c r="F1093" s="240"/>
      <c r="G1093" s="240"/>
      <c r="H1093" s="240"/>
      <c r="I1093" s="240"/>
    </row>
    <row r="1094" spans="1:9" ht="15" x14ac:dyDescent="0.25">
      <c r="A1094" s="238">
        <v>1088</v>
      </c>
      <c r="B1094" s="229" t="s">
        <v>5318</v>
      </c>
      <c r="C1094" s="240" t="s">
        <v>15761</v>
      </c>
      <c r="D1094" s="240"/>
      <c r="E1094" s="240" t="s">
        <v>15702</v>
      </c>
      <c r="F1094" s="240"/>
      <c r="G1094" s="240"/>
      <c r="H1094" s="240"/>
      <c r="I1094" s="240"/>
    </row>
    <row r="1095" spans="1:9" ht="15" x14ac:dyDescent="0.25">
      <c r="A1095" s="238">
        <v>1089</v>
      </c>
      <c r="B1095" s="229" t="s">
        <v>15838</v>
      </c>
      <c r="C1095" s="240" t="s">
        <v>15761</v>
      </c>
      <c r="D1095" s="240"/>
      <c r="E1095" s="240" t="s">
        <v>15702</v>
      </c>
      <c r="F1095" s="240"/>
      <c r="G1095" s="240"/>
      <c r="H1095" s="240"/>
      <c r="I1095" s="240"/>
    </row>
    <row r="1096" spans="1:9" ht="15" x14ac:dyDescent="0.25">
      <c r="A1096" s="238">
        <v>1090</v>
      </c>
      <c r="B1096" s="229" t="s">
        <v>2751</v>
      </c>
      <c r="C1096" s="240" t="s">
        <v>15761</v>
      </c>
      <c r="D1096" s="240"/>
      <c r="E1096" s="240" t="s">
        <v>15702</v>
      </c>
      <c r="F1096" s="240"/>
      <c r="G1096" s="240"/>
      <c r="H1096" s="240"/>
      <c r="I1096" s="240"/>
    </row>
    <row r="1097" spans="1:9" ht="15" x14ac:dyDescent="0.25">
      <c r="A1097" s="238">
        <v>1091</v>
      </c>
      <c r="B1097" s="229" t="s">
        <v>15839</v>
      </c>
      <c r="C1097" s="240" t="s">
        <v>15761</v>
      </c>
      <c r="D1097" s="240"/>
      <c r="E1097" s="240" t="s">
        <v>15702</v>
      </c>
      <c r="F1097" s="240"/>
      <c r="G1097" s="240"/>
      <c r="H1097" s="240"/>
      <c r="I1097" s="240"/>
    </row>
    <row r="1098" spans="1:9" ht="15" x14ac:dyDescent="0.25">
      <c r="A1098" s="238">
        <v>1092</v>
      </c>
      <c r="B1098" s="229" t="s">
        <v>15840</v>
      </c>
      <c r="C1098" s="240" t="s">
        <v>15761</v>
      </c>
      <c r="D1098" s="240"/>
      <c r="E1098" s="240" t="s">
        <v>15702</v>
      </c>
      <c r="F1098" s="240"/>
      <c r="G1098" s="240"/>
      <c r="H1098" s="240"/>
      <c r="I1098" s="240"/>
    </row>
    <row r="1099" spans="1:9" ht="15" x14ac:dyDescent="0.25">
      <c r="A1099" s="238">
        <v>1093</v>
      </c>
      <c r="B1099" s="229" t="s">
        <v>15841</v>
      </c>
      <c r="C1099" s="240" t="s">
        <v>15761</v>
      </c>
      <c r="D1099" s="240"/>
      <c r="E1099" s="240" t="s">
        <v>15702</v>
      </c>
      <c r="F1099" s="240"/>
      <c r="G1099" s="240"/>
      <c r="H1099" s="240"/>
      <c r="I1099" s="240"/>
    </row>
    <row r="1100" spans="1:9" ht="15" x14ac:dyDescent="0.25">
      <c r="A1100" s="238">
        <v>1094</v>
      </c>
      <c r="B1100" s="229" t="s">
        <v>15842</v>
      </c>
      <c r="C1100" s="240" t="s">
        <v>15761</v>
      </c>
      <c r="D1100" s="240"/>
      <c r="E1100" s="240" t="s">
        <v>15702</v>
      </c>
      <c r="F1100" s="240"/>
      <c r="G1100" s="240"/>
      <c r="H1100" s="240"/>
      <c r="I1100" s="240"/>
    </row>
    <row r="1101" spans="1:9" ht="15" x14ac:dyDescent="0.25">
      <c r="A1101" s="238">
        <v>1095</v>
      </c>
      <c r="B1101" s="229" t="s">
        <v>9793</v>
      </c>
      <c r="C1101" s="240" t="s">
        <v>15761</v>
      </c>
      <c r="D1101" s="240"/>
      <c r="E1101" s="240" t="s">
        <v>15702</v>
      </c>
      <c r="F1101" s="240"/>
      <c r="G1101" s="240"/>
      <c r="H1101" s="240"/>
      <c r="I1101" s="240"/>
    </row>
    <row r="1102" spans="1:9" ht="15" x14ac:dyDescent="0.25">
      <c r="A1102" s="238">
        <v>1096</v>
      </c>
      <c r="B1102" s="229" t="s">
        <v>15843</v>
      </c>
      <c r="C1102" s="240" t="s">
        <v>15761</v>
      </c>
      <c r="D1102" s="240"/>
      <c r="E1102" s="240" t="s">
        <v>15702</v>
      </c>
      <c r="F1102" s="240"/>
      <c r="G1102" s="240"/>
      <c r="H1102" s="240"/>
      <c r="I1102" s="240"/>
    </row>
    <row r="1103" spans="1:9" ht="15" x14ac:dyDescent="0.25">
      <c r="A1103" s="238">
        <v>1097</v>
      </c>
      <c r="B1103" s="229" t="s">
        <v>15844</v>
      </c>
      <c r="C1103" s="240" t="s">
        <v>15761</v>
      </c>
      <c r="D1103" s="240"/>
      <c r="E1103" s="240" t="s">
        <v>15702</v>
      </c>
      <c r="F1103" s="240"/>
      <c r="G1103" s="240"/>
      <c r="H1103" s="240"/>
      <c r="I1103" s="240"/>
    </row>
    <row r="1104" spans="1:9" ht="15" x14ac:dyDescent="0.25">
      <c r="A1104" s="238">
        <v>1098</v>
      </c>
      <c r="B1104" s="229" t="s">
        <v>742</v>
      </c>
      <c r="C1104" s="240" t="s">
        <v>15761</v>
      </c>
      <c r="D1104" s="240"/>
      <c r="E1104" s="240" t="s">
        <v>15702</v>
      </c>
      <c r="F1104" s="240"/>
      <c r="G1104" s="240"/>
      <c r="H1104" s="240"/>
      <c r="I1104" s="240"/>
    </row>
    <row r="1105" spans="1:9" ht="15" x14ac:dyDescent="0.25">
      <c r="A1105" s="238">
        <v>1099</v>
      </c>
      <c r="B1105" s="229" t="s">
        <v>15845</v>
      </c>
      <c r="C1105" s="240" t="s">
        <v>15761</v>
      </c>
      <c r="D1105" s="240"/>
      <c r="E1105" s="240" t="s">
        <v>15702</v>
      </c>
      <c r="F1105" s="240"/>
      <c r="G1105" s="240"/>
      <c r="H1105" s="240"/>
      <c r="I1105" s="240"/>
    </row>
    <row r="1106" spans="1:9" ht="15" x14ac:dyDescent="0.25">
      <c r="A1106" s="238">
        <v>1100</v>
      </c>
      <c r="B1106" s="229" t="s">
        <v>6325</v>
      </c>
      <c r="C1106" s="240" t="s">
        <v>15761</v>
      </c>
      <c r="D1106" s="240"/>
      <c r="E1106" s="240" t="s">
        <v>15702</v>
      </c>
      <c r="F1106" s="240"/>
      <c r="G1106" s="240"/>
      <c r="H1106" s="240"/>
      <c r="I1106" s="240"/>
    </row>
    <row r="1107" spans="1:9" ht="15" x14ac:dyDescent="0.25">
      <c r="A1107" s="238">
        <v>1101</v>
      </c>
      <c r="B1107" s="229" t="s">
        <v>11096</v>
      </c>
      <c r="C1107" s="240" t="s">
        <v>15761</v>
      </c>
      <c r="D1107" s="240"/>
      <c r="E1107" s="240" t="s">
        <v>15702</v>
      </c>
      <c r="F1107" s="240"/>
      <c r="G1107" s="240"/>
      <c r="H1107" s="240"/>
      <c r="I1107" s="240"/>
    </row>
    <row r="1108" spans="1:9" ht="15" x14ac:dyDescent="0.25">
      <c r="A1108" s="238">
        <v>1102</v>
      </c>
      <c r="B1108" s="229" t="s">
        <v>15846</v>
      </c>
      <c r="C1108" s="240" t="s">
        <v>15761</v>
      </c>
      <c r="D1108" s="240"/>
      <c r="E1108" s="240" t="s">
        <v>15702</v>
      </c>
      <c r="F1108" s="240"/>
      <c r="G1108" s="240"/>
      <c r="H1108" s="240"/>
      <c r="I1108" s="240"/>
    </row>
    <row r="1109" spans="1:9" ht="15" x14ac:dyDescent="0.25">
      <c r="A1109" s="238">
        <v>1103</v>
      </c>
      <c r="B1109" s="229" t="s">
        <v>15847</v>
      </c>
      <c r="C1109" s="240" t="s">
        <v>15761</v>
      </c>
      <c r="D1109" s="240"/>
      <c r="E1109" s="240" t="s">
        <v>15702</v>
      </c>
      <c r="F1109" s="240"/>
      <c r="G1109" s="240"/>
      <c r="H1109" s="240"/>
      <c r="I1109" s="240"/>
    </row>
    <row r="1110" spans="1:9" ht="15" x14ac:dyDescent="0.25">
      <c r="A1110" s="238">
        <v>1104</v>
      </c>
      <c r="B1110" s="229" t="s">
        <v>828</v>
      </c>
      <c r="C1110" s="240" t="s">
        <v>15761</v>
      </c>
      <c r="D1110" s="240"/>
      <c r="E1110" s="240" t="s">
        <v>15702</v>
      </c>
      <c r="F1110" s="240"/>
      <c r="G1110" s="240"/>
      <c r="H1110" s="240"/>
      <c r="I1110" s="240"/>
    </row>
    <row r="1111" spans="1:9" ht="15" x14ac:dyDescent="0.25">
      <c r="A1111" s="238">
        <v>1105</v>
      </c>
      <c r="B1111" s="229" t="s">
        <v>761</v>
      </c>
      <c r="C1111" s="240" t="s">
        <v>15761</v>
      </c>
      <c r="D1111" s="240"/>
      <c r="E1111" s="240" t="s">
        <v>15702</v>
      </c>
      <c r="F1111" s="240"/>
      <c r="G1111" s="240"/>
      <c r="H1111" s="240"/>
      <c r="I1111" s="240"/>
    </row>
    <row r="1112" spans="1:9" ht="15" x14ac:dyDescent="0.25">
      <c r="A1112" s="238">
        <v>1106</v>
      </c>
      <c r="B1112" s="229" t="s">
        <v>15848</v>
      </c>
      <c r="C1112" s="240" t="s">
        <v>15761</v>
      </c>
      <c r="D1112" s="240"/>
      <c r="E1112" s="240" t="s">
        <v>15702</v>
      </c>
      <c r="F1112" s="240"/>
      <c r="G1112" s="240"/>
      <c r="H1112" s="240"/>
      <c r="I1112" s="240"/>
    </row>
    <row r="1113" spans="1:9" ht="15" x14ac:dyDescent="0.25">
      <c r="A1113" s="238">
        <v>1107</v>
      </c>
      <c r="B1113" s="229" t="s">
        <v>479</v>
      </c>
      <c r="C1113" s="240" t="s">
        <v>15761</v>
      </c>
      <c r="D1113" s="240"/>
      <c r="E1113" s="240" t="s">
        <v>15702</v>
      </c>
      <c r="F1113" s="240"/>
      <c r="G1113" s="240"/>
      <c r="H1113" s="240"/>
      <c r="I1113" s="240"/>
    </row>
    <row r="1114" spans="1:9" ht="15" x14ac:dyDescent="0.25">
      <c r="A1114" s="238">
        <v>1108</v>
      </c>
      <c r="B1114" s="229" t="s">
        <v>1664</v>
      </c>
      <c r="C1114" s="240" t="s">
        <v>15761</v>
      </c>
      <c r="D1114" s="240"/>
      <c r="E1114" s="240" t="s">
        <v>15702</v>
      </c>
      <c r="F1114" s="240"/>
      <c r="G1114" s="240"/>
      <c r="H1114" s="240"/>
      <c r="I1114" s="240"/>
    </row>
    <row r="1115" spans="1:9" ht="15" x14ac:dyDescent="0.25">
      <c r="A1115" s="238">
        <v>1109</v>
      </c>
      <c r="B1115" s="229" t="s">
        <v>15849</v>
      </c>
      <c r="C1115" s="240" t="s">
        <v>15761</v>
      </c>
      <c r="D1115" s="240"/>
      <c r="E1115" s="240" t="s">
        <v>15702</v>
      </c>
      <c r="F1115" s="240"/>
      <c r="G1115" s="240"/>
      <c r="H1115" s="240"/>
      <c r="I1115" s="240"/>
    </row>
    <row r="1116" spans="1:9" ht="15" x14ac:dyDescent="0.25">
      <c r="A1116" s="238">
        <v>1110</v>
      </c>
      <c r="B1116" s="229" t="s">
        <v>2928</v>
      </c>
      <c r="C1116" s="240" t="s">
        <v>15761</v>
      </c>
      <c r="D1116" s="240"/>
      <c r="E1116" s="240" t="s">
        <v>15702</v>
      </c>
      <c r="F1116" s="240"/>
      <c r="G1116" s="240"/>
      <c r="H1116" s="240"/>
      <c r="I1116" s="240"/>
    </row>
    <row r="1117" spans="1:9" ht="15" x14ac:dyDescent="0.25">
      <c r="A1117" s="238">
        <v>1111</v>
      </c>
      <c r="B1117" s="229" t="s">
        <v>15850</v>
      </c>
      <c r="C1117" s="240" t="s">
        <v>15761</v>
      </c>
      <c r="D1117" s="240"/>
      <c r="E1117" s="240" t="s">
        <v>15702</v>
      </c>
      <c r="F1117" s="240"/>
      <c r="G1117" s="240"/>
      <c r="H1117" s="240"/>
      <c r="I1117" s="240"/>
    </row>
    <row r="1118" spans="1:9" ht="15" x14ac:dyDescent="0.25">
      <c r="A1118" s="238">
        <v>1112</v>
      </c>
      <c r="B1118" s="229" t="s">
        <v>15851</v>
      </c>
      <c r="C1118" s="240" t="s">
        <v>15761</v>
      </c>
      <c r="D1118" s="240"/>
      <c r="E1118" s="240" t="s">
        <v>15702</v>
      </c>
      <c r="F1118" s="240"/>
      <c r="G1118" s="240"/>
      <c r="H1118" s="240"/>
      <c r="I1118" s="240"/>
    </row>
    <row r="1119" spans="1:9" ht="15" x14ac:dyDescent="0.25">
      <c r="A1119" s="238">
        <v>1113</v>
      </c>
      <c r="B1119" s="229" t="s">
        <v>5788</v>
      </c>
      <c r="C1119" s="240" t="s">
        <v>15761</v>
      </c>
      <c r="D1119" s="240"/>
      <c r="E1119" s="240" t="s">
        <v>15702</v>
      </c>
      <c r="F1119" s="240"/>
      <c r="G1119" s="240"/>
      <c r="H1119" s="240"/>
      <c r="I1119" s="240"/>
    </row>
    <row r="1120" spans="1:9" ht="15" x14ac:dyDescent="0.25">
      <c r="A1120" s="238">
        <v>1114</v>
      </c>
      <c r="B1120" s="229" t="s">
        <v>15852</v>
      </c>
      <c r="C1120" s="240" t="s">
        <v>15761</v>
      </c>
      <c r="D1120" s="240"/>
      <c r="E1120" s="240" t="s">
        <v>15702</v>
      </c>
      <c r="F1120" s="240"/>
      <c r="G1120" s="240"/>
      <c r="H1120" s="240"/>
      <c r="I1120" s="240"/>
    </row>
    <row r="1121" spans="1:9" ht="15" x14ac:dyDescent="0.25">
      <c r="A1121" s="238">
        <v>1115</v>
      </c>
      <c r="B1121" s="229" t="s">
        <v>15853</v>
      </c>
      <c r="C1121" s="240" t="s">
        <v>15761</v>
      </c>
      <c r="D1121" s="240"/>
      <c r="E1121" s="240" t="s">
        <v>15702</v>
      </c>
      <c r="F1121" s="240"/>
      <c r="G1121" s="240"/>
      <c r="H1121" s="240"/>
      <c r="I1121" s="240"/>
    </row>
    <row r="1122" spans="1:9" ht="15" x14ac:dyDescent="0.25">
      <c r="A1122" s="238">
        <v>1116</v>
      </c>
      <c r="B1122" s="229" t="s">
        <v>15854</v>
      </c>
      <c r="C1122" s="240" t="s">
        <v>15761</v>
      </c>
      <c r="D1122" s="240"/>
      <c r="E1122" s="240" t="s">
        <v>15702</v>
      </c>
      <c r="F1122" s="240"/>
      <c r="G1122" s="240"/>
      <c r="H1122" s="240"/>
      <c r="I1122" s="240"/>
    </row>
    <row r="1123" spans="1:9" ht="15" x14ac:dyDescent="0.25">
      <c r="A1123" s="238">
        <v>1117</v>
      </c>
      <c r="B1123" s="229" t="s">
        <v>15855</v>
      </c>
      <c r="C1123" s="240" t="s">
        <v>15761</v>
      </c>
      <c r="D1123" s="240"/>
      <c r="E1123" s="240" t="s">
        <v>15702</v>
      </c>
      <c r="F1123" s="240"/>
      <c r="G1123" s="240"/>
      <c r="H1123" s="240"/>
      <c r="I1123" s="240"/>
    </row>
    <row r="1124" spans="1:9" ht="15" x14ac:dyDescent="0.25">
      <c r="A1124" s="238">
        <v>1118</v>
      </c>
      <c r="B1124" s="229" t="s">
        <v>8476</v>
      </c>
      <c r="C1124" s="240" t="s">
        <v>15761</v>
      </c>
      <c r="D1124" s="240"/>
      <c r="E1124" s="240" t="s">
        <v>15702</v>
      </c>
      <c r="F1124" s="240"/>
      <c r="G1124" s="240"/>
      <c r="H1124" s="240"/>
      <c r="I1124" s="240"/>
    </row>
    <row r="1125" spans="1:9" ht="15" x14ac:dyDescent="0.25">
      <c r="A1125" s="238">
        <v>1119</v>
      </c>
      <c r="B1125" s="229" t="s">
        <v>15856</v>
      </c>
      <c r="C1125" s="240" t="s">
        <v>15761</v>
      </c>
      <c r="D1125" s="240"/>
      <c r="E1125" s="240" t="s">
        <v>15702</v>
      </c>
      <c r="F1125" s="240"/>
      <c r="G1125" s="240"/>
      <c r="H1125" s="240"/>
      <c r="I1125" s="240"/>
    </row>
    <row r="1126" spans="1:9" ht="15" x14ac:dyDescent="0.25">
      <c r="A1126" s="238">
        <v>1120</v>
      </c>
      <c r="B1126" s="229" t="s">
        <v>64</v>
      </c>
      <c r="C1126" s="240" t="s">
        <v>15761</v>
      </c>
      <c r="D1126" s="240"/>
      <c r="E1126" s="240" t="s">
        <v>15702</v>
      </c>
      <c r="F1126" s="240"/>
      <c r="G1126" s="240"/>
      <c r="H1126" s="240"/>
      <c r="I1126" s="240"/>
    </row>
    <row r="1127" spans="1:9" ht="15" x14ac:dyDescent="0.25">
      <c r="A1127" s="238">
        <v>1121</v>
      </c>
      <c r="B1127" s="229" t="s">
        <v>15857</v>
      </c>
      <c r="C1127" s="240" t="s">
        <v>15761</v>
      </c>
      <c r="D1127" s="240"/>
      <c r="E1127" s="240" t="s">
        <v>15702</v>
      </c>
      <c r="F1127" s="240"/>
      <c r="G1127" s="240"/>
      <c r="H1127" s="240"/>
      <c r="I1127" s="240"/>
    </row>
    <row r="1128" spans="1:9" ht="15" x14ac:dyDescent="0.25">
      <c r="A1128" s="238">
        <v>1122</v>
      </c>
      <c r="B1128" s="229" t="s">
        <v>3239</v>
      </c>
      <c r="C1128" s="240" t="s">
        <v>15761</v>
      </c>
      <c r="D1128" s="240"/>
      <c r="E1128" s="240" t="s">
        <v>15702</v>
      </c>
      <c r="F1128" s="240"/>
      <c r="G1128" s="240"/>
      <c r="H1128" s="240"/>
      <c r="I1128" s="240"/>
    </row>
    <row r="1129" spans="1:9" ht="15" x14ac:dyDescent="0.25">
      <c r="A1129" s="238">
        <v>1123</v>
      </c>
      <c r="B1129" s="229" t="s">
        <v>2016</v>
      </c>
      <c r="C1129" s="240" t="s">
        <v>15761</v>
      </c>
      <c r="D1129" s="240"/>
      <c r="E1129" s="240" t="s">
        <v>15702</v>
      </c>
      <c r="F1129" s="240"/>
      <c r="G1129" s="240"/>
      <c r="H1129" s="240"/>
      <c r="I1129" s="240"/>
    </row>
    <row r="1130" spans="1:9" ht="15" x14ac:dyDescent="0.25">
      <c r="A1130" s="238">
        <v>1124</v>
      </c>
      <c r="B1130" s="229" t="s">
        <v>15858</v>
      </c>
      <c r="C1130" s="240" t="s">
        <v>15761</v>
      </c>
      <c r="D1130" s="240"/>
      <c r="E1130" s="240" t="s">
        <v>15702</v>
      </c>
      <c r="F1130" s="240"/>
      <c r="G1130" s="240"/>
      <c r="H1130" s="240"/>
      <c r="I1130" s="240"/>
    </row>
    <row r="1131" spans="1:9" ht="15" x14ac:dyDescent="0.25">
      <c r="A1131" s="238">
        <v>1125</v>
      </c>
      <c r="B1131" s="229" t="s">
        <v>15859</v>
      </c>
      <c r="C1131" s="240" t="s">
        <v>15761</v>
      </c>
      <c r="D1131" s="240"/>
      <c r="E1131" s="240" t="s">
        <v>15702</v>
      </c>
      <c r="F1131" s="240"/>
      <c r="G1131" s="240"/>
      <c r="H1131" s="240"/>
      <c r="I1131" s="240"/>
    </row>
    <row r="1132" spans="1:9" ht="15" x14ac:dyDescent="0.25">
      <c r="A1132" s="238">
        <v>1126</v>
      </c>
      <c r="B1132" s="229" t="s">
        <v>15860</v>
      </c>
      <c r="C1132" s="240" t="s">
        <v>15761</v>
      </c>
      <c r="D1132" s="240"/>
      <c r="E1132" s="240" t="s">
        <v>15702</v>
      </c>
      <c r="F1132" s="240"/>
      <c r="G1132" s="240"/>
      <c r="H1132" s="240"/>
      <c r="I1132" s="240"/>
    </row>
    <row r="1133" spans="1:9" ht="15" x14ac:dyDescent="0.25">
      <c r="A1133" s="238">
        <v>1127</v>
      </c>
      <c r="B1133" s="229" t="s">
        <v>11945</v>
      </c>
      <c r="C1133" s="240" t="s">
        <v>15761</v>
      </c>
      <c r="D1133" s="240"/>
      <c r="E1133" s="240" t="s">
        <v>15702</v>
      </c>
      <c r="F1133" s="240"/>
      <c r="G1133" s="240"/>
      <c r="H1133" s="240"/>
      <c r="I1133" s="240"/>
    </row>
    <row r="1134" spans="1:9" ht="15" x14ac:dyDescent="0.25">
      <c r="A1134" s="238">
        <v>1128</v>
      </c>
      <c r="B1134" s="229" t="s">
        <v>265</v>
      </c>
      <c r="C1134" s="240" t="s">
        <v>15761</v>
      </c>
      <c r="D1134" s="240"/>
      <c r="E1134" s="240" t="s">
        <v>15702</v>
      </c>
      <c r="F1134" s="240"/>
      <c r="G1134" s="240"/>
      <c r="H1134" s="240"/>
      <c r="I1134" s="240"/>
    </row>
    <row r="1135" spans="1:9" ht="15" x14ac:dyDescent="0.25">
      <c r="A1135" s="238">
        <v>1129</v>
      </c>
      <c r="B1135" s="229" t="s">
        <v>15861</v>
      </c>
      <c r="C1135" s="240" t="s">
        <v>15761</v>
      </c>
      <c r="D1135" s="240"/>
      <c r="E1135" s="240" t="s">
        <v>15702</v>
      </c>
      <c r="F1135" s="240"/>
      <c r="G1135" s="240"/>
      <c r="H1135" s="240"/>
      <c r="I1135" s="240"/>
    </row>
    <row r="1136" spans="1:9" ht="15" x14ac:dyDescent="0.25">
      <c r="A1136" s="238">
        <v>1130</v>
      </c>
      <c r="B1136" s="229" t="s">
        <v>15862</v>
      </c>
      <c r="C1136" s="240" t="s">
        <v>15761</v>
      </c>
      <c r="D1136" s="240"/>
      <c r="E1136" s="240" t="s">
        <v>15702</v>
      </c>
      <c r="F1136" s="240"/>
      <c r="G1136" s="240"/>
      <c r="H1136" s="240"/>
      <c r="I1136" s="240"/>
    </row>
    <row r="1137" spans="1:9" ht="15" x14ac:dyDescent="0.25">
      <c r="A1137" s="238">
        <v>1131</v>
      </c>
      <c r="B1137" s="229" t="s">
        <v>15863</v>
      </c>
      <c r="C1137" s="240" t="s">
        <v>15761</v>
      </c>
      <c r="D1137" s="240"/>
      <c r="E1137" s="240" t="s">
        <v>15702</v>
      </c>
      <c r="F1137" s="240"/>
      <c r="G1137" s="240"/>
      <c r="H1137" s="240"/>
      <c r="I1137" s="240"/>
    </row>
    <row r="1138" spans="1:9" ht="15" x14ac:dyDescent="0.25">
      <c r="A1138" s="238">
        <v>1132</v>
      </c>
      <c r="B1138" s="229" t="s">
        <v>15864</v>
      </c>
      <c r="C1138" s="240" t="s">
        <v>15761</v>
      </c>
      <c r="D1138" s="240"/>
      <c r="E1138" s="240" t="s">
        <v>15702</v>
      </c>
      <c r="F1138" s="240"/>
      <c r="G1138" s="240"/>
      <c r="H1138" s="240"/>
      <c r="I1138" s="240"/>
    </row>
    <row r="1139" spans="1:9" ht="15" x14ac:dyDescent="0.25">
      <c r="A1139" s="238">
        <v>1133</v>
      </c>
      <c r="B1139" s="229" t="s">
        <v>2650</v>
      </c>
      <c r="C1139" s="240" t="s">
        <v>15761</v>
      </c>
      <c r="D1139" s="240"/>
      <c r="E1139" s="240" t="s">
        <v>15702</v>
      </c>
      <c r="F1139" s="240"/>
      <c r="G1139" s="240"/>
      <c r="H1139" s="240"/>
      <c r="I1139" s="240"/>
    </row>
    <row r="1140" spans="1:9" ht="15" x14ac:dyDescent="0.25">
      <c r="A1140" s="238">
        <v>1134</v>
      </c>
      <c r="B1140" s="229" t="s">
        <v>15865</v>
      </c>
      <c r="C1140" s="240" t="s">
        <v>15761</v>
      </c>
      <c r="D1140" s="240"/>
      <c r="E1140" s="240" t="s">
        <v>15702</v>
      </c>
      <c r="F1140" s="240"/>
      <c r="G1140" s="240"/>
      <c r="H1140" s="240"/>
      <c r="I1140" s="240"/>
    </row>
    <row r="1141" spans="1:9" ht="15" x14ac:dyDescent="0.25">
      <c r="A1141" s="238">
        <v>1135</v>
      </c>
      <c r="B1141" s="229" t="s">
        <v>5619</v>
      </c>
      <c r="C1141" s="240" t="s">
        <v>15761</v>
      </c>
      <c r="D1141" s="240"/>
      <c r="E1141" s="240" t="s">
        <v>15702</v>
      </c>
      <c r="F1141" s="240"/>
      <c r="G1141" s="240"/>
      <c r="H1141" s="240"/>
      <c r="I1141" s="240"/>
    </row>
    <row r="1142" spans="1:9" ht="15" x14ac:dyDescent="0.25">
      <c r="A1142" s="238">
        <v>1136</v>
      </c>
      <c r="B1142" s="229" t="s">
        <v>15866</v>
      </c>
      <c r="C1142" s="240" t="s">
        <v>15761</v>
      </c>
      <c r="D1142" s="240"/>
      <c r="E1142" s="240" t="s">
        <v>15702</v>
      </c>
      <c r="F1142" s="240"/>
      <c r="G1142" s="240"/>
      <c r="H1142" s="240"/>
      <c r="I1142" s="240"/>
    </row>
    <row r="1143" spans="1:9" ht="15" x14ac:dyDescent="0.25">
      <c r="A1143" s="238">
        <v>1137</v>
      </c>
      <c r="B1143" s="229" t="s">
        <v>15867</v>
      </c>
      <c r="C1143" s="240" t="s">
        <v>15761</v>
      </c>
      <c r="D1143" s="240"/>
      <c r="E1143" s="240" t="s">
        <v>15702</v>
      </c>
      <c r="F1143" s="240"/>
      <c r="G1143" s="240"/>
      <c r="H1143" s="240"/>
      <c r="I1143" s="240"/>
    </row>
    <row r="1144" spans="1:9" ht="15" x14ac:dyDescent="0.25">
      <c r="A1144" s="238">
        <v>1138</v>
      </c>
      <c r="B1144" s="229" t="s">
        <v>919</v>
      </c>
      <c r="C1144" s="240" t="s">
        <v>15761</v>
      </c>
      <c r="D1144" s="240"/>
      <c r="E1144" s="240" t="s">
        <v>15702</v>
      </c>
      <c r="F1144" s="240"/>
      <c r="G1144" s="240"/>
      <c r="H1144" s="240"/>
      <c r="I1144" s="240"/>
    </row>
    <row r="1145" spans="1:9" ht="15" x14ac:dyDescent="0.25">
      <c r="A1145" s="238">
        <v>1139</v>
      </c>
      <c r="B1145" s="229" t="s">
        <v>15868</v>
      </c>
      <c r="C1145" s="240" t="s">
        <v>15761</v>
      </c>
      <c r="D1145" s="240"/>
      <c r="E1145" s="240" t="s">
        <v>15702</v>
      </c>
      <c r="F1145" s="240"/>
      <c r="G1145" s="240"/>
      <c r="H1145" s="240"/>
      <c r="I1145" s="240"/>
    </row>
    <row r="1146" spans="1:9" ht="15" x14ac:dyDescent="0.25">
      <c r="A1146" s="238">
        <v>1140</v>
      </c>
      <c r="B1146" s="229" t="s">
        <v>15869</v>
      </c>
      <c r="C1146" s="240" t="s">
        <v>15761</v>
      </c>
      <c r="D1146" s="240"/>
      <c r="E1146" s="240" t="s">
        <v>15702</v>
      </c>
      <c r="F1146" s="240"/>
      <c r="G1146" s="240"/>
      <c r="H1146" s="240"/>
      <c r="I1146" s="240"/>
    </row>
    <row r="1147" spans="1:9" ht="15" x14ac:dyDescent="0.25">
      <c r="A1147" s="238">
        <v>1141</v>
      </c>
      <c r="B1147" s="229" t="s">
        <v>15870</v>
      </c>
      <c r="C1147" s="240" t="s">
        <v>15761</v>
      </c>
      <c r="D1147" s="240"/>
      <c r="E1147" s="240" t="s">
        <v>15702</v>
      </c>
      <c r="F1147" s="240"/>
      <c r="G1147" s="240"/>
      <c r="H1147" s="240"/>
      <c r="I1147" s="240"/>
    </row>
    <row r="1148" spans="1:9" ht="15" x14ac:dyDescent="0.25">
      <c r="A1148" s="238">
        <v>1142</v>
      </c>
      <c r="B1148" s="229" t="s">
        <v>2595</v>
      </c>
      <c r="C1148" s="240" t="s">
        <v>15761</v>
      </c>
      <c r="D1148" s="240"/>
      <c r="E1148" s="240" t="s">
        <v>15702</v>
      </c>
      <c r="F1148" s="240"/>
      <c r="G1148" s="240"/>
      <c r="H1148" s="240"/>
      <c r="I1148" s="240"/>
    </row>
    <row r="1149" spans="1:9" ht="15" x14ac:dyDescent="0.25">
      <c r="A1149" s="238">
        <v>1143</v>
      </c>
      <c r="B1149" s="229" t="s">
        <v>15871</v>
      </c>
      <c r="C1149" s="240" t="s">
        <v>15761</v>
      </c>
      <c r="D1149" s="240"/>
      <c r="E1149" s="240" t="s">
        <v>15702</v>
      </c>
      <c r="F1149" s="240"/>
      <c r="G1149" s="240"/>
      <c r="H1149" s="240"/>
      <c r="I1149" s="240"/>
    </row>
    <row r="1150" spans="1:9" ht="15" x14ac:dyDescent="0.25">
      <c r="A1150" s="238">
        <v>1144</v>
      </c>
      <c r="B1150" s="229" t="s">
        <v>1192</v>
      </c>
      <c r="C1150" s="240" t="s">
        <v>15761</v>
      </c>
      <c r="D1150" s="240"/>
      <c r="E1150" s="240" t="s">
        <v>15702</v>
      </c>
      <c r="F1150" s="240"/>
      <c r="G1150" s="240"/>
      <c r="H1150" s="240"/>
      <c r="I1150" s="240"/>
    </row>
    <row r="1151" spans="1:9" ht="15" x14ac:dyDescent="0.25">
      <c r="A1151" s="238">
        <v>1145</v>
      </c>
      <c r="B1151" s="229" t="s">
        <v>15872</v>
      </c>
      <c r="C1151" s="240" t="s">
        <v>15761</v>
      </c>
      <c r="D1151" s="240"/>
      <c r="E1151" s="240" t="s">
        <v>15702</v>
      </c>
      <c r="F1151" s="240"/>
      <c r="G1151" s="240"/>
      <c r="H1151" s="240"/>
      <c r="I1151" s="240"/>
    </row>
    <row r="1152" spans="1:9" ht="15" x14ac:dyDescent="0.25">
      <c r="A1152" s="238">
        <v>1146</v>
      </c>
      <c r="B1152" s="229" t="s">
        <v>732</v>
      </c>
      <c r="C1152" s="240" t="s">
        <v>15761</v>
      </c>
      <c r="D1152" s="240"/>
      <c r="E1152" s="240" t="s">
        <v>15702</v>
      </c>
      <c r="F1152" s="240"/>
      <c r="G1152" s="240"/>
      <c r="H1152" s="240"/>
      <c r="I1152" s="240"/>
    </row>
    <row r="1153" spans="1:9" ht="15" x14ac:dyDescent="0.25">
      <c r="A1153" s="238">
        <v>1147</v>
      </c>
      <c r="B1153" s="229" t="s">
        <v>1854</v>
      </c>
      <c r="C1153" s="240" t="s">
        <v>15761</v>
      </c>
      <c r="D1153" s="240"/>
      <c r="E1153" s="240" t="s">
        <v>15702</v>
      </c>
      <c r="F1153" s="240"/>
      <c r="G1153" s="240"/>
      <c r="H1153" s="240"/>
      <c r="I1153" s="240"/>
    </row>
    <row r="1154" spans="1:9" ht="15" x14ac:dyDescent="0.25">
      <c r="A1154" s="238">
        <v>1148</v>
      </c>
      <c r="B1154" s="229" t="s">
        <v>2242</v>
      </c>
      <c r="C1154" s="240" t="s">
        <v>15761</v>
      </c>
      <c r="D1154" s="240"/>
      <c r="E1154" s="240" t="s">
        <v>15702</v>
      </c>
      <c r="F1154" s="240"/>
      <c r="G1154" s="240"/>
      <c r="H1154" s="240"/>
      <c r="I1154" s="240"/>
    </row>
    <row r="1155" spans="1:9" ht="15" x14ac:dyDescent="0.25">
      <c r="A1155" s="238">
        <v>1149</v>
      </c>
      <c r="B1155" s="229" t="s">
        <v>3367</v>
      </c>
      <c r="C1155" s="240" t="s">
        <v>15761</v>
      </c>
      <c r="D1155" s="240"/>
      <c r="E1155" s="240" t="s">
        <v>15702</v>
      </c>
      <c r="F1155" s="240"/>
      <c r="G1155" s="240"/>
      <c r="H1155" s="240"/>
      <c r="I1155" s="240"/>
    </row>
    <row r="1156" spans="1:9" ht="15" x14ac:dyDescent="0.25">
      <c r="A1156" s="238">
        <v>1150</v>
      </c>
      <c r="B1156" s="229" t="s">
        <v>15873</v>
      </c>
      <c r="C1156" s="240" t="s">
        <v>15761</v>
      </c>
      <c r="D1156" s="240"/>
      <c r="E1156" s="240" t="s">
        <v>15702</v>
      </c>
      <c r="F1156" s="240"/>
      <c r="G1156" s="240"/>
      <c r="H1156" s="240"/>
      <c r="I1156" s="240"/>
    </row>
    <row r="1157" spans="1:9" ht="15" x14ac:dyDescent="0.25">
      <c r="A1157" s="238">
        <v>1151</v>
      </c>
      <c r="B1157" s="229" t="s">
        <v>246</v>
      </c>
      <c r="C1157" s="240" t="s">
        <v>15761</v>
      </c>
      <c r="D1157" s="240"/>
      <c r="E1157" s="240" t="s">
        <v>15702</v>
      </c>
      <c r="F1157" s="240"/>
      <c r="G1157" s="240"/>
      <c r="H1157" s="240"/>
      <c r="I1157" s="240"/>
    </row>
    <row r="1158" spans="1:9" ht="15" x14ac:dyDescent="0.25">
      <c r="A1158" s="238">
        <v>1152</v>
      </c>
      <c r="B1158" s="229" t="s">
        <v>15874</v>
      </c>
      <c r="C1158" s="240" t="s">
        <v>15761</v>
      </c>
      <c r="D1158" s="240"/>
      <c r="E1158" s="240" t="s">
        <v>15702</v>
      </c>
      <c r="F1158" s="240"/>
      <c r="G1158" s="240"/>
      <c r="H1158" s="240"/>
      <c r="I1158" s="240"/>
    </row>
    <row r="1159" spans="1:9" ht="15" x14ac:dyDescent="0.25">
      <c r="A1159" s="238">
        <v>1153</v>
      </c>
      <c r="B1159" s="229" t="s">
        <v>690</v>
      </c>
      <c r="C1159" s="240" t="s">
        <v>15761</v>
      </c>
      <c r="D1159" s="240"/>
      <c r="E1159" s="240" t="s">
        <v>15702</v>
      </c>
      <c r="F1159" s="240"/>
      <c r="G1159" s="240"/>
      <c r="H1159" s="240"/>
      <c r="I1159" s="240"/>
    </row>
    <row r="1160" spans="1:9" ht="15" x14ac:dyDescent="0.25">
      <c r="A1160" s="238">
        <v>1154</v>
      </c>
      <c r="B1160" s="229" t="s">
        <v>15875</v>
      </c>
      <c r="C1160" s="240" t="s">
        <v>15761</v>
      </c>
      <c r="D1160" s="240"/>
      <c r="E1160" s="240" t="s">
        <v>15702</v>
      </c>
      <c r="F1160" s="240"/>
      <c r="G1160" s="240"/>
      <c r="H1160" s="240"/>
      <c r="I1160" s="240"/>
    </row>
    <row r="1161" spans="1:9" ht="15" x14ac:dyDescent="0.25">
      <c r="A1161" s="238">
        <v>1155</v>
      </c>
      <c r="B1161" s="229" t="s">
        <v>15876</v>
      </c>
      <c r="C1161" s="240" t="s">
        <v>15761</v>
      </c>
      <c r="D1161" s="240"/>
      <c r="E1161" s="240" t="s">
        <v>15702</v>
      </c>
      <c r="F1161" s="240"/>
      <c r="G1161" s="240"/>
      <c r="H1161" s="240"/>
      <c r="I1161" s="240"/>
    </row>
    <row r="1162" spans="1:9" ht="15" x14ac:dyDescent="0.25">
      <c r="A1162" s="238">
        <v>1156</v>
      </c>
      <c r="B1162" s="229" t="s">
        <v>254</v>
      </c>
      <c r="C1162" s="240" t="s">
        <v>15761</v>
      </c>
      <c r="D1162" s="240"/>
      <c r="E1162" s="240" t="s">
        <v>15702</v>
      </c>
      <c r="F1162" s="240"/>
      <c r="G1162" s="240"/>
      <c r="H1162" s="240"/>
      <c r="I1162" s="240"/>
    </row>
    <row r="1163" spans="1:9" ht="15" x14ac:dyDescent="0.25">
      <c r="A1163" s="238">
        <v>1157</v>
      </c>
      <c r="B1163" s="229" t="s">
        <v>5344</v>
      </c>
      <c r="C1163" s="240" t="s">
        <v>15761</v>
      </c>
      <c r="D1163" s="240"/>
      <c r="E1163" s="240" t="s">
        <v>15702</v>
      </c>
      <c r="F1163" s="240"/>
      <c r="G1163" s="240"/>
      <c r="H1163" s="240"/>
      <c r="I1163" s="240"/>
    </row>
    <row r="1164" spans="1:9" ht="15" x14ac:dyDescent="0.25">
      <c r="A1164" s="238">
        <v>1158</v>
      </c>
      <c r="B1164" s="229" t="s">
        <v>15877</v>
      </c>
      <c r="C1164" s="240" t="s">
        <v>15761</v>
      </c>
      <c r="D1164" s="240"/>
      <c r="E1164" s="240" t="s">
        <v>15702</v>
      </c>
      <c r="F1164" s="240"/>
      <c r="G1164" s="240"/>
      <c r="H1164" s="240"/>
      <c r="I1164" s="240"/>
    </row>
    <row r="1165" spans="1:9" ht="15" x14ac:dyDescent="0.25">
      <c r="A1165" s="238">
        <v>1159</v>
      </c>
      <c r="B1165" s="229" t="s">
        <v>15878</v>
      </c>
      <c r="C1165" s="240" t="s">
        <v>15761</v>
      </c>
      <c r="D1165" s="240"/>
      <c r="E1165" s="240" t="s">
        <v>15702</v>
      </c>
      <c r="F1165" s="240"/>
      <c r="G1165" s="240"/>
      <c r="H1165" s="240"/>
      <c r="I1165" s="240"/>
    </row>
    <row r="1166" spans="1:9" ht="15" x14ac:dyDescent="0.25">
      <c r="A1166" s="238">
        <v>1160</v>
      </c>
      <c r="B1166" s="229" t="s">
        <v>7502</v>
      </c>
      <c r="C1166" s="240" t="s">
        <v>15761</v>
      </c>
      <c r="D1166" s="240"/>
      <c r="E1166" s="240" t="s">
        <v>15702</v>
      </c>
      <c r="F1166" s="240"/>
      <c r="G1166" s="240"/>
      <c r="H1166" s="240"/>
      <c r="I1166" s="240"/>
    </row>
    <row r="1167" spans="1:9" ht="15" x14ac:dyDescent="0.25">
      <c r="A1167" s="238">
        <v>1161</v>
      </c>
      <c r="B1167" s="229" t="s">
        <v>15879</v>
      </c>
      <c r="C1167" s="240" t="s">
        <v>15761</v>
      </c>
      <c r="D1167" s="240"/>
      <c r="E1167" s="240" t="s">
        <v>15702</v>
      </c>
      <c r="F1167" s="240"/>
      <c r="G1167" s="240"/>
      <c r="H1167" s="240"/>
      <c r="I1167" s="240"/>
    </row>
    <row r="1168" spans="1:9" ht="15" x14ac:dyDescent="0.25">
      <c r="A1168" s="238">
        <v>1162</v>
      </c>
      <c r="B1168" s="229" t="s">
        <v>15880</v>
      </c>
      <c r="C1168" s="240" t="s">
        <v>15761</v>
      </c>
      <c r="D1168" s="240"/>
      <c r="E1168" s="240" t="s">
        <v>15702</v>
      </c>
      <c r="F1168" s="240"/>
      <c r="G1168" s="240"/>
      <c r="H1168" s="240"/>
      <c r="I1168" s="240"/>
    </row>
    <row r="1169" spans="1:9" ht="15" x14ac:dyDescent="0.25">
      <c r="A1169" s="238">
        <v>1163</v>
      </c>
      <c r="B1169" s="229" t="s">
        <v>15881</v>
      </c>
      <c r="C1169" s="240" t="s">
        <v>15761</v>
      </c>
      <c r="D1169" s="240"/>
      <c r="E1169" s="240" t="s">
        <v>15702</v>
      </c>
      <c r="F1169" s="240"/>
      <c r="G1169" s="240"/>
      <c r="H1169" s="240"/>
      <c r="I1169" s="240"/>
    </row>
    <row r="1170" spans="1:9" ht="15" x14ac:dyDescent="0.25">
      <c r="A1170" s="238">
        <v>1164</v>
      </c>
      <c r="B1170" s="229" t="s">
        <v>9590</v>
      </c>
      <c r="C1170" s="240" t="s">
        <v>15761</v>
      </c>
      <c r="D1170" s="240"/>
      <c r="E1170" s="240" t="s">
        <v>15702</v>
      </c>
      <c r="F1170" s="240"/>
      <c r="G1170" s="240"/>
      <c r="H1170" s="240"/>
      <c r="I1170" s="240"/>
    </row>
    <row r="1171" spans="1:9" ht="15" x14ac:dyDescent="0.25">
      <c r="A1171" s="238">
        <v>1165</v>
      </c>
      <c r="B1171" s="229" t="s">
        <v>7651</v>
      </c>
      <c r="C1171" s="240" t="s">
        <v>15761</v>
      </c>
      <c r="D1171" s="240"/>
      <c r="E1171" s="240" t="s">
        <v>15702</v>
      </c>
      <c r="F1171" s="240"/>
      <c r="G1171" s="240"/>
      <c r="H1171" s="240"/>
      <c r="I1171" s="240"/>
    </row>
    <row r="1172" spans="1:9" ht="15" x14ac:dyDescent="0.25">
      <c r="A1172" s="238">
        <v>1166</v>
      </c>
      <c r="B1172" s="229" t="s">
        <v>15882</v>
      </c>
      <c r="C1172" s="240" t="s">
        <v>15761</v>
      </c>
      <c r="D1172" s="240"/>
      <c r="E1172" s="240" t="s">
        <v>15702</v>
      </c>
      <c r="F1172" s="240"/>
      <c r="G1172" s="240"/>
      <c r="H1172" s="240"/>
      <c r="I1172" s="240"/>
    </row>
    <row r="1173" spans="1:9" ht="15" x14ac:dyDescent="0.25">
      <c r="A1173" s="238">
        <v>1167</v>
      </c>
      <c r="B1173" s="229" t="s">
        <v>7470</v>
      </c>
      <c r="C1173" s="240" t="s">
        <v>15761</v>
      </c>
      <c r="D1173" s="240"/>
      <c r="E1173" s="240" t="s">
        <v>15702</v>
      </c>
      <c r="F1173" s="240"/>
      <c r="G1173" s="240"/>
      <c r="H1173" s="240"/>
      <c r="I1173" s="240"/>
    </row>
    <row r="1174" spans="1:9" ht="15" x14ac:dyDescent="0.25">
      <c r="A1174" s="238">
        <v>1168</v>
      </c>
      <c r="B1174" s="229" t="s">
        <v>3084</v>
      </c>
      <c r="C1174" s="240" t="s">
        <v>15761</v>
      </c>
      <c r="D1174" s="240"/>
      <c r="E1174" s="240" t="s">
        <v>15702</v>
      </c>
      <c r="F1174" s="240"/>
      <c r="G1174" s="240"/>
      <c r="H1174" s="240"/>
      <c r="I1174" s="240"/>
    </row>
    <row r="1175" spans="1:9" ht="15" x14ac:dyDescent="0.25">
      <c r="A1175" s="238">
        <v>1169</v>
      </c>
      <c r="B1175" s="229" t="s">
        <v>15687</v>
      </c>
      <c r="C1175" s="240" t="s">
        <v>15761</v>
      </c>
      <c r="D1175" s="240"/>
      <c r="E1175" s="240" t="s">
        <v>15702</v>
      </c>
      <c r="F1175" s="240"/>
      <c r="G1175" s="240"/>
      <c r="H1175" s="240"/>
      <c r="I1175" s="240"/>
    </row>
    <row r="1176" spans="1:9" ht="15" x14ac:dyDescent="0.25">
      <c r="A1176" s="238">
        <v>1170</v>
      </c>
      <c r="B1176" s="229" t="s">
        <v>7376</v>
      </c>
      <c r="C1176" s="240" t="s">
        <v>15761</v>
      </c>
      <c r="D1176" s="240"/>
      <c r="E1176" s="240" t="s">
        <v>15702</v>
      </c>
      <c r="F1176" s="240"/>
      <c r="G1176" s="240"/>
      <c r="H1176" s="240"/>
      <c r="I1176" s="240"/>
    </row>
    <row r="1177" spans="1:9" ht="15" x14ac:dyDescent="0.25">
      <c r="A1177" s="238">
        <v>1171</v>
      </c>
      <c r="B1177" s="229" t="s">
        <v>2900</v>
      </c>
      <c r="C1177" s="240" t="s">
        <v>15761</v>
      </c>
      <c r="D1177" s="240"/>
      <c r="E1177" s="240" t="s">
        <v>15702</v>
      </c>
      <c r="F1177" s="240"/>
      <c r="G1177" s="240"/>
      <c r="H1177" s="240"/>
      <c r="I1177" s="240"/>
    </row>
    <row r="1178" spans="1:9" ht="15" x14ac:dyDescent="0.25">
      <c r="A1178" s="238">
        <v>1172</v>
      </c>
      <c r="B1178" s="229" t="s">
        <v>3880</v>
      </c>
      <c r="C1178" s="240" t="s">
        <v>15761</v>
      </c>
      <c r="D1178" s="240"/>
      <c r="E1178" s="240" t="s">
        <v>15702</v>
      </c>
      <c r="F1178" s="240"/>
      <c r="G1178" s="240"/>
      <c r="H1178" s="240"/>
      <c r="I1178" s="240"/>
    </row>
    <row r="1179" spans="1:9" ht="15" x14ac:dyDescent="0.25">
      <c r="A1179" s="238">
        <v>1173</v>
      </c>
      <c r="B1179" s="229" t="s">
        <v>5350</v>
      </c>
      <c r="C1179" s="240" t="s">
        <v>15761</v>
      </c>
      <c r="D1179" s="240"/>
      <c r="E1179" s="240" t="s">
        <v>15702</v>
      </c>
      <c r="F1179" s="240"/>
      <c r="G1179" s="240"/>
      <c r="H1179" s="240"/>
      <c r="I1179" s="240"/>
    </row>
    <row r="1180" spans="1:9" ht="15" x14ac:dyDescent="0.25">
      <c r="A1180" s="238">
        <v>1174</v>
      </c>
      <c r="B1180" s="229" t="s">
        <v>15883</v>
      </c>
      <c r="C1180" s="240" t="s">
        <v>15761</v>
      </c>
      <c r="D1180" s="240"/>
      <c r="E1180" s="240" t="s">
        <v>15702</v>
      </c>
      <c r="F1180" s="240"/>
      <c r="G1180" s="240"/>
      <c r="H1180" s="240"/>
      <c r="I1180" s="240"/>
    </row>
    <row r="1181" spans="1:9" ht="15" x14ac:dyDescent="0.25">
      <c r="A1181" s="238">
        <v>1175</v>
      </c>
      <c r="B1181" s="229" t="s">
        <v>15884</v>
      </c>
      <c r="C1181" s="240" t="s">
        <v>15761</v>
      </c>
      <c r="D1181" s="240"/>
      <c r="E1181" s="240" t="s">
        <v>15702</v>
      </c>
      <c r="F1181" s="240"/>
      <c r="G1181" s="240"/>
      <c r="H1181" s="240"/>
      <c r="I1181" s="240"/>
    </row>
    <row r="1182" spans="1:9" ht="15" x14ac:dyDescent="0.25">
      <c r="A1182" s="238">
        <v>1176</v>
      </c>
      <c r="B1182" s="240" t="s">
        <v>4555</v>
      </c>
      <c r="C1182" s="240" t="s">
        <v>15885</v>
      </c>
      <c r="D1182" s="240"/>
      <c r="E1182" s="240" t="s">
        <v>2237</v>
      </c>
      <c r="F1182" s="240"/>
      <c r="G1182" s="240"/>
      <c r="H1182" s="240"/>
      <c r="I1182" s="240"/>
    </row>
    <row r="1183" spans="1:9" ht="15" x14ac:dyDescent="0.25">
      <c r="A1183" s="238">
        <v>1177</v>
      </c>
      <c r="B1183" s="240" t="s">
        <v>15886</v>
      </c>
      <c r="C1183" s="240" t="s">
        <v>15885</v>
      </c>
      <c r="D1183" s="240"/>
      <c r="E1183" s="240" t="s">
        <v>2237</v>
      </c>
      <c r="F1183" s="240"/>
      <c r="G1183" s="240"/>
      <c r="H1183" s="240"/>
      <c r="I1183" s="240"/>
    </row>
    <row r="1184" spans="1:9" ht="15" x14ac:dyDescent="0.25">
      <c r="A1184" s="238">
        <v>1178</v>
      </c>
      <c r="B1184" s="240" t="s">
        <v>2253</v>
      </c>
      <c r="C1184" s="240" t="s">
        <v>15885</v>
      </c>
      <c r="D1184" s="240"/>
      <c r="E1184" s="240" t="s">
        <v>2237</v>
      </c>
      <c r="F1184" s="240"/>
      <c r="G1184" s="240"/>
      <c r="H1184" s="240"/>
      <c r="I1184" s="240"/>
    </row>
    <row r="1185" spans="1:9" ht="15" x14ac:dyDescent="0.25">
      <c r="A1185" s="238">
        <v>1179</v>
      </c>
      <c r="B1185" s="240" t="s">
        <v>2765</v>
      </c>
      <c r="C1185" s="240" t="s">
        <v>15885</v>
      </c>
      <c r="D1185" s="240"/>
      <c r="E1185" s="240" t="s">
        <v>2237</v>
      </c>
      <c r="F1185" s="240"/>
      <c r="G1185" s="240"/>
      <c r="H1185" s="240"/>
      <c r="I1185" s="240"/>
    </row>
    <row r="1186" spans="1:9" ht="15" x14ac:dyDescent="0.25">
      <c r="A1186" s="238">
        <v>1180</v>
      </c>
      <c r="B1186" s="240" t="s">
        <v>919</v>
      </c>
      <c r="C1186" s="240" t="s">
        <v>15885</v>
      </c>
      <c r="D1186" s="240"/>
      <c r="E1186" s="240" t="s">
        <v>2237</v>
      </c>
      <c r="F1186" s="240"/>
      <c r="G1186" s="240"/>
      <c r="H1186" s="240"/>
      <c r="I1186" s="240"/>
    </row>
    <row r="1187" spans="1:9" ht="15" x14ac:dyDescent="0.25">
      <c r="A1187" s="238">
        <v>1181</v>
      </c>
      <c r="B1187" s="240" t="s">
        <v>15887</v>
      </c>
      <c r="C1187" s="240" t="s">
        <v>15885</v>
      </c>
      <c r="D1187" s="240"/>
      <c r="E1187" s="240" t="s">
        <v>2237</v>
      </c>
      <c r="F1187" s="240"/>
      <c r="G1187" s="240"/>
      <c r="H1187" s="240"/>
      <c r="I1187" s="240"/>
    </row>
    <row r="1188" spans="1:9" ht="15" x14ac:dyDescent="0.25">
      <c r="A1188" s="238">
        <v>1182</v>
      </c>
      <c r="B1188" s="240" t="s">
        <v>2594</v>
      </c>
      <c r="C1188" s="240" t="s">
        <v>15885</v>
      </c>
      <c r="D1188" s="240"/>
      <c r="E1188" s="240" t="s">
        <v>2237</v>
      </c>
      <c r="F1188" s="240"/>
      <c r="G1188" s="240"/>
      <c r="H1188" s="240"/>
      <c r="I1188" s="240"/>
    </row>
    <row r="1189" spans="1:9" ht="15" x14ac:dyDescent="0.25">
      <c r="A1189" s="238">
        <v>1183</v>
      </c>
      <c r="B1189" s="240" t="s">
        <v>15888</v>
      </c>
      <c r="C1189" s="240" t="s">
        <v>15885</v>
      </c>
      <c r="D1189" s="240"/>
      <c r="E1189" s="240" t="s">
        <v>2237</v>
      </c>
      <c r="F1189" s="240"/>
      <c r="G1189" s="240"/>
      <c r="H1189" s="240"/>
      <c r="I1189" s="240"/>
    </row>
    <row r="1190" spans="1:9" ht="15" x14ac:dyDescent="0.25">
      <c r="A1190" s="238">
        <v>1184</v>
      </c>
      <c r="B1190" s="240" t="s">
        <v>3079</v>
      </c>
      <c r="C1190" s="240" t="s">
        <v>15885</v>
      </c>
      <c r="D1190" s="240"/>
      <c r="E1190" s="240" t="s">
        <v>2237</v>
      </c>
      <c r="F1190" s="240"/>
      <c r="G1190" s="240"/>
      <c r="H1190" s="240"/>
      <c r="I1190" s="240"/>
    </row>
    <row r="1191" spans="1:9" ht="15" x14ac:dyDescent="0.25">
      <c r="A1191" s="238">
        <v>1185</v>
      </c>
      <c r="B1191" s="240" t="s">
        <v>1918</v>
      </c>
      <c r="C1191" s="240" t="s">
        <v>15885</v>
      </c>
      <c r="D1191" s="240"/>
      <c r="E1191" s="240" t="s">
        <v>2237</v>
      </c>
      <c r="F1191" s="240"/>
      <c r="G1191" s="240"/>
      <c r="H1191" s="240"/>
      <c r="I1191" s="240"/>
    </row>
    <row r="1192" spans="1:9" ht="15" x14ac:dyDescent="0.25">
      <c r="A1192" s="238">
        <v>1186</v>
      </c>
      <c r="B1192" s="240" t="s">
        <v>15889</v>
      </c>
      <c r="C1192" s="240" t="s">
        <v>15885</v>
      </c>
      <c r="D1192" s="240"/>
      <c r="E1192" s="240" t="s">
        <v>2237</v>
      </c>
      <c r="F1192" s="240"/>
      <c r="G1192" s="240"/>
      <c r="H1192" s="240"/>
      <c r="I1192" s="240"/>
    </row>
    <row r="1193" spans="1:9" ht="15" x14ac:dyDescent="0.25">
      <c r="A1193" s="238">
        <v>1187</v>
      </c>
      <c r="B1193" s="240" t="s">
        <v>15890</v>
      </c>
      <c r="C1193" s="240" t="s">
        <v>15885</v>
      </c>
      <c r="D1193" s="240"/>
      <c r="E1193" s="240" t="s">
        <v>2237</v>
      </c>
      <c r="F1193" s="240"/>
      <c r="G1193" s="240"/>
      <c r="H1193" s="240"/>
      <c r="I1193" s="240"/>
    </row>
    <row r="1194" spans="1:9" ht="15" x14ac:dyDescent="0.25">
      <c r="A1194" s="238">
        <v>1188</v>
      </c>
      <c r="B1194" s="240" t="s">
        <v>6266</v>
      </c>
      <c r="C1194" s="240" t="s">
        <v>15885</v>
      </c>
      <c r="D1194" s="240"/>
      <c r="E1194" s="240" t="s">
        <v>2237</v>
      </c>
      <c r="F1194" s="240"/>
      <c r="G1194" s="240"/>
      <c r="H1194" s="240"/>
      <c r="I1194" s="240"/>
    </row>
    <row r="1195" spans="1:9" ht="15" x14ac:dyDescent="0.25">
      <c r="A1195" s="238">
        <v>1189</v>
      </c>
      <c r="B1195" s="240" t="s">
        <v>15891</v>
      </c>
      <c r="C1195" s="240" t="s">
        <v>15885</v>
      </c>
      <c r="D1195" s="240"/>
      <c r="E1195" s="240" t="s">
        <v>2237</v>
      </c>
      <c r="F1195" s="240"/>
      <c r="G1195" s="240"/>
      <c r="H1195" s="240"/>
      <c r="I1195" s="240"/>
    </row>
    <row r="1196" spans="1:9" ht="15" x14ac:dyDescent="0.25">
      <c r="A1196" s="238">
        <v>1190</v>
      </c>
      <c r="B1196" s="240" t="s">
        <v>15892</v>
      </c>
      <c r="C1196" s="240" t="s">
        <v>15885</v>
      </c>
      <c r="D1196" s="240"/>
      <c r="E1196" s="240" t="s">
        <v>2237</v>
      </c>
      <c r="F1196" s="240"/>
      <c r="G1196" s="240"/>
      <c r="H1196" s="240"/>
      <c r="I1196" s="240"/>
    </row>
    <row r="1197" spans="1:9" ht="15" x14ac:dyDescent="0.25">
      <c r="A1197" s="238">
        <v>1191</v>
      </c>
      <c r="B1197" s="240" t="s">
        <v>5386</v>
      </c>
      <c r="C1197" s="240" t="s">
        <v>15885</v>
      </c>
      <c r="D1197" s="240"/>
      <c r="E1197" s="240" t="s">
        <v>2237</v>
      </c>
      <c r="F1197" s="240"/>
      <c r="G1197" s="240"/>
      <c r="H1197" s="240"/>
      <c r="I1197" s="240"/>
    </row>
    <row r="1198" spans="1:9" ht="15" x14ac:dyDescent="0.25">
      <c r="A1198" s="238">
        <v>1192</v>
      </c>
      <c r="B1198" s="240" t="s">
        <v>15893</v>
      </c>
      <c r="C1198" s="240" t="s">
        <v>15885</v>
      </c>
      <c r="D1198" s="240"/>
      <c r="E1198" s="240" t="s">
        <v>2237</v>
      </c>
      <c r="F1198" s="240"/>
      <c r="G1198" s="240"/>
      <c r="H1198" s="240"/>
      <c r="I1198" s="240"/>
    </row>
    <row r="1199" spans="1:9" ht="15" x14ac:dyDescent="0.25">
      <c r="A1199" s="238">
        <v>1193</v>
      </c>
      <c r="B1199" s="240" t="s">
        <v>15894</v>
      </c>
      <c r="C1199" s="240" t="s">
        <v>15885</v>
      </c>
      <c r="D1199" s="240"/>
      <c r="E1199" s="240" t="s">
        <v>2237</v>
      </c>
      <c r="F1199" s="240"/>
      <c r="G1199" s="240"/>
      <c r="H1199" s="240"/>
      <c r="I1199" s="240"/>
    </row>
    <row r="1200" spans="1:9" ht="15" x14ac:dyDescent="0.25">
      <c r="A1200" s="238">
        <v>1194</v>
      </c>
      <c r="B1200" s="240" t="s">
        <v>2713</v>
      </c>
      <c r="C1200" s="240" t="s">
        <v>15885</v>
      </c>
      <c r="D1200" s="240"/>
      <c r="E1200" s="240" t="s">
        <v>2237</v>
      </c>
      <c r="F1200" s="240"/>
      <c r="G1200" s="240"/>
      <c r="H1200" s="240"/>
      <c r="I1200" s="240"/>
    </row>
    <row r="1201" spans="1:9" ht="15" x14ac:dyDescent="0.25">
      <c r="A1201" s="238">
        <v>1195</v>
      </c>
      <c r="B1201" s="240" t="s">
        <v>3520</v>
      </c>
      <c r="C1201" s="240" t="s">
        <v>15885</v>
      </c>
      <c r="D1201" s="240"/>
      <c r="E1201" s="240" t="s">
        <v>2237</v>
      </c>
      <c r="F1201" s="240"/>
      <c r="G1201" s="240"/>
      <c r="H1201" s="240"/>
      <c r="I1201" s="240"/>
    </row>
    <row r="1202" spans="1:9" ht="15" x14ac:dyDescent="0.25">
      <c r="A1202" s="238">
        <v>1196</v>
      </c>
      <c r="B1202" s="240" t="s">
        <v>2047</v>
      </c>
      <c r="C1202" s="240" t="s">
        <v>15885</v>
      </c>
      <c r="D1202" s="240"/>
      <c r="E1202" s="240" t="s">
        <v>2237</v>
      </c>
      <c r="F1202" s="240"/>
      <c r="G1202" s="240"/>
      <c r="H1202" s="240"/>
      <c r="I1202" s="240"/>
    </row>
    <row r="1203" spans="1:9" ht="15" x14ac:dyDescent="0.25">
      <c r="A1203" s="238">
        <v>1197</v>
      </c>
      <c r="B1203" s="240" t="s">
        <v>15895</v>
      </c>
      <c r="C1203" s="240" t="s">
        <v>15885</v>
      </c>
      <c r="D1203" s="240"/>
      <c r="E1203" s="240" t="s">
        <v>2237</v>
      </c>
      <c r="F1203" s="240"/>
      <c r="G1203" s="240"/>
      <c r="H1203" s="240"/>
      <c r="I1203" s="240"/>
    </row>
    <row r="1204" spans="1:9" ht="15" x14ac:dyDescent="0.25">
      <c r="A1204" s="238">
        <v>1198</v>
      </c>
      <c r="B1204" s="240" t="s">
        <v>15896</v>
      </c>
      <c r="C1204" s="240" t="s">
        <v>15885</v>
      </c>
      <c r="D1204" s="240"/>
      <c r="E1204" s="240" t="s">
        <v>2237</v>
      </c>
      <c r="F1204" s="240"/>
      <c r="G1204" s="240"/>
      <c r="H1204" s="240"/>
      <c r="I1204" s="240"/>
    </row>
    <row r="1205" spans="1:9" ht="15" x14ac:dyDescent="0.25">
      <c r="A1205" s="238">
        <v>1199</v>
      </c>
      <c r="B1205" s="240" t="s">
        <v>9739</v>
      </c>
      <c r="C1205" s="240" t="s">
        <v>15885</v>
      </c>
      <c r="D1205" s="240"/>
      <c r="E1205" s="240" t="s">
        <v>2237</v>
      </c>
      <c r="F1205" s="240"/>
      <c r="G1205" s="240"/>
      <c r="H1205" s="240"/>
      <c r="I1205" s="240"/>
    </row>
    <row r="1206" spans="1:9" ht="15" x14ac:dyDescent="0.25">
      <c r="A1206" s="238">
        <v>1200</v>
      </c>
      <c r="B1206" s="240" t="s">
        <v>919</v>
      </c>
      <c r="C1206" s="240" t="s">
        <v>15885</v>
      </c>
      <c r="D1206" s="240"/>
      <c r="E1206" s="240" t="s">
        <v>2237</v>
      </c>
      <c r="F1206" s="240"/>
      <c r="G1206" s="240"/>
      <c r="H1206" s="240"/>
      <c r="I1206" s="240"/>
    </row>
    <row r="1207" spans="1:9" ht="15" x14ac:dyDescent="0.25">
      <c r="A1207" s="238">
        <v>1201</v>
      </c>
      <c r="B1207" s="240" t="s">
        <v>3662</v>
      </c>
      <c r="C1207" s="240" t="s">
        <v>15885</v>
      </c>
      <c r="D1207" s="240"/>
      <c r="E1207" s="240" t="s">
        <v>2237</v>
      </c>
      <c r="F1207" s="240"/>
      <c r="G1207" s="240"/>
      <c r="H1207" s="240"/>
      <c r="I1207" s="240"/>
    </row>
    <row r="1208" spans="1:9" ht="15" x14ac:dyDescent="0.25">
      <c r="A1208" s="238">
        <v>1202</v>
      </c>
      <c r="B1208" s="240" t="s">
        <v>1137</v>
      </c>
      <c r="C1208" s="240" t="s">
        <v>15885</v>
      </c>
      <c r="D1208" s="240"/>
      <c r="E1208" s="240" t="s">
        <v>2237</v>
      </c>
      <c r="F1208" s="240"/>
      <c r="G1208" s="240"/>
      <c r="H1208" s="240"/>
      <c r="I1208" s="240"/>
    </row>
    <row r="1209" spans="1:9" ht="15" x14ac:dyDescent="0.25">
      <c r="A1209" s="238">
        <v>1203</v>
      </c>
      <c r="B1209" s="240" t="s">
        <v>15897</v>
      </c>
      <c r="C1209" s="240" t="s">
        <v>15885</v>
      </c>
      <c r="D1209" s="240"/>
      <c r="E1209" s="240" t="s">
        <v>2237</v>
      </c>
      <c r="F1209" s="240"/>
      <c r="G1209" s="240"/>
      <c r="H1209" s="240"/>
      <c r="I1209" s="240"/>
    </row>
    <row r="1210" spans="1:9" ht="15" x14ac:dyDescent="0.25">
      <c r="A1210" s="238">
        <v>1204</v>
      </c>
      <c r="B1210" s="240" t="s">
        <v>15898</v>
      </c>
      <c r="C1210" s="240" t="s">
        <v>15885</v>
      </c>
      <c r="D1210" s="240"/>
      <c r="E1210" s="240" t="s">
        <v>2237</v>
      </c>
      <c r="F1210" s="240"/>
      <c r="G1210" s="240"/>
      <c r="H1210" s="240"/>
      <c r="I1210" s="240"/>
    </row>
    <row r="1211" spans="1:9" ht="15" x14ac:dyDescent="0.25">
      <c r="A1211" s="238">
        <v>1205</v>
      </c>
      <c r="B1211" s="240" t="s">
        <v>15899</v>
      </c>
      <c r="C1211" s="240" t="s">
        <v>15885</v>
      </c>
      <c r="D1211" s="240"/>
      <c r="E1211" s="240" t="s">
        <v>2237</v>
      </c>
      <c r="F1211" s="240"/>
      <c r="G1211" s="240"/>
      <c r="H1211" s="240"/>
      <c r="I1211" s="240"/>
    </row>
    <row r="1212" spans="1:9" ht="15" x14ac:dyDescent="0.25">
      <c r="A1212" s="238">
        <v>1206</v>
      </c>
      <c r="B1212" s="240" t="s">
        <v>4141</v>
      </c>
      <c r="C1212" s="240" t="s">
        <v>15885</v>
      </c>
      <c r="D1212" s="240"/>
      <c r="E1212" s="240" t="s">
        <v>2237</v>
      </c>
      <c r="F1212" s="240"/>
      <c r="G1212" s="240"/>
      <c r="H1212" s="240"/>
      <c r="I1212" s="240"/>
    </row>
    <row r="1213" spans="1:9" ht="15" x14ac:dyDescent="0.25">
      <c r="A1213" s="238">
        <v>1207</v>
      </c>
      <c r="B1213" s="240" t="s">
        <v>12122</v>
      </c>
      <c r="C1213" s="240" t="s">
        <v>15885</v>
      </c>
      <c r="D1213" s="240"/>
      <c r="E1213" s="240" t="s">
        <v>2237</v>
      </c>
      <c r="F1213" s="240"/>
      <c r="G1213" s="240"/>
      <c r="H1213" s="240"/>
      <c r="I1213" s="240"/>
    </row>
    <row r="1214" spans="1:9" ht="15" x14ac:dyDescent="0.25">
      <c r="A1214" s="238">
        <v>1208</v>
      </c>
      <c r="B1214" s="240" t="s">
        <v>8370</v>
      </c>
      <c r="C1214" s="240" t="s">
        <v>15885</v>
      </c>
      <c r="D1214" s="240"/>
      <c r="E1214" s="240" t="s">
        <v>2237</v>
      </c>
      <c r="F1214" s="240"/>
      <c r="G1214" s="240"/>
      <c r="H1214" s="240"/>
      <c r="I1214" s="240"/>
    </row>
    <row r="1215" spans="1:9" ht="15" x14ac:dyDescent="0.25">
      <c r="A1215" s="238">
        <v>1209</v>
      </c>
      <c r="B1215" s="240" t="s">
        <v>15900</v>
      </c>
      <c r="C1215" s="240" t="s">
        <v>15885</v>
      </c>
      <c r="D1215" s="240"/>
      <c r="E1215" s="240" t="s">
        <v>2237</v>
      </c>
      <c r="F1215" s="240"/>
      <c r="G1215" s="240"/>
      <c r="H1215" s="240"/>
      <c r="I1215" s="240"/>
    </row>
    <row r="1216" spans="1:9" ht="15" x14ac:dyDescent="0.25">
      <c r="A1216" s="238">
        <v>1210</v>
      </c>
      <c r="B1216" s="240" t="s">
        <v>15901</v>
      </c>
      <c r="C1216" s="240" t="s">
        <v>15885</v>
      </c>
      <c r="D1216" s="240"/>
      <c r="E1216" s="240" t="s">
        <v>2237</v>
      </c>
      <c r="F1216" s="240"/>
      <c r="G1216" s="240"/>
      <c r="H1216" s="240"/>
      <c r="I1216" s="240"/>
    </row>
    <row r="1217" spans="1:9" ht="15" x14ac:dyDescent="0.25">
      <c r="A1217" s="238">
        <v>1211</v>
      </c>
      <c r="B1217" s="240" t="s">
        <v>15902</v>
      </c>
      <c r="C1217" s="240" t="s">
        <v>15885</v>
      </c>
      <c r="D1217" s="240"/>
      <c r="E1217" s="240" t="s">
        <v>2237</v>
      </c>
      <c r="F1217" s="240"/>
      <c r="G1217" s="240"/>
      <c r="H1217" s="240"/>
      <c r="I1217" s="240"/>
    </row>
    <row r="1218" spans="1:9" ht="15" x14ac:dyDescent="0.25">
      <c r="A1218" s="238">
        <v>1212</v>
      </c>
      <c r="B1218" s="240" t="s">
        <v>1568</v>
      </c>
      <c r="C1218" s="240" t="s">
        <v>15885</v>
      </c>
      <c r="D1218" s="240"/>
      <c r="E1218" s="240" t="s">
        <v>2237</v>
      </c>
      <c r="F1218" s="240"/>
      <c r="G1218" s="240"/>
      <c r="H1218" s="240"/>
      <c r="I1218" s="240"/>
    </row>
    <row r="1219" spans="1:9" ht="15" x14ac:dyDescent="0.25">
      <c r="A1219" s="238">
        <v>1213</v>
      </c>
      <c r="B1219" s="240" t="s">
        <v>132</v>
      </c>
      <c r="C1219" s="240" t="s">
        <v>15885</v>
      </c>
      <c r="D1219" s="240"/>
      <c r="E1219" s="240" t="s">
        <v>2237</v>
      </c>
      <c r="F1219" s="240"/>
      <c r="G1219" s="240"/>
      <c r="H1219" s="240"/>
      <c r="I1219" s="240"/>
    </row>
    <row r="1220" spans="1:9" ht="15" x14ac:dyDescent="0.25">
      <c r="A1220" s="238">
        <v>1214</v>
      </c>
      <c r="B1220" s="240" t="s">
        <v>470</v>
      </c>
      <c r="C1220" s="240" t="s">
        <v>15885</v>
      </c>
      <c r="D1220" s="240"/>
      <c r="E1220" s="240" t="s">
        <v>2237</v>
      </c>
      <c r="F1220" s="240"/>
      <c r="G1220" s="240"/>
      <c r="H1220" s="240"/>
      <c r="I1220" s="240"/>
    </row>
    <row r="1221" spans="1:9" ht="15" x14ac:dyDescent="0.25">
      <c r="A1221" s="238">
        <v>1215</v>
      </c>
      <c r="B1221" s="240" t="s">
        <v>15903</v>
      </c>
      <c r="C1221" s="240" t="s">
        <v>15885</v>
      </c>
      <c r="D1221" s="240"/>
      <c r="E1221" s="240" t="s">
        <v>2237</v>
      </c>
      <c r="F1221" s="240"/>
      <c r="G1221" s="240"/>
      <c r="H1221" s="240"/>
      <c r="I1221" s="240"/>
    </row>
    <row r="1222" spans="1:9" ht="15" x14ac:dyDescent="0.25">
      <c r="A1222" s="238">
        <v>1216</v>
      </c>
      <c r="B1222" s="240" t="s">
        <v>15904</v>
      </c>
      <c r="C1222" s="240" t="s">
        <v>15885</v>
      </c>
      <c r="D1222" s="240"/>
      <c r="E1222" s="240" t="s">
        <v>2237</v>
      </c>
      <c r="F1222" s="240"/>
      <c r="G1222" s="240"/>
      <c r="H1222" s="240"/>
      <c r="I1222" s="240"/>
    </row>
    <row r="1223" spans="1:9" ht="15" x14ac:dyDescent="0.25">
      <c r="A1223" s="238">
        <v>1217</v>
      </c>
      <c r="B1223" s="240" t="s">
        <v>8714</v>
      </c>
      <c r="C1223" s="240" t="s">
        <v>15885</v>
      </c>
      <c r="D1223" s="240"/>
      <c r="E1223" s="240" t="s">
        <v>2237</v>
      </c>
      <c r="F1223" s="240"/>
      <c r="G1223" s="240"/>
      <c r="H1223" s="240"/>
      <c r="I1223" s="240"/>
    </row>
    <row r="1224" spans="1:9" ht="15" x14ac:dyDescent="0.25">
      <c r="A1224" s="238">
        <v>1218</v>
      </c>
      <c r="B1224" s="240" t="s">
        <v>7441</v>
      </c>
      <c r="C1224" s="240" t="s">
        <v>15885</v>
      </c>
      <c r="D1224" s="240"/>
      <c r="E1224" s="240" t="s">
        <v>2237</v>
      </c>
      <c r="F1224" s="240"/>
      <c r="G1224" s="240"/>
      <c r="H1224" s="240"/>
      <c r="I1224" s="240"/>
    </row>
    <row r="1225" spans="1:9" ht="15" x14ac:dyDescent="0.25">
      <c r="A1225" s="238">
        <v>1219</v>
      </c>
      <c r="B1225" s="240" t="s">
        <v>12557</v>
      </c>
      <c r="C1225" s="240" t="s">
        <v>15885</v>
      </c>
      <c r="D1225" s="240"/>
      <c r="E1225" s="240" t="s">
        <v>2237</v>
      </c>
      <c r="F1225" s="240"/>
      <c r="G1225" s="240"/>
      <c r="H1225" s="240"/>
      <c r="I1225" s="240"/>
    </row>
    <row r="1226" spans="1:9" ht="15" x14ac:dyDescent="0.25">
      <c r="A1226" s="238">
        <v>1220</v>
      </c>
      <c r="B1226" s="240" t="s">
        <v>15905</v>
      </c>
      <c r="C1226" s="240" t="s">
        <v>15885</v>
      </c>
      <c r="D1226" s="240"/>
      <c r="E1226" s="240" t="s">
        <v>2237</v>
      </c>
      <c r="F1226" s="240"/>
      <c r="G1226" s="240"/>
      <c r="H1226" s="240"/>
      <c r="I1226" s="240"/>
    </row>
    <row r="1227" spans="1:9" ht="15" x14ac:dyDescent="0.25">
      <c r="A1227" s="238">
        <v>1221</v>
      </c>
      <c r="B1227" s="240" t="s">
        <v>15906</v>
      </c>
      <c r="C1227" s="240" t="s">
        <v>15885</v>
      </c>
      <c r="D1227" s="240"/>
      <c r="E1227" s="240" t="s">
        <v>2237</v>
      </c>
      <c r="F1227" s="240"/>
      <c r="G1227" s="240"/>
      <c r="H1227" s="240"/>
      <c r="I1227" s="240"/>
    </row>
    <row r="1228" spans="1:9" ht="15" x14ac:dyDescent="0.25">
      <c r="A1228" s="238">
        <v>1222</v>
      </c>
      <c r="B1228" s="240" t="s">
        <v>6424</v>
      </c>
      <c r="C1228" s="240" t="s">
        <v>15885</v>
      </c>
      <c r="D1228" s="240"/>
      <c r="E1228" s="240" t="s">
        <v>2237</v>
      </c>
      <c r="F1228" s="240"/>
      <c r="G1228" s="240"/>
      <c r="H1228" s="240"/>
      <c r="I1228" s="240"/>
    </row>
    <row r="1229" spans="1:9" ht="15" x14ac:dyDescent="0.25">
      <c r="A1229" s="238">
        <v>1223</v>
      </c>
      <c r="B1229" s="240" t="s">
        <v>15907</v>
      </c>
      <c r="C1229" s="240" t="s">
        <v>15885</v>
      </c>
      <c r="D1229" s="240"/>
      <c r="E1229" s="240" t="s">
        <v>2237</v>
      </c>
      <c r="F1229" s="240"/>
      <c r="G1229" s="240"/>
      <c r="H1229" s="240"/>
      <c r="I1229" s="240"/>
    </row>
    <row r="1230" spans="1:9" ht="15" x14ac:dyDescent="0.25">
      <c r="A1230" s="238">
        <v>1224</v>
      </c>
      <c r="B1230" s="240" t="s">
        <v>15908</v>
      </c>
      <c r="C1230" s="240" t="s">
        <v>15885</v>
      </c>
      <c r="D1230" s="240"/>
      <c r="E1230" s="240" t="s">
        <v>2237</v>
      </c>
      <c r="F1230" s="240"/>
      <c r="G1230" s="240"/>
      <c r="H1230" s="240"/>
      <c r="I1230" s="240"/>
    </row>
    <row r="1231" spans="1:9" ht="15" x14ac:dyDescent="0.25">
      <c r="A1231" s="238">
        <v>1225</v>
      </c>
      <c r="B1231" s="240" t="s">
        <v>15909</v>
      </c>
      <c r="C1231" s="240" t="s">
        <v>15885</v>
      </c>
      <c r="D1231" s="240"/>
      <c r="E1231" s="240" t="s">
        <v>2237</v>
      </c>
      <c r="F1231" s="240"/>
      <c r="G1231" s="240"/>
      <c r="H1231" s="240"/>
      <c r="I1231" s="240"/>
    </row>
    <row r="1232" spans="1:9" ht="15" x14ac:dyDescent="0.25">
      <c r="A1232" s="238">
        <v>1226</v>
      </c>
      <c r="B1232" s="240" t="s">
        <v>2023</v>
      </c>
      <c r="C1232" s="240" t="s">
        <v>15885</v>
      </c>
      <c r="D1232" s="240"/>
      <c r="E1232" s="240" t="s">
        <v>2237</v>
      </c>
      <c r="F1232" s="240"/>
      <c r="G1232" s="240"/>
      <c r="H1232" s="240"/>
      <c r="I1232" s="240"/>
    </row>
    <row r="1233" spans="1:9" ht="15" x14ac:dyDescent="0.25">
      <c r="A1233" s="238">
        <v>1227</v>
      </c>
      <c r="B1233" s="240" t="s">
        <v>2954</v>
      </c>
      <c r="C1233" s="240" t="s">
        <v>15885</v>
      </c>
      <c r="D1233" s="240"/>
      <c r="E1233" s="240" t="s">
        <v>2237</v>
      </c>
      <c r="F1233" s="240"/>
      <c r="G1233" s="240"/>
      <c r="H1233" s="240"/>
      <c r="I1233" s="240"/>
    </row>
    <row r="1234" spans="1:9" ht="15" x14ac:dyDescent="0.25">
      <c r="A1234" s="238">
        <v>1228</v>
      </c>
      <c r="B1234" s="240" t="s">
        <v>4930</v>
      </c>
      <c r="C1234" s="240" t="s">
        <v>15885</v>
      </c>
      <c r="D1234" s="240"/>
      <c r="E1234" s="240" t="s">
        <v>2237</v>
      </c>
      <c r="F1234" s="240"/>
      <c r="G1234" s="240"/>
      <c r="H1234" s="240"/>
      <c r="I1234" s="240"/>
    </row>
    <row r="1235" spans="1:9" ht="15" x14ac:dyDescent="0.25">
      <c r="A1235" s="238">
        <v>1229</v>
      </c>
      <c r="B1235" s="240" t="s">
        <v>1918</v>
      </c>
      <c r="C1235" s="240" t="s">
        <v>15885</v>
      </c>
      <c r="D1235" s="240"/>
      <c r="E1235" s="240" t="s">
        <v>2237</v>
      </c>
      <c r="F1235" s="240"/>
      <c r="G1235" s="240"/>
      <c r="H1235" s="240"/>
      <c r="I1235" s="240"/>
    </row>
    <row r="1236" spans="1:9" ht="15" x14ac:dyDescent="0.25">
      <c r="A1236" s="238">
        <v>1230</v>
      </c>
      <c r="B1236" s="240" t="s">
        <v>2742</v>
      </c>
      <c r="C1236" s="240" t="s">
        <v>15885</v>
      </c>
      <c r="D1236" s="240"/>
      <c r="E1236" s="240" t="s">
        <v>2237</v>
      </c>
      <c r="F1236" s="240"/>
      <c r="G1236" s="240"/>
      <c r="H1236" s="240"/>
      <c r="I1236" s="240"/>
    </row>
    <row r="1237" spans="1:9" ht="15" x14ac:dyDescent="0.25">
      <c r="A1237" s="238">
        <v>1231</v>
      </c>
      <c r="B1237" s="240" t="s">
        <v>3346</v>
      </c>
      <c r="C1237" s="240" t="s">
        <v>15885</v>
      </c>
      <c r="D1237" s="240"/>
      <c r="E1237" s="240" t="s">
        <v>2237</v>
      </c>
      <c r="F1237" s="240"/>
      <c r="G1237" s="240"/>
      <c r="H1237" s="240"/>
      <c r="I1237" s="240"/>
    </row>
    <row r="1238" spans="1:9" ht="15" x14ac:dyDescent="0.25">
      <c r="A1238" s="238">
        <v>1232</v>
      </c>
      <c r="B1238" s="240" t="s">
        <v>6407</v>
      </c>
      <c r="C1238" s="240" t="s">
        <v>15885</v>
      </c>
      <c r="D1238" s="240"/>
      <c r="E1238" s="240" t="s">
        <v>2237</v>
      </c>
      <c r="F1238" s="240"/>
      <c r="G1238" s="240"/>
      <c r="H1238" s="240"/>
      <c r="I1238" s="240"/>
    </row>
    <row r="1239" spans="1:9" ht="15" x14ac:dyDescent="0.25">
      <c r="A1239" s="238">
        <v>1233</v>
      </c>
      <c r="B1239" s="240" t="s">
        <v>15910</v>
      </c>
      <c r="C1239" s="240" t="s">
        <v>15885</v>
      </c>
      <c r="D1239" s="240"/>
      <c r="E1239" s="240" t="s">
        <v>2237</v>
      </c>
      <c r="F1239" s="240"/>
      <c r="G1239" s="240"/>
      <c r="H1239" s="240"/>
      <c r="I1239" s="240"/>
    </row>
    <row r="1240" spans="1:9" ht="15" x14ac:dyDescent="0.25">
      <c r="A1240" s="238">
        <v>1234</v>
      </c>
      <c r="B1240" s="240" t="s">
        <v>15911</v>
      </c>
      <c r="C1240" s="240" t="s">
        <v>15885</v>
      </c>
      <c r="D1240" s="240"/>
      <c r="E1240" s="240" t="s">
        <v>2237</v>
      </c>
      <c r="F1240" s="240"/>
      <c r="G1240" s="240"/>
      <c r="H1240" s="240"/>
      <c r="I1240" s="240"/>
    </row>
    <row r="1241" spans="1:9" ht="15" x14ac:dyDescent="0.25">
      <c r="A1241" s="238">
        <v>1235</v>
      </c>
      <c r="B1241" s="240" t="s">
        <v>5363</v>
      </c>
      <c r="C1241" s="240" t="s">
        <v>15885</v>
      </c>
      <c r="D1241" s="240"/>
      <c r="E1241" s="240" t="s">
        <v>2237</v>
      </c>
      <c r="F1241" s="240"/>
      <c r="G1241" s="240"/>
      <c r="H1241" s="240"/>
      <c r="I1241" s="240"/>
    </row>
    <row r="1242" spans="1:9" ht="15" x14ac:dyDescent="0.25">
      <c r="A1242" s="238">
        <v>1236</v>
      </c>
      <c r="B1242" s="240" t="s">
        <v>2252</v>
      </c>
      <c r="C1242" s="240" t="s">
        <v>15885</v>
      </c>
      <c r="D1242" s="240"/>
      <c r="E1242" s="240" t="s">
        <v>2237</v>
      </c>
      <c r="F1242" s="240"/>
      <c r="G1242" s="240"/>
      <c r="H1242" s="240"/>
      <c r="I1242" s="240"/>
    </row>
    <row r="1243" spans="1:9" ht="15" x14ac:dyDescent="0.25">
      <c r="A1243" s="238">
        <v>1237</v>
      </c>
      <c r="B1243" s="240" t="s">
        <v>2084</v>
      </c>
      <c r="C1243" s="240" t="s">
        <v>15885</v>
      </c>
      <c r="D1243" s="240"/>
      <c r="E1243" s="240" t="s">
        <v>2237</v>
      </c>
      <c r="F1243" s="240"/>
      <c r="G1243" s="240"/>
      <c r="H1243" s="240"/>
      <c r="I1243" s="240"/>
    </row>
    <row r="1244" spans="1:9" ht="15" x14ac:dyDescent="0.25">
      <c r="A1244" s="238">
        <v>1238</v>
      </c>
      <c r="B1244" s="240" t="s">
        <v>15912</v>
      </c>
      <c r="C1244" s="240" t="s">
        <v>15885</v>
      </c>
      <c r="D1244" s="240"/>
      <c r="E1244" s="240" t="s">
        <v>2237</v>
      </c>
      <c r="F1244" s="240"/>
      <c r="G1244" s="240"/>
      <c r="H1244" s="240"/>
      <c r="I1244" s="240"/>
    </row>
    <row r="1245" spans="1:9" ht="15" x14ac:dyDescent="0.25">
      <c r="A1245" s="238">
        <v>1239</v>
      </c>
      <c r="B1245" s="240" t="s">
        <v>544</v>
      </c>
      <c r="C1245" s="240" t="s">
        <v>15885</v>
      </c>
      <c r="D1245" s="240"/>
      <c r="E1245" s="240" t="s">
        <v>2237</v>
      </c>
      <c r="F1245" s="240"/>
      <c r="G1245" s="240"/>
      <c r="H1245" s="240"/>
      <c r="I1245" s="240"/>
    </row>
    <row r="1246" spans="1:9" ht="15" x14ac:dyDescent="0.25">
      <c r="A1246" s="238">
        <v>1240</v>
      </c>
      <c r="B1246" s="240" t="s">
        <v>3905</v>
      </c>
      <c r="C1246" s="240" t="s">
        <v>15885</v>
      </c>
      <c r="D1246" s="240"/>
      <c r="E1246" s="240" t="s">
        <v>2237</v>
      </c>
      <c r="F1246" s="240"/>
      <c r="G1246" s="240"/>
      <c r="H1246" s="240"/>
      <c r="I1246" s="240"/>
    </row>
    <row r="1247" spans="1:9" ht="15" x14ac:dyDescent="0.25">
      <c r="A1247" s="238">
        <v>1241</v>
      </c>
      <c r="B1247" s="240" t="s">
        <v>4255</v>
      </c>
      <c r="C1247" s="240" t="s">
        <v>15885</v>
      </c>
      <c r="D1247" s="240"/>
      <c r="E1247" s="240" t="s">
        <v>2237</v>
      </c>
      <c r="F1247" s="240"/>
      <c r="G1247" s="240"/>
      <c r="H1247" s="240"/>
      <c r="I1247" s="240"/>
    </row>
    <row r="1248" spans="1:9" ht="15" x14ac:dyDescent="0.25">
      <c r="A1248" s="238">
        <v>1242</v>
      </c>
      <c r="B1248" s="240" t="s">
        <v>15913</v>
      </c>
      <c r="C1248" s="240" t="s">
        <v>15885</v>
      </c>
      <c r="D1248" s="240"/>
      <c r="E1248" s="240" t="s">
        <v>2237</v>
      </c>
      <c r="F1248" s="240"/>
      <c r="G1248" s="240"/>
      <c r="H1248" s="240"/>
      <c r="I1248" s="240"/>
    </row>
    <row r="1249" spans="1:9" ht="15" x14ac:dyDescent="0.25">
      <c r="A1249" s="238">
        <v>1243</v>
      </c>
      <c r="B1249" s="240" t="s">
        <v>15393</v>
      </c>
      <c r="C1249" s="240" t="s">
        <v>15885</v>
      </c>
      <c r="D1249" s="240"/>
      <c r="E1249" s="240" t="s">
        <v>2237</v>
      </c>
      <c r="F1249" s="240"/>
      <c r="G1249" s="240"/>
      <c r="H1249" s="240"/>
      <c r="I1249" s="240"/>
    </row>
    <row r="1250" spans="1:9" ht="15" x14ac:dyDescent="0.25">
      <c r="A1250" s="238">
        <v>1244</v>
      </c>
      <c r="B1250" s="240" t="s">
        <v>3330</v>
      </c>
      <c r="C1250" s="240" t="s">
        <v>15885</v>
      </c>
      <c r="D1250" s="240"/>
      <c r="E1250" s="240" t="s">
        <v>2237</v>
      </c>
      <c r="F1250" s="240"/>
      <c r="G1250" s="240"/>
      <c r="H1250" s="240"/>
      <c r="I1250" s="240"/>
    </row>
    <row r="1251" spans="1:9" ht="15" x14ac:dyDescent="0.25">
      <c r="A1251" s="238">
        <v>1245</v>
      </c>
      <c r="B1251" s="240" t="s">
        <v>3661</v>
      </c>
      <c r="C1251" s="240" t="s">
        <v>15885</v>
      </c>
      <c r="D1251" s="240"/>
      <c r="E1251" s="240" t="s">
        <v>2237</v>
      </c>
      <c r="F1251" s="240"/>
      <c r="G1251" s="240"/>
      <c r="H1251" s="240"/>
      <c r="I1251" s="240"/>
    </row>
    <row r="1252" spans="1:9" ht="15" x14ac:dyDescent="0.25">
      <c r="A1252" s="238">
        <v>1246</v>
      </c>
      <c r="B1252" s="240" t="s">
        <v>15914</v>
      </c>
      <c r="C1252" s="240" t="s">
        <v>15885</v>
      </c>
      <c r="D1252" s="240"/>
      <c r="E1252" s="240" t="s">
        <v>2237</v>
      </c>
      <c r="F1252" s="240"/>
      <c r="G1252" s="240"/>
      <c r="H1252" s="240"/>
      <c r="I1252" s="240"/>
    </row>
    <row r="1253" spans="1:9" ht="15" x14ac:dyDescent="0.25">
      <c r="A1253" s="238">
        <v>1247</v>
      </c>
      <c r="B1253" s="240" t="s">
        <v>315</v>
      </c>
      <c r="C1253" s="240" t="s">
        <v>15885</v>
      </c>
      <c r="D1253" s="240"/>
      <c r="E1253" s="240" t="s">
        <v>2237</v>
      </c>
      <c r="F1253" s="240"/>
      <c r="G1253" s="240"/>
      <c r="H1253" s="240"/>
      <c r="I1253" s="240"/>
    </row>
    <row r="1254" spans="1:9" ht="15" x14ac:dyDescent="0.25">
      <c r="A1254" s="238">
        <v>1248</v>
      </c>
      <c r="B1254" s="240" t="s">
        <v>10230</v>
      </c>
      <c r="C1254" s="240" t="s">
        <v>15885</v>
      </c>
      <c r="D1254" s="240"/>
      <c r="E1254" s="240" t="s">
        <v>2237</v>
      </c>
      <c r="F1254" s="240"/>
      <c r="G1254" s="240"/>
      <c r="H1254" s="240"/>
      <c r="I1254" s="240"/>
    </row>
    <row r="1255" spans="1:9" ht="15" x14ac:dyDescent="0.25">
      <c r="A1255" s="238">
        <v>1249</v>
      </c>
      <c r="B1255" s="240" t="s">
        <v>15915</v>
      </c>
      <c r="C1255" s="240" t="s">
        <v>15885</v>
      </c>
      <c r="D1255" s="240"/>
      <c r="E1255" s="240" t="s">
        <v>2237</v>
      </c>
      <c r="F1255" s="240"/>
      <c r="G1255" s="240"/>
      <c r="H1255" s="240"/>
      <c r="I1255" s="240"/>
    </row>
    <row r="1256" spans="1:9" ht="15" x14ac:dyDescent="0.25">
      <c r="A1256" s="238">
        <v>1250</v>
      </c>
      <c r="B1256" s="240" t="s">
        <v>15916</v>
      </c>
      <c r="C1256" s="240" t="s">
        <v>15885</v>
      </c>
      <c r="D1256" s="240"/>
      <c r="E1256" s="240" t="s">
        <v>2237</v>
      </c>
      <c r="F1256" s="240"/>
      <c r="G1256" s="240"/>
      <c r="H1256" s="240"/>
      <c r="I1256" s="240"/>
    </row>
    <row r="1257" spans="1:9" ht="15" x14ac:dyDescent="0.25">
      <c r="A1257" s="238">
        <v>1251</v>
      </c>
      <c r="B1257" s="240" t="s">
        <v>15917</v>
      </c>
      <c r="C1257" s="240" t="s">
        <v>15885</v>
      </c>
      <c r="D1257" s="240"/>
      <c r="E1257" s="240" t="s">
        <v>2237</v>
      </c>
      <c r="F1257" s="240"/>
      <c r="G1257" s="240"/>
      <c r="H1257" s="240"/>
      <c r="I1257" s="240"/>
    </row>
    <row r="1258" spans="1:9" ht="15" x14ac:dyDescent="0.25">
      <c r="A1258" s="238">
        <v>1252</v>
      </c>
      <c r="B1258" s="240" t="s">
        <v>742</v>
      </c>
      <c r="C1258" s="240" t="s">
        <v>15885</v>
      </c>
      <c r="D1258" s="240"/>
      <c r="E1258" s="240" t="s">
        <v>2237</v>
      </c>
      <c r="F1258" s="240"/>
      <c r="G1258" s="240"/>
      <c r="H1258" s="240"/>
      <c r="I1258" s="240"/>
    </row>
    <row r="1259" spans="1:9" ht="15" x14ac:dyDescent="0.25">
      <c r="A1259" s="238">
        <v>1253</v>
      </c>
      <c r="B1259" s="240" t="s">
        <v>15918</v>
      </c>
      <c r="C1259" s="240" t="s">
        <v>15885</v>
      </c>
      <c r="D1259" s="240"/>
      <c r="E1259" s="240" t="s">
        <v>2237</v>
      </c>
      <c r="F1259" s="240"/>
      <c r="G1259" s="240"/>
      <c r="H1259" s="240"/>
      <c r="I1259" s="240"/>
    </row>
    <row r="1260" spans="1:9" ht="15" x14ac:dyDescent="0.25">
      <c r="A1260" s="238">
        <v>1254</v>
      </c>
      <c r="B1260" s="240" t="s">
        <v>15919</v>
      </c>
      <c r="C1260" s="240" t="s">
        <v>15885</v>
      </c>
      <c r="D1260" s="240"/>
      <c r="E1260" s="240" t="s">
        <v>2237</v>
      </c>
      <c r="F1260" s="240"/>
      <c r="G1260" s="240"/>
      <c r="H1260" s="240"/>
      <c r="I1260" s="240"/>
    </row>
    <row r="1261" spans="1:9" ht="15" x14ac:dyDescent="0.25">
      <c r="A1261" s="238">
        <v>1255</v>
      </c>
      <c r="B1261" s="240" t="s">
        <v>15920</v>
      </c>
      <c r="C1261" s="240" t="s">
        <v>15885</v>
      </c>
      <c r="D1261" s="240"/>
      <c r="E1261" s="240" t="s">
        <v>2237</v>
      </c>
      <c r="F1261" s="240"/>
      <c r="G1261" s="240"/>
      <c r="H1261" s="240"/>
      <c r="I1261" s="240"/>
    </row>
    <row r="1262" spans="1:9" ht="15" x14ac:dyDescent="0.25">
      <c r="A1262" s="238">
        <v>1256</v>
      </c>
      <c r="B1262" s="240" t="s">
        <v>4624</v>
      </c>
      <c r="C1262" s="240" t="s">
        <v>15885</v>
      </c>
      <c r="D1262" s="240"/>
      <c r="E1262" s="240" t="s">
        <v>2237</v>
      </c>
      <c r="F1262" s="240"/>
      <c r="G1262" s="240"/>
      <c r="H1262" s="240"/>
      <c r="I1262" s="240"/>
    </row>
    <row r="1263" spans="1:9" ht="15" x14ac:dyDescent="0.25">
      <c r="A1263" s="238">
        <v>1257</v>
      </c>
      <c r="B1263" s="240" t="s">
        <v>629</v>
      </c>
      <c r="C1263" s="240" t="s">
        <v>15885</v>
      </c>
      <c r="D1263" s="240"/>
      <c r="E1263" s="240" t="s">
        <v>2237</v>
      </c>
      <c r="F1263" s="240"/>
      <c r="G1263" s="240"/>
      <c r="H1263" s="240"/>
      <c r="I1263" s="240"/>
    </row>
    <row r="1264" spans="1:9" ht="15" x14ac:dyDescent="0.25">
      <c r="A1264" s="238">
        <v>1258</v>
      </c>
      <c r="B1264" s="240" t="s">
        <v>15921</v>
      </c>
      <c r="C1264" s="240" t="s">
        <v>15885</v>
      </c>
      <c r="D1264" s="240"/>
      <c r="E1264" s="240" t="s">
        <v>2237</v>
      </c>
      <c r="F1264" s="240"/>
      <c r="G1264" s="240"/>
      <c r="H1264" s="240"/>
      <c r="I1264" s="240"/>
    </row>
    <row r="1265" spans="1:9" ht="15" x14ac:dyDescent="0.25">
      <c r="A1265" s="238">
        <v>1259</v>
      </c>
      <c r="B1265" s="240" t="s">
        <v>15922</v>
      </c>
      <c r="C1265" s="240" t="s">
        <v>15885</v>
      </c>
      <c r="D1265" s="240"/>
      <c r="E1265" s="240" t="s">
        <v>2237</v>
      </c>
      <c r="F1265" s="240"/>
      <c r="G1265" s="240"/>
      <c r="H1265" s="240"/>
      <c r="I1265" s="240"/>
    </row>
    <row r="1266" spans="1:9" ht="15" x14ac:dyDescent="0.25">
      <c r="A1266" s="238">
        <v>1260</v>
      </c>
      <c r="B1266" s="240" t="s">
        <v>15923</v>
      </c>
      <c r="C1266" s="240" t="s">
        <v>15885</v>
      </c>
      <c r="D1266" s="240"/>
      <c r="E1266" s="240" t="s">
        <v>2237</v>
      </c>
      <c r="F1266" s="240"/>
      <c r="G1266" s="240"/>
      <c r="H1266" s="240"/>
      <c r="I1266" s="240"/>
    </row>
    <row r="1267" spans="1:9" ht="15" x14ac:dyDescent="0.25">
      <c r="A1267" s="238">
        <v>1261</v>
      </c>
      <c r="B1267" s="240" t="s">
        <v>3353</v>
      </c>
      <c r="C1267" s="240" t="s">
        <v>15885</v>
      </c>
      <c r="D1267" s="240"/>
      <c r="E1267" s="240" t="s">
        <v>2237</v>
      </c>
      <c r="F1267" s="240"/>
      <c r="G1267" s="240"/>
      <c r="H1267" s="240"/>
      <c r="I1267" s="240"/>
    </row>
    <row r="1268" spans="1:9" ht="15" x14ac:dyDescent="0.25">
      <c r="A1268" s="238">
        <v>1262</v>
      </c>
      <c r="B1268" s="240" t="s">
        <v>15924</v>
      </c>
      <c r="C1268" s="240" t="s">
        <v>15885</v>
      </c>
      <c r="D1268" s="240"/>
      <c r="E1268" s="240" t="s">
        <v>2237</v>
      </c>
      <c r="F1268" s="240"/>
      <c r="G1268" s="240"/>
      <c r="H1268" s="240"/>
      <c r="I1268" s="240"/>
    </row>
    <row r="1269" spans="1:9" ht="15" x14ac:dyDescent="0.25">
      <c r="A1269" s="238">
        <v>1263</v>
      </c>
      <c r="B1269" s="240" t="s">
        <v>131</v>
      </c>
      <c r="C1269" s="240" t="s">
        <v>15885</v>
      </c>
      <c r="D1269" s="240"/>
      <c r="E1269" s="240" t="s">
        <v>2237</v>
      </c>
      <c r="F1269" s="240"/>
      <c r="G1269" s="240"/>
      <c r="H1269" s="240"/>
      <c r="I1269" s="240"/>
    </row>
    <row r="1270" spans="1:9" ht="15" x14ac:dyDescent="0.25">
      <c r="A1270" s="238">
        <v>1264</v>
      </c>
      <c r="B1270" s="240" t="s">
        <v>160</v>
      </c>
      <c r="C1270" s="240" t="s">
        <v>15925</v>
      </c>
      <c r="D1270" s="240"/>
      <c r="E1270" s="240" t="s">
        <v>15562</v>
      </c>
      <c r="F1270" s="240"/>
      <c r="G1270" s="240"/>
      <c r="H1270" s="240"/>
      <c r="I1270" s="240"/>
    </row>
    <row r="1271" spans="1:9" ht="15" x14ac:dyDescent="0.25">
      <c r="A1271" s="238">
        <v>1265</v>
      </c>
      <c r="B1271" s="240" t="s">
        <v>1377</v>
      </c>
      <c r="C1271" s="240" t="s">
        <v>15925</v>
      </c>
      <c r="D1271" s="240"/>
      <c r="E1271" s="240" t="s">
        <v>15562</v>
      </c>
      <c r="F1271" s="240"/>
      <c r="G1271" s="240"/>
      <c r="H1271" s="240"/>
      <c r="I1271" s="240"/>
    </row>
    <row r="1272" spans="1:9" ht="15" x14ac:dyDescent="0.25">
      <c r="A1272" s="238">
        <v>1266</v>
      </c>
      <c r="B1272" s="240" t="s">
        <v>15926</v>
      </c>
      <c r="C1272" s="240" t="s">
        <v>15925</v>
      </c>
      <c r="D1272" s="240"/>
      <c r="E1272" s="240" t="s">
        <v>15562</v>
      </c>
      <c r="F1272" s="240"/>
      <c r="G1272" s="240"/>
      <c r="H1272" s="240"/>
      <c r="I1272" s="240"/>
    </row>
    <row r="1273" spans="1:9" ht="15" x14ac:dyDescent="0.25">
      <c r="A1273" s="238">
        <v>1267</v>
      </c>
      <c r="B1273" s="240" t="s">
        <v>15927</v>
      </c>
      <c r="C1273" s="240" t="s">
        <v>15925</v>
      </c>
      <c r="D1273" s="240"/>
      <c r="E1273" s="240" t="s">
        <v>15562</v>
      </c>
      <c r="F1273" s="240"/>
      <c r="G1273" s="240"/>
      <c r="H1273" s="240"/>
      <c r="I1273" s="240"/>
    </row>
    <row r="1274" spans="1:9" ht="15" x14ac:dyDescent="0.25">
      <c r="A1274" s="238">
        <v>1268</v>
      </c>
      <c r="B1274" s="240" t="s">
        <v>2382</v>
      </c>
      <c r="C1274" s="240" t="s">
        <v>15925</v>
      </c>
      <c r="D1274" s="240"/>
      <c r="E1274" s="240" t="s">
        <v>15562</v>
      </c>
      <c r="F1274" s="240"/>
      <c r="G1274" s="240"/>
      <c r="H1274" s="240"/>
      <c r="I1274" s="240"/>
    </row>
    <row r="1275" spans="1:9" ht="15" x14ac:dyDescent="0.25">
      <c r="A1275" s="238">
        <v>1269</v>
      </c>
      <c r="B1275" s="240" t="s">
        <v>851</v>
      </c>
      <c r="C1275" s="240" t="s">
        <v>15925</v>
      </c>
      <c r="D1275" s="240"/>
      <c r="E1275" s="240" t="s">
        <v>15562</v>
      </c>
      <c r="F1275" s="240"/>
      <c r="G1275" s="240"/>
      <c r="H1275" s="240"/>
      <c r="I1275" s="240"/>
    </row>
    <row r="1276" spans="1:9" ht="15" x14ac:dyDescent="0.25">
      <c r="A1276" s="238">
        <v>1270</v>
      </c>
      <c r="B1276" s="240" t="s">
        <v>15928</v>
      </c>
      <c r="C1276" s="240" t="s">
        <v>15925</v>
      </c>
      <c r="D1276" s="240"/>
      <c r="E1276" s="240" t="s">
        <v>15562</v>
      </c>
      <c r="F1276" s="240"/>
      <c r="G1276" s="240"/>
      <c r="H1276" s="240"/>
      <c r="I1276" s="240"/>
    </row>
    <row r="1277" spans="1:9" ht="15" x14ac:dyDescent="0.25">
      <c r="A1277" s="238">
        <v>1271</v>
      </c>
      <c r="B1277" s="240" t="s">
        <v>82</v>
      </c>
      <c r="C1277" s="240" t="s">
        <v>15925</v>
      </c>
      <c r="D1277" s="240"/>
      <c r="E1277" s="240" t="s">
        <v>15562</v>
      </c>
      <c r="F1277" s="240"/>
      <c r="G1277" s="240"/>
      <c r="H1277" s="240"/>
      <c r="I1277" s="240"/>
    </row>
    <row r="1278" spans="1:9" ht="15" x14ac:dyDescent="0.25">
      <c r="A1278" s="238">
        <v>1272</v>
      </c>
      <c r="B1278" s="240" t="s">
        <v>2382</v>
      </c>
      <c r="C1278" s="240" t="s">
        <v>15925</v>
      </c>
      <c r="D1278" s="240"/>
      <c r="E1278" s="240" t="s">
        <v>15562</v>
      </c>
      <c r="F1278" s="240"/>
      <c r="G1278" s="240"/>
      <c r="H1278" s="240"/>
      <c r="I1278" s="240"/>
    </row>
    <row r="1279" spans="1:9" ht="15" x14ac:dyDescent="0.25">
      <c r="A1279" s="238">
        <v>1273</v>
      </c>
      <c r="B1279" s="240" t="s">
        <v>2253</v>
      </c>
      <c r="C1279" s="240" t="s">
        <v>15925</v>
      </c>
      <c r="D1279" s="240"/>
      <c r="E1279" s="240" t="s">
        <v>15562</v>
      </c>
      <c r="F1279" s="240"/>
      <c r="G1279" s="240"/>
      <c r="H1279" s="240"/>
      <c r="I1279" s="240"/>
    </row>
    <row r="1280" spans="1:9" ht="15" x14ac:dyDescent="0.25">
      <c r="A1280" s="238">
        <v>1274</v>
      </c>
      <c r="B1280" s="240" t="s">
        <v>15929</v>
      </c>
      <c r="C1280" s="240" t="s">
        <v>15925</v>
      </c>
      <c r="D1280" s="240"/>
      <c r="E1280" s="240" t="s">
        <v>15562</v>
      </c>
      <c r="F1280" s="240"/>
      <c r="G1280" s="240"/>
      <c r="H1280" s="240"/>
      <c r="I1280" s="240"/>
    </row>
    <row r="1281" spans="1:9" ht="15" x14ac:dyDescent="0.25">
      <c r="A1281" s="238">
        <v>1275</v>
      </c>
      <c r="B1281" s="240" t="s">
        <v>6935</v>
      </c>
      <c r="C1281" s="240" t="s">
        <v>15925</v>
      </c>
      <c r="D1281" s="240"/>
      <c r="E1281" s="240" t="s">
        <v>15562</v>
      </c>
      <c r="F1281" s="240"/>
      <c r="G1281" s="240"/>
      <c r="H1281" s="240"/>
      <c r="I1281" s="240"/>
    </row>
    <row r="1282" spans="1:9" ht="15" x14ac:dyDescent="0.25">
      <c r="A1282" s="238">
        <v>1276</v>
      </c>
      <c r="B1282" s="240" t="s">
        <v>15930</v>
      </c>
      <c r="C1282" s="240" t="s">
        <v>15925</v>
      </c>
      <c r="D1282" s="240"/>
      <c r="E1282" s="240" t="s">
        <v>15562</v>
      </c>
      <c r="F1282" s="240"/>
      <c r="G1282" s="240"/>
      <c r="H1282" s="240"/>
      <c r="I1282" s="240"/>
    </row>
    <row r="1283" spans="1:9" ht="15" x14ac:dyDescent="0.25">
      <c r="A1283" s="238">
        <v>1277</v>
      </c>
      <c r="B1283" s="240" t="s">
        <v>439</v>
      </c>
      <c r="C1283" s="240" t="s">
        <v>15925</v>
      </c>
      <c r="D1283" s="240"/>
      <c r="E1283" s="240" t="s">
        <v>15562</v>
      </c>
      <c r="F1283" s="240"/>
      <c r="G1283" s="240"/>
      <c r="H1283" s="240"/>
      <c r="I1283" s="240"/>
    </row>
    <row r="1284" spans="1:9" ht="15" x14ac:dyDescent="0.25">
      <c r="A1284" s="238">
        <v>1278</v>
      </c>
      <c r="B1284" s="240" t="s">
        <v>15931</v>
      </c>
      <c r="C1284" s="240" t="s">
        <v>15925</v>
      </c>
      <c r="D1284" s="240"/>
      <c r="E1284" s="240" t="s">
        <v>15562</v>
      </c>
      <c r="F1284" s="240"/>
      <c r="G1284" s="240"/>
      <c r="H1284" s="240"/>
      <c r="I1284" s="240"/>
    </row>
    <row r="1285" spans="1:9" ht="15" x14ac:dyDescent="0.25">
      <c r="A1285" s="238">
        <v>1279</v>
      </c>
      <c r="B1285" s="240" t="s">
        <v>15932</v>
      </c>
      <c r="C1285" s="240" t="s">
        <v>15925</v>
      </c>
      <c r="D1285" s="240"/>
      <c r="E1285" s="240" t="s">
        <v>15562</v>
      </c>
      <c r="F1285" s="240"/>
      <c r="G1285" s="240"/>
      <c r="H1285" s="240"/>
      <c r="I1285" s="240"/>
    </row>
    <row r="1286" spans="1:9" ht="15" x14ac:dyDescent="0.25">
      <c r="A1286" s="238">
        <v>1280</v>
      </c>
      <c r="B1286" s="240" t="s">
        <v>2239</v>
      </c>
      <c r="C1286" s="240" t="s">
        <v>15925</v>
      </c>
      <c r="D1286" s="240"/>
      <c r="E1286" s="240" t="s">
        <v>15562</v>
      </c>
      <c r="F1286" s="240"/>
      <c r="G1286" s="240"/>
      <c r="H1286" s="240"/>
      <c r="I1286" s="240"/>
    </row>
    <row r="1287" spans="1:9" ht="15" x14ac:dyDescent="0.25">
      <c r="A1287" s="238">
        <v>1281</v>
      </c>
      <c r="B1287" s="240" t="s">
        <v>15933</v>
      </c>
      <c r="C1287" s="240" t="s">
        <v>15925</v>
      </c>
      <c r="D1287" s="240"/>
      <c r="E1287" s="240" t="s">
        <v>15562</v>
      </c>
      <c r="F1287" s="240"/>
      <c r="G1287" s="240"/>
      <c r="H1287" s="240"/>
      <c r="I1287" s="240"/>
    </row>
    <row r="1288" spans="1:9" ht="15" x14ac:dyDescent="0.25">
      <c r="A1288" s="238">
        <v>1282</v>
      </c>
      <c r="B1288" s="240" t="s">
        <v>15934</v>
      </c>
      <c r="C1288" s="240" t="s">
        <v>15925</v>
      </c>
      <c r="D1288" s="240"/>
      <c r="E1288" s="240" t="s">
        <v>15562</v>
      </c>
      <c r="F1288" s="240"/>
      <c r="G1288" s="240"/>
      <c r="H1288" s="240"/>
      <c r="I1288" s="240"/>
    </row>
    <row r="1289" spans="1:9" ht="15" x14ac:dyDescent="0.25">
      <c r="A1289" s="238">
        <v>1283</v>
      </c>
      <c r="B1289" s="240" t="s">
        <v>15935</v>
      </c>
      <c r="C1289" s="240" t="s">
        <v>15925</v>
      </c>
      <c r="D1289" s="240"/>
      <c r="E1289" s="240" t="s">
        <v>15562</v>
      </c>
      <c r="F1289" s="240"/>
      <c r="G1289" s="240"/>
      <c r="H1289" s="240"/>
      <c r="I1289" s="240"/>
    </row>
    <row r="1290" spans="1:9" ht="15" x14ac:dyDescent="0.25">
      <c r="A1290" s="238">
        <v>1284</v>
      </c>
      <c r="B1290" s="240" t="s">
        <v>15936</v>
      </c>
      <c r="C1290" s="240" t="s">
        <v>15925</v>
      </c>
      <c r="D1290" s="240"/>
      <c r="E1290" s="240" t="s">
        <v>15562</v>
      </c>
      <c r="F1290" s="240"/>
      <c r="G1290" s="240"/>
      <c r="H1290" s="240"/>
      <c r="I1290" s="240"/>
    </row>
    <row r="1291" spans="1:9" ht="15" x14ac:dyDescent="0.25">
      <c r="A1291" s="238">
        <v>1285</v>
      </c>
      <c r="B1291" s="240" t="s">
        <v>15937</v>
      </c>
      <c r="C1291" s="240" t="s">
        <v>15925</v>
      </c>
      <c r="D1291" s="240"/>
      <c r="E1291" s="240" t="s">
        <v>15562</v>
      </c>
      <c r="F1291" s="240"/>
      <c r="G1291" s="240"/>
      <c r="H1291" s="240"/>
      <c r="I1291" s="240"/>
    </row>
    <row r="1292" spans="1:9" ht="15" x14ac:dyDescent="0.25">
      <c r="A1292" s="238">
        <v>1286</v>
      </c>
      <c r="B1292" s="240" t="s">
        <v>15938</v>
      </c>
      <c r="C1292" s="240" t="s">
        <v>15925</v>
      </c>
      <c r="D1292" s="240"/>
      <c r="E1292" s="240" t="s">
        <v>15562</v>
      </c>
      <c r="F1292" s="240"/>
      <c r="G1292" s="240"/>
      <c r="H1292" s="240"/>
      <c r="I1292" s="240"/>
    </row>
    <row r="1293" spans="1:9" ht="15" x14ac:dyDescent="0.25">
      <c r="A1293" s="238">
        <v>1287</v>
      </c>
      <c r="B1293" s="240" t="s">
        <v>15939</v>
      </c>
      <c r="C1293" s="240" t="s">
        <v>15925</v>
      </c>
      <c r="D1293" s="240"/>
      <c r="E1293" s="240" t="s">
        <v>15562</v>
      </c>
      <c r="F1293" s="240"/>
      <c r="G1293" s="240"/>
      <c r="H1293" s="240"/>
      <c r="I1293" s="240"/>
    </row>
    <row r="1294" spans="1:9" ht="15" x14ac:dyDescent="0.25">
      <c r="A1294" s="238">
        <v>1288</v>
      </c>
      <c r="B1294" s="240" t="s">
        <v>15940</v>
      </c>
      <c r="C1294" s="240" t="s">
        <v>15925</v>
      </c>
      <c r="D1294" s="240"/>
      <c r="E1294" s="240" t="s">
        <v>15562</v>
      </c>
      <c r="F1294" s="240"/>
      <c r="G1294" s="240"/>
      <c r="H1294" s="240"/>
      <c r="I1294" s="240"/>
    </row>
    <row r="1295" spans="1:9" ht="15" x14ac:dyDescent="0.25">
      <c r="A1295" s="238">
        <v>1289</v>
      </c>
      <c r="B1295" s="240" t="s">
        <v>15941</v>
      </c>
      <c r="C1295" s="240" t="s">
        <v>15925</v>
      </c>
      <c r="D1295" s="240"/>
      <c r="E1295" s="240" t="s">
        <v>15562</v>
      </c>
      <c r="F1295" s="240"/>
      <c r="G1295" s="240"/>
      <c r="H1295" s="240"/>
      <c r="I1295" s="240"/>
    </row>
    <row r="1296" spans="1:9" ht="15" x14ac:dyDescent="0.25">
      <c r="A1296" s="238">
        <v>1290</v>
      </c>
      <c r="B1296" s="240" t="s">
        <v>15942</v>
      </c>
      <c r="C1296" s="240" t="s">
        <v>15925</v>
      </c>
      <c r="D1296" s="240"/>
      <c r="E1296" s="240" t="s">
        <v>15562</v>
      </c>
      <c r="F1296" s="240"/>
      <c r="G1296" s="240"/>
      <c r="H1296" s="240"/>
      <c r="I1296" s="240"/>
    </row>
    <row r="1297" spans="1:9" ht="15" x14ac:dyDescent="0.25">
      <c r="A1297" s="238">
        <v>1291</v>
      </c>
      <c r="B1297" s="240" t="s">
        <v>15943</v>
      </c>
      <c r="C1297" s="240" t="s">
        <v>15925</v>
      </c>
      <c r="D1297" s="240"/>
      <c r="E1297" s="240" t="s">
        <v>15562</v>
      </c>
      <c r="F1297" s="240"/>
      <c r="G1297" s="240"/>
      <c r="H1297" s="240"/>
      <c r="I1297" s="240"/>
    </row>
    <row r="1298" spans="1:9" ht="15" x14ac:dyDescent="0.25">
      <c r="A1298" s="238">
        <v>1292</v>
      </c>
      <c r="B1298" s="240" t="s">
        <v>15944</v>
      </c>
      <c r="C1298" s="240" t="s">
        <v>15925</v>
      </c>
      <c r="D1298" s="240"/>
      <c r="E1298" s="240" t="s">
        <v>15562</v>
      </c>
      <c r="F1298" s="240"/>
      <c r="G1298" s="240"/>
      <c r="H1298" s="240"/>
      <c r="I1298" s="240"/>
    </row>
    <row r="1299" spans="1:9" ht="15" x14ac:dyDescent="0.25">
      <c r="A1299" s="238">
        <v>1293</v>
      </c>
      <c r="B1299" s="240" t="s">
        <v>132</v>
      </c>
      <c r="C1299" s="240" t="s">
        <v>15925</v>
      </c>
      <c r="D1299" s="240"/>
      <c r="E1299" s="240" t="s">
        <v>15562</v>
      </c>
      <c r="F1299" s="240"/>
      <c r="G1299" s="240"/>
      <c r="H1299" s="240"/>
      <c r="I1299" s="240"/>
    </row>
    <row r="1300" spans="1:9" ht="15" x14ac:dyDescent="0.25">
      <c r="A1300" s="238">
        <v>1294</v>
      </c>
      <c r="B1300" s="240" t="s">
        <v>12665</v>
      </c>
      <c r="C1300" s="240" t="s">
        <v>15925</v>
      </c>
      <c r="D1300" s="240"/>
      <c r="E1300" s="240" t="s">
        <v>15562</v>
      </c>
      <c r="F1300" s="240"/>
      <c r="G1300" s="240"/>
      <c r="H1300" s="240"/>
      <c r="I1300" s="240"/>
    </row>
    <row r="1301" spans="1:9" ht="15" x14ac:dyDescent="0.25">
      <c r="A1301" s="238">
        <v>1295</v>
      </c>
      <c r="B1301" s="240" t="s">
        <v>15945</v>
      </c>
      <c r="C1301" s="240" t="s">
        <v>15925</v>
      </c>
      <c r="D1301" s="240"/>
      <c r="E1301" s="240" t="s">
        <v>15562</v>
      </c>
      <c r="F1301" s="240"/>
      <c r="G1301" s="240"/>
      <c r="H1301" s="240"/>
      <c r="I1301" s="240"/>
    </row>
    <row r="1302" spans="1:9" ht="15" x14ac:dyDescent="0.25">
      <c r="A1302" s="238">
        <v>1296</v>
      </c>
      <c r="B1302" s="240" t="s">
        <v>1354</v>
      </c>
      <c r="C1302" s="240" t="s">
        <v>15925</v>
      </c>
      <c r="D1302" s="240"/>
      <c r="E1302" s="240" t="s">
        <v>15562</v>
      </c>
      <c r="F1302" s="240"/>
      <c r="G1302" s="240"/>
      <c r="H1302" s="240"/>
      <c r="I1302" s="240"/>
    </row>
    <row r="1303" spans="1:9" ht="15" x14ac:dyDescent="0.25">
      <c r="A1303" s="238">
        <v>1297</v>
      </c>
      <c r="B1303" s="240" t="s">
        <v>2745</v>
      </c>
      <c r="C1303" s="240" t="s">
        <v>15925</v>
      </c>
      <c r="D1303" s="240"/>
      <c r="E1303" s="240" t="s">
        <v>15562</v>
      </c>
      <c r="F1303" s="240"/>
      <c r="G1303" s="240"/>
      <c r="H1303" s="240"/>
      <c r="I1303" s="240"/>
    </row>
    <row r="1304" spans="1:9" ht="15" x14ac:dyDescent="0.25">
      <c r="A1304" s="238">
        <v>1298</v>
      </c>
      <c r="B1304" s="240" t="s">
        <v>15946</v>
      </c>
      <c r="C1304" s="240" t="s">
        <v>15925</v>
      </c>
      <c r="D1304" s="240"/>
      <c r="E1304" s="240" t="s">
        <v>15562</v>
      </c>
      <c r="F1304" s="240"/>
      <c r="G1304" s="240"/>
      <c r="H1304" s="240"/>
      <c r="I1304" s="240"/>
    </row>
    <row r="1305" spans="1:9" ht="15" x14ac:dyDescent="0.25">
      <c r="A1305" s="238">
        <v>1299</v>
      </c>
      <c r="B1305" s="240" t="s">
        <v>15947</v>
      </c>
      <c r="C1305" s="240" t="s">
        <v>15925</v>
      </c>
      <c r="D1305" s="240"/>
      <c r="E1305" s="240" t="s">
        <v>15562</v>
      </c>
      <c r="F1305" s="240"/>
      <c r="G1305" s="240"/>
      <c r="H1305" s="240"/>
      <c r="I1305" s="240"/>
    </row>
    <row r="1306" spans="1:9" ht="15" x14ac:dyDescent="0.25">
      <c r="A1306" s="238">
        <v>1300</v>
      </c>
      <c r="B1306" s="240" t="s">
        <v>15948</v>
      </c>
      <c r="C1306" s="240" t="s">
        <v>15925</v>
      </c>
      <c r="D1306" s="240"/>
      <c r="E1306" s="240" t="s">
        <v>15562</v>
      </c>
      <c r="F1306" s="240"/>
      <c r="G1306" s="240"/>
      <c r="H1306" s="240"/>
      <c r="I1306" s="240"/>
    </row>
    <row r="1307" spans="1:9" ht="15" x14ac:dyDescent="0.25">
      <c r="A1307" s="238">
        <v>1301</v>
      </c>
      <c r="B1307" s="240" t="s">
        <v>365</v>
      </c>
      <c r="C1307" s="240" t="s">
        <v>15925</v>
      </c>
      <c r="D1307" s="240"/>
      <c r="E1307" s="240" t="s">
        <v>15562</v>
      </c>
      <c r="F1307" s="240"/>
      <c r="G1307" s="240"/>
      <c r="H1307" s="240"/>
      <c r="I1307" s="240"/>
    </row>
    <row r="1308" spans="1:9" ht="15" x14ac:dyDescent="0.25">
      <c r="A1308" s="238">
        <v>1302</v>
      </c>
      <c r="B1308" s="240" t="s">
        <v>15949</v>
      </c>
      <c r="C1308" s="240" t="s">
        <v>15925</v>
      </c>
      <c r="D1308" s="240"/>
      <c r="E1308" s="240" t="s">
        <v>15562</v>
      </c>
      <c r="F1308" s="240"/>
      <c r="G1308" s="240"/>
      <c r="H1308" s="240"/>
      <c r="I1308" s="240"/>
    </row>
    <row r="1309" spans="1:9" ht="15" x14ac:dyDescent="0.25">
      <c r="A1309" s="238">
        <v>1303</v>
      </c>
      <c r="B1309" s="240" t="s">
        <v>15950</v>
      </c>
      <c r="C1309" s="240" t="s">
        <v>15925</v>
      </c>
      <c r="D1309" s="240"/>
      <c r="E1309" s="240" t="s">
        <v>15562</v>
      </c>
      <c r="F1309" s="240"/>
      <c r="G1309" s="240"/>
      <c r="H1309" s="240"/>
      <c r="I1309" s="240"/>
    </row>
    <row r="1310" spans="1:9" ht="15" x14ac:dyDescent="0.25">
      <c r="A1310" s="238">
        <v>1304</v>
      </c>
      <c r="B1310" s="240" t="s">
        <v>6530</v>
      </c>
      <c r="C1310" s="240" t="s">
        <v>15925</v>
      </c>
      <c r="D1310" s="240"/>
      <c r="E1310" s="240" t="s">
        <v>15562</v>
      </c>
      <c r="F1310" s="240"/>
      <c r="G1310" s="240"/>
      <c r="H1310" s="240"/>
      <c r="I1310" s="240"/>
    </row>
    <row r="1311" spans="1:9" ht="15" x14ac:dyDescent="0.25">
      <c r="A1311" s="238">
        <v>1305</v>
      </c>
      <c r="B1311" s="240" t="s">
        <v>15951</v>
      </c>
      <c r="C1311" s="240" t="s">
        <v>15925</v>
      </c>
      <c r="D1311" s="240"/>
      <c r="E1311" s="240" t="s">
        <v>15562</v>
      </c>
      <c r="F1311" s="240"/>
      <c r="G1311" s="240"/>
      <c r="H1311" s="240"/>
      <c r="I1311" s="240"/>
    </row>
    <row r="1312" spans="1:9" ht="15" x14ac:dyDescent="0.25">
      <c r="A1312" s="238">
        <v>1306</v>
      </c>
      <c r="B1312" s="240" t="s">
        <v>2129</v>
      </c>
      <c r="C1312" s="240" t="s">
        <v>15925</v>
      </c>
      <c r="D1312" s="240"/>
      <c r="E1312" s="240" t="s">
        <v>15562</v>
      </c>
      <c r="F1312" s="240"/>
      <c r="G1312" s="240"/>
      <c r="H1312" s="240"/>
      <c r="I1312" s="240"/>
    </row>
    <row r="1313" spans="1:9" ht="15" x14ac:dyDescent="0.25">
      <c r="A1313" s="238">
        <v>1307</v>
      </c>
      <c r="B1313" s="240" t="s">
        <v>15952</v>
      </c>
      <c r="C1313" s="240" t="s">
        <v>15925</v>
      </c>
      <c r="D1313" s="240"/>
      <c r="E1313" s="240" t="s">
        <v>15562</v>
      </c>
      <c r="F1313" s="240"/>
      <c r="G1313" s="240"/>
      <c r="H1313" s="240"/>
      <c r="I1313" s="240"/>
    </row>
    <row r="1314" spans="1:9" ht="15" x14ac:dyDescent="0.25">
      <c r="A1314" s="238">
        <v>1308</v>
      </c>
      <c r="B1314" s="240" t="s">
        <v>15953</v>
      </c>
      <c r="C1314" s="240" t="s">
        <v>15925</v>
      </c>
      <c r="D1314" s="240"/>
      <c r="E1314" s="240" t="s">
        <v>15562</v>
      </c>
      <c r="F1314" s="240"/>
      <c r="G1314" s="240"/>
      <c r="H1314" s="240"/>
      <c r="I1314" s="240"/>
    </row>
    <row r="1315" spans="1:9" ht="15" x14ac:dyDescent="0.25">
      <c r="A1315" s="238">
        <v>1309</v>
      </c>
      <c r="B1315" s="240" t="s">
        <v>15954</v>
      </c>
      <c r="C1315" s="240" t="s">
        <v>15925</v>
      </c>
      <c r="D1315" s="240"/>
      <c r="E1315" s="240" t="s">
        <v>15562</v>
      </c>
      <c r="F1315" s="240"/>
      <c r="G1315" s="240"/>
      <c r="H1315" s="240"/>
      <c r="I1315" s="240"/>
    </row>
    <row r="1316" spans="1:9" ht="15" x14ac:dyDescent="0.25">
      <c r="A1316" s="238">
        <v>1310</v>
      </c>
      <c r="B1316" s="240" t="s">
        <v>15955</v>
      </c>
      <c r="C1316" s="240" t="s">
        <v>15925</v>
      </c>
      <c r="D1316" s="240"/>
      <c r="E1316" s="240" t="s">
        <v>15562</v>
      </c>
      <c r="F1316" s="240"/>
      <c r="G1316" s="240"/>
      <c r="H1316" s="240"/>
      <c r="I1316" s="240"/>
    </row>
    <row r="1317" spans="1:9" ht="15" x14ac:dyDescent="0.25">
      <c r="A1317" s="238">
        <v>1311</v>
      </c>
      <c r="B1317" s="240" t="s">
        <v>15956</v>
      </c>
      <c r="C1317" s="240" t="s">
        <v>15925</v>
      </c>
      <c r="D1317" s="240"/>
      <c r="E1317" s="240" t="s">
        <v>15562</v>
      </c>
      <c r="F1317" s="240"/>
      <c r="G1317" s="240"/>
      <c r="H1317" s="240"/>
      <c r="I1317" s="240"/>
    </row>
    <row r="1318" spans="1:9" ht="15" x14ac:dyDescent="0.25">
      <c r="A1318" s="238">
        <v>1312</v>
      </c>
      <c r="B1318" s="240" t="s">
        <v>15957</v>
      </c>
      <c r="C1318" s="240" t="s">
        <v>15925</v>
      </c>
      <c r="D1318" s="240"/>
      <c r="E1318" s="240" t="s">
        <v>15562</v>
      </c>
      <c r="F1318" s="240"/>
      <c r="G1318" s="240"/>
      <c r="H1318" s="240"/>
      <c r="I1318" s="240"/>
    </row>
    <row r="1319" spans="1:9" ht="15" x14ac:dyDescent="0.25">
      <c r="A1319" s="238">
        <v>1313</v>
      </c>
      <c r="B1319" s="240" t="s">
        <v>15958</v>
      </c>
      <c r="C1319" s="240" t="s">
        <v>15925</v>
      </c>
      <c r="D1319" s="240"/>
      <c r="E1319" s="240" t="s">
        <v>15562</v>
      </c>
      <c r="F1319" s="240"/>
      <c r="G1319" s="240"/>
      <c r="H1319" s="240"/>
      <c r="I1319" s="240"/>
    </row>
    <row r="1320" spans="1:9" ht="15" x14ac:dyDescent="0.25">
      <c r="A1320" s="238">
        <v>1314</v>
      </c>
      <c r="B1320" s="240" t="s">
        <v>15959</v>
      </c>
      <c r="C1320" s="240" t="s">
        <v>15925</v>
      </c>
      <c r="D1320" s="240"/>
      <c r="E1320" s="240" t="s">
        <v>15562</v>
      </c>
      <c r="F1320" s="240"/>
      <c r="G1320" s="240"/>
      <c r="H1320" s="240"/>
      <c r="I1320" s="240"/>
    </row>
    <row r="1321" spans="1:9" ht="15" x14ac:dyDescent="0.25">
      <c r="A1321" s="238">
        <v>1315</v>
      </c>
      <c r="B1321" s="240" t="s">
        <v>1783</v>
      </c>
      <c r="C1321" s="240" t="s">
        <v>15925</v>
      </c>
      <c r="D1321" s="240"/>
      <c r="E1321" s="240" t="s">
        <v>15562</v>
      </c>
      <c r="F1321" s="240"/>
      <c r="G1321" s="240"/>
      <c r="H1321" s="240"/>
      <c r="I1321" s="240"/>
    </row>
    <row r="1322" spans="1:9" ht="15" x14ac:dyDescent="0.25">
      <c r="A1322" s="238">
        <v>1316</v>
      </c>
      <c r="B1322" s="240" t="s">
        <v>15960</v>
      </c>
      <c r="C1322" s="240" t="s">
        <v>15925</v>
      </c>
      <c r="D1322" s="240"/>
      <c r="E1322" s="240" t="s">
        <v>15562</v>
      </c>
      <c r="F1322" s="240"/>
      <c r="G1322" s="240"/>
      <c r="H1322" s="240"/>
      <c r="I1322" s="240"/>
    </row>
    <row r="1323" spans="1:9" ht="15" x14ac:dyDescent="0.25">
      <c r="A1323" s="238">
        <v>1317</v>
      </c>
      <c r="B1323" s="240" t="s">
        <v>1109</v>
      </c>
      <c r="C1323" s="240" t="s">
        <v>15925</v>
      </c>
      <c r="D1323" s="240"/>
      <c r="E1323" s="240" t="s">
        <v>15562</v>
      </c>
      <c r="F1323" s="240"/>
      <c r="G1323" s="240"/>
      <c r="H1323" s="240"/>
      <c r="I1323" s="240"/>
    </row>
    <row r="1324" spans="1:9" ht="15" x14ac:dyDescent="0.25">
      <c r="A1324" s="238">
        <v>1318</v>
      </c>
      <c r="B1324" s="240" t="s">
        <v>2513</v>
      </c>
      <c r="C1324" s="240" t="s">
        <v>15925</v>
      </c>
      <c r="D1324" s="240"/>
      <c r="E1324" s="240" t="s">
        <v>15562</v>
      </c>
      <c r="F1324" s="240"/>
      <c r="G1324" s="240"/>
      <c r="H1324" s="240"/>
      <c r="I1324" s="240"/>
    </row>
    <row r="1325" spans="1:9" ht="15" x14ac:dyDescent="0.25">
      <c r="A1325" s="238">
        <v>1319</v>
      </c>
      <c r="B1325" s="240" t="s">
        <v>2404</v>
      </c>
      <c r="C1325" s="240" t="s">
        <v>15925</v>
      </c>
      <c r="D1325" s="240"/>
      <c r="E1325" s="240" t="s">
        <v>15562</v>
      </c>
      <c r="F1325" s="240"/>
      <c r="G1325" s="240"/>
      <c r="H1325" s="240"/>
      <c r="I1325" s="240"/>
    </row>
    <row r="1326" spans="1:9" ht="15" x14ac:dyDescent="0.25">
      <c r="A1326" s="238">
        <v>1320</v>
      </c>
      <c r="B1326" s="240" t="s">
        <v>2134</v>
      </c>
      <c r="C1326" s="240" t="s">
        <v>15925</v>
      </c>
      <c r="D1326" s="240"/>
      <c r="E1326" s="240" t="s">
        <v>15562</v>
      </c>
      <c r="F1326" s="240"/>
      <c r="G1326" s="240"/>
      <c r="H1326" s="240"/>
      <c r="I1326" s="240"/>
    </row>
    <row r="1327" spans="1:9" ht="15" x14ac:dyDescent="0.25">
      <c r="A1327" s="238">
        <v>1321</v>
      </c>
      <c r="B1327" s="240" t="s">
        <v>11351</v>
      </c>
      <c r="C1327" s="240" t="s">
        <v>15925</v>
      </c>
      <c r="D1327" s="240"/>
      <c r="E1327" s="240" t="s">
        <v>15562</v>
      </c>
      <c r="F1327" s="240"/>
      <c r="G1327" s="240"/>
      <c r="H1327" s="240"/>
      <c r="I1327" s="240"/>
    </row>
    <row r="1328" spans="1:9" ht="15" x14ac:dyDescent="0.25">
      <c r="A1328" s="238">
        <v>1322</v>
      </c>
      <c r="B1328" s="240" t="s">
        <v>15961</v>
      </c>
      <c r="C1328" s="240" t="s">
        <v>15925</v>
      </c>
      <c r="D1328" s="240"/>
      <c r="E1328" s="240" t="s">
        <v>15562</v>
      </c>
      <c r="F1328" s="240"/>
      <c r="G1328" s="240"/>
      <c r="H1328" s="240"/>
      <c r="I1328" s="240"/>
    </row>
    <row r="1329" spans="1:9" ht="15" x14ac:dyDescent="0.25">
      <c r="A1329" s="238">
        <v>1323</v>
      </c>
      <c r="B1329" s="240" t="s">
        <v>15962</v>
      </c>
      <c r="C1329" s="240" t="s">
        <v>15925</v>
      </c>
      <c r="D1329" s="240"/>
      <c r="E1329" s="240" t="s">
        <v>15562</v>
      </c>
      <c r="F1329" s="240"/>
      <c r="G1329" s="240"/>
      <c r="H1329" s="240"/>
      <c r="I1329" s="240"/>
    </row>
    <row r="1330" spans="1:9" ht="15" x14ac:dyDescent="0.25">
      <c r="A1330" s="238">
        <v>1324</v>
      </c>
      <c r="B1330" s="240" t="s">
        <v>4505</v>
      </c>
      <c r="C1330" s="240" t="s">
        <v>15925</v>
      </c>
      <c r="D1330" s="240"/>
      <c r="E1330" s="240" t="s">
        <v>15562</v>
      </c>
      <c r="F1330" s="240"/>
      <c r="G1330" s="240"/>
      <c r="H1330" s="240"/>
      <c r="I1330" s="240"/>
    </row>
    <row r="1331" spans="1:9" ht="15" x14ac:dyDescent="0.25">
      <c r="A1331" s="238">
        <v>1325</v>
      </c>
      <c r="B1331" s="240" t="s">
        <v>2784</v>
      </c>
      <c r="C1331" s="240" t="s">
        <v>15925</v>
      </c>
      <c r="D1331" s="240"/>
      <c r="E1331" s="240" t="s">
        <v>15562</v>
      </c>
      <c r="F1331" s="240"/>
      <c r="G1331" s="240"/>
      <c r="H1331" s="240"/>
      <c r="I1331" s="240"/>
    </row>
    <row r="1332" spans="1:9" ht="15" x14ac:dyDescent="0.25">
      <c r="A1332" s="238">
        <v>1326</v>
      </c>
      <c r="B1332" s="240" t="s">
        <v>15963</v>
      </c>
      <c r="C1332" s="240" t="s">
        <v>15925</v>
      </c>
      <c r="D1332" s="240"/>
      <c r="E1332" s="240" t="s">
        <v>15562</v>
      </c>
      <c r="F1332" s="240"/>
      <c r="G1332" s="240"/>
      <c r="H1332" s="240"/>
      <c r="I1332" s="240"/>
    </row>
    <row r="1333" spans="1:9" ht="15" x14ac:dyDescent="0.25">
      <c r="A1333" s="238">
        <v>1327</v>
      </c>
      <c r="B1333" s="240" t="s">
        <v>15964</v>
      </c>
      <c r="C1333" s="240" t="s">
        <v>15925</v>
      </c>
      <c r="D1333" s="240"/>
      <c r="E1333" s="240" t="s">
        <v>15562</v>
      </c>
      <c r="F1333" s="240"/>
      <c r="G1333" s="240"/>
      <c r="H1333" s="240"/>
      <c r="I1333" s="240"/>
    </row>
    <row r="1334" spans="1:9" ht="15" x14ac:dyDescent="0.25">
      <c r="A1334" s="238">
        <v>1328</v>
      </c>
      <c r="B1334" s="240" t="s">
        <v>15965</v>
      </c>
      <c r="C1334" s="240" t="s">
        <v>15925</v>
      </c>
      <c r="D1334" s="240"/>
      <c r="E1334" s="240" t="s">
        <v>15562</v>
      </c>
      <c r="F1334" s="240"/>
      <c r="G1334" s="240"/>
      <c r="H1334" s="240"/>
      <c r="I1334" s="240"/>
    </row>
    <row r="1335" spans="1:9" ht="15" x14ac:dyDescent="0.25">
      <c r="A1335" s="238">
        <v>1329</v>
      </c>
      <c r="B1335" s="240" t="s">
        <v>15700</v>
      </c>
      <c r="C1335" s="240" t="s">
        <v>15925</v>
      </c>
      <c r="D1335" s="240"/>
      <c r="E1335" s="240" t="s">
        <v>15562</v>
      </c>
      <c r="F1335" s="240"/>
      <c r="G1335" s="240"/>
      <c r="H1335" s="240"/>
      <c r="I1335" s="240"/>
    </row>
    <row r="1336" spans="1:9" ht="15" x14ac:dyDescent="0.25">
      <c r="A1336" s="238">
        <v>1330</v>
      </c>
      <c r="B1336" s="240" t="s">
        <v>6568</v>
      </c>
      <c r="C1336" s="240" t="s">
        <v>15925</v>
      </c>
      <c r="D1336" s="240"/>
      <c r="E1336" s="240" t="s">
        <v>15562</v>
      </c>
      <c r="F1336" s="240"/>
      <c r="G1336" s="240"/>
      <c r="H1336" s="240"/>
      <c r="I1336" s="240"/>
    </row>
    <row r="1337" spans="1:9" ht="15" x14ac:dyDescent="0.25">
      <c r="A1337" s="238">
        <v>1331</v>
      </c>
      <c r="B1337" s="240" t="s">
        <v>144</v>
      </c>
      <c r="C1337" s="240" t="s">
        <v>15925</v>
      </c>
      <c r="D1337" s="240"/>
      <c r="E1337" s="240" t="s">
        <v>15562</v>
      </c>
      <c r="F1337" s="240"/>
      <c r="G1337" s="240"/>
      <c r="H1337" s="240"/>
      <c r="I1337" s="240"/>
    </row>
    <row r="1338" spans="1:9" ht="15" x14ac:dyDescent="0.25">
      <c r="A1338" s="238">
        <v>1332</v>
      </c>
      <c r="B1338" s="240" t="s">
        <v>15966</v>
      </c>
      <c r="C1338" s="240" t="s">
        <v>15925</v>
      </c>
      <c r="D1338" s="240"/>
      <c r="E1338" s="240" t="s">
        <v>15562</v>
      </c>
      <c r="F1338" s="240"/>
      <c r="G1338" s="240"/>
      <c r="H1338" s="240"/>
      <c r="I1338" s="240"/>
    </row>
    <row r="1339" spans="1:9" ht="15" x14ac:dyDescent="0.25">
      <c r="A1339" s="238">
        <v>1333</v>
      </c>
      <c r="B1339" s="240" t="s">
        <v>4267</v>
      </c>
      <c r="C1339" s="240" t="s">
        <v>15925</v>
      </c>
      <c r="D1339" s="240"/>
      <c r="E1339" s="240" t="s">
        <v>15562</v>
      </c>
      <c r="F1339" s="240"/>
      <c r="G1339" s="240"/>
      <c r="H1339" s="240"/>
      <c r="I1339" s="240"/>
    </row>
    <row r="1340" spans="1:9" ht="15" x14ac:dyDescent="0.25">
      <c r="A1340" s="238">
        <v>1334</v>
      </c>
      <c r="B1340" s="240" t="s">
        <v>7098</v>
      </c>
      <c r="C1340" s="240" t="s">
        <v>15925</v>
      </c>
      <c r="D1340" s="240"/>
      <c r="E1340" s="240" t="s">
        <v>15562</v>
      </c>
      <c r="F1340" s="240"/>
      <c r="G1340" s="240"/>
      <c r="H1340" s="240"/>
      <c r="I1340" s="240"/>
    </row>
    <row r="1341" spans="1:9" ht="15" x14ac:dyDescent="0.25">
      <c r="A1341" s="238">
        <v>1335</v>
      </c>
      <c r="B1341" s="240" t="s">
        <v>4270</v>
      </c>
      <c r="C1341" s="240" t="s">
        <v>15925</v>
      </c>
      <c r="D1341" s="240"/>
      <c r="E1341" s="240" t="s">
        <v>15562</v>
      </c>
      <c r="F1341" s="240"/>
      <c r="G1341" s="240"/>
      <c r="H1341" s="240"/>
      <c r="I1341" s="240"/>
    </row>
    <row r="1342" spans="1:9" ht="15" x14ac:dyDescent="0.25">
      <c r="A1342" s="238">
        <v>1336</v>
      </c>
      <c r="B1342" s="240" t="s">
        <v>15967</v>
      </c>
      <c r="C1342" s="240" t="s">
        <v>15925</v>
      </c>
      <c r="D1342" s="240"/>
      <c r="E1342" s="240" t="s">
        <v>15562</v>
      </c>
      <c r="F1342" s="240"/>
      <c r="G1342" s="240"/>
      <c r="H1342" s="240"/>
      <c r="I1342" s="240"/>
    </row>
    <row r="1343" spans="1:9" ht="15" x14ac:dyDescent="0.25">
      <c r="A1343" s="238">
        <v>1337</v>
      </c>
      <c r="B1343" s="240" t="s">
        <v>15968</v>
      </c>
      <c r="C1343" s="240" t="s">
        <v>15925</v>
      </c>
      <c r="D1343" s="240"/>
      <c r="E1343" s="240" t="s">
        <v>15562</v>
      </c>
      <c r="F1343" s="240"/>
      <c r="G1343" s="240"/>
      <c r="H1343" s="240"/>
      <c r="I1343" s="240"/>
    </row>
    <row r="1344" spans="1:9" ht="15" x14ac:dyDescent="0.25">
      <c r="A1344" s="238">
        <v>1338</v>
      </c>
      <c r="B1344" s="240" t="s">
        <v>15969</v>
      </c>
      <c r="C1344" s="240" t="s">
        <v>15925</v>
      </c>
      <c r="D1344" s="240"/>
      <c r="E1344" s="240" t="s">
        <v>15562</v>
      </c>
      <c r="F1344" s="240"/>
      <c r="G1344" s="240"/>
      <c r="H1344" s="240"/>
      <c r="I1344" s="240"/>
    </row>
    <row r="1345" spans="1:9" ht="15" x14ac:dyDescent="0.25">
      <c r="A1345" s="238">
        <v>1339</v>
      </c>
      <c r="B1345" s="240" t="s">
        <v>15970</v>
      </c>
      <c r="C1345" s="240" t="s">
        <v>15925</v>
      </c>
      <c r="D1345" s="240"/>
      <c r="E1345" s="240" t="s">
        <v>15562</v>
      </c>
      <c r="F1345" s="240"/>
      <c r="G1345" s="240"/>
      <c r="H1345" s="240"/>
      <c r="I1345" s="240"/>
    </row>
    <row r="1346" spans="1:9" ht="15" x14ac:dyDescent="0.25">
      <c r="A1346" s="238">
        <v>1340</v>
      </c>
      <c r="B1346" s="240" t="s">
        <v>3376</v>
      </c>
      <c r="C1346" s="240" t="s">
        <v>15925</v>
      </c>
      <c r="D1346" s="240"/>
      <c r="E1346" s="240" t="s">
        <v>15562</v>
      </c>
      <c r="F1346" s="240"/>
      <c r="G1346" s="240"/>
      <c r="H1346" s="240"/>
      <c r="I1346" s="240"/>
    </row>
    <row r="1347" spans="1:9" ht="15" x14ac:dyDescent="0.25">
      <c r="A1347" s="238">
        <v>1341</v>
      </c>
      <c r="B1347" s="240" t="s">
        <v>15971</v>
      </c>
      <c r="C1347" s="240" t="s">
        <v>15925</v>
      </c>
      <c r="D1347" s="240"/>
      <c r="E1347" s="240" t="s">
        <v>15562</v>
      </c>
      <c r="F1347" s="240"/>
      <c r="G1347" s="240"/>
      <c r="H1347" s="240"/>
      <c r="I1347" s="240"/>
    </row>
    <row r="1348" spans="1:9" ht="15" x14ac:dyDescent="0.25">
      <c r="A1348" s="238">
        <v>1342</v>
      </c>
      <c r="B1348" s="240" t="s">
        <v>15972</v>
      </c>
      <c r="C1348" s="240" t="s">
        <v>15925</v>
      </c>
      <c r="D1348" s="240"/>
      <c r="E1348" s="240" t="s">
        <v>15562</v>
      </c>
      <c r="F1348" s="240"/>
      <c r="G1348" s="240"/>
      <c r="H1348" s="240"/>
      <c r="I1348" s="240"/>
    </row>
    <row r="1349" spans="1:9" ht="15" x14ac:dyDescent="0.25">
      <c r="A1349" s="238">
        <v>1343</v>
      </c>
      <c r="B1349" s="240" t="s">
        <v>15973</v>
      </c>
      <c r="C1349" s="240" t="s">
        <v>15925</v>
      </c>
      <c r="D1349" s="240"/>
      <c r="E1349" s="240" t="s">
        <v>15562</v>
      </c>
      <c r="F1349" s="240"/>
      <c r="G1349" s="240"/>
      <c r="H1349" s="240"/>
      <c r="I1349" s="240"/>
    </row>
    <row r="1350" spans="1:9" ht="15" x14ac:dyDescent="0.25">
      <c r="A1350" s="238">
        <v>1344</v>
      </c>
      <c r="B1350" s="240" t="s">
        <v>4260</v>
      </c>
      <c r="C1350" s="240" t="s">
        <v>15925</v>
      </c>
      <c r="D1350" s="240"/>
      <c r="E1350" s="240" t="s">
        <v>15562</v>
      </c>
      <c r="F1350" s="240"/>
      <c r="G1350" s="240"/>
      <c r="H1350" s="240"/>
      <c r="I1350" s="240"/>
    </row>
    <row r="1351" spans="1:9" ht="15" x14ac:dyDescent="0.25">
      <c r="A1351" s="238">
        <v>1345</v>
      </c>
      <c r="B1351" s="240" t="s">
        <v>139</v>
      </c>
      <c r="C1351" s="240" t="s">
        <v>15925</v>
      </c>
      <c r="D1351" s="240"/>
      <c r="E1351" s="240" t="s">
        <v>15562</v>
      </c>
      <c r="F1351" s="240"/>
      <c r="G1351" s="240"/>
      <c r="H1351" s="240"/>
      <c r="I1351" s="240"/>
    </row>
    <row r="1352" spans="1:9" ht="15" x14ac:dyDescent="0.25">
      <c r="A1352" s="238">
        <v>1346</v>
      </c>
      <c r="B1352" s="240" t="s">
        <v>3084</v>
      </c>
      <c r="C1352" s="240" t="s">
        <v>15925</v>
      </c>
      <c r="D1352" s="240"/>
      <c r="E1352" s="240" t="s">
        <v>15562</v>
      </c>
      <c r="F1352" s="240"/>
      <c r="G1352" s="240"/>
      <c r="H1352" s="240"/>
      <c r="I1352" s="240"/>
    </row>
    <row r="1353" spans="1:9" ht="15" x14ac:dyDescent="0.25">
      <c r="A1353" s="238">
        <v>1347</v>
      </c>
      <c r="B1353" s="240" t="s">
        <v>15974</v>
      </c>
      <c r="C1353" s="240" t="s">
        <v>15925</v>
      </c>
      <c r="D1353" s="240"/>
      <c r="E1353" s="240" t="s">
        <v>15562</v>
      </c>
      <c r="F1353" s="240"/>
      <c r="G1353" s="240"/>
      <c r="H1353" s="240"/>
      <c r="I1353" s="240"/>
    </row>
    <row r="1354" spans="1:9" ht="15" x14ac:dyDescent="0.25">
      <c r="A1354" s="238">
        <v>1348</v>
      </c>
      <c r="B1354" s="240" t="s">
        <v>2650</v>
      </c>
      <c r="C1354" s="240" t="s">
        <v>15925</v>
      </c>
      <c r="D1354" s="240"/>
      <c r="E1354" s="240" t="s">
        <v>15562</v>
      </c>
      <c r="F1354" s="240"/>
      <c r="G1354" s="240"/>
      <c r="H1354" s="240"/>
      <c r="I1354" s="240"/>
    </row>
    <row r="1355" spans="1:9" ht="15" x14ac:dyDescent="0.25">
      <c r="A1355" s="238">
        <v>1349</v>
      </c>
      <c r="B1355" s="240" t="s">
        <v>15975</v>
      </c>
      <c r="C1355" s="240" t="s">
        <v>15925</v>
      </c>
      <c r="D1355" s="240"/>
      <c r="E1355" s="240" t="s">
        <v>15562</v>
      </c>
      <c r="F1355" s="240"/>
      <c r="G1355" s="240"/>
      <c r="H1355" s="240"/>
      <c r="I1355" s="240"/>
    </row>
    <row r="1356" spans="1:9" ht="15" x14ac:dyDescent="0.25">
      <c r="A1356" s="238">
        <v>1350</v>
      </c>
      <c r="B1356" s="240" t="s">
        <v>15976</v>
      </c>
      <c r="C1356" s="240" t="s">
        <v>15925</v>
      </c>
      <c r="D1356" s="240"/>
      <c r="E1356" s="240" t="s">
        <v>15562</v>
      </c>
      <c r="F1356" s="240"/>
      <c r="G1356" s="240"/>
      <c r="H1356" s="240"/>
      <c r="I1356" s="240"/>
    </row>
    <row r="1357" spans="1:9" ht="15" x14ac:dyDescent="0.25">
      <c r="A1357" s="238">
        <v>1351</v>
      </c>
      <c r="B1357" s="240" t="s">
        <v>2890</v>
      </c>
      <c r="C1357" s="240" t="s">
        <v>15925</v>
      </c>
      <c r="D1357" s="240"/>
      <c r="E1357" s="240" t="s">
        <v>15562</v>
      </c>
      <c r="F1357" s="240"/>
      <c r="G1357" s="240"/>
      <c r="H1357" s="240"/>
      <c r="I1357" s="240"/>
    </row>
    <row r="1358" spans="1:9" ht="15" x14ac:dyDescent="0.25">
      <c r="A1358" s="238">
        <v>1352</v>
      </c>
      <c r="B1358" s="240" t="s">
        <v>8153</v>
      </c>
      <c r="C1358" s="240" t="s">
        <v>15925</v>
      </c>
      <c r="D1358" s="240"/>
      <c r="E1358" s="240" t="s">
        <v>15562</v>
      </c>
      <c r="F1358" s="240"/>
      <c r="G1358" s="240"/>
      <c r="H1358" s="240"/>
      <c r="I1358" s="240"/>
    </row>
    <row r="1359" spans="1:9" ht="15" x14ac:dyDescent="0.25">
      <c r="A1359" s="238">
        <v>1353</v>
      </c>
      <c r="B1359" s="240" t="s">
        <v>15977</v>
      </c>
      <c r="C1359" s="240" t="s">
        <v>15925</v>
      </c>
      <c r="D1359" s="240"/>
      <c r="E1359" s="240" t="s">
        <v>15562</v>
      </c>
      <c r="F1359" s="240"/>
      <c r="G1359" s="240"/>
      <c r="H1359" s="240"/>
      <c r="I1359" s="240"/>
    </row>
    <row r="1360" spans="1:9" ht="15" x14ac:dyDescent="0.25">
      <c r="A1360" s="238">
        <v>1354</v>
      </c>
      <c r="B1360" s="240" t="s">
        <v>15978</v>
      </c>
      <c r="C1360" s="240" t="s">
        <v>15925</v>
      </c>
      <c r="D1360" s="240"/>
      <c r="E1360" s="240" t="s">
        <v>15562</v>
      </c>
      <c r="F1360" s="240"/>
      <c r="G1360" s="240"/>
      <c r="H1360" s="240"/>
      <c r="I1360" s="240"/>
    </row>
    <row r="1361" spans="1:9" ht="15" x14ac:dyDescent="0.25">
      <c r="A1361" s="238">
        <v>1355</v>
      </c>
      <c r="B1361" s="240" t="s">
        <v>2420</v>
      </c>
      <c r="C1361" s="240" t="s">
        <v>15925</v>
      </c>
      <c r="D1361" s="240"/>
      <c r="E1361" s="240" t="s">
        <v>15562</v>
      </c>
      <c r="F1361" s="240"/>
      <c r="G1361" s="240"/>
      <c r="H1361" s="240"/>
      <c r="I1361" s="240"/>
    </row>
    <row r="1362" spans="1:9" ht="15" x14ac:dyDescent="0.25">
      <c r="A1362" s="238">
        <v>1356</v>
      </c>
      <c r="B1362" s="240" t="s">
        <v>15979</v>
      </c>
      <c r="C1362" s="240" t="s">
        <v>15925</v>
      </c>
      <c r="D1362" s="240"/>
      <c r="E1362" s="240" t="s">
        <v>15562</v>
      </c>
      <c r="F1362" s="240"/>
      <c r="G1362" s="240"/>
      <c r="H1362" s="240"/>
      <c r="I1362" s="240"/>
    </row>
    <row r="1363" spans="1:9" ht="15" x14ac:dyDescent="0.25">
      <c r="A1363" s="238">
        <v>1357</v>
      </c>
      <c r="B1363" s="240" t="s">
        <v>5687</v>
      </c>
      <c r="C1363" s="240" t="s">
        <v>15925</v>
      </c>
      <c r="D1363" s="240"/>
      <c r="E1363" s="240" t="s">
        <v>15562</v>
      </c>
      <c r="F1363" s="240"/>
      <c r="G1363" s="240"/>
      <c r="H1363" s="240"/>
      <c r="I1363" s="240"/>
    </row>
    <row r="1364" spans="1:9" ht="15" x14ac:dyDescent="0.25">
      <c r="A1364" s="238">
        <v>1358</v>
      </c>
      <c r="B1364" s="240" t="s">
        <v>6935</v>
      </c>
      <c r="C1364" s="240" t="s">
        <v>15925</v>
      </c>
      <c r="D1364" s="240"/>
      <c r="E1364" s="240" t="s">
        <v>15562</v>
      </c>
      <c r="F1364" s="240"/>
      <c r="G1364" s="240"/>
      <c r="H1364" s="240"/>
      <c r="I1364" s="240"/>
    </row>
    <row r="1365" spans="1:9" ht="15" x14ac:dyDescent="0.25">
      <c r="A1365" s="238">
        <v>1359</v>
      </c>
      <c r="B1365" s="240" t="s">
        <v>7232</v>
      </c>
      <c r="C1365" s="240" t="s">
        <v>15925</v>
      </c>
      <c r="D1365" s="240"/>
      <c r="E1365" s="240" t="s">
        <v>15562</v>
      </c>
      <c r="F1365" s="240"/>
      <c r="G1365" s="240"/>
      <c r="H1365" s="240"/>
      <c r="I1365" s="240"/>
    </row>
    <row r="1366" spans="1:9" ht="15" x14ac:dyDescent="0.25">
      <c r="A1366" s="238">
        <v>1360</v>
      </c>
      <c r="B1366" s="240" t="s">
        <v>1140</v>
      </c>
      <c r="C1366" s="240" t="s">
        <v>15925</v>
      </c>
      <c r="D1366" s="240"/>
      <c r="E1366" s="240" t="s">
        <v>15562</v>
      </c>
      <c r="F1366" s="240"/>
      <c r="G1366" s="240"/>
      <c r="H1366" s="240"/>
      <c r="I1366" s="240"/>
    </row>
    <row r="1367" spans="1:9" ht="15" x14ac:dyDescent="0.25">
      <c r="A1367" s="238">
        <v>1361</v>
      </c>
      <c r="B1367" s="240" t="s">
        <v>15980</v>
      </c>
      <c r="C1367" s="240" t="s">
        <v>15925</v>
      </c>
      <c r="D1367" s="240"/>
      <c r="E1367" s="240" t="s">
        <v>15562</v>
      </c>
      <c r="F1367" s="240"/>
      <c r="G1367" s="240"/>
      <c r="H1367" s="240"/>
      <c r="I1367" s="240"/>
    </row>
    <row r="1368" spans="1:9" ht="15" x14ac:dyDescent="0.25">
      <c r="A1368" s="238">
        <v>1362</v>
      </c>
      <c r="B1368" s="240" t="s">
        <v>15981</v>
      </c>
      <c r="C1368" s="240" t="s">
        <v>15925</v>
      </c>
      <c r="D1368" s="240"/>
      <c r="E1368" s="240" t="s">
        <v>15562</v>
      </c>
      <c r="F1368" s="240"/>
      <c r="G1368" s="240"/>
      <c r="H1368" s="240"/>
      <c r="I1368" s="240"/>
    </row>
    <row r="1369" spans="1:9" ht="15" x14ac:dyDescent="0.25">
      <c r="A1369" s="238">
        <v>1363</v>
      </c>
      <c r="B1369" s="240" t="s">
        <v>130</v>
      </c>
      <c r="C1369" s="240" t="s">
        <v>15925</v>
      </c>
      <c r="D1369" s="240"/>
      <c r="E1369" s="240" t="s">
        <v>15562</v>
      </c>
      <c r="F1369" s="240"/>
      <c r="G1369" s="240"/>
      <c r="H1369" s="240"/>
      <c r="I1369" s="240"/>
    </row>
    <row r="1370" spans="1:9" ht="15" x14ac:dyDescent="0.25">
      <c r="A1370" s="238">
        <v>1364</v>
      </c>
      <c r="B1370" s="240" t="s">
        <v>15982</v>
      </c>
      <c r="C1370" s="240" t="s">
        <v>15925</v>
      </c>
      <c r="D1370" s="240"/>
      <c r="E1370" s="240" t="s">
        <v>15562</v>
      </c>
      <c r="F1370" s="240"/>
      <c r="G1370" s="240"/>
      <c r="H1370" s="240"/>
      <c r="I1370" s="240"/>
    </row>
    <row r="1371" spans="1:9" ht="15" x14ac:dyDescent="0.25">
      <c r="A1371" s="238">
        <v>1365</v>
      </c>
      <c r="B1371" s="240" t="s">
        <v>2759</v>
      </c>
      <c r="C1371" s="240" t="s">
        <v>15925</v>
      </c>
      <c r="D1371" s="240"/>
      <c r="E1371" s="240" t="s">
        <v>15562</v>
      </c>
      <c r="F1371" s="240"/>
      <c r="G1371" s="240"/>
      <c r="H1371" s="240"/>
      <c r="I1371" s="240"/>
    </row>
    <row r="1372" spans="1:9" ht="15" x14ac:dyDescent="0.25">
      <c r="A1372" s="238">
        <v>1366</v>
      </c>
      <c r="B1372" s="240" t="s">
        <v>15983</v>
      </c>
      <c r="C1372" s="240" t="s">
        <v>15925</v>
      </c>
      <c r="D1372" s="240"/>
      <c r="E1372" s="240" t="s">
        <v>15562</v>
      </c>
      <c r="F1372" s="240"/>
      <c r="G1372" s="240"/>
      <c r="H1372" s="240"/>
      <c r="I1372" s="240"/>
    </row>
    <row r="1373" spans="1:9" ht="15" x14ac:dyDescent="0.25">
      <c r="A1373" s="238">
        <v>1367</v>
      </c>
      <c r="B1373" s="240" t="s">
        <v>15984</v>
      </c>
      <c r="C1373" s="240" t="s">
        <v>15925</v>
      </c>
      <c r="D1373" s="240"/>
      <c r="E1373" s="240" t="s">
        <v>15562</v>
      </c>
      <c r="F1373" s="240"/>
      <c r="G1373" s="240"/>
      <c r="H1373" s="240"/>
      <c r="I1373" s="240"/>
    </row>
    <row r="1374" spans="1:9" ht="15" x14ac:dyDescent="0.25">
      <c r="A1374" s="238">
        <v>1368</v>
      </c>
      <c r="B1374" s="240" t="s">
        <v>15985</v>
      </c>
      <c r="C1374" s="240" t="s">
        <v>15925</v>
      </c>
      <c r="D1374" s="240"/>
      <c r="E1374" s="240" t="s">
        <v>15562</v>
      </c>
      <c r="F1374" s="240"/>
      <c r="G1374" s="240"/>
      <c r="H1374" s="240"/>
      <c r="I1374" s="240"/>
    </row>
    <row r="1375" spans="1:9" ht="15" x14ac:dyDescent="0.25">
      <c r="A1375" s="238">
        <v>1369</v>
      </c>
      <c r="B1375" s="240" t="s">
        <v>993</v>
      </c>
      <c r="C1375" s="240" t="s">
        <v>15925</v>
      </c>
      <c r="D1375" s="240"/>
      <c r="E1375" s="240" t="s">
        <v>15562</v>
      </c>
      <c r="F1375" s="240"/>
      <c r="G1375" s="240"/>
      <c r="H1375" s="240"/>
      <c r="I1375" s="240"/>
    </row>
    <row r="1376" spans="1:9" ht="15" x14ac:dyDescent="0.25">
      <c r="A1376" s="238">
        <v>1370</v>
      </c>
      <c r="B1376" s="240" t="s">
        <v>1473</v>
      </c>
      <c r="C1376" s="240" t="s">
        <v>15925</v>
      </c>
      <c r="D1376" s="240"/>
      <c r="E1376" s="240" t="s">
        <v>15562</v>
      </c>
      <c r="F1376" s="240"/>
      <c r="G1376" s="240"/>
      <c r="H1376" s="240"/>
      <c r="I1376" s="240"/>
    </row>
    <row r="1377" spans="1:9" ht="15" x14ac:dyDescent="0.25">
      <c r="A1377" s="238">
        <v>1371</v>
      </c>
      <c r="B1377" s="240" t="s">
        <v>13093</v>
      </c>
      <c r="C1377" s="240" t="s">
        <v>15925</v>
      </c>
      <c r="D1377" s="240"/>
      <c r="E1377" s="240" t="s">
        <v>15562</v>
      </c>
      <c r="F1377" s="240"/>
      <c r="G1377" s="240"/>
      <c r="H1377" s="240"/>
      <c r="I1377" s="240"/>
    </row>
    <row r="1378" spans="1:9" ht="15" x14ac:dyDescent="0.25">
      <c r="A1378" s="238">
        <v>1372</v>
      </c>
      <c r="B1378" s="240" t="s">
        <v>15986</v>
      </c>
      <c r="C1378" s="240" t="s">
        <v>15925</v>
      </c>
      <c r="D1378" s="240"/>
      <c r="E1378" s="240" t="s">
        <v>15562</v>
      </c>
      <c r="F1378" s="240"/>
      <c r="G1378" s="240"/>
      <c r="H1378" s="240"/>
      <c r="I1378" s="240"/>
    </row>
    <row r="1379" spans="1:9" ht="15" x14ac:dyDescent="0.25">
      <c r="A1379" s="238">
        <v>1373</v>
      </c>
      <c r="B1379" s="240" t="s">
        <v>15987</v>
      </c>
      <c r="C1379" s="240" t="s">
        <v>15925</v>
      </c>
      <c r="D1379" s="240"/>
      <c r="E1379" s="240" t="s">
        <v>15562</v>
      </c>
      <c r="F1379" s="240"/>
      <c r="G1379" s="240"/>
      <c r="H1379" s="240"/>
      <c r="I1379" s="240"/>
    </row>
    <row r="1380" spans="1:9" ht="15" x14ac:dyDescent="0.25">
      <c r="A1380" s="238">
        <v>1374</v>
      </c>
      <c r="B1380" s="240" t="s">
        <v>15988</v>
      </c>
      <c r="C1380" s="240" t="s">
        <v>15925</v>
      </c>
      <c r="D1380" s="240"/>
      <c r="E1380" s="240" t="s">
        <v>15562</v>
      </c>
      <c r="F1380" s="240"/>
      <c r="G1380" s="240"/>
      <c r="H1380" s="240"/>
      <c r="I1380" s="240"/>
    </row>
    <row r="1381" spans="1:9" ht="15" x14ac:dyDescent="0.25">
      <c r="A1381" s="238">
        <v>1375</v>
      </c>
      <c r="B1381" s="240" t="s">
        <v>15989</v>
      </c>
      <c r="C1381" s="240" t="s">
        <v>15925</v>
      </c>
      <c r="D1381" s="240"/>
      <c r="E1381" s="240" t="s">
        <v>15562</v>
      </c>
      <c r="F1381" s="240"/>
      <c r="G1381" s="240"/>
      <c r="H1381" s="240"/>
      <c r="I1381" s="240"/>
    </row>
    <row r="1382" spans="1:9" ht="15" x14ac:dyDescent="0.25">
      <c r="A1382" s="238">
        <v>1376</v>
      </c>
      <c r="B1382" s="240" t="s">
        <v>15990</v>
      </c>
      <c r="C1382" s="240" t="s">
        <v>15925</v>
      </c>
      <c r="D1382" s="240"/>
      <c r="E1382" s="240" t="s">
        <v>15562</v>
      </c>
      <c r="F1382" s="240"/>
      <c r="G1382" s="240"/>
      <c r="H1382" s="240"/>
      <c r="I1382" s="240"/>
    </row>
    <row r="1383" spans="1:9" ht="15" x14ac:dyDescent="0.25">
      <c r="A1383" s="238">
        <v>1377</v>
      </c>
      <c r="B1383" s="240" t="s">
        <v>15991</v>
      </c>
      <c r="C1383" s="240" t="s">
        <v>15925</v>
      </c>
      <c r="D1383" s="240"/>
      <c r="E1383" s="240" t="s">
        <v>15562</v>
      </c>
      <c r="F1383" s="240"/>
      <c r="G1383" s="240"/>
      <c r="H1383" s="240"/>
      <c r="I1383" s="240"/>
    </row>
    <row r="1384" spans="1:9" ht="15" x14ac:dyDescent="0.25">
      <c r="A1384" s="238">
        <v>1378</v>
      </c>
      <c r="B1384" s="240" t="s">
        <v>8677</v>
      </c>
      <c r="C1384" s="240" t="s">
        <v>15925</v>
      </c>
      <c r="D1384" s="240"/>
      <c r="E1384" s="240" t="s">
        <v>15562</v>
      </c>
      <c r="F1384" s="240"/>
      <c r="G1384" s="240"/>
      <c r="H1384" s="240"/>
      <c r="I1384" s="240"/>
    </row>
    <row r="1385" spans="1:9" ht="15" x14ac:dyDescent="0.25">
      <c r="A1385" s="238">
        <v>1379</v>
      </c>
      <c r="B1385" s="240" t="s">
        <v>620</v>
      </c>
      <c r="C1385" s="240" t="s">
        <v>15925</v>
      </c>
      <c r="D1385" s="240"/>
      <c r="E1385" s="240" t="s">
        <v>15562</v>
      </c>
      <c r="F1385" s="240"/>
      <c r="G1385" s="240"/>
      <c r="H1385" s="240"/>
      <c r="I1385" s="240"/>
    </row>
    <row r="1386" spans="1:9" ht="15" x14ac:dyDescent="0.25">
      <c r="A1386" s="238">
        <v>1380</v>
      </c>
      <c r="B1386" s="240" t="s">
        <v>4449</v>
      </c>
      <c r="C1386" s="240" t="s">
        <v>15925</v>
      </c>
      <c r="D1386" s="240"/>
      <c r="E1386" s="240" t="s">
        <v>15562</v>
      </c>
      <c r="F1386" s="240"/>
      <c r="G1386" s="240"/>
      <c r="H1386" s="240"/>
      <c r="I1386" s="240"/>
    </row>
    <row r="1387" spans="1:9" ht="15" x14ac:dyDescent="0.25">
      <c r="A1387" s="238">
        <v>1381</v>
      </c>
      <c r="B1387" s="240" t="s">
        <v>4448</v>
      </c>
      <c r="C1387" s="240" t="s">
        <v>15925</v>
      </c>
      <c r="D1387" s="240"/>
      <c r="E1387" s="240" t="s">
        <v>15562</v>
      </c>
      <c r="F1387" s="240"/>
      <c r="G1387" s="240"/>
      <c r="H1387" s="240"/>
      <c r="I1387" s="240"/>
    </row>
    <row r="1388" spans="1:9" ht="15" x14ac:dyDescent="0.25">
      <c r="A1388" s="238">
        <v>1382</v>
      </c>
      <c r="B1388" s="240" t="s">
        <v>3460</v>
      </c>
      <c r="C1388" s="240" t="s">
        <v>15925</v>
      </c>
      <c r="D1388" s="240"/>
      <c r="E1388" s="240" t="s">
        <v>15562</v>
      </c>
      <c r="F1388" s="240"/>
      <c r="G1388" s="240"/>
      <c r="H1388" s="240"/>
      <c r="I1388" s="240"/>
    </row>
    <row r="1389" spans="1:9" ht="15" x14ac:dyDescent="0.25">
      <c r="A1389" s="238">
        <v>1383</v>
      </c>
      <c r="B1389" s="240" t="s">
        <v>2107</v>
      </c>
      <c r="C1389" s="240" t="s">
        <v>15925</v>
      </c>
      <c r="D1389" s="240"/>
      <c r="E1389" s="240" t="s">
        <v>15562</v>
      </c>
      <c r="F1389" s="240"/>
      <c r="G1389" s="240"/>
      <c r="H1389" s="240"/>
      <c r="I1389" s="240"/>
    </row>
    <row r="1390" spans="1:9" ht="15" x14ac:dyDescent="0.25">
      <c r="A1390" s="238">
        <v>1384</v>
      </c>
      <c r="B1390" s="240" t="s">
        <v>6122</v>
      </c>
      <c r="C1390" s="240" t="s">
        <v>15925</v>
      </c>
      <c r="D1390" s="240"/>
      <c r="E1390" s="240" t="s">
        <v>15562</v>
      </c>
      <c r="F1390" s="240"/>
      <c r="G1390" s="240"/>
      <c r="H1390" s="240"/>
      <c r="I1390" s="240"/>
    </row>
    <row r="1391" spans="1:9" ht="15" x14ac:dyDescent="0.25">
      <c r="A1391" s="238">
        <v>1385</v>
      </c>
      <c r="B1391" s="240" t="s">
        <v>130</v>
      </c>
      <c r="C1391" s="240" t="s">
        <v>15925</v>
      </c>
      <c r="D1391" s="240"/>
      <c r="E1391" s="240" t="s">
        <v>15562</v>
      </c>
      <c r="F1391" s="240"/>
      <c r="G1391" s="240"/>
      <c r="H1391" s="240"/>
      <c r="I1391" s="240"/>
    </row>
    <row r="1392" spans="1:9" ht="15" x14ac:dyDescent="0.25">
      <c r="A1392" s="238">
        <v>1386</v>
      </c>
      <c r="B1392" s="240" t="s">
        <v>15992</v>
      </c>
      <c r="C1392" s="240" t="s">
        <v>15925</v>
      </c>
      <c r="D1392" s="240"/>
      <c r="E1392" s="240" t="s">
        <v>15562</v>
      </c>
      <c r="F1392" s="240"/>
      <c r="G1392" s="240"/>
      <c r="H1392" s="240"/>
      <c r="I1392" s="240"/>
    </row>
    <row r="1393" spans="1:9" ht="15" x14ac:dyDescent="0.25">
      <c r="A1393" s="238">
        <v>1387</v>
      </c>
      <c r="B1393" s="240" t="s">
        <v>9523</v>
      </c>
      <c r="C1393" s="240" t="s">
        <v>15925</v>
      </c>
      <c r="D1393" s="240"/>
      <c r="E1393" s="240" t="s">
        <v>15562</v>
      </c>
      <c r="F1393" s="240"/>
      <c r="G1393" s="240"/>
      <c r="H1393" s="240"/>
      <c r="I1393" s="240"/>
    </row>
    <row r="1394" spans="1:9" ht="15" x14ac:dyDescent="0.25">
      <c r="A1394" s="238">
        <v>1388</v>
      </c>
      <c r="B1394" s="240" t="s">
        <v>15993</v>
      </c>
      <c r="C1394" s="240" t="s">
        <v>15925</v>
      </c>
      <c r="D1394" s="240"/>
      <c r="E1394" s="240" t="s">
        <v>15562</v>
      </c>
      <c r="F1394" s="240"/>
      <c r="G1394" s="240"/>
      <c r="H1394" s="240"/>
      <c r="I1394" s="240"/>
    </row>
    <row r="1395" spans="1:9" ht="15" x14ac:dyDescent="0.25">
      <c r="A1395" s="238">
        <v>1389</v>
      </c>
      <c r="B1395" s="240" t="s">
        <v>15994</v>
      </c>
      <c r="C1395" s="240" t="s">
        <v>15925</v>
      </c>
      <c r="D1395" s="240"/>
      <c r="E1395" s="240" t="s">
        <v>15562</v>
      </c>
      <c r="F1395" s="240"/>
      <c r="G1395" s="240"/>
      <c r="H1395" s="240"/>
      <c r="I1395" s="240"/>
    </row>
    <row r="1396" spans="1:9" ht="15" x14ac:dyDescent="0.25">
      <c r="A1396" s="238">
        <v>1390</v>
      </c>
      <c r="B1396" s="240" t="s">
        <v>15995</v>
      </c>
      <c r="C1396" s="240" t="s">
        <v>15925</v>
      </c>
      <c r="D1396" s="240"/>
      <c r="E1396" s="240" t="s">
        <v>15562</v>
      </c>
      <c r="F1396" s="240"/>
      <c r="G1396" s="240"/>
      <c r="H1396" s="240"/>
      <c r="I1396" s="240"/>
    </row>
    <row r="1397" spans="1:9" ht="15" x14ac:dyDescent="0.25">
      <c r="A1397" s="238">
        <v>1391</v>
      </c>
      <c r="B1397" s="240" t="s">
        <v>15996</v>
      </c>
      <c r="C1397" s="240" t="s">
        <v>15925</v>
      </c>
      <c r="D1397" s="240"/>
      <c r="E1397" s="240" t="s">
        <v>15562</v>
      </c>
      <c r="F1397" s="240"/>
      <c r="G1397" s="240"/>
      <c r="H1397" s="240"/>
      <c r="I1397" s="240"/>
    </row>
    <row r="1398" spans="1:9" ht="15" x14ac:dyDescent="0.25">
      <c r="A1398" s="238">
        <v>1392</v>
      </c>
      <c r="B1398" s="240" t="s">
        <v>15997</v>
      </c>
      <c r="C1398" s="240" t="s">
        <v>15925</v>
      </c>
      <c r="D1398" s="240"/>
      <c r="E1398" s="240" t="s">
        <v>15562</v>
      </c>
      <c r="F1398" s="240"/>
      <c r="G1398" s="240"/>
      <c r="H1398" s="240"/>
      <c r="I1398" s="240"/>
    </row>
    <row r="1399" spans="1:9" ht="15" x14ac:dyDescent="0.25">
      <c r="A1399" s="238">
        <v>1393</v>
      </c>
      <c r="B1399" s="240" t="s">
        <v>4112</v>
      </c>
      <c r="C1399" s="240" t="s">
        <v>15925</v>
      </c>
      <c r="D1399" s="240"/>
      <c r="E1399" s="240" t="s">
        <v>15562</v>
      </c>
      <c r="F1399" s="240"/>
      <c r="G1399" s="240"/>
      <c r="H1399" s="240"/>
      <c r="I1399" s="240"/>
    </row>
    <row r="1400" spans="1:9" ht="15" x14ac:dyDescent="0.25">
      <c r="A1400" s="238">
        <v>1394</v>
      </c>
      <c r="B1400" s="240" t="s">
        <v>15998</v>
      </c>
      <c r="C1400" s="240" t="s">
        <v>15925</v>
      </c>
      <c r="D1400" s="240"/>
      <c r="E1400" s="240" t="s">
        <v>15562</v>
      </c>
      <c r="F1400" s="240"/>
      <c r="G1400" s="240"/>
      <c r="H1400" s="240"/>
      <c r="I1400" s="240"/>
    </row>
    <row r="1401" spans="1:9" ht="15" x14ac:dyDescent="0.25">
      <c r="A1401" s="238">
        <v>1395</v>
      </c>
      <c r="B1401" s="240" t="s">
        <v>15999</v>
      </c>
      <c r="C1401" s="240" t="s">
        <v>15925</v>
      </c>
      <c r="D1401" s="240"/>
      <c r="E1401" s="240" t="s">
        <v>15562</v>
      </c>
      <c r="F1401" s="240"/>
      <c r="G1401" s="240"/>
      <c r="H1401" s="240"/>
      <c r="I1401" s="240"/>
    </row>
    <row r="1402" spans="1:9" ht="15" x14ac:dyDescent="0.25">
      <c r="A1402" s="238">
        <v>1396</v>
      </c>
      <c r="B1402" s="240" t="s">
        <v>2814</v>
      </c>
      <c r="C1402" s="240" t="s">
        <v>15925</v>
      </c>
      <c r="D1402" s="240"/>
      <c r="E1402" s="240" t="s">
        <v>15562</v>
      </c>
      <c r="F1402" s="240"/>
      <c r="G1402" s="240"/>
      <c r="H1402" s="240"/>
      <c r="I1402" s="240"/>
    </row>
    <row r="1403" spans="1:9" ht="15" x14ac:dyDescent="0.25">
      <c r="A1403" s="238">
        <v>1397</v>
      </c>
      <c r="B1403" s="240" t="s">
        <v>4001</v>
      </c>
      <c r="C1403" s="240" t="s">
        <v>15925</v>
      </c>
      <c r="D1403" s="240"/>
      <c r="E1403" s="240" t="s">
        <v>15562</v>
      </c>
      <c r="F1403" s="240"/>
      <c r="G1403" s="240"/>
      <c r="H1403" s="240"/>
      <c r="I1403" s="240"/>
    </row>
    <row r="1404" spans="1:9" ht="15" x14ac:dyDescent="0.25">
      <c r="A1404" s="238">
        <v>1398</v>
      </c>
      <c r="B1404" s="240" t="s">
        <v>1526</v>
      </c>
      <c r="C1404" s="240" t="s">
        <v>15925</v>
      </c>
      <c r="D1404" s="240"/>
      <c r="E1404" s="240" t="s">
        <v>15562</v>
      </c>
      <c r="F1404" s="240"/>
      <c r="G1404" s="240"/>
      <c r="H1404" s="240"/>
      <c r="I1404" s="240"/>
    </row>
    <row r="1405" spans="1:9" ht="15" x14ac:dyDescent="0.25">
      <c r="A1405" s="238">
        <v>1399</v>
      </c>
      <c r="B1405" s="240" t="s">
        <v>16000</v>
      </c>
      <c r="C1405" s="240" t="s">
        <v>15925</v>
      </c>
      <c r="D1405" s="240"/>
      <c r="E1405" s="240" t="s">
        <v>15562</v>
      </c>
      <c r="F1405" s="240"/>
      <c r="G1405" s="240"/>
      <c r="H1405" s="240"/>
      <c r="I1405" s="240"/>
    </row>
    <row r="1406" spans="1:9" ht="15" x14ac:dyDescent="0.25">
      <c r="A1406" s="238">
        <v>1400</v>
      </c>
      <c r="B1406" s="240" t="s">
        <v>16001</v>
      </c>
      <c r="C1406" s="240" t="s">
        <v>15925</v>
      </c>
      <c r="D1406" s="240"/>
      <c r="E1406" s="240" t="s">
        <v>15562</v>
      </c>
      <c r="F1406" s="240"/>
      <c r="G1406" s="240"/>
      <c r="H1406" s="240"/>
      <c r="I1406" s="240"/>
    </row>
    <row r="1407" spans="1:9" ht="15" x14ac:dyDescent="0.25">
      <c r="A1407" s="238">
        <v>1401</v>
      </c>
      <c r="B1407" s="240" t="s">
        <v>15668</v>
      </c>
      <c r="C1407" s="240" t="s">
        <v>15925</v>
      </c>
      <c r="D1407" s="240"/>
      <c r="E1407" s="240" t="s">
        <v>15562</v>
      </c>
      <c r="F1407" s="240"/>
      <c r="G1407" s="240"/>
      <c r="H1407" s="240"/>
      <c r="I1407" s="240"/>
    </row>
    <row r="1408" spans="1:9" ht="15" x14ac:dyDescent="0.25">
      <c r="A1408" s="238">
        <v>1402</v>
      </c>
      <c r="B1408" s="240" t="s">
        <v>4981</v>
      </c>
      <c r="C1408" s="240" t="s">
        <v>15925</v>
      </c>
      <c r="D1408" s="240"/>
      <c r="E1408" s="240" t="s">
        <v>15562</v>
      </c>
      <c r="F1408" s="240"/>
      <c r="G1408" s="240"/>
      <c r="H1408" s="240"/>
      <c r="I1408" s="240"/>
    </row>
    <row r="1409" spans="1:9" ht="15" x14ac:dyDescent="0.25">
      <c r="A1409" s="238">
        <v>1403</v>
      </c>
      <c r="B1409" s="240" t="s">
        <v>16002</v>
      </c>
      <c r="C1409" s="240" t="s">
        <v>15925</v>
      </c>
      <c r="D1409" s="240"/>
      <c r="E1409" s="240" t="s">
        <v>15562</v>
      </c>
      <c r="F1409" s="240"/>
      <c r="G1409" s="240"/>
      <c r="H1409" s="240"/>
      <c r="I1409" s="240"/>
    </row>
    <row r="1410" spans="1:9" ht="15" x14ac:dyDescent="0.25">
      <c r="A1410" s="238">
        <v>1404</v>
      </c>
      <c r="B1410" s="240" t="s">
        <v>2023</v>
      </c>
      <c r="C1410" s="240" t="s">
        <v>15925</v>
      </c>
      <c r="D1410" s="240"/>
      <c r="E1410" s="240" t="s">
        <v>15562</v>
      </c>
      <c r="F1410" s="240"/>
      <c r="G1410" s="240"/>
      <c r="H1410" s="240"/>
      <c r="I1410" s="240"/>
    </row>
    <row r="1411" spans="1:9" ht="15" x14ac:dyDescent="0.25">
      <c r="A1411" s="238">
        <v>1405</v>
      </c>
      <c r="B1411" s="240" t="s">
        <v>16003</v>
      </c>
      <c r="C1411" s="240" t="s">
        <v>15925</v>
      </c>
      <c r="D1411" s="240"/>
      <c r="E1411" s="240" t="s">
        <v>15562</v>
      </c>
      <c r="F1411" s="240"/>
      <c r="G1411" s="240"/>
      <c r="H1411" s="240"/>
      <c r="I1411" s="240"/>
    </row>
    <row r="1412" spans="1:9" ht="15" x14ac:dyDescent="0.25">
      <c r="A1412" s="238">
        <v>1406</v>
      </c>
      <c r="B1412" s="240" t="s">
        <v>16004</v>
      </c>
      <c r="C1412" s="240" t="s">
        <v>15925</v>
      </c>
      <c r="D1412" s="240"/>
      <c r="E1412" s="240" t="s">
        <v>15562</v>
      </c>
      <c r="F1412" s="240"/>
      <c r="G1412" s="240"/>
      <c r="H1412" s="240"/>
      <c r="I1412" s="240"/>
    </row>
    <row r="1413" spans="1:9" ht="15" x14ac:dyDescent="0.25">
      <c r="A1413" s="238">
        <v>1407</v>
      </c>
      <c r="B1413" s="240" t="s">
        <v>16005</v>
      </c>
      <c r="C1413" s="240" t="s">
        <v>15925</v>
      </c>
      <c r="D1413" s="240"/>
      <c r="E1413" s="240" t="s">
        <v>15562</v>
      </c>
      <c r="F1413" s="240"/>
      <c r="G1413" s="240"/>
      <c r="H1413" s="240"/>
      <c r="I1413" s="240"/>
    </row>
    <row r="1414" spans="1:9" ht="15" x14ac:dyDescent="0.25">
      <c r="A1414" s="238">
        <v>1408</v>
      </c>
      <c r="B1414" s="240" t="s">
        <v>16006</v>
      </c>
      <c r="C1414" s="240" t="s">
        <v>15925</v>
      </c>
      <c r="D1414" s="240"/>
      <c r="E1414" s="240" t="s">
        <v>15562</v>
      </c>
      <c r="F1414" s="240"/>
      <c r="G1414" s="240"/>
      <c r="H1414" s="240"/>
      <c r="I1414" s="240"/>
    </row>
    <row r="1415" spans="1:9" ht="15" x14ac:dyDescent="0.25">
      <c r="A1415" s="238">
        <v>1409</v>
      </c>
      <c r="B1415" s="240" t="s">
        <v>5016</v>
      </c>
      <c r="C1415" s="240" t="s">
        <v>15925</v>
      </c>
      <c r="D1415" s="240"/>
      <c r="E1415" s="240" t="s">
        <v>15562</v>
      </c>
      <c r="F1415" s="240"/>
      <c r="G1415" s="240"/>
      <c r="H1415" s="240"/>
      <c r="I1415" s="240"/>
    </row>
    <row r="1416" spans="1:9" ht="15" x14ac:dyDescent="0.25">
      <c r="A1416" s="238">
        <v>1410</v>
      </c>
      <c r="B1416" s="240" t="s">
        <v>16007</v>
      </c>
      <c r="C1416" s="240" t="s">
        <v>15925</v>
      </c>
      <c r="D1416" s="240"/>
      <c r="E1416" s="240" t="s">
        <v>15562</v>
      </c>
      <c r="F1416" s="240"/>
      <c r="G1416" s="240"/>
      <c r="H1416" s="240"/>
      <c r="I1416" s="240"/>
    </row>
    <row r="1417" spans="1:9" ht="15" x14ac:dyDescent="0.25">
      <c r="A1417" s="238">
        <v>1411</v>
      </c>
      <c r="B1417" s="240" t="s">
        <v>16008</v>
      </c>
      <c r="C1417" s="240" t="s">
        <v>15925</v>
      </c>
      <c r="D1417" s="240"/>
      <c r="E1417" s="240" t="s">
        <v>15562</v>
      </c>
      <c r="F1417" s="240"/>
      <c r="G1417" s="240"/>
      <c r="H1417" s="240"/>
      <c r="I1417" s="240"/>
    </row>
    <row r="1418" spans="1:9" ht="15" x14ac:dyDescent="0.25">
      <c r="A1418" s="238">
        <v>1412</v>
      </c>
      <c r="B1418" s="240" t="s">
        <v>16009</v>
      </c>
      <c r="C1418" s="240" t="s">
        <v>15925</v>
      </c>
      <c r="D1418" s="240"/>
      <c r="E1418" s="240" t="s">
        <v>15562</v>
      </c>
      <c r="F1418" s="240"/>
      <c r="G1418" s="240"/>
      <c r="H1418" s="240"/>
      <c r="I1418" s="240"/>
    </row>
    <row r="1419" spans="1:9" ht="15" x14ac:dyDescent="0.25">
      <c r="A1419" s="238">
        <v>1413</v>
      </c>
      <c r="B1419" s="240" t="s">
        <v>16010</v>
      </c>
      <c r="C1419" s="240" t="s">
        <v>15925</v>
      </c>
      <c r="D1419" s="240"/>
      <c r="E1419" s="240" t="s">
        <v>15562</v>
      </c>
      <c r="F1419" s="240"/>
      <c r="G1419" s="240"/>
      <c r="H1419" s="240"/>
      <c r="I1419" s="240"/>
    </row>
    <row r="1420" spans="1:9" ht="15" x14ac:dyDescent="0.25">
      <c r="A1420" s="238">
        <v>1414</v>
      </c>
      <c r="B1420" s="240" t="s">
        <v>16011</v>
      </c>
      <c r="C1420" s="240" t="s">
        <v>15925</v>
      </c>
      <c r="D1420" s="240"/>
      <c r="E1420" s="240" t="s">
        <v>15562</v>
      </c>
      <c r="F1420" s="240"/>
      <c r="G1420" s="240"/>
      <c r="H1420" s="240"/>
      <c r="I1420" s="240"/>
    </row>
    <row r="1421" spans="1:9" ht="15" x14ac:dyDescent="0.25">
      <c r="A1421" s="238">
        <v>1415</v>
      </c>
      <c r="B1421" s="240" t="s">
        <v>87</v>
      </c>
      <c r="C1421" s="240" t="s">
        <v>15925</v>
      </c>
      <c r="D1421" s="240"/>
      <c r="E1421" s="240" t="s">
        <v>15562</v>
      </c>
      <c r="F1421" s="240"/>
      <c r="G1421" s="240"/>
      <c r="H1421" s="240"/>
      <c r="I1421" s="240"/>
    </row>
    <row r="1422" spans="1:9" ht="15" x14ac:dyDescent="0.25">
      <c r="A1422" s="238">
        <v>1416</v>
      </c>
      <c r="B1422" s="240" t="s">
        <v>253</v>
      </c>
      <c r="C1422" s="240" t="s">
        <v>15925</v>
      </c>
      <c r="D1422" s="240"/>
      <c r="E1422" s="240" t="s">
        <v>15562</v>
      </c>
      <c r="F1422" s="240"/>
      <c r="G1422" s="240"/>
      <c r="H1422" s="240"/>
      <c r="I1422" s="240"/>
    </row>
    <row r="1423" spans="1:9" ht="15" x14ac:dyDescent="0.25">
      <c r="A1423" s="238">
        <v>1417</v>
      </c>
      <c r="B1423" s="240" t="s">
        <v>140</v>
      </c>
      <c r="C1423" s="240" t="s">
        <v>15925</v>
      </c>
      <c r="D1423" s="240"/>
      <c r="E1423" s="240" t="s">
        <v>15562</v>
      </c>
      <c r="F1423" s="240"/>
      <c r="G1423" s="240"/>
      <c r="H1423" s="240"/>
      <c r="I1423" s="240"/>
    </row>
    <row r="1424" spans="1:9" ht="15" x14ac:dyDescent="0.25">
      <c r="A1424" s="238">
        <v>1418</v>
      </c>
      <c r="B1424" s="240" t="s">
        <v>16012</v>
      </c>
      <c r="C1424" s="240" t="s">
        <v>15925</v>
      </c>
      <c r="D1424" s="240"/>
      <c r="E1424" s="240" t="s">
        <v>15562</v>
      </c>
      <c r="F1424" s="240"/>
      <c r="G1424" s="240"/>
      <c r="H1424" s="240"/>
      <c r="I1424" s="240"/>
    </row>
    <row r="1425" spans="1:9" ht="15" x14ac:dyDescent="0.25">
      <c r="A1425" s="238">
        <v>1419</v>
      </c>
      <c r="B1425" s="240" t="s">
        <v>16013</v>
      </c>
      <c r="C1425" s="240" t="s">
        <v>15925</v>
      </c>
      <c r="D1425" s="240"/>
      <c r="E1425" s="240" t="s">
        <v>15562</v>
      </c>
      <c r="F1425" s="240"/>
      <c r="G1425" s="240"/>
      <c r="H1425" s="240"/>
      <c r="I1425" s="240"/>
    </row>
    <row r="1426" spans="1:9" ht="15" x14ac:dyDescent="0.25">
      <c r="A1426" s="238">
        <v>1420</v>
      </c>
      <c r="B1426" s="240" t="s">
        <v>16014</v>
      </c>
      <c r="C1426" s="240" t="s">
        <v>15925</v>
      </c>
      <c r="D1426" s="240"/>
      <c r="E1426" s="240" t="s">
        <v>15562</v>
      </c>
      <c r="F1426" s="240"/>
      <c r="G1426" s="240"/>
      <c r="H1426" s="240"/>
      <c r="I1426" s="240"/>
    </row>
    <row r="1427" spans="1:9" ht="15" x14ac:dyDescent="0.25">
      <c r="A1427" s="238">
        <v>1421</v>
      </c>
      <c r="B1427" s="240" t="s">
        <v>16015</v>
      </c>
      <c r="C1427" s="240" t="s">
        <v>15925</v>
      </c>
      <c r="D1427" s="240"/>
      <c r="E1427" s="240" t="s">
        <v>15562</v>
      </c>
      <c r="F1427" s="240"/>
      <c r="G1427" s="240"/>
      <c r="H1427" s="240"/>
      <c r="I1427" s="240"/>
    </row>
    <row r="1428" spans="1:9" ht="15" x14ac:dyDescent="0.25">
      <c r="A1428" s="238">
        <v>1422</v>
      </c>
      <c r="B1428" s="240" t="s">
        <v>16016</v>
      </c>
      <c r="C1428" s="240" t="s">
        <v>15925</v>
      </c>
      <c r="D1428" s="240"/>
      <c r="E1428" s="240" t="s">
        <v>15562</v>
      </c>
      <c r="F1428" s="240"/>
      <c r="G1428" s="240"/>
      <c r="H1428" s="240"/>
      <c r="I1428" s="240"/>
    </row>
    <row r="1429" spans="1:9" ht="15" x14ac:dyDescent="0.25">
      <c r="A1429" s="238">
        <v>1423</v>
      </c>
      <c r="B1429" s="240" t="s">
        <v>16017</v>
      </c>
      <c r="C1429" s="240" t="s">
        <v>15925</v>
      </c>
      <c r="D1429" s="240"/>
      <c r="E1429" s="240" t="s">
        <v>15562</v>
      </c>
      <c r="F1429" s="240"/>
      <c r="G1429" s="240"/>
      <c r="H1429" s="240"/>
      <c r="I1429" s="240"/>
    </row>
    <row r="1430" spans="1:9" ht="15" x14ac:dyDescent="0.25">
      <c r="A1430" s="238">
        <v>1424</v>
      </c>
      <c r="B1430" s="240" t="s">
        <v>16018</v>
      </c>
      <c r="C1430" s="240" t="s">
        <v>15925</v>
      </c>
      <c r="D1430" s="240"/>
      <c r="E1430" s="240" t="s">
        <v>15562</v>
      </c>
      <c r="F1430" s="240"/>
      <c r="G1430" s="240"/>
      <c r="H1430" s="240"/>
      <c r="I1430" s="240"/>
    </row>
    <row r="1431" spans="1:9" ht="15" x14ac:dyDescent="0.25">
      <c r="A1431" s="238">
        <v>1425</v>
      </c>
      <c r="B1431" s="240" t="s">
        <v>16019</v>
      </c>
      <c r="C1431" s="240" t="s">
        <v>15925</v>
      </c>
      <c r="D1431" s="240"/>
      <c r="E1431" s="240" t="s">
        <v>15562</v>
      </c>
      <c r="F1431" s="240"/>
      <c r="G1431" s="240"/>
      <c r="H1431" s="240"/>
      <c r="I1431" s="240"/>
    </row>
    <row r="1432" spans="1:9" ht="15" x14ac:dyDescent="0.25">
      <c r="A1432" s="238">
        <v>1426</v>
      </c>
      <c r="B1432" s="240" t="s">
        <v>16020</v>
      </c>
      <c r="C1432" s="240" t="s">
        <v>15925</v>
      </c>
      <c r="D1432" s="240"/>
      <c r="E1432" s="240" t="s">
        <v>15562</v>
      </c>
      <c r="F1432" s="240"/>
      <c r="G1432" s="240"/>
      <c r="H1432" s="240"/>
      <c r="I1432" s="240"/>
    </row>
    <row r="1433" spans="1:9" ht="15" x14ac:dyDescent="0.25">
      <c r="A1433" s="238">
        <v>1427</v>
      </c>
      <c r="B1433" s="240" t="s">
        <v>5462</v>
      </c>
      <c r="C1433" s="240" t="s">
        <v>15925</v>
      </c>
      <c r="D1433" s="240"/>
      <c r="E1433" s="240" t="s">
        <v>15562</v>
      </c>
      <c r="F1433" s="240"/>
      <c r="G1433" s="240"/>
      <c r="H1433" s="240"/>
      <c r="I1433" s="240"/>
    </row>
    <row r="1434" spans="1:9" ht="15" x14ac:dyDescent="0.25">
      <c r="A1434" s="238">
        <v>1428</v>
      </c>
      <c r="B1434" s="240" t="s">
        <v>3314</v>
      </c>
      <c r="C1434" s="240" t="s">
        <v>15925</v>
      </c>
      <c r="D1434" s="240"/>
      <c r="E1434" s="240" t="s">
        <v>15562</v>
      </c>
      <c r="F1434" s="240"/>
      <c r="G1434" s="240"/>
      <c r="H1434" s="240"/>
      <c r="I1434" s="240"/>
    </row>
    <row r="1435" spans="1:9" ht="15" x14ac:dyDescent="0.25">
      <c r="A1435" s="238">
        <v>1429</v>
      </c>
      <c r="B1435" s="240" t="s">
        <v>16021</v>
      </c>
      <c r="C1435" s="240" t="s">
        <v>15925</v>
      </c>
      <c r="D1435" s="240"/>
      <c r="E1435" s="240" t="s">
        <v>15562</v>
      </c>
      <c r="F1435" s="240"/>
      <c r="G1435" s="240"/>
      <c r="H1435" s="240"/>
      <c r="I1435" s="240"/>
    </row>
    <row r="1436" spans="1:9" ht="15" x14ac:dyDescent="0.25">
      <c r="A1436" s="238">
        <v>1430</v>
      </c>
      <c r="B1436" s="240" t="s">
        <v>449</v>
      </c>
      <c r="C1436" s="240" t="s">
        <v>15925</v>
      </c>
      <c r="D1436" s="240"/>
      <c r="E1436" s="240" t="s">
        <v>15562</v>
      </c>
      <c r="F1436" s="240"/>
      <c r="G1436" s="240"/>
      <c r="H1436" s="240"/>
      <c r="I1436" s="240"/>
    </row>
    <row r="1437" spans="1:9" ht="15" x14ac:dyDescent="0.25">
      <c r="A1437" s="238">
        <v>1431</v>
      </c>
      <c r="B1437" s="240" t="s">
        <v>9229</v>
      </c>
      <c r="C1437" s="240" t="s">
        <v>15925</v>
      </c>
      <c r="D1437" s="240"/>
      <c r="E1437" s="240" t="s">
        <v>15562</v>
      </c>
      <c r="F1437" s="240"/>
      <c r="G1437" s="240"/>
      <c r="H1437" s="240"/>
      <c r="I1437" s="240"/>
    </row>
    <row r="1438" spans="1:9" ht="15" x14ac:dyDescent="0.25">
      <c r="A1438" s="238">
        <v>1432</v>
      </c>
      <c r="B1438" s="240" t="s">
        <v>9594</v>
      </c>
      <c r="C1438" s="240" t="s">
        <v>15925</v>
      </c>
      <c r="D1438" s="240"/>
      <c r="E1438" s="240" t="s">
        <v>15562</v>
      </c>
      <c r="F1438" s="240"/>
      <c r="G1438" s="240"/>
      <c r="H1438" s="240"/>
      <c r="I1438" s="240"/>
    </row>
    <row r="1439" spans="1:9" ht="15" x14ac:dyDescent="0.25">
      <c r="A1439" s="238">
        <v>1433</v>
      </c>
      <c r="B1439" s="240" t="s">
        <v>16022</v>
      </c>
      <c r="C1439" s="240" t="s">
        <v>15925</v>
      </c>
      <c r="D1439" s="240"/>
      <c r="E1439" s="240" t="s">
        <v>15562</v>
      </c>
      <c r="F1439" s="240"/>
      <c r="G1439" s="240"/>
      <c r="H1439" s="240"/>
      <c r="I1439" s="240"/>
    </row>
    <row r="1440" spans="1:9" ht="15" x14ac:dyDescent="0.25">
      <c r="A1440" s="238">
        <v>1434</v>
      </c>
      <c r="B1440" s="240" t="s">
        <v>16023</v>
      </c>
      <c r="C1440" s="240" t="s">
        <v>15925</v>
      </c>
      <c r="D1440" s="240"/>
      <c r="E1440" s="240" t="s">
        <v>15562</v>
      </c>
      <c r="F1440" s="240"/>
      <c r="G1440" s="240"/>
      <c r="H1440" s="240"/>
      <c r="I1440" s="240"/>
    </row>
    <row r="1441" spans="1:9" ht="15" x14ac:dyDescent="0.25">
      <c r="A1441" s="238">
        <v>1435</v>
      </c>
      <c r="B1441" s="240" t="s">
        <v>16024</v>
      </c>
      <c r="C1441" s="240" t="s">
        <v>15925</v>
      </c>
      <c r="D1441" s="240"/>
      <c r="E1441" s="240" t="s">
        <v>15562</v>
      </c>
      <c r="F1441" s="240"/>
      <c r="G1441" s="240"/>
      <c r="H1441" s="240"/>
      <c r="I1441" s="240"/>
    </row>
    <row r="1442" spans="1:9" ht="15" x14ac:dyDescent="0.25">
      <c r="A1442" s="238">
        <v>1436</v>
      </c>
      <c r="B1442" s="240" t="s">
        <v>5344</v>
      </c>
      <c r="C1442" s="240" t="s">
        <v>15925</v>
      </c>
      <c r="D1442" s="240"/>
      <c r="E1442" s="240" t="s">
        <v>15562</v>
      </c>
      <c r="F1442" s="240"/>
      <c r="G1442" s="240"/>
      <c r="H1442" s="240"/>
      <c r="I1442" s="240"/>
    </row>
    <row r="1443" spans="1:9" ht="15" x14ac:dyDescent="0.25">
      <c r="A1443" s="238">
        <v>1437</v>
      </c>
      <c r="B1443" s="240" t="s">
        <v>16025</v>
      </c>
      <c r="C1443" s="240" t="s">
        <v>15925</v>
      </c>
      <c r="D1443" s="240"/>
      <c r="E1443" s="240" t="s">
        <v>15562</v>
      </c>
      <c r="F1443" s="240"/>
      <c r="G1443" s="240"/>
      <c r="H1443" s="240"/>
      <c r="I1443" s="240"/>
    </row>
    <row r="1444" spans="1:9" ht="15" x14ac:dyDescent="0.25">
      <c r="A1444" s="238">
        <v>1438</v>
      </c>
      <c r="B1444" s="240" t="s">
        <v>16026</v>
      </c>
      <c r="C1444" s="240" t="s">
        <v>15925</v>
      </c>
      <c r="D1444" s="240"/>
      <c r="E1444" s="240" t="s">
        <v>15562</v>
      </c>
      <c r="F1444" s="240"/>
      <c r="G1444" s="240"/>
      <c r="H1444" s="240"/>
      <c r="I1444" s="240"/>
    </row>
    <row r="1445" spans="1:9" ht="15" x14ac:dyDescent="0.25">
      <c r="A1445" s="238">
        <v>1439</v>
      </c>
      <c r="B1445" s="240" t="s">
        <v>16027</v>
      </c>
      <c r="C1445" s="240" t="s">
        <v>15925</v>
      </c>
      <c r="D1445" s="240"/>
      <c r="E1445" s="240" t="s">
        <v>15562</v>
      </c>
      <c r="F1445" s="240"/>
      <c r="G1445" s="240"/>
      <c r="H1445" s="240"/>
      <c r="I1445" s="240"/>
    </row>
    <row r="1446" spans="1:9" ht="15" x14ac:dyDescent="0.25">
      <c r="A1446" s="238">
        <v>1440</v>
      </c>
      <c r="B1446" s="240" t="s">
        <v>2420</v>
      </c>
      <c r="C1446" s="240" t="s">
        <v>15925</v>
      </c>
      <c r="D1446" s="240"/>
      <c r="E1446" s="240" t="s">
        <v>15562</v>
      </c>
      <c r="F1446" s="240"/>
      <c r="G1446" s="240"/>
      <c r="H1446" s="240"/>
      <c r="I1446" s="240"/>
    </row>
    <row r="1447" spans="1:9" ht="15" x14ac:dyDescent="0.25">
      <c r="A1447" s="238">
        <v>1441</v>
      </c>
      <c r="B1447" s="240" t="s">
        <v>16028</v>
      </c>
      <c r="C1447" s="240" t="s">
        <v>15925</v>
      </c>
      <c r="D1447" s="240"/>
      <c r="E1447" s="240" t="s">
        <v>15562</v>
      </c>
      <c r="F1447" s="240"/>
      <c r="G1447" s="240"/>
      <c r="H1447" s="240"/>
      <c r="I1447" s="240"/>
    </row>
    <row r="1448" spans="1:9" ht="15" x14ac:dyDescent="0.25">
      <c r="A1448" s="238">
        <v>1442</v>
      </c>
      <c r="B1448" s="240" t="s">
        <v>544</v>
      </c>
      <c r="C1448" s="240" t="s">
        <v>15925</v>
      </c>
      <c r="D1448" s="240"/>
      <c r="E1448" s="240" t="s">
        <v>15562</v>
      </c>
      <c r="F1448" s="240"/>
      <c r="G1448" s="240"/>
      <c r="H1448" s="240"/>
      <c r="I1448" s="240"/>
    </row>
    <row r="1449" spans="1:9" ht="15" x14ac:dyDescent="0.25">
      <c r="A1449" s="238">
        <v>1443</v>
      </c>
      <c r="B1449" s="240" t="s">
        <v>2784</v>
      </c>
      <c r="C1449" s="240" t="s">
        <v>15925</v>
      </c>
      <c r="D1449" s="240"/>
      <c r="E1449" s="240" t="s">
        <v>15562</v>
      </c>
      <c r="F1449" s="240"/>
      <c r="G1449" s="240"/>
      <c r="H1449" s="240"/>
      <c r="I1449" s="240"/>
    </row>
    <row r="1450" spans="1:9" ht="15" x14ac:dyDescent="0.25">
      <c r="A1450" s="238">
        <v>1444</v>
      </c>
      <c r="B1450" s="240" t="s">
        <v>2070</v>
      </c>
      <c r="C1450" s="240" t="s">
        <v>15925</v>
      </c>
      <c r="D1450" s="240"/>
      <c r="E1450" s="240" t="s">
        <v>15562</v>
      </c>
      <c r="F1450" s="240"/>
      <c r="G1450" s="240"/>
      <c r="H1450" s="240"/>
      <c r="I1450" s="240"/>
    </row>
    <row r="1451" spans="1:9" ht="15" x14ac:dyDescent="0.25">
      <c r="A1451" s="238">
        <v>1445</v>
      </c>
      <c r="B1451" s="240" t="s">
        <v>16029</v>
      </c>
      <c r="C1451" s="240" t="s">
        <v>15925</v>
      </c>
      <c r="D1451" s="240"/>
      <c r="E1451" s="240" t="s">
        <v>15562</v>
      </c>
      <c r="F1451" s="240"/>
      <c r="G1451" s="240"/>
      <c r="H1451" s="240"/>
      <c r="I1451" s="240"/>
    </row>
    <row r="1452" spans="1:9" ht="15" x14ac:dyDescent="0.25">
      <c r="A1452" s="238">
        <v>1446</v>
      </c>
      <c r="B1452" s="240" t="s">
        <v>16030</v>
      </c>
      <c r="C1452" s="240" t="s">
        <v>15925</v>
      </c>
      <c r="D1452" s="240"/>
      <c r="E1452" s="240" t="s">
        <v>15562</v>
      </c>
      <c r="F1452" s="240"/>
      <c r="G1452" s="240"/>
      <c r="H1452" s="240"/>
      <c r="I1452" s="240"/>
    </row>
    <row r="1453" spans="1:9" ht="15" x14ac:dyDescent="0.25">
      <c r="A1453" s="238">
        <v>1447</v>
      </c>
      <c r="B1453" s="240" t="s">
        <v>14524</v>
      </c>
      <c r="C1453" s="240" t="s">
        <v>15925</v>
      </c>
      <c r="D1453" s="240"/>
      <c r="E1453" s="240" t="s">
        <v>15562</v>
      </c>
      <c r="F1453" s="240"/>
      <c r="G1453" s="240"/>
      <c r="H1453" s="240"/>
      <c r="I1453" s="240"/>
    </row>
    <row r="1454" spans="1:9" ht="15" x14ac:dyDescent="0.25">
      <c r="A1454" s="238">
        <v>1448</v>
      </c>
      <c r="B1454" s="240" t="s">
        <v>16031</v>
      </c>
      <c r="C1454" s="240" t="s">
        <v>15925</v>
      </c>
      <c r="D1454" s="240"/>
      <c r="E1454" s="240" t="s">
        <v>15562</v>
      </c>
      <c r="F1454" s="240"/>
      <c r="G1454" s="240"/>
      <c r="H1454" s="240"/>
      <c r="I1454" s="240"/>
    </row>
    <row r="1455" spans="1:9" ht="15" x14ac:dyDescent="0.25">
      <c r="A1455" s="238">
        <v>1449</v>
      </c>
      <c r="B1455" s="240" t="s">
        <v>8010</v>
      </c>
      <c r="C1455" s="240" t="s">
        <v>15925</v>
      </c>
      <c r="D1455" s="240"/>
      <c r="E1455" s="240" t="s">
        <v>15562</v>
      </c>
      <c r="F1455" s="240"/>
      <c r="G1455" s="240"/>
      <c r="H1455" s="240"/>
      <c r="I1455" s="240"/>
    </row>
    <row r="1456" spans="1:9" ht="15" x14ac:dyDescent="0.25">
      <c r="A1456" s="238">
        <v>1450</v>
      </c>
      <c r="B1456" s="240" t="s">
        <v>9179</v>
      </c>
      <c r="C1456" s="240" t="s">
        <v>15925</v>
      </c>
      <c r="D1456" s="240"/>
      <c r="E1456" s="240" t="s">
        <v>15562</v>
      </c>
      <c r="F1456" s="240"/>
      <c r="G1456" s="240"/>
      <c r="H1456" s="240"/>
      <c r="I1456" s="240"/>
    </row>
    <row r="1457" spans="1:9" ht="15" x14ac:dyDescent="0.25">
      <c r="A1457" s="238">
        <v>1451</v>
      </c>
      <c r="B1457" s="240" t="s">
        <v>16032</v>
      </c>
      <c r="C1457" s="240" t="s">
        <v>15925</v>
      </c>
      <c r="D1457" s="240"/>
      <c r="E1457" s="240" t="s">
        <v>15562</v>
      </c>
      <c r="F1457" s="240"/>
      <c r="G1457" s="240"/>
      <c r="H1457" s="240"/>
      <c r="I1457" s="240"/>
    </row>
    <row r="1458" spans="1:9" ht="15" x14ac:dyDescent="0.25">
      <c r="A1458" s="238">
        <v>1452</v>
      </c>
      <c r="B1458" s="240" t="s">
        <v>15668</v>
      </c>
      <c r="C1458" s="240" t="s">
        <v>15925</v>
      </c>
      <c r="D1458" s="240"/>
      <c r="E1458" s="240" t="s">
        <v>15562</v>
      </c>
      <c r="F1458" s="240"/>
      <c r="G1458" s="240"/>
      <c r="H1458" s="240"/>
      <c r="I1458" s="240"/>
    </row>
    <row r="1459" spans="1:9" ht="15" x14ac:dyDescent="0.25">
      <c r="A1459" s="238">
        <v>1453</v>
      </c>
      <c r="B1459" s="240" t="s">
        <v>6389</v>
      </c>
      <c r="C1459" s="240" t="s">
        <v>15925</v>
      </c>
      <c r="D1459" s="240"/>
      <c r="E1459" s="240" t="s">
        <v>15562</v>
      </c>
      <c r="F1459" s="240"/>
      <c r="G1459" s="240"/>
      <c r="H1459" s="240"/>
      <c r="I1459" s="240"/>
    </row>
    <row r="1460" spans="1:9" ht="15" x14ac:dyDescent="0.25">
      <c r="A1460" s="238">
        <v>1454</v>
      </c>
      <c r="B1460" s="240" t="s">
        <v>16033</v>
      </c>
      <c r="C1460" s="240" t="s">
        <v>15925</v>
      </c>
      <c r="D1460" s="240"/>
      <c r="E1460" s="240" t="s">
        <v>15562</v>
      </c>
      <c r="F1460" s="240"/>
      <c r="G1460" s="240"/>
      <c r="H1460" s="240"/>
      <c r="I1460" s="240"/>
    </row>
    <row r="1461" spans="1:9" ht="15" x14ac:dyDescent="0.25">
      <c r="A1461" s="238">
        <v>1455</v>
      </c>
      <c r="B1461" s="240" t="s">
        <v>16034</v>
      </c>
      <c r="C1461" s="240" t="s">
        <v>15925</v>
      </c>
      <c r="D1461" s="240"/>
      <c r="E1461" s="240" t="s">
        <v>15562</v>
      </c>
      <c r="F1461" s="240"/>
      <c r="G1461" s="240"/>
      <c r="H1461" s="240"/>
      <c r="I1461" s="240"/>
    </row>
    <row r="1462" spans="1:9" ht="15" x14ac:dyDescent="0.25">
      <c r="A1462" s="238">
        <v>1456</v>
      </c>
      <c r="B1462" s="240" t="s">
        <v>2122</v>
      </c>
      <c r="C1462" s="240" t="s">
        <v>15925</v>
      </c>
      <c r="D1462" s="240"/>
      <c r="E1462" s="240" t="s">
        <v>15562</v>
      </c>
      <c r="F1462" s="240"/>
      <c r="G1462" s="240"/>
      <c r="H1462" s="240"/>
      <c r="I1462" s="240"/>
    </row>
    <row r="1463" spans="1:9" ht="15" x14ac:dyDescent="0.25">
      <c r="A1463" s="238">
        <v>1457</v>
      </c>
      <c r="B1463" s="240" t="s">
        <v>3210</v>
      </c>
      <c r="C1463" s="240" t="s">
        <v>15925</v>
      </c>
      <c r="D1463" s="240"/>
      <c r="E1463" s="240" t="s">
        <v>15562</v>
      </c>
      <c r="F1463" s="240"/>
      <c r="G1463" s="240"/>
      <c r="H1463" s="240"/>
      <c r="I1463" s="240"/>
    </row>
    <row r="1464" spans="1:9" ht="15" x14ac:dyDescent="0.25">
      <c r="A1464" s="238">
        <v>1458</v>
      </c>
      <c r="B1464" s="240" t="s">
        <v>2111</v>
      </c>
      <c r="C1464" s="240" t="s">
        <v>15925</v>
      </c>
      <c r="D1464" s="240"/>
      <c r="E1464" s="240" t="s">
        <v>15562</v>
      </c>
      <c r="F1464" s="240"/>
      <c r="G1464" s="240"/>
      <c r="H1464" s="240"/>
      <c r="I1464" s="240"/>
    </row>
    <row r="1465" spans="1:9" ht="15" x14ac:dyDescent="0.25">
      <c r="A1465" s="238">
        <v>1459</v>
      </c>
      <c r="B1465" s="240" t="s">
        <v>16035</v>
      </c>
      <c r="C1465" s="240" t="s">
        <v>15925</v>
      </c>
      <c r="D1465" s="240"/>
      <c r="E1465" s="240" t="s">
        <v>15562</v>
      </c>
      <c r="F1465" s="240"/>
      <c r="G1465" s="240"/>
      <c r="H1465" s="240"/>
      <c r="I1465" s="240"/>
    </row>
    <row r="1466" spans="1:9" ht="15" x14ac:dyDescent="0.25">
      <c r="A1466" s="238">
        <v>1460</v>
      </c>
      <c r="B1466" s="240" t="s">
        <v>16036</v>
      </c>
      <c r="C1466" s="240" t="s">
        <v>15925</v>
      </c>
      <c r="D1466" s="240"/>
      <c r="E1466" s="240" t="s">
        <v>15562</v>
      </c>
      <c r="F1466" s="240"/>
      <c r="G1466" s="240"/>
      <c r="H1466" s="240"/>
      <c r="I1466" s="240"/>
    </row>
    <row r="1467" spans="1:9" ht="15" x14ac:dyDescent="0.25">
      <c r="A1467" s="238">
        <v>1461</v>
      </c>
      <c r="B1467" s="240" t="s">
        <v>16037</v>
      </c>
      <c r="C1467" s="240" t="s">
        <v>15925</v>
      </c>
      <c r="D1467" s="240"/>
      <c r="E1467" s="240" t="s">
        <v>15562</v>
      </c>
      <c r="F1467" s="240"/>
      <c r="G1467" s="240"/>
      <c r="H1467" s="240"/>
      <c r="I1467" s="240"/>
    </row>
    <row r="1468" spans="1:9" ht="15" x14ac:dyDescent="0.25">
      <c r="A1468" s="238">
        <v>1462</v>
      </c>
      <c r="B1468" s="240" t="s">
        <v>743</v>
      </c>
      <c r="C1468" s="240" t="s">
        <v>15925</v>
      </c>
      <c r="D1468" s="240"/>
      <c r="E1468" s="240" t="s">
        <v>15562</v>
      </c>
      <c r="F1468" s="240"/>
      <c r="G1468" s="240"/>
      <c r="H1468" s="240"/>
      <c r="I1468" s="240"/>
    </row>
    <row r="1469" spans="1:9" ht="15" x14ac:dyDescent="0.25">
      <c r="A1469" s="238">
        <v>1463</v>
      </c>
      <c r="B1469" s="240" t="s">
        <v>3031</v>
      </c>
      <c r="C1469" s="240" t="s">
        <v>15925</v>
      </c>
      <c r="D1469" s="240"/>
      <c r="E1469" s="240" t="s">
        <v>15562</v>
      </c>
      <c r="F1469" s="240"/>
      <c r="G1469" s="240"/>
      <c r="H1469" s="240"/>
      <c r="I1469" s="240"/>
    </row>
    <row r="1470" spans="1:9" ht="15" x14ac:dyDescent="0.25">
      <c r="A1470" s="238">
        <v>1464</v>
      </c>
      <c r="B1470" s="240" t="s">
        <v>16038</v>
      </c>
      <c r="C1470" s="240" t="s">
        <v>15925</v>
      </c>
      <c r="D1470" s="240"/>
      <c r="E1470" s="240" t="s">
        <v>15562</v>
      </c>
      <c r="F1470" s="240"/>
      <c r="G1470" s="240"/>
      <c r="H1470" s="240"/>
      <c r="I1470" s="240"/>
    </row>
    <row r="1471" spans="1:9" ht="15" x14ac:dyDescent="0.25">
      <c r="A1471" s="238">
        <v>1465</v>
      </c>
      <c r="B1471" s="240" t="s">
        <v>1825</v>
      </c>
      <c r="C1471" s="240" t="s">
        <v>15925</v>
      </c>
      <c r="D1471" s="240"/>
      <c r="E1471" s="240" t="s">
        <v>15562</v>
      </c>
      <c r="F1471" s="240"/>
      <c r="G1471" s="240"/>
      <c r="H1471" s="240"/>
      <c r="I1471" s="240"/>
    </row>
    <row r="1472" spans="1:9" ht="15" x14ac:dyDescent="0.25">
      <c r="A1472" s="238">
        <v>1466</v>
      </c>
      <c r="B1472" s="240" t="s">
        <v>9892</v>
      </c>
      <c r="C1472" s="240" t="s">
        <v>15925</v>
      </c>
      <c r="D1472" s="240"/>
      <c r="E1472" s="240" t="s">
        <v>15562</v>
      </c>
      <c r="F1472" s="240"/>
      <c r="G1472" s="240"/>
      <c r="H1472" s="240"/>
      <c r="I1472" s="240"/>
    </row>
    <row r="1473" spans="1:9" ht="15" x14ac:dyDescent="0.25">
      <c r="A1473" s="238">
        <v>1467</v>
      </c>
      <c r="B1473" s="240" t="s">
        <v>16039</v>
      </c>
      <c r="C1473" s="240" t="s">
        <v>15925</v>
      </c>
      <c r="D1473" s="240"/>
      <c r="E1473" s="240" t="s">
        <v>15562</v>
      </c>
      <c r="F1473" s="240"/>
      <c r="G1473" s="240"/>
      <c r="H1473" s="240"/>
      <c r="I1473" s="240"/>
    </row>
    <row r="1474" spans="1:9" ht="15" x14ac:dyDescent="0.25">
      <c r="A1474" s="238">
        <v>1468</v>
      </c>
      <c r="B1474" s="240" t="s">
        <v>100</v>
      </c>
      <c r="C1474" s="240" t="s">
        <v>15925</v>
      </c>
      <c r="D1474" s="240"/>
      <c r="E1474" s="240" t="s">
        <v>15562</v>
      </c>
      <c r="F1474" s="240"/>
      <c r="G1474" s="240"/>
      <c r="H1474" s="240"/>
      <c r="I1474" s="240"/>
    </row>
    <row r="1475" spans="1:9" ht="15" x14ac:dyDescent="0.25">
      <c r="A1475" s="238">
        <v>1469</v>
      </c>
      <c r="B1475" s="240" t="s">
        <v>584</v>
      </c>
      <c r="C1475" s="240" t="s">
        <v>15925</v>
      </c>
      <c r="D1475" s="240"/>
      <c r="E1475" s="240" t="s">
        <v>15562</v>
      </c>
      <c r="F1475" s="240"/>
      <c r="G1475" s="240"/>
      <c r="H1475" s="240"/>
      <c r="I1475" s="240"/>
    </row>
    <row r="1476" spans="1:9" ht="15" x14ac:dyDescent="0.25">
      <c r="A1476" s="238">
        <v>1470</v>
      </c>
      <c r="B1476" s="240" t="s">
        <v>7110</v>
      </c>
      <c r="C1476" s="240" t="s">
        <v>15925</v>
      </c>
      <c r="D1476" s="240"/>
      <c r="E1476" s="240" t="s">
        <v>15562</v>
      </c>
      <c r="F1476" s="240"/>
      <c r="G1476" s="240"/>
      <c r="H1476" s="240"/>
      <c r="I1476" s="240"/>
    </row>
    <row r="1477" spans="1:9" ht="15" x14ac:dyDescent="0.25">
      <c r="A1477" s="238">
        <v>1471</v>
      </c>
      <c r="B1477" s="240" t="s">
        <v>16040</v>
      </c>
      <c r="C1477" s="240" t="s">
        <v>15925</v>
      </c>
      <c r="D1477" s="240"/>
      <c r="E1477" s="240" t="s">
        <v>15562</v>
      </c>
      <c r="F1477" s="240"/>
      <c r="G1477" s="240"/>
      <c r="H1477" s="240"/>
      <c r="I1477" s="240"/>
    </row>
    <row r="1478" spans="1:9" ht="15" x14ac:dyDescent="0.25">
      <c r="A1478" s="238">
        <v>1472</v>
      </c>
      <c r="B1478" s="240" t="s">
        <v>4134</v>
      </c>
      <c r="C1478" s="240" t="s">
        <v>15925</v>
      </c>
      <c r="D1478" s="240"/>
      <c r="E1478" s="240" t="s">
        <v>15562</v>
      </c>
      <c r="F1478" s="240"/>
      <c r="G1478" s="240"/>
      <c r="H1478" s="240"/>
      <c r="I1478" s="240"/>
    </row>
    <row r="1479" spans="1:9" ht="15" x14ac:dyDescent="0.25">
      <c r="A1479" s="238">
        <v>1473</v>
      </c>
      <c r="B1479" s="240" t="s">
        <v>10570</v>
      </c>
      <c r="C1479" s="240" t="s">
        <v>15925</v>
      </c>
      <c r="D1479" s="240"/>
      <c r="E1479" s="240" t="s">
        <v>15562</v>
      </c>
      <c r="F1479" s="240"/>
      <c r="G1479" s="240"/>
      <c r="H1479" s="240"/>
      <c r="I1479" s="240"/>
    </row>
    <row r="1480" spans="1:9" ht="15" x14ac:dyDescent="0.25">
      <c r="A1480" s="238">
        <v>1474</v>
      </c>
      <c r="B1480" s="240" t="s">
        <v>16041</v>
      </c>
      <c r="C1480" s="240" t="s">
        <v>15925</v>
      </c>
      <c r="D1480" s="240"/>
      <c r="E1480" s="240" t="s">
        <v>15562</v>
      </c>
      <c r="F1480" s="240"/>
      <c r="G1480" s="240"/>
      <c r="H1480" s="240"/>
      <c r="I1480" s="240"/>
    </row>
    <row r="1481" spans="1:9" ht="15" x14ac:dyDescent="0.25">
      <c r="A1481" s="238">
        <v>1475</v>
      </c>
      <c r="B1481" s="240" t="s">
        <v>16042</v>
      </c>
      <c r="C1481" s="240" t="s">
        <v>15925</v>
      </c>
      <c r="D1481" s="240"/>
      <c r="E1481" s="240" t="s">
        <v>15562</v>
      </c>
      <c r="F1481" s="240"/>
      <c r="G1481" s="240"/>
      <c r="H1481" s="240"/>
      <c r="I1481" s="240"/>
    </row>
    <row r="1482" spans="1:9" ht="15" x14ac:dyDescent="0.25">
      <c r="A1482" s="238">
        <v>1476</v>
      </c>
      <c r="B1482" s="240" t="s">
        <v>16043</v>
      </c>
      <c r="C1482" s="240" t="s">
        <v>15925</v>
      </c>
      <c r="D1482" s="240"/>
      <c r="E1482" s="240" t="s">
        <v>15562</v>
      </c>
      <c r="F1482" s="240"/>
      <c r="G1482" s="240"/>
      <c r="H1482" s="240"/>
      <c r="I1482" s="240"/>
    </row>
    <row r="1483" spans="1:9" ht="15" x14ac:dyDescent="0.25">
      <c r="A1483" s="238">
        <v>1477</v>
      </c>
      <c r="B1483" s="240" t="s">
        <v>16044</v>
      </c>
      <c r="C1483" s="240" t="s">
        <v>15925</v>
      </c>
      <c r="D1483" s="240"/>
      <c r="E1483" s="240" t="s">
        <v>15562</v>
      </c>
      <c r="F1483" s="240"/>
      <c r="G1483" s="240"/>
      <c r="H1483" s="240"/>
      <c r="I1483" s="240"/>
    </row>
    <row r="1484" spans="1:9" ht="15" x14ac:dyDescent="0.25">
      <c r="A1484" s="238">
        <v>1478</v>
      </c>
      <c r="B1484" s="240" t="s">
        <v>16045</v>
      </c>
      <c r="C1484" s="240" t="s">
        <v>15925</v>
      </c>
      <c r="D1484" s="240"/>
      <c r="E1484" s="240" t="s">
        <v>15562</v>
      </c>
      <c r="F1484" s="240"/>
      <c r="G1484" s="240"/>
      <c r="H1484" s="240"/>
      <c r="I1484" s="240"/>
    </row>
    <row r="1485" spans="1:9" ht="15" x14ac:dyDescent="0.25">
      <c r="A1485" s="238">
        <v>1479</v>
      </c>
      <c r="B1485" s="240" t="s">
        <v>16046</v>
      </c>
      <c r="C1485" s="240" t="s">
        <v>15925</v>
      </c>
      <c r="D1485" s="240"/>
      <c r="E1485" s="240" t="s">
        <v>15562</v>
      </c>
      <c r="F1485" s="240"/>
      <c r="G1485" s="240"/>
      <c r="H1485" s="240"/>
      <c r="I1485" s="240"/>
    </row>
    <row r="1486" spans="1:9" ht="15" x14ac:dyDescent="0.25">
      <c r="A1486" s="238">
        <v>1480</v>
      </c>
      <c r="B1486" s="240" t="s">
        <v>16047</v>
      </c>
      <c r="C1486" s="240" t="s">
        <v>15925</v>
      </c>
      <c r="D1486" s="240"/>
      <c r="E1486" s="240" t="s">
        <v>15562</v>
      </c>
      <c r="F1486" s="240"/>
      <c r="G1486" s="240"/>
      <c r="H1486" s="240"/>
      <c r="I1486" s="240"/>
    </row>
    <row r="1487" spans="1:9" ht="15" x14ac:dyDescent="0.25">
      <c r="A1487" s="238">
        <v>1481</v>
      </c>
      <c r="B1487" s="240" t="s">
        <v>16048</v>
      </c>
      <c r="C1487" s="240" t="s">
        <v>15925</v>
      </c>
      <c r="D1487" s="240"/>
      <c r="E1487" s="240" t="s">
        <v>15562</v>
      </c>
      <c r="F1487" s="240"/>
      <c r="G1487" s="240"/>
      <c r="H1487" s="240"/>
      <c r="I1487" s="240"/>
    </row>
    <row r="1488" spans="1:9" ht="15" x14ac:dyDescent="0.25">
      <c r="A1488" s="238">
        <v>1482</v>
      </c>
      <c r="B1488" s="240" t="s">
        <v>16049</v>
      </c>
      <c r="C1488" s="240" t="s">
        <v>15925</v>
      </c>
      <c r="D1488" s="240"/>
      <c r="E1488" s="240" t="s">
        <v>15562</v>
      </c>
      <c r="F1488" s="240"/>
      <c r="G1488" s="240"/>
      <c r="H1488" s="240"/>
      <c r="I1488" s="240"/>
    </row>
    <row r="1489" spans="1:9" ht="15" x14ac:dyDescent="0.25">
      <c r="A1489" s="238">
        <v>1483</v>
      </c>
      <c r="B1489" s="240" t="s">
        <v>14323</v>
      </c>
      <c r="C1489" s="240" t="s">
        <v>15925</v>
      </c>
      <c r="D1489" s="240"/>
      <c r="E1489" s="240" t="s">
        <v>15562</v>
      </c>
      <c r="F1489" s="240"/>
      <c r="G1489" s="240"/>
      <c r="H1489" s="240"/>
      <c r="I1489" s="240"/>
    </row>
    <row r="1490" spans="1:9" ht="15" x14ac:dyDescent="0.25">
      <c r="A1490" s="238">
        <v>1484</v>
      </c>
      <c r="B1490" s="240" t="s">
        <v>16050</v>
      </c>
      <c r="C1490" s="240" t="s">
        <v>15925</v>
      </c>
      <c r="D1490" s="240"/>
      <c r="E1490" s="240" t="s">
        <v>15562</v>
      </c>
      <c r="F1490" s="240"/>
      <c r="G1490" s="240"/>
      <c r="H1490" s="240"/>
      <c r="I1490" s="240"/>
    </row>
    <row r="1491" spans="1:9" ht="15" x14ac:dyDescent="0.25">
      <c r="A1491" s="238">
        <v>1485</v>
      </c>
      <c r="B1491" s="240" t="s">
        <v>4465</v>
      </c>
      <c r="C1491" s="240" t="s">
        <v>15925</v>
      </c>
      <c r="D1491" s="240"/>
      <c r="E1491" s="240" t="s">
        <v>15562</v>
      </c>
      <c r="F1491" s="240"/>
      <c r="G1491" s="240"/>
      <c r="H1491" s="240"/>
      <c r="I1491" s="240"/>
    </row>
    <row r="1492" spans="1:9" ht="15" x14ac:dyDescent="0.25">
      <c r="A1492" s="238">
        <v>1486</v>
      </c>
      <c r="B1492" s="240" t="s">
        <v>919</v>
      </c>
      <c r="C1492" s="240" t="s">
        <v>15925</v>
      </c>
      <c r="D1492" s="240"/>
      <c r="E1492" s="240" t="s">
        <v>15562</v>
      </c>
      <c r="F1492" s="240"/>
      <c r="G1492" s="240"/>
      <c r="H1492" s="240"/>
      <c r="I1492" s="240"/>
    </row>
    <row r="1493" spans="1:9" ht="15" x14ac:dyDescent="0.25">
      <c r="A1493" s="238">
        <v>1487</v>
      </c>
      <c r="B1493" s="240" t="s">
        <v>16051</v>
      </c>
      <c r="C1493" s="240" t="s">
        <v>15925</v>
      </c>
      <c r="D1493" s="240"/>
      <c r="E1493" s="240" t="s">
        <v>15562</v>
      </c>
      <c r="F1493" s="240"/>
      <c r="G1493" s="240"/>
      <c r="H1493" s="240"/>
      <c r="I1493" s="240"/>
    </row>
    <row r="1494" spans="1:9" ht="15" x14ac:dyDescent="0.25">
      <c r="A1494" s="238">
        <v>1488</v>
      </c>
      <c r="B1494" s="240" t="s">
        <v>16052</v>
      </c>
      <c r="C1494" s="240" t="s">
        <v>15925</v>
      </c>
      <c r="D1494" s="240"/>
      <c r="E1494" s="240" t="s">
        <v>15562</v>
      </c>
      <c r="F1494" s="240"/>
      <c r="G1494" s="240"/>
      <c r="H1494" s="240"/>
      <c r="I1494" s="240"/>
    </row>
    <row r="1495" spans="1:9" ht="15" x14ac:dyDescent="0.25">
      <c r="A1495" s="238">
        <v>1489</v>
      </c>
      <c r="B1495" s="240" t="s">
        <v>16053</v>
      </c>
      <c r="C1495" s="240" t="s">
        <v>15925</v>
      </c>
      <c r="D1495" s="240"/>
      <c r="E1495" s="240" t="s">
        <v>15562</v>
      </c>
      <c r="F1495" s="240"/>
      <c r="G1495" s="240"/>
      <c r="H1495" s="240"/>
      <c r="I1495" s="240"/>
    </row>
    <row r="1496" spans="1:9" ht="15" x14ac:dyDescent="0.25">
      <c r="A1496" s="238">
        <v>1490</v>
      </c>
      <c r="B1496" s="240" t="s">
        <v>16054</v>
      </c>
      <c r="C1496" s="240" t="s">
        <v>15925</v>
      </c>
      <c r="D1496" s="240"/>
      <c r="E1496" s="240" t="s">
        <v>15562</v>
      </c>
      <c r="F1496" s="240"/>
      <c r="G1496" s="240"/>
      <c r="H1496" s="240"/>
      <c r="I1496" s="240"/>
    </row>
    <row r="1497" spans="1:9" ht="15" x14ac:dyDescent="0.25">
      <c r="A1497" s="238">
        <v>1491</v>
      </c>
      <c r="B1497" s="240" t="s">
        <v>1025</v>
      </c>
      <c r="C1497" s="240" t="s">
        <v>15925</v>
      </c>
      <c r="D1497" s="240"/>
      <c r="E1497" s="240" t="s">
        <v>15562</v>
      </c>
      <c r="F1497" s="240"/>
      <c r="G1497" s="240"/>
      <c r="H1497" s="240"/>
      <c r="I1497" s="240"/>
    </row>
    <row r="1498" spans="1:9" ht="15" x14ac:dyDescent="0.25">
      <c r="A1498" s="238">
        <v>1492</v>
      </c>
      <c r="B1498" s="240" t="s">
        <v>16055</v>
      </c>
      <c r="C1498" s="240" t="s">
        <v>15925</v>
      </c>
      <c r="D1498" s="240"/>
      <c r="E1498" s="240" t="s">
        <v>15562</v>
      </c>
      <c r="F1498" s="240"/>
      <c r="G1498" s="240"/>
      <c r="H1498" s="240"/>
      <c r="I1498" s="240"/>
    </row>
    <row r="1499" spans="1:9" ht="15" x14ac:dyDescent="0.25">
      <c r="A1499" s="238">
        <v>1493</v>
      </c>
      <c r="B1499" s="240" t="s">
        <v>1496</v>
      </c>
      <c r="C1499" s="240" t="s">
        <v>15925</v>
      </c>
      <c r="D1499" s="240"/>
      <c r="E1499" s="240" t="s">
        <v>15562</v>
      </c>
      <c r="F1499" s="240"/>
      <c r="G1499" s="240"/>
      <c r="H1499" s="240"/>
      <c r="I1499" s="240"/>
    </row>
    <row r="1500" spans="1:9" ht="15" x14ac:dyDescent="0.25">
      <c r="A1500" s="238">
        <v>1494</v>
      </c>
      <c r="B1500" s="240" t="s">
        <v>894</v>
      </c>
      <c r="C1500" s="240" t="s">
        <v>15925</v>
      </c>
      <c r="D1500" s="240"/>
      <c r="E1500" s="240" t="s">
        <v>15562</v>
      </c>
      <c r="F1500" s="240"/>
      <c r="G1500" s="240"/>
      <c r="H1500" s="240"/>
      <c r="I1500" s="240"/>
    </row>
    <row r="1501" spans="1:9" ht="15" x14ac:dyDescent="0.25">
      <c r="A1501" s="238">
        <v>1495</v>
      </c>
      <c r="B1501" s="240" t="s">
        <v>16056</v>
      </c>
      <c r="C1501" s="240" t="s">
        <v>15925</v>
      </c>
      <c r="D1501" s="240"/>
      <c r="E1501" s="240" t="s">
        <v>15562</v>
      </c>
      <c r="F1501" s="240"/>
      <c r="G1501" s="240"/>
      <c r="H1501" s="240"/>
      <c r="I1501" s="240"/>
    </row>
    <row r="1502" spans="1:9" ht="15" x14ac:dyDescent="0.25">
      <c r="A1502" s="238">
        <v>1496</v>
      </c>
      <c r="B1502" s="240" t="s">
        <v>3227</v>
      </c>
      <c r="C1502" s="240" t="s">
        <v>15925</v>
      </c>
      <c r="D1502" s="240"/>
      <c r="E1502" s="240" t="s">
        <v>15562</v>
      </c>
      <c r="F1502" s="240"/>
      <c r="G1502" s="240"/>
      <c r="H1502" s="240"/>
      <c r="I1502" s="240"/>
    </row>
    <row r="1503" spans="1:9" ht="15" x14ac:dyDescent="0.25">
      <c r="A1503" s="238">
        <v>1497</v>
      </c>
      <c r="B1503" s="240" t="s">
        <v>9190</v>
      </c>
      <c r="C1503" s="240" t="s">
        <v>15925</v>
      </c>
      <c r="D1503" s="240"/>
      <c r="E1503" s="240" t="s">
        <v>15562</v>
      </c>
      <c r="F1503" s="240"/>
      <c r="G1503" s="240"/>
      <c r="H1503" s="240"/>
      <c r="I1503" s="240"/>
    </row>
    <row r="1504" spans="1:9" ht="15" x14ac:dyDescent="0.25">
      <c r="A1504" s="238">
        <v>1498</v>
      </c>
      <c r="B1504" s="240" t="s">
        <v>2282</v>
      </c>
      <c r="C1504" s="240" t="s">
        <v>15925</v>
      </c>
      <c r="D1504" s="240"/>
      <c r="E1504" s="240" t="s">
        <v>15562</v>
      </c>
      <c r="F1504" s="240"/>
      <c r="G1504" s="240"/>
      <c r="H1504" s="240"/>
      <c r="I1504" s="240"/>
    </row>
    <row r="1505" spans="1:9" ht="15" x14ac:dyDescent="0.25">
      <c r="A1505" s="238">
        <v>1499</v>
      </c>
      <c r="B1505" s="240" t="s">
        <v>16057</v>
      </c>
      <c r="C1505" s="240" t="s">
        <v>15925</v>
      </c>
      <c r="D1505" s="240"/>
      <c r="E1505" s="240" t="s">
        <v>15562</v>
      </c>
      <c r="F1505" s="240"/>
      <c r="G1505" s="240"/>
      <c r="H1505" s="240"/>
      <c r="I1505" s="240"/>
    </row>
    <row r="1506" spans="1:9" ht="15" x14ac:dyDescent="0.25">
      <c r="A1506" s="238">
        <v>1500</v>
      </c>
      <c r="B1506" s="240" t="s">
        <v>16058</v>
      </c>
      <c r="C1506" s="240" t="s">
        <v>15925</v>
      </c>
      <c r="D1506" s="240"/>
      <c r="E1506" s="240" t="s">
        <v>15562</v>
      </c>
      <c r="F1506" s="240"/>
      <c r="G1506" s="240"/>
      <c r="H1506" s="240"/>
      <c r="I1506" s="240"/>
    </row>
    <row r="1507" spans="1:9" ht="15" x14ac:dyDescent="0.25">
      <c r="A1507" s="238">
        <v>1501</v>
      </c>
      <c r="B1507" s="240" t="s">
        <v>9264</v>
      </c>
      <c r="C1507" s="240" t="s">
        <v>15925</v>
      </c>
      <c r="D1507" s="240"/>
      <c r="E1507" s="240" t="s">
        <v>15562</v>
      </c>
      <c r="F1507" s="240"/>
      <c r="G1507" s="240"/>
      <c r="H1507" s="240"/>
      <c r="I1507" s="240"/>
    </row>
    <row r="1508" spans="1:9" ht="15" x14ac:dyDescent="0.25">
      <c r="A1508" s="238">
        <v>1502</v>
      </c>
      <c r="B1508" s="240" t="s">
        <v>16059</v>
      </c>
      <c r="C1508" s="240" t="s">
        <v>15925</v>
      </c>
      <c r="D1508" s="240"/>
      <c r="E1508" s="240" t="s">
        <v>15562</v>
      </c>
      <c r="F1508" s="240"/>
      <c r="G1508" s="240"/>
      <c r="H1508" s="240"/>
      <c r="I1508" s="240"/>
    </row>
    <row r="1509" spans="1:9" ht="15" x14ac:dyDescent="0.25">
      <c r="A1509" s="238">
        <v>1503</v>
      </c>
      <c r="B1509" s="240" t="s">
        <v>16060</v>
      </c>
      <c r="C1509" s="240" t="s">
        <v>15925</v>
      </c>
      <c r="D1509" s="240"/>
      <c r="E1509" s="240" t="s">
        <v>15562</v>
      </c>
      <c r="F1509" s="240"/>
      <c r="G1509" s="240"/>
      <c r="H1509" s="240"/>
      <c r="I1509" s="240"/>
    </row>
    <row r="1510" spans="1:9" ht="15" x14ac:dyDescent="0.25">
      <c r="A1510" s="238">
        <v>1504</v>
      </c>
      <c r="B1510" s="240" t="s">
        <v>16061</v>
      </c>
      <c r="C1510" s="250" t="s">
        <v>16062</v>
      </c>
      <c r="D1510" s="240"/>
      <c r="E1510" s="240" t="s">
        <v>16063</v>
      </c>
      <c r="F1510" s="240"/>
      <c r="G1510" s="240"/>
      <c r="H1510" s="240"/>
      <c r="I1510" s="240"/>
    </row>
    <row r="1511" spans="1:9" ht="15" x14ac:dyDescent="0.25">
      <c r="A1511" s="238">
        <v>1505</v>
      </c>
      <c r="B1511" s="240" t="s">
        <v>15997</v>
      </c>
      <c r="C1511" s="250" t="s">
        <v>16062</v>
      </c>
      <c r="D1511" s="240"/>
      <c r="E1511" s="240" t="s">
        <v>16063</v>
      </c>
      <c r="F1511" s="240"/>
      <c r="G1511" s="240"/>
      <c r="H1511" s="240"/>
      <c r="I1511" s="240"/>
    </row>
    <row r="1512" spans="1:9" ht="15" x14ac:dyDescent="0.25">
      <c r="A1512" s="238">
        <v>1506</v>
      </c>
      <c r="B1512" s="240" t="s">
        <v>16064</v>
      </c>
      <c r="C1512" s="250" t="s">
        <v>16062</v>
      </c>
      <c r="D1512" s="240"/>
      <c r="E1512" s="240" t="s">
        <v>16063</v>
      </c>
      <c r="F1512" s="240"/>
      <c r="G1512" s="240"/>
      <c r="H1512" s="240"/>
      <c r="I1512" s="240"/>
    </row>
    <row r="1513" spans="1:9" ht="15" x14ac:dyDescent="0.25">
      <c r="A1513" s="238">
        <v>1507</v>
      </c>
      <c r="B1513" s="240" t="s">
        <v>16065</v>
      </c>
      <c r="C1513" s="250" t="s">
        <v>16062</v>
      </c>
      <c r="D1513" s="240"/>
      <c r="E1513" s="240" t="s">
        <v>16063</v>
      </c>
      <c r="F1513" s="240"/>
      <c r="G1513" s="240"/>
      <c r="H1513" s="240"/>
      <c r="I1513" s="240"/>
    </row>
    <row r="1514" spans="1:9" ht="15" x14ac:dyDescent="0.25">
      <c r="A1514" s="238">
        <v>1508</v>
      </c>
      <c r="B1514" s="240" t="s">
        <v>16066</v>
      </c>
      <c r="C1514" s="250" t="s">
        <v>16062</v>
      </c>
      <c r="D1514" s="240"/>
      <c r="E1514" s="240" t="s">
        <v>16063</v>
      </c>
      <c r="F1514" s="240"/>
      <c r="G1514" s="240"/>
      <c r="H1514" s="240"/>
      <c r="I1514" s="240"/>
    </row>
    <row r="1515" spans="1:9" ht="15" x14ac:dyDescent="0.25">
      <c r="A1515" s="238">
        <v>1509</v>
      </c>
      <c r="B1515" s="240" t="s">
        <v>16067</v>
      </c>
      <c r="C1515" s="250" t="s">
        <v>16062</v>
      </c>
      <c r="D1515" s="240"/>
      <c r="E1515" s="240" t="s">
        <v>16063</v>
      </c>
      <c r="F1515" s="240"/>
      <c r="G1515" s="240"/>
      <c r="H1515" s="240"/>
      <c r="I1515" s="240"/>
    </row>
    <row r="1516" spans="1:9" ht="15" x14ac:dyDescent="0.25">
      <c r="A1516" s="238">
        <v>1510</v>
      </c>
      <c r="B1516" s="240" t="s">
        <v>16</v>
      </c>
      <c r="C1516" s="250" t="s">
        <v>16062</v>
      </c>
      <c r="D1516" s="240"/>
      <c r="E1516" s="240" t="s">
        <v>16063</v>
      </c>
      <c r="F1516" s="240"/>
      <c r="G1516" s="240"/>
      <c r="H1516" s="240"/>
      <c r="I1516" s="240"/>
    </row>
    <row r="1517" spans="1:9" ht="15" x14ac:dyDescent="0.25">
      <c r="A1517" s="238">
        <v>1511</v>
      </c>
      <c r="B1517" s="240" t="s">
        <v>1859</v>
      </c>
      <c r="C1517" s="250" t="s">
        <v>16062</v>
      </c>
      <c r="D1517" s="240"/>
      <c r="E1517" s="240" t="s">
        <v>16063</v>
      </c>
      <c r="F1517" s="240"/>
      <c r="G1517" s="240"/>
      <c r="H1517" s="240"/>
      <c r="I1517" s="240"/>
    </row>
    <row r="1518" spans="1:9" ht="15" x14ac:dyDescent="0.25">
      <c r="A1518" s="238">
        <v>1512</v>
      </c>
      <c r="B1518" s="240" t="s">
        <v>1923</v>
      </c>
      <c r="C1518" s="250" t="s">
        <v>16062</v>
      </c>
      <c r="D1518" s="240"/>
      <c r="E1518" s="240" t="s">
        <v>16063</v>
      </c>
      <c r="F1518" s="240"/>
      <c r="G1518" s="240"/>
      <c r="H1518" s="240"/>
      <c r="I1518" s="240"/>
    </row>
    <row r="1519" spans="1:9" ht="15" x14ac:dyDescent="0.25">
      <c r="A1519" s="238">
        <v>1513</v>
      </c>
      <c r="B1519" s="240" t="s">
        <v>16068</v>
      </c>
      <c r="C1519" s="250" t="s">
        <v>16062</v>
      </c>
      <c r="D1519" s="240"/>
      <c r="E1519" s="240" t="s">
        <v>16063</v>
      </c>
      <c r="F1519" s="240"/>
      <c r="G1519" s="240"/>
      <c r="H1519" s="240"/>
      <c r="I1519" s="240"/>
    </row>
    <row r="1520" spans="1:9" ht="15" x14ac:dyDescent="0.25">
      <c r="A1520" s="238">
        <v>1514</v>
      </c>
      <c r="B1520" s="240" t="s">
        <v>4597</v>
      </c>
      <c r="C1520" s="250" t="s">
        <v>16062</v>
      </c>
      <c r="D1520" s="240"/>
      <c r="E1520" s="240" t="s">
        <v>16063</v>
      </c>
      <c r="F1520" s="240"/>
      <c r="G1520" s="240"/>
      <c r="H1520" s="240"/>
      <c r="I1520" s="240"/>
    </row>
    <row r="1521" spans="1:9" ht="15" x14ac:dyDescent="0.25">
      <c r="A1521" s="238">
        <v>1515</v>
      </c>
      <c r="B1521" s="240" t="s">
        <v>3106</v>
      </c>
      <c r="C1521" s="250" t="s">
        <v>16062</v>
      </c>
      <c r="D1521" s="240"/>
      <c r="E1521" s="240" t="s">
        <v>16063</v>
      </c>
      <c r="F1521" s="240"/>
      <c r="G1521" s="240"/>
      <c r="H1521" s="240"/>
      <c r="I1521" s="240"/>
    </row>
    <row r="1522" spans="1:9" ht="15" x14ac:dyDescent="0.25">
      <c r="A1522" s="238">
        <v>1516</v>
      </c>
      <c r="B1522" s="240" t="s">
        <v>3814</v>
      </c>
      <c r="C1522" s="250" t="s">
        <v>16062</v>
      </c>
      <c r="D1522" s="240"/>
      <c r="E1522" s="240" t="s">
        <v>16063</v>
      </c>
      <c r="F1522" s="240"/>
      <c r="G1522" s="240"/>
      <c r="H1522" s="240"/>
      <c r="I1522" s="240"/>
    </row>
    <row r="1523" spans="1:9" ht="15" x14ac:dyDescent="0.25">
      <c r="A1523" s="238">
        <v>1517</v>
      </c>
      <c r="B1523" s="240" t="s">
        <v>16069</v>
      </c>
      <c r="C1523" s="250" t="s">
        <v>16062</v>
      </c>
      <c r="D1523" s="240"/>
      <c r="E1523" s="240" t="s">
        <v>16063</v>
      </c>
      <c r="F1523" s="240"/>
      <c r="G1523" s="240"/>
      <c r="H1523" s="240"/>
      <c r="I1523" s="240"/>
    </row>
    <row r="1524" spans="1:9" ht="15" x14ac:dyDescent="0.25">
      <c r="A1524" s="238">
        <v>1518</v>
      </c>
      <c r="B1524" s="240" t="s">
        <v>5529</v>
      </c>
      <c r="C1524" s="250" t="s">
        <v>16062</v>
      </c>
      <c r="D1524" s="240"/>
      <c r="E1524" s="240" t="s">
        <v>16063</v>
      </c>
      <c r="F1524" s="240"/>
      <c r="G1524" s="240"/>
      <c r="H1524" s="240"/>
      <c r="I1524" s="240"/>
    </row>
    <row r="1525" spans="1:9" ht="15" x14ac:dyDescent="0.25">
      <c r="A1525" s="238">
        <v>1519</v>
      </c>
      <c r="B1525" s="240" t="s">
        <v>16070</v>
      </c>
      <c r="C1525" s="250" t="s">
        <v>16062</v>
      </c>
      <c r="D1525" s="240"/>
      <c r="E1525" s="240" t="s">
        <v>16063</v>
      </c>
      <c r="F1525" s="240"/>
      <c r="G1525" s="240"/>
      <c r="H1525" s="240"/>
      <c r="I1525" s="240"/>
    </row>
    <row r="1526" spans="1:9" ht="15" x14ac:dyDescent="0.25">
      <c r="A1526" s="238">
        <v>1520</v>
      </c>
      <c r="B1526" s="240" t="s">
        <v>16071</v>
      </c>
      <c r="C1526" s="250" t="s">
        <v>16062</v>
      </c>
      <c r="D1526" s="240"/>
      <c r="E1526" s="240" t="s">
        <v>16063</v>
      </c>
      <c r="F1526" s="240"/>
      <c r="G1526" s="240"/>
      <c r="H1526" s="240"/>
      <c r="I1526" s="240"/>
    </row>
    <row r="1527" spans="1:9" ht="15" x14ac:dyDescent="0.25">
      <c r="A1527" s="238">
        <v>1521</v>
      </c>
      <c r="B1527" s="240" t="s">
        <v>16072</v>
      </c>
      <c r="C1527" s="250" t="s">
        <v>16062</v>
      </c>
      <c r="D1527" s="240"/>
      <c r="E1527" s="240" t="s">
        <v>16063</v>
      </c>
      <c r="F1527" s="240"/>
      <c r="G1527" s="240"/>
      <c r="H1527" s="240"/>
      <c r="I1527" s="240"/>
    </row>
    <row r="1528" spans="1:9" ht="15" x14ac:dyDescent="0.25">
      <c r="A1528" s="238">
        <v>1522</v>
      </c>
      <c r="B1528" s="240" t="s">
        <v>16073</v>
      </c>
      <c r="C1528" s="250" t="s">
        <v>16062</v>
      </c>
      <c r="D1528" s="240"/>
      <c r="E1528" s="240" t="s">
        <v>16063</v>
      </c>
      <c r="F1528" s="240"/>
      <c r="G1528" s="240"/>
      <c r="H1528" s="240"/>
      <c r="I1528" s="240"/>
    </row>
    <row r="1529" spans="1:9" ht="15" x14ac:dyDescent="0.25">
      <c r="A1529" s="238">
        <v>1523</v>
      </c>
      <c r="B1529" s="240" t="s">
        <v>16074</v>
      </c>
      <c r="C1529" s="250" t="s">
        <v>16062</v>
      </c>
      <c r="D1529" s="240"/>
      <c r="E1529" s="240" t="s">
        <v>16063</v>
      </c>
      <c r="F1529" s="240"/>
      <c r="G1529" s="240"/>
      <c r="H1529" s="240"/>
      <c r="I1529" s="240"/>
    </row>
    <row r="1530" spans="1:9" ht="15" x14ac:dyDescent="0.25">
      <c r="A1530" s="238">
        <v>1524</v>
      </c>
      <c r="B1530" s="240" t="s">
        <v>16075</v>
      </c>
      <c r="C1530" s="250" t="s">
        <v>16062</v>
      </c>
      <c r="D1530" s="240"/>
      <c r="E1530" s="240" t="s">
        <v>16063</v>
      </c>
      <c r="F1530" s="240"/>
      <c r="G1530" s="240"/>
      <c r="H1530" s="240"/>
      <c r="I1530" s="240"/>
    </row>
    <row r="1531" spans="1:9" ht="15" x14ac:dyDescent="0.25">
      <c r="A1531" s="238">
        <v>1525</v>
      </c>
      <c r="B1531" s="240" t="s">
        <v>1137</v>
      </c>
      <c r="C1531" s="250" t="s">
        <v>16062</v>
      </c>
      <c r="D1531" s="240"/>
      <c r="E1531" s="240" t="s">
        <v>16063</v>
      </c>
      <c r="F1531" s="240"/>
      <c r="G1531" s="240"/>
      <c r="H1531" s="240"/>
      <c r="I1531" s="240"/>
    </row>
    <row r="1532" spans="1:9" ht="15" x14ac:dyDescent="0.25">
      <c r="A1532" s="238">
        <v>1526</v>
      </c>
      <c r="B1532" s="240" t="s">
        <v>1187</v>
      </c>
      <c r="C1532" s="250" t="s">
        <v>16062</v>
      </c>
      <c r="D1532" s="240"/>
      <c r="E1532" s="240" t="s">
        <v>16063</v>
      </c>
      <c r="F1532" s="240"/>
      <c r="G1532" s="240"/>
      <c r="H1532" s="240"/>
      <c r="I1532" s="240"/>
    </row>
    <row r="1533" spans="1:9" ht="15" x14ac:dyDescent="0.25">
      <c r="A1533" s="238">
        <v>1527</v>
      </c>
      <c r="B1533" s="240" t="s">
        <v>16076</v>
      </c>
      <c r="C1533" s="250" t="s">
        <v>16062</v>
      </c>
      <c r="D1533" s="240"/>
      <c r="E1533" s="240" t="s">
        <v>16063</v>
      </c>
      <c r="F1533" s="240"/>
      <c r="G1533" s="240"/>
      <c r="H1533" s="240"/>
      <c r="I1533" s="240"/>
    </row>
    <row r="1534" spans="1:9" ht="15" x14ac:dyDescent="0.25">
      <c r="A1534" s="238">
        <v>1528</v>
      </c>
      <c r="B1534" s="240" t="s">
        <v>14601</v>
      </c>
      <c r="C1534" s="250" t="s">
        <v>16062</v>
      </c>
      <c r="D1534" s="240"/>
      <c r="E1534" s="240" t="s">
        <v>16063</v>
      </c>
      <c r="F1534" s="240"/>
      <c r="G1534" s="240"/>
      <c r="H1534" s="240"/>
      <c r="I1534" s="240"/>
    </row>
    <row r="1535" spans="1:9" ht="15" x14ac:dyDescent="0.25">
      <c r="A1535" s="238">
        <v>1529</v>
      </c>
      <c r="B1535" s="240" t="s">
        <v>618</v>
      </c>
      <c r="C1535" s="250" t="s">
        <v>16062</v>
      </c>
      <c r="D1535" s="240"/>
      <c r="E1535" s="240" t="s">
        <v>16063</v>
      </c>
      <c r="F1535" s="240"/>
      <c r="G1535" s="240"/>
      <c r="H1535" s="240"/>
      <c r="I1535" s="240"/>
    </row>
    <row r="1536" spans="1:9" ht="15" x14ac:dyDescent="0.25">
      <c r="A1536" s="238">
        <v>1530</v>
      </c>
      <c r="B1536" s="240" t="s">
        <v>131</v>
      </c>
      <c r="C1536" s="250" t="s">
        <v>16062</v>
      </c>
      <c r="D1536" s="240"/>
      <c r="E1536" s="240" t="s">
        <v>16063</v>
      </c>
      <c r="F1536" s="240"/>
      <c r="G1536" s="240"/>
      <c r="H1536" s="240"/>
      <c r="I1536" s="240"/>
    </row>
    <row r="1537" spans="1:9" ht="15" x14ac:dyDescent="0.25">
      <c r="A1537" s="238">
        <v>1531</v>
      </c>
      <c r="B1537" s="240" t="s">
        <v>16077</v>
      </c>
      <c r="C1537" s="250" t="s">
        <v>16062</v>
      </c>
      <c r="D1537" s="240"/>
      <c r="E1537" s="240" t="s">
        <v>16063</v>
      </c>
      <c r="F1537" s="240"/>
      <c r="G1537" s="240"/>
      <c r="H1537" s="240"/>
      <c r="I1537" s="240"/>
    </row>
    <row r="1538" spans="1:9" ht="15" x14ac:dyDescent="0.25">
      <c r="A1538" s="238">
        <v>1532</v>
      </c>
      <c r="B1538" s="240" t="s">
        <v>1590</v>
      </c>
      <c r="C1538" s="250" t="s">
        <v>16062</v>
      </c>
      <c r="D1538" s="240"/>
      <c r="E1538" s="240" t="s">
        <v>16063</v>
      </c>
      <c r="F1538" s="240"/>
      <c r="G1538" s="240"/>
      <c r="H1538" s="240"/>
      <c r="I1538" s="240"/>
    </row>
    <row r="1539" spans="1:9" ht="15" x14ac:dyDescent="0.25">
      <c r="A1539" s="238">
        <v>1533</v>
      </c>
      <c r="B1539" s="240" t="s">
        <v>16078</v>
      </c>
      <c r="C1539" s="250" t="s">
        <v>16062</v>
      </c>
      <c r="D1539" s="240"/>
      <c r="E1539" s="240" t="s">
        <v>16063</v>
      </c>
      <c r="F1539" s="240"/>
      <c r="G1539" s="240"/>
      <c r="H1539" s="240"/>
      <c r="I1539" s="240"/>
    </row>
    <row r="1540" spans="1:9" ht="15" x14ac:dyDescent="0.25">
      <c r="A1540" s="238">
        <v>1534</v>
      </c>
      <c r="B1540" s="240" t="s">
        <v>16079</v>
      </c>
      <c r="C1540" s="250" t="s">
        <v>16062</v>
      </c>
      <c r="D1540" s="240"/>
      <c r="E1540" s="240" t="s">
        <v>16063</v>
      </c>
      <c r="F1540" s="240"/>
      <c r="G1540" s="240"/>
      <c r="H1540" s="240"/>
      <c r="I1540" s="240"/>
    </row>
    <row r="1541" spans="1:9" ht="15" x14ac:dyDescent="0.25">
      <c r="A1541" s="238">
        <v>1535</v>
      </c>
      <c r="B1541" s="240" t="s">
        <v>16080</v>
      </c>
      <c r="C1541" s="250" t="s">
        <v>16062</v>
      </c>
      <c r="D1541" s="240"/>
      <c r="E1541" s="240" t="s">
        <v>16063</v>
      </c>
      <c r="F1541" s="240"/>
      <c r="G1541" s="240"/>
      <c r="H1541" s="240"/>
      <c r="I1541" s="240"/>
    </row>
    <row r="1542" spans="1:9" ht="15" x14ac:dyDescent="0.25">
      <c r="A1542" s="238">
        <v>1536</v>
      </c>
      <c r="B1542" s="240" t="s">
        <v>16081</v>
      </c>
      <c r="C1542" s="250" t="s">
        <v>16062</v>
      </c>
      <c r="D1542" s="240"/>
      <c r="E1542" s="240" t="s">
        <v>16063</v>
      </c>
      <c r="F1542" s="240"/>
      <c r="G1542" s="240"/>
      <c r="H1542" s="240"/>
      <c r="I1542" s="240"/>
    </row>
    <row r="1543" spans="1:9" ht="15" x14ac:dyDescent="0.25">
      <c r="A1543" s="238">
        <v>1537</v>
      </c>
      <c r="B1543" s="240" t="s">
        <v>1907</v>
      </c>
      <c r="C1543" s="250" t="s">
        <v>16062</v>
      </c>
      <c r="D1543" s="240"/>
      <c r="E1543" s="240" t="s">
        <v>16063</v>
      </c>
      <c r="F1543" s="240"/>
      <c r="G1543" s="240"/>
      <c r="H1543" s="240"/>
      <c r="I1543" s="240"/>
    </row>
    <row r="1544" spans="1:9" ht="15" x14ac:dyDescent="0.25">
      <c r="A1544" s="238">
        <v>1538</v>
      </c>
      <c r="B1544" s="240" t="s">
        <v>16082</v>
      </c>
      <c r="C1544" s="250" t="s">
        <v>16062</v>
      </c>
      <c r="D1544" s="240"/>
      <c r="E1544" s="240" t="s">
        <v>16063</v>
      </c>
      <c r="F1544" s="240"/>
      <c r="G1544" s="240"/>
      <c r="H1544" s="240"/>
      <c r="I1544" s="240"/>
    </row>
    <row r="1545" spans="1:9" ht="15" x14ac:dyDescent="0.25">
      <c r="A1545" s="238">
        <v>1539</v>
      </c>
      <c r="B1545" s="240" t="s">
        <v>16083</v>
      </c>
      <c r="C1545" s="250" t="s">
        <v>16062</v>
      </c>
      <c r="D1545" s="240"/>
      <c r="E1545" s="240" t="s">
        <v>16063</v>
      </c>
      <c r="F1545" s="240"/>
      <c r="G1545" s="240"/>
      <c r="H1545" s="240"/>
      <c r="I1545" s="240"/>
    </row>
    <row r="1546" spans="1:9" ht="15" x14ac:dyDescent="0.25">
      <c r="A1546" s="238">
        <v>1540</v>
      </c>
      <c r="B1546" s="240" t="s">
        <v>16084</v>
      </c>
      <c r="C1546" s="250" t="s">
        <v>16062</v>
      </c>
      <c r="D1546" s="240"/>
      <c r="E1546" s="240" t="s">
        <v>16063</v>
      </c>
      <c r="F1546" s="240"/>
      <c r="G1546" s="240"/>
      <c r="H1546" s="240"/>
      <c r="I1546" s="240"/>
    </row>
    <row r="1547" spans="1:9" ht="15" x14ac:dyDescent="0.25">
      <c r="A1547" s="238">
        <v>1541</v>
      </c>
      <c r="B1547" s="240" t="s">
        <v>16085</v>
      </c>
      <c r="C1547" s="250" t="s">
        <v>16062</v>
      </c>
      <c r="D1547" s="240"/>
      <c r="E1547" s="240" t="s">
        <v>16063</v>
      </c>
      <c r="F1547" s="240"/>
      <c r="G1547" s="240"/>
      <c r="H1547" s="240"/>
      <c r="I1547" s="240"/>
    </row>
    <row r="1548" spans="1:9" ht="15" x14ac:dyDescent="0.25">
      <c r="A1548" s="238">
        <v>1542</v>
      </c>
      <c r="B1548" s="240" t="s">
        <v>3899</v>
      </c>
      <c r="C1548" s="250" t="s">
        <v>16062</v>
      </c>
      <c r="D1548" s="240"/>
      <c r="E1548" s="240" t="s">
        <v>16063</v>
      </c>
      <c r="F1548" s="240"/>
      <c r="G1548" s="240"/>
      <c r="H1548" s="240"/>
      <c r="I1548" s="240"/>
    </row>
    <row r="1549" spans="1:9" ht="15" x14ac:dyDescent="0.25">
      <c r="A1549" s="238">
        <v>1543</v>
      </c>
      <c r="B1549" s="240" t="s">
        <v>10566</v>
      </c>
      <c r="C1549" s="250" t="s">
        <v>16062</v>
      </c>
      <c r="D1549" s="240"/>
      <c r="E1549" s="240" t="s">
        <v>16063</v>
      </c>
      <c r="F1549" s="240"/>
      <c r="G1549" s="240"/>
      <c r="H1549" s="240"/>
      <c r="I1549" s="240"/>
    </row>
    <row r="1550" spans="1:9" ht="15" x14ac:dyDescent="0.25">
      <c r="A1550" s="238">
        <v>1544</v>
      </c>
      <c r="B1550" s="240" t="s">
        <v>971</v>
      </c>
      <c r="C1550" s="250" t="s">
        <v>16062</v>
      </c>
      <c r="D1550" s="240"/>
      <c r="E1550" s="240" t="s">
        <v>16063</v>
      </c>
      <c r="F1550" s="240"/>
      <c r="G1550" s="240"/>
      <c r="H1550" s="240"/>
      <c r="I1550" s="240"/>
    </row>
    <row r="1551" spans="1:9" ht="15" x14ac:dyDescent="0.25">
      <c r="A1551" s="238">
        <v>1545</v>
      </c>
      <c r="B1551" s="240" t="s">
        <v>3326</v>
      </c>
      <c r="C1551" s="250" t="s">
        <v>16062</v>
      </c>
      <c r="D1551" s="240"/>
      <c r="E1551" s="240" t="s">
        <v>16063</v>
      </c>
      <c r="F1551" s="240"/>
      <c r="G1551" s="240"/>
      <c r="H1551" s="240"/>
      <c r="I1551" s="240"/>
    </row>
    <row r="1552" spans="1:9" ht="15" x14ac:dyDescent="0.25">
      <c r="A1552" s="238">
        <v>1546</v>
      </c>
      <c r="B1552" s="240" t="s">
        <v>16086</v>
      </c>
      <c r="C1552" s="250" t="s">
        <v>16062</v>
      </c>
      <c r="D1552" s="240"/>
      <c r="E1552" s="240" t="s">
        <v>16063</v>
      </c>
      <c r="F1552" s="240"/>
      <c r="G1552" s="240"/>
      <c r="H1552" s="240"/>
      <c r="I1552" s="240"/>
    </row>
    <row r="1553" spans="1:9" ht="15" x14ac:dyDescent="0.25">
      <c r="A1553" s="238">
        <v>1547</v>
      </c>
      <c r="B1553" s="240" t="s">
        <v>16087</v>
      </c>
      <c r="C1553" s="250" t="s">
        <v>16062</v>
      </c>
      <c r="D1553" s="240"/>
      <c r="E1553" s="240" t="s">
        <v>16063</v>
      </c>
      <c r="F1553" s="240"/>
      <c r="G1553" s="240"/>
      <c r="H1553" s="240"/>
      <c r="I1553" s="240"/>
    </row>
    <row r="1554" spans="1:9" ht="15" x14ac:dyDescent="0.25">
      <c r="A1554" s="238">
        <v>1548</v>
      </c>
      <c r="B1554" s="240" t="s">
        <v>16088</v>
      </c>
      <c r="C1554" s="250" t="s">
        <v>16062</v>
      </c>
      <c r="D1554" s="240"/>
      <c r="E1554" s="240" t="s">
        <v>16063</v>
      </c>
      <c r="F1554" s="240"/>
      <c r="G1554" s="240"/>
      <c r="H1554" s="240"/>
      <c r="I1554" s="240"/>
    </row>
    <row r="1555" spans="1:9" ht="15" x14ac:dyDescent="0.25">
      <c r="A1555" s="238">
        <v>1549</v>
      </c>
      <c r="B1555" s="240" t="s">
        <v>694</v>
      </c>
      <c r="C1555" s="250" t="s">
        <v>16062</v>
      </c>
      <c r="D1555" s="240"/>
      <c r="E1555" s="240" t="s">
        <v>16063</v>
      </c>
      <c r="F1555" s="240"/>
      <c r="G1555" s="240"/>
      <c r="H1555" s="240"/>
      <c r="I1555" s="240"/>
    </row>
    <row r="1556" spans="1:9" ht="15" x14ac:dyDescent="0.25">
      <c r="A1556" s="238">
        <v>1550</v>
      </c>
      <c r="B1556" s="240" t="s">
        <v>4993</v>
      </c>
      <c r="C1556" s="250" t="s">
        <v>16062</v>
      </c>
      <c r="D1556" s="240"/>
      <c r="E1556" s="240" t="s">
        <v>16063</v>
      </c>
      <c r="F1556" s="240"/>
      <c r="G1556" s="240"/>
      <c r="H1556" s="240"/>
      <c r="I1556" s="240"/>
    </row>
    <row r="1557" spans="1:9" ht="15" x14ac:dyDescent="0.25">
      <c r="A1557" s="238">
        <v>1551</v>
      </c>
      <c r="B1557" s="240" t="s">
        <v>1128</v>
      </c>
      <c r="C1557" s="250" t="s">
        <v>16062</v>
      </c>
      <c r="D1557" s="240"/>
      <c r="E1557" s="240" t="s">
        <v>16063</v>
      </c>
      <c r="F1557" s="240"/>
      <c r="G1557" s="240"/>
      <c r="H1557" s="240"/>
      <c r="I1557" s="240"/>
    </row>
    <row r="1558" spans="1:9" ht="15" x14ac:dyDescent="0.25">
      <c r="A1558" s="238">
        <v>1552</v>
      </c>
      <c r="B1558" s="240" t="s">
        <v>15166</v>
      </c>
      <c r="C1558" s="250" t="s">
        <v>16062</v>
      </c>
      <c r="D1558" s="240"/>
      <c r="E1558" s="240" t="s">
        <v>16063</v>
      </c>
      <c r="F1558" s="240"/>
      <c r="G1558" s="240"/>
      <c r="H1558" s="240"/>
      <c r="I1558" s="240"/>
    </row>
    <row r="1559" spans="1:9" ht="15" x14ac:dyDescent="0.25">
      <c r="A1559" s="238">
        <v>1553</v>
      </c>
      <c r="B1559" s="240" t="s">
        <v>1561</v>
      </c>
      <c r="C1559" s="250" t="s">
        <v>16062</v>
      </c>
      <c r="D1559" s="240"/>
      <c r="E1559" s="240" t="s">
        <v>16063</v>
      </c>
      <c r="F1559" s="240"/>
      <c r="G1559" s="240"/>
      <c r="H1559" s="240"/>
      <c r="I1559" s="240"/>
    </row>
    <row r="1560" spans="1:9" ht="15" x14ac:dyDescent="0.25">
      <c r="A1560" s="238">
        <v>1554</v>
      </c>
      <c r="B1560" s="240" t="s">
        <v>16089</v>
      </c>
      <c r="C1560" s="250" t="s">
        <v>16062</v>
      </c>
      <c r="D1560" s="240"/>
      <c r="E1560" s="240" t="s">
        <v>16063</v>
      </c>
      <c r="F1560" s="240"/>
      <c r="G1560" s="240"/>
      <c r="H1560" s="240"/>
      <c r="I1560" s="240"/>
    </row>
    <row r="1561" spans="1:9" ht="15" x14ac:dyDescent="0.25">
      <c r="A1561" s="238">
        <v>1555</v>
      </c>
      <c r="B1561" s="240" t="s">
        <v>144</v>
      </c>
      <c r="C1561" s="250" t="s">
        <v>16062</v>
      </c>
      <c r="D1561" s="240"/>
      <c r="E1561" s="240" t="s">
        <v>16063</v>
      </c>
      <c r="F1561" s="240"/>
      <c r="G1561" s="240"/>
      <c r="H1561" s="240"/>
      <c r="I1561" s="240"/>
    </row>
    <row r="1562" spans="1:9" ht="15" x14ac:dyDescent="0.25">
      <c r="A1562" s="238">
        <v>1556</v>
      </c>
      <c r="B1562" s="240" t="s">
        <v>16090</v>
      </c>
      <c r="C1562" s="250" t="s">
        <v>16062</v>
      </c>
      <c r="D1562" s="240"/>
      <c r="E1562" s="240" t="s">
        <v>16063</v>
      </c>
      <c r="F1562" s="240"/>
      <c r="G1562" s="240"/>
      <c r="H1562" s="240"/>
      <c r="I1562" s="240"/>
    </row>
    <row r="1563" spans="1:9" ht="15" x14ac:dyDescent="0.25">
      <c r="A1563" s="238">
        <v>1557</v>
      </c>
      <c r="B1563" s="240" t="s">
        <v>16091</v>
      </c>
      <c r="C1563" s="250" t="s">
        <v>16062</v>
      </c>
      <c r="D1563" s="240"/>
      <c r="E1563" s="240" t="s">
        <v>16063</v>
      </c>
      <c r="F1563" s="240"/>
      <c r="G1563" s="240"/>
      <c r="H1563" s="240"/>
      <c r="I1563" s="240"/>
    </row>
    <row r="1564" spans="1:9" ht="15" x14ac:dyDescent="0.25">
      <c r="A1564" s="238">
        <v>1558</v>
      </c>
      <c r="B1564" s="240" t="s">
        <v>513</v>
      </c>
      <c r="C1564" s="250" t="s">
        <v>16062</v>
      </c>
      <c r="D1564" s="240"/>
      <c r="E1564" s="240" t="s">
        <v>16063</v>
      </c>
      <c r="F1564" s="240"/>
      <c r="G1564" s="240"/>
      <c r="H1564" s="240"/>
      <c r="I1564" s="240"/>
    </row>
    <row r="1565" spans="1:9" ht="15" x14ac:dyDescent="0.25">
      <c r="A1565" s="238">
        <v>1559</v>
      </c>
      <c r="B1565" s="240" t="s">
        <v>2077</v>
      </c>
      <c r="C1565" s="250" t="s">
        <v>16062</v>
      </c>
      <c r="D1565" s="240"/>
      <c r="E1565" s="240" t="s">
        <v>16063</v>
      </c>
      <c r="F1565" s="240"/>
      <c r="G1565" s="240"/>
      <c r="H1565" s="240"/>
      <c r="I1565" s="240"/>
    </row>
    <row r="1566" spans="1:9" ht="15" x14ac:dyDescent="0.25">
      <c r="A1566" s="238">
        <v>1560</v>
      </c>
      <c r="B1566" s="240" t="s">
        <v>92</v>
      </c>
      <c r="C1566" s="250" t="s">
        <v>16062</v>
      </c>
      <c r="D1566" s="240"/>
      <c r="E1566" s="240" t="s">
        <v>16063</v>
      </c>
      <c r="F1566" s="240"/>
      <c r="G1566" s="240"/>
      <c r="H1566" s="240"/>
      <c r="I1566" s="240"/>
    </row>
    <row r="1567" spans="1:9" ht="15" x14ac:dyDescent="0.25">
      <c r="A1567" s="238">
        <v>1561</v>
      </c>
      <c r="B1567" s="240" t="s">
        <v>16092</v>
      </c>
      <c r="C1567" s="250" t="s">
        <v>16062</v>
      </c>
      <c r="D1567" s="240"/>
      <c r="E1567" s="240" t="s">
        <v>16063</v>
      </c>
      <c r="F1567" s="240"/>
      <c r="G1567" s="240"/>
      <c r="H1567" s="240"/>
      <c r="I1567" s="240"/>
    </row>
    <row r="1568" spans="1:9" ht="15" x14ac:dyDescent="0.25">
      <c r="A1568" s="238">
        <v>1562</v>
      </c>
      <c r="B1568" s="240" t="s">
        <v>4711</v>
      </c>
      <c r="C1568" s="250" t="s">
        <v>16062</v>
      </c>
      <c r="D1568" s="240"/>
      <c r="E1568" s="240" t="s">
        <v>16063</v>
      </c>
      <c r="F1568" s="240"/>
      <c r="G1568" s="240"/>
      <c r="H1568" s="240"/>
      <c r="I1568" s="240"/>
    </row>
    <row r="1569" spans="1:9" ht="15" x14ac:dyDescent="0.25">
      <c r="A1569" s="238">
        <v>1563</v>
      </c>
      <c r="B1569" s="240" t="s">
        <v>8090</v>
      </c>
      <c r="C1569" s="250" t="s">
        <v>16062</v>
      </c>
      <c r="D1569" s="240"/>
      <c r="E1569" s="240" t="s">
        <v>16063</v>
      </c>
      <c r="F1569" s="240"/>
      <c r="G1569" s="240"/>
      <c r="H1569" s="240"/>
      <c r="I1569" s="240"/>
    </row>
    <row r="1570" spans="1:9" ht="15" x14ac:dyDescent="0.25">
      <c r="A1570" s="238">
        <v>1564</v>
      </c>
      <c r="B1570" s="240" t="s">
        <v>1355</v>
      </c>
      <c r="C1570" s="250" t="s">
        <v>16062</v>
      </c>
      <c r="D1570" s="240"/>
      <c r="E1570" s="240" t="s">
        <v>16063</v>
      </c>
      <c r="F1570" s="240"/>
      <c r="G1570" s="240"/>
      <c r="H1570" s="240"/>
      <c r="I1570" s="240"/>
    </row>
    <row r="1571" spans="1:9" ht="15" x14ac:dyDescent="0.25">
      <c r="A1571" s="238">
        <v>1565</v>
      </c>
      <c r="B1571" s="240" t="s">
        <v>12752</v>
      </c>
      <c r="C1571" s="250" t="s">
        <v>16062</v>
      </c>
      <c r="D1571" s="240"/>
      <c r="E1571" s="240" t="s">
        <v>16063</v>
      </c>
      <c r="F1571" s="240"/>
      <c r="G1571" s="240"/>
      <c r="H1571" s="240"/>
      <c r="I1571" s="240"/>
    </row>
    <row r="1572" spans="1:9" ht="15" x14ac:dyDescent="0.25">
      <c r="A1572" s="238">
        <v>1566</v>
      </c>
      <c r="B1572" s="240" t="s">
        <v>16093</v>
      </c>
      <c r="C1572" s="250" t="s">
        <v>16062</v>
      </c>
      <c r="D1572" s="240"/>
      <c r="E1572" s="240" t="s">
        <v>16063</v>
      </c>
      <c r="F1572" s="240"/>
      <c r="G1572" s="240"/>
      <c r="H1572" s="240"/>
      <c r="I1572" s="240"/>
    </row>
    <row r="1573" spans="1:9" ht="15" x14ac:dyDescent="0.25">
      <c r="A1573" s="238">
        <v>1567</v>
      </c>
      <c r="B1573" s="240" t="s">
        <v>1720</v>
      </c>
      <c r="C1573" s="250" t="s">
        <v>16062</v>
      </c>
      <c r="D1573" s="240"/>
      <c r="E1573" s="240" t="s">
        <v>16063</v>
      </c>
      <c r="F1573" s="240"/>
      <c r="G1573" s="240"/>
      <c r="H1573" s="240"/>
      <c r="I1573" s="240"/>
    </row>
    <row r="1574" spans="1:9" ht="15" x14ac:dyDescent="0.25">
      <c r="A1574" s="238">
        <v>1568</v>
      </c>
      <c r="B1574" s="240" t="s">
        <v>16094</v>
      </c>
      <c r="C1574" s="250" t="s">
        <v>16062</v>
      </c>
      <c r="D1574" s="240"/>
      <c r="E1574" s="240" t="s">
        <v>16063</v>
      </c>
      <c r="F1574" s="240"/>
      <c r="G1574" s="240"/>
      <c r="H1574" s="240"/>
      <c r="I1574" s="240"/>
    </row>
    <row r="1575" spans="1:9" ht="15" x14ac:dyDescent="0.25">
      <c r="A1575" s="238">
        <v>1569</v>
      </c>
      <c r="B1575" s="240" t="s">
        <v>1623</v>
      </c>
      <c r="C1575" s="250" t="s">
        <v>16062</v>
      </c>
      <c r="D1575" s="240"/>
      <c r="E1575" s="240" t="s">
        <v>16063</v>
      </c>
      <c r="F1575" s="240"/>
      <c r="G1575" s="240"/>
      <c r="H1575" s="240"/>
      <c r="I1575" s="240"/>
    </row>
    <row r="1576" spans="1:9" ht="15" x14ac:dyDescent="0.25">
      <c r="A1576" s="238">
        <v>1570</v>
      </c>
      <c r="B1576" s="240" t="s">
        <v>16095</v>
      </c>
      <c r="C1576" s="250" t="s">
        <v>16062</v>
      </c>
      <c r="D1576" s="240"/>
      <c r="E1576" s="240" t="s">
        <v>16063</v>
      </c>
      <c r="F1576" s="240"/>
      <c r="G1576" s="240"/>
      <c r="H1576" s="240"/>
      <c r="I1576" s="240"/>
    </row>
    <row r="1577" spans="1:9" ht="15" x14ac:dyDescent="0.25">
      <c r="A1577" s="238">
        <v>1571</v>
      </c>
      <c r="B1577" s="240" t="s">
        <v>13685</v>
      </c>
      <c r="C1577" s="250" t="s">
        <v>16062</v>
      </c>
      <c r="D1577" s="240"/>
      <c r="E1577" s="240" t="s">
        <v>16063</v>
      </c>
      <c r="F1577" s="240"/>
      <c r="G1577" s="240"/>
      <c r="H1577" s="240"/>
      <c r="I1577" s="240"/>
    </row>
    <row r="1578" spans="1:9" ht="15" x14ac:dyDescent="0.25">
      <c r="A1578" s="238">
        <v>1572</v>
      </c>
      <c r="B1578" s="240" t="s">
        <v>16096</v>
      </c>
      <c r="C1578" s="250" t="s">
        <v>16062</v>
      </c>
      <c r="D1578" s="240"/>
      <c r="E1578" s="240" t="s">
        <v>16063</v>
      </c>
      <c r="F1578" s="240"/>
      <c r="G1578" s="240"/>
      <c r="H1578" s="240"/>
      <c r="I1578" s="240"/>
    </row>
    <row r="1579" spans="1:9" ht="15" x14ac:dyDescent="0.25">
      <c r="A1579" s="238">
        <v>1573</v>
      </c>
      <c r="B1579" s="240" t="s">
        <v>16097</v>
      </c>
      <c r="C1579" s="250" t="s">
        <v>16062</v>
      </c>
      <c r="D1579" s="240"/>
      <c r="E1579" s="240" t="s">
        <v>16063</v>
      </c>
      <c r="F1579" s="240"/>
      <c r="G1579" s="240"/>
      <c r="H1579" s="240"/>
      <c r="I1579" s="240"/>
    </row>
    <row r="1580" spans="1:9" ht="15" x14ac:dyDescent="0.25">
      <c r="A1580" s="238">
        <v>1574</v>
      </c>
      <c r="B1580" s="240" t="s">
        <v>16098</v>
      </c>
      <c r="C1580" s="250" t="s">
        <v>16062</v>
      </c>
      <c r="D1580" s="240"/>
      <c r="E1580" s="240" t="s">
        <v>16063</v>
      </c>
      <c r="F1580" s="240"/>
      <c r="G1580" s="240"/>
      <c r="H1580" s="240"/>
      <c r="I1580" s="240"/>
    </row>
    <row r="1581" spans="1:9" ht="15" x14ac:dyDescent="0.25">
      <c r="A1581" s="238">
        <v>1575</v>
      </c>
      <c r="B1581" s="240" t="s">
        <v>1808</v>
      </c>
      <c r="C1581" s="250" t="s">
        <v>16062</v>
      </c>
      <c r="D1581" s="240"/>
      <c r="E1581" s="240" t="s">
        <v>16063</v>
      </c>
      <c r="F1581" s="240"/>
      <c r="G1581" s="240"/>
      <c r="H1581" s="240"/>
      <c r="I1581" s="240"/>
    </row>
    <row r="1582" spans="1:9" ht="15" x14ac:dyDescent="0.25">
      <c r="A1582" s="238">
        <v>1576</v>
      </c>
      <c r="B1582" s="240" t="s">
        <v>9424</v>
      </c>
      <c r="C1582" s="250" t="s">
        <v>16062</v>
      </c>
      <c r="D1582" s="240"/>
      <c r="E1582" s="240" t="s">
        <v>16063</v>
      </c>
      <c r="F1582" s="240"/>
      <c r="G1582" s="240"/>
      <c r="H1582" s="240"/>
      <c r="I1582" s="240"/>
    </row>
    <row r="1583" spans="1:9" ht="15" x14ac:dyDescent="0.25">
      <c r="A1583" s="238">
        <v>1577</v>
      </c>
      <c r="B1583" s="240" t="s">
        <v>16099</v>
      </c>
      <c r="C1583" s="250" t="s">
        <v>16062</v>
      </c>
      <c r="D1583" s="240"/>
      <c r="E1583" s="240" t="s">
        <v>16063</v>
      </c>
      <c r="F1583" s="240"/>
      <c r="G1583" s="240"/>
      <c r="H1583" s="240"/>
      <c r="I1583" s="240"/>
    </row>
    <row r="1584" spans="1:9" ht="15" x14ac:dyDescent="0.25">
      <c r="A1584" s="238">
        <v>1578</v>
      </c>
      <c r="B1584" s="240" t="s">
        <v>16100</v>
      </c>
      <c r="C1584" s="250" t="s">
        <v>16062</v>
      </c>
      <c r="D1584" s="240"/>
      <c r="E1584" s="240" t="s">
        <v>16063</v>
      </c>
      <c r="F1584" s="240"/>
      <c r="G1584" s="240"/>
      <c r="H1584" s="240"/>
      <c r="I1584" s="240"/>
    </row>
    <row r="1585" spans="1:9" ht="15" x14ac:dyDescent="0.25">
      <c r="A1585" s="238">
        <v>1579</v>
      </c>
      <c r="B1585" s="240" t="s">
        <v>16101</v>
      </c>
      <c r="C1585" s="250" t="s">
        <v>16062</v>
      </c>
      <c r="D1585" s="240"/>
      <c r="E1585" s="240" t="s">
        <v>16063</v>
      </c>
      <c r="F1585" s="240"/>
      <c r="G1585" s="240"/>
      <c r="H1585" s="240"/>
      <c r="I1585" s="240"/>
    </row>
    <row r="1586" spans="1:9" ht="15" x14ac:dyDescent="0.25">
      <c r="A1586" s="238">
        <v>1580</v>
      </c>
      <c r="B1586" s="240" t="s">
        <v>6603</v>
      </c>
      <c r="C1586" s="250" t="s">
        <v>16062</v>
      </c>
      <c r="D1586" s="240"/>
      <c r="E1586" s="240" t="s">
        <v>16063</v>
      </c>
      <c r="F1586" s="240"/>
      <c r="G1586" s="240"/>
      <c r="H1586" s="240"/>
      <c r="I1586" s="240"/>
    </row>
    <row r="1587" spans="1:9" ht="15" x14ac:dyDescent="0.25">
      <c r="A1587" s="238">
        <v>1581</v>
      </c>
      <c r="B1587" s="240" t="s">
        <v>827</v>
      </c>
      <c r="C1587" s="250" t="s">
        <v>16062</v>
      </c>
      <c r="D1587" s="240"/>
      <c r="E1587" s="240" t="s">
        <v>16063</v>
      </c>
      <c r="F1587" s="240"/>
      <c r="G1587" s="240"/>
      <c r="H1587" s="240"/>
      <c r="I1587" s="240"/>
    </row>
    <row r="1588" spans="1:9" ht="15" x14ac:dyDescent="0.25">
      <c r="A1588" s="238">
        <v>1582</v>
      </c>
      <c r="B1588" s="240" t="s">
        <v>2884</v>
      </c>
      <c r="C1588" s="250" t="s">
        <v>16062</v>
      </c>
      <c r="D1588" s="240"/>
      <c r="E1588" s="240" t="s">
        <v>16063</v>
      </c>
      <c r="F1588" s="240"/>
      <c r="G1588" s="240"/>
      <c r="H1588" s="240"/>
      <c r="I1588" s="240"/>
    </row>
    <row r="1589" spans="1:9" ht="15" x14ac:dyDescent="0.25">
      <c r="A1589" s="238">
        <v>1583</v>
      </c>
      <c r="B1589" s="240" t="s">
        <v>16102</v>
      </c>
      <c r="C1589" s="250" t="s">
        <v>16062</v>
      </c>
      <c r="D1589" s="240"/>
      <c r="E1589" s="240" t="s">
        <v>16063</v>
      </c>
      <c r="F1589" s="240"/>
      <c r="G1589" s="240"/>
      <c r="H1589" s="240"/>
      <c r="I1589" s="240"/>
    </row>
    <row r="1590" spans="1:9" ht="15" x14ac:dyDescent="0.25">
      <c r="A1590" s="238">
        <v>1584</v>
      </c>
      <c r="B1590" s="240" t="s">
        <v>7778</v>
      </c>
      <c r="C1590" s="250" t="s">
        <v>16062</v>
      </c>
      <c r="D1590" s="240"/>
      <c r="E1590" s="240" t="s">
        <v>16063</v>
      </c>
      <c r="F1590" s="240"/>
      <c r="G1590" s="240"/>
      <c r="H1590" s="240"/>
      <c r="I1590" s="240"/>
    </row>
    <row r="1591" spans="1:9" ht="15" x14ac:dyDescent="0.25">
      <c r="A1591" s="238">
        <v>1585</v>
      </c>
      <c r="B1591" s="240" t="s">
        <v>16103</v>
      </c>
      <c r="C1591" s="250" t="s">
        <v>16062</v>
      </c>
      <c r="D1591" s="240"/>
      <c r="E1591" s="240" t="s">
        <v>16063</v>
      </c>
      <c r="F1591" s="240"/>
      <c r="G1591" s="240"/>
      <c r="H1591" s="240"/>
      <c r="I1591" s="240"/>
    </row>
    <row r="1592" spans="1:9" ht="15" x14ac:dyDescent="0.25">
      <c r="A1592" s="238">
        <v>1586</v>
      </c>
      <c r="B1592" s="240" t="s">
        <v>16104</v>
      </c>
      <c r="C1592" s="250" t="s">
        <v>16062</v>
      </c>
      <c r="D1592" s="240"/>
      <c r="E1592" s="240" t="s">
        <v>16063</v>
      </c>
      <c r="F1592" s="240"/>
      <c r="G1592" s="240"/>
      <c r="H1592" s="240"/>
      <c r="I1592" s="240"/>
    </row>
    <row r="1593" spans="1:9" ht="15" x14ac:dyDescent="0.25">
      <c r="A1593" s="238">
        <v>1587</v>
      </c>
      <c r="B1593" s="240" t="s">
        <v>16105</v>
      </c>
      <c r="C1593" s="250" t="s">
        <v>16062</v>
      </c>
      <c r="D1593" s="240"/>
      <c r="E1593" s="240" t="s">
        <v>16063</v>
      </c>
      <c r="F1593" s="240"/>
      <c r="G1593" s="240"/>
      <c r="H1593" s="240"/>
      <c r="I1593" s="240"/>
    </row>
    <row r="1594" spans="1:9" ht="15" x14ac:dyDescent="0.25">
      <c r="A1594" s="238">
        <v>1588</v>
      </c>
      <c r="B1594" s="240" t="s">
        <v>16106</v>
      </c>
      <c r="C1594" s="250" t="s">
        <v>16062</v>
      </c>
      <c r="D1594" s="240"/>
      <c r="E1594" s="240" t="s">
        <v>16063</v>
      </c>
      <c r="F1594" s="240"/>
      <c r="G1594" s="240"/>
      <c r="H1594" s="240"/>
      <c r="I1594" s="240"/>
    </row>
    <row r="1595" spans="1:9" ht="15" x14ac:dyDescent="0.25">
      <c r="A1595" s="238">
        <v>1589</v>
      </c>
      <c r="B1595" s="240" t="s">
        <v>906</v>
      </c>
      <c r="C1595" s="250" t="s">
        <v>16062</v>
      </c>
      <c r="D1595" s="240"/>
      <c r="E1595" s="240" t="s">
        <v>16063</v>
      </c>
      <c r="F1595" s="240"/>
      <c r="G1595" s="240"/>
      <c r="H1595" s="240"/>
      <c r="I1595" s="240"/>
    </row>
    <row r="1596" spans="1:9" ht="15" x14ac:dyDescent="0.25">
      <c r="A1596" s="238">
        <v>1590</v>
      </c>
      <c r="B1596" s="240" t="s">
        <v>16107</v>
      </c>
      <c r="C1596" s="250" t="s">
        <v>16062</v>
      </c>
      <c r="D1596" s="240"/>
      <c r="E1596" s="240" t="s">
        <v>16063</v>
      </c>
      <c r="F1596" s="240"/>
      <c r="G1596" s="240"/>
      <c r="H1596" s="240"/>
      <c r="I1596" s="240"/>
    </row>
    <row r="1597" spans="1:9" ht="15" x14ac:dyDescent="0.25">
      <c r="A1597" s="238">
        <v>1591</v>
      </c>
      <c r="B1597" s="240" t="s">
        <v>7475</v>
      </c>
      <c r="C1597" s="250" t="s">
        <v>16062</v>
      </c>
      <c r="D1597" s="240"/>
      <c r="E1597" s="240" t="s">
        <v>16063</v>
      </c>
      <c r="F1597" s="240"/>
      <c r="G1597" s="240"/>
      <c r="H1597" s="240"/>
      <c r="I1597" s="240"/>
    </row>
    <row r="1598" spans="1:9" ht="15" x14ac:dyDescent="0.25">
      <c r="A1598" s="238">
        <v>1592</v>
      </c>
      <c r="B1598" s="240" t="s">
        <v>16082</v>
      </c>
      <c r="C1598" s="250" t="s">
        <v>16062</v>
      </c>
      <c r="D1598" s="240"/>
      <c r="E1598" s="240" t="s">
        <v>16063</v>
      </c>
      <c r="F1598" s="240"/>
      <c r="G1598" s="240"/>
      <c r="H1598" s="240"/>
      <c r="I1598" s="240"/>
    </row>
    <row r="1599" spans="1:9" ht="15" x14ac:dyDescent="0.25">
      <c r="A1599" s="238">
        <v>1593</v>
      </c>
      <c r="B1599" s="240" t="s">
        <v>16108</v>
      </c>
      <c r="C1599" s="250" t="s">
        <v>16062</v>
      </c>
      <c r="D1599" s="240"/>
      <c r="E1599" s="240" t="s">
        <v>16063</v>
      </c>
      <c r="F1599" s="240"/>
      <c r="G1599" s="240"/>
      <c r="H1599" s="240"/>
      <c r="I1599" s="240"/>
    </row>
    <row r="1600" spans="1:9" ht="15" x14ac:dyDescent="0.25">
      <c r="A1600" s="238">
        <v>1594</v>
      </c>
      <c r="B1600" s="240" t="s">
        <v>16109</v>
      </c>
      <c r="C1600" s="250" t="s">
        <v>16062</v>
      </c>
      <c r="D1600" s="240"/>
      <c r="E1600" s="240" t="s">
        <v>16063</v>
      </c>
      <c r="F1600" s="240"/>
      <c r="G1600" s="240"/>
      <c r="H1600" s="240"/>
      <c r="I1600" s="240"/>
    </row>
    <row r="1601" spans="1:9" ht="15" x14ac:dyDescent="0.25">
      <c r="A1601" s="238">
        <v>1595</v>
      </c>
      <c r="B1601" s="240" t="s">
        <v>16110</v>
      </c>
      <c r="C1601" s="250" t="s">
        <v>16062</v>
      </c>
      <c r="D1601" s="240"/>
      <c r="E1601" s="240" t="s">
        <v>16063</v>
      </c>
      <c r="F1601" s="240"/>
      <c r="G1601" s="240"/>
      <c r="H1601" s="240"/>
      <c r="I1601" s="240"/>
    </row>
    <row r="1602" spans="1:9" ht="15" x14ac:dyDescent="0.25">
      <c r="A1602" s="238">
        <v>1596</v>
      </c>
      <c r="B1602" s="240" t="s">
        <v>16111</v>
      </c>
      <c r="C1602" s="250" t="s">
        <v>16062</v>
      </c>
      <c r="D1602" s="240"/>
      <c r="E1602" s="240" t="s">
        <v>16063</v>
      </c>
      <c r="F1602" s="240"/>
      <c r="G1602" s="240"/>
      <c r="H1602" s="240"/>
      <c r="I1602" s="240"/>
    </row>
    <row r="1603" spans="1:9" ht="15" x14ac:dyDescent="0.25">
      <c r="A1603" s="238">
        <v>1597</v>
      </c>
      <c r="B1603" s="240" t="s">
        <v>512</v>
      </c>
      <c r="C1603" s="250" t="s">
        <v>16062</v>
      </c>
      <c r="D1603" s="240"/>
      <c r="E1603" s="240" t="s">
        <v>16063</v>
      </c>
      <c r="F1603" s="240"/>
      <c r="G1603" s="240"/>
      <c r="H1603" s="240"/>
      <c r="I1603" s="240"/>
    </row>
    <row r="1604" spans="1:9" ht="15" x14ac:dyDescent="0.25">
      <c r="A1604" s="238">
        <v>1598</v>
      </c>
      <c r="B1604" s="240" t="s">
        <v>16112</v>
      </c>
      <c r="C1604" s="250" t="s">
        <v>16062</v>
      </c>
      <c r="D1604" s="240"/>
      <c r="E1604" s="240" t="s">
        <v>16063</v>
      </c>
      <c r="F1604" s="240"/>
      <c r="G1604" s="240"/>
      <c r="H1604" s="240"/>
      <c r="I1604" s="240"/>
    </row>
    <row r="1605" spans="1:9" ht="15" x14ac:dyDescent="0.25">
      <c r="A1605" s="238">
        <v>1599</v>
      </c>
      <c r="B1605" s="240" t="s">
        <v>16113</v>
      </c>
      <c r="C1605" s="250" t="s">
        <v>16062</v>
      </c>
      <c r="D1605" s="240"/>
      <c r="E1605" s="240" t="s">
        <v>16063</v>
      </c>
      <c r="F1605" s="240"/>
      <c r="G1605" s="240"/>
      <c r="H1605" s="240"/>
      <c r="I1605" s="240"/>
    </row>
    <row r="1606" spans="1:9" ht="15" x14ac:dyDescent="0.25">
      <c r="A1606" s="238">
        <v>1600</v>
      </c>
      <c r="B1606" s="240" t="s">
        <v>2625</v>
      </c>
      <c r="C1606" s="250" t="s">
        <v>16062</v>
      </c>
      <c r="D1606" s="240"/>
      <c r="E1606" s="240" t="s">
        <v>16063</v>
      </c>
      <c r="F1606" s="240"/>
      <c r="G1606" s="240"/>
      <c r="H1606" s="240"/>
      <c r="I1606" s="240"/>
    </row>
    <row r="1607" spans="1:9" ht="15" x14ac:dyDescent="0.25">
      <c r="A1607" s="238">
        <v>1601</v>
      </c>
      <c r="B1607" s="240" t="s">
        <v>16114</v>
      </c>
      <c r="C1607" s="250" t="s">
        <v>16062</v>
      </c>
      <c r="D1607" s="240"/>
      <c r="E1607" s="240" t="s">
        <v>16063</v>
      </c>
      <c r="F1607" s="240"/>
      <c r="G1607" s="240"/>
      <c r="H1607" s="240"/>
      <c r="I1607" s="240"/>
    </row>
    <row r="1608" spans="1:9" ht="15" x14ac:dyDescent="0.25">
      <c r="A1608" s="238">
        <v>1602</v>
      </c>
      <c r="B1608" s="240" t="s">
        <v>745</v>
      </c>
      <c r="C1608" s="250" t="s">
        <v>16062</v>
      </c>
      <c r="D1608" s="240"/>
      <c r="E1608" s="240" t="s">
        <v>16063</v>
      </c>
      <c r="F1608" s="240"/>
      <c r="G1608" s="240"/>
      <c r="H1608" s="240"/>
      <c r="I1608" s="240"/>
    </row>
    <row r="1609" spans="1:9" ht="15" x14ac:dyDescent="0.25">
      <c r="A1609" s="238">
        <v>1603</v>
      </c>
      <c r="B1609" s="240" t="s">
        <v>5021</v>
      </c>
      <c r="C1609" s="250" t="s">
        <v>16062</v>
      </c>
      <c r="D1609" s="240"/>
      <c r="E1609" s="240" t="s">
        <v>16063</v>
      </c>
      <c r="F1609" s="240"/>
      <c r="G1609" s="240"/>
      <c r="H1609" s="240"/>
      <c r="I1609" s="240"/>
    </row>
    <row r="1610" spans="1:9" ht="15" x14ac:dyDescent="0.25">
      <c r="A1610" s="238">
        <v>1604</v>
      </c>
      <c r="B1610" s="240" t="s">
        <v>16115</v>
      </c>
      <c r="C1610" s="250" t="s">
        <v>16062</v>
      </c>
      <c r="D1610" s="240"/>
      <c r="E1610" s="240" t="s">
        <v>16063</v>
      </c>
      <c r="F1610" s="240"/>
      <c r="G1610" s="240"/>
      <c r="H1610" s="240"/>
      <c r="I1610" s="240"/>
    </row>
    <row r="1611" spans="1:9" ht="15" x14ac:dyDescent="0.25">
      <c r="A1611" s="238">
        <v>1605</v>
      </c>
      <c r="B1611" s="240" t="s">
        <v>16116</v>
      </c>
      <c r="C1611" s="250" t="s">
        <v>16062</v>
      </c>
      <c r="D1611" s="240"/>
      <c r="E1611" s="240" t="s">
        <v>16063</v>
      </c>
      <c r="F1611" s="240"/>
      <c r="G1611" s="240"/>
      <c r="H1611" s="240"/>
      <c r="I1611" s="240"/>
    </row>
    <row r="1612" spans="1:9" ht="15" x14ac:dyDescent="0.25">
      <c r="A1612" s="238">
        <v>1606</v>
      </c>
      <c r="B1612" s="240" t="s">
        <v>16117</v>
      </c>
      <c r="C1612" s="250" t="s">
        <v>16062</v>
      </c>
      <c r="D1612" s="240"/>
      <c r="E1612" s="240" t="s">
        <v>16063</v>
      </c>
      <c r="F1612" s="240"/>
      <c r="G1612" s="240"/>
      <c r="H1612" s="240"/>
      <c r="I1612" s="240"/>
    </row>
    <row r="1613" spans="1:9" ht="15" x14ac:dyDescent="0.25">
      <c r="A1613" s="238">
        <v>1607</v>
      </c>
      <c r="B1613" s="240" t="s">
        <v>2578</v>
      </c>
      <c r="C1613" s="250" t="s">
        <v>16062</v>
      </c>
      <c r="D1613" s="240"/>
      <c r="E1613" s="240" t="s">
        <v>16063</v>
      </c>
      <c r="F1613" s="240"/>
      <c r="G1613" s="240"/>
      <c r="H1613" s="240"/>
      <c r="I1613" s="240"/>
    </row>
    <row r="1614" spans="1:9" ht="15" x14ac:dyDescent="0.25">
      <c r="A1614" s="238">
        <v>1608</v>
      </c>
      <c r="B1614" s="240" t="s">
        <v>2420</v>
      </c>
      <c r="C1614" s="250" t="s">
        <v>16062</v>
      </c>
      <c r="D1614" s="240"/>
      <c r="E1614" s="240" t="s">
        <v>16063</v>
      </c>
      <c r="F1614" s="240"/>
      <c r="G1614" s="240"/>
      <c r="H1614" s="240"/>
      <c r="I1614" s="240"/>
    </row>
    <row r="1615" spans="1:9" ht="15" x14ac:dyDescent="0.25">
      <c r="A1615" s="238">
        <v>1609</v>
      </c>
      <c r="B1615" s="240" t="s">
        <v>16118</v>
      </c>
      <c r="C1615" s="250" t="s">
        <v>16062</v>
      </c>
      <c r="D1615" s="240"/>
      <c r="E1615" s="240" t="s">
        <v>16063</v>
      </c>
      <c r="F1615" s="240"/>
      <c r="G1615" s="240"/>
      <c r="H1615" s="240"/>
      <c r="I1615" s="240"/>
    </row>
    <row r="1616" spans="1:9" ht="15" x14ac:dyDescent="0.25">
      <c r="A1616" s="238">
        <v>1610</v>
      </c>
      <c r="B1616" s="240" t="s">
        <v>650</v>
      </c>
      <c r="C1616" s="250" t="s">
        <v>16062</v>
      </c>
      <c r="D1616" s="240"/>
      <c r="E1616" s="240" t="s">
        <v>16063</v>
      </c>
      <c r="F1616" s="240"/>
      <c r="G1616" s="240"/>
      <c r="H1616" s="240"/>
      <c r="I1616" s="240"/>
    </row>
    <row r="1617" spans="1:9" ht="15" x14ac:dyDescent="0.25">
      <c r="A1617" s="238">
        <v>1611</v>
      </c>
      <c r="B1617" s="240" t="s">
        <v>157</v>
      </c>
      <c r="C1617" s="250" t="s">
        <v>16062</v>
      </c>
      <c r="D1617" s="240"/>
      <c r="E1617" s="240" t="s">
        <v>16063</v>
      </c>
      <c r="F1617" s="240"/>
      <c r="G1617" s="240"/>
      <c r="H1617" s="240"/>
      <c r="I1617" s="240"/>
    </row>
    <row r="1618" spans="1:9" ht="15" x14ac:dyDescent="0.25">
      <c r="A1618" s="238">
        <v>1612</v>
      </c>
      <c r="B1618" s="240" t="s">
        <v>16119</v>
      </c>
      <c r="C1618" s="250" t="s">
        <v>16062</v>
      </c>
      <c r="D1618" s="240"/>
      <c r="E1618" s="240" t="s">
        <v>16063</v>
      </c>
      <c r="F1618" s="240"/>
      <c r="G1618" s="240"/>
      <c r="H1618" s="240"/>
      <c r="I1618" s="240"/>
    </row>
    <row r="1619" spans="1:9" ht="15" x14ac:dyDescent="0.25">
      <c r="A1619" s="238">
        <v>1613</v>
      </c>
      <c r="B1619" s="240" t="s">
        <v>16120</v>
      </c>
      <c r="C1619" s="250" t="s">
        <v>16062</v>
      </c>
      <c r="D1619" s="240"/>
      <c r="E1619" s="240" t="s">
        <v>16063</v>
      </c>
      <c r="F1619" s="240"/>
      <c r="G1619" s="240"/>
      <c r="H1619" s="240"/>
      <c r="I1619" s="240"/>
    </row>
    <row r="1620" spans="1:9" ht="15" x14ac:dyDescent="0.25">
      <c r="A1620" s="238">
        <v>1614</v>
      </c>
      <c r="B1620" s="240" t="s">
        <v>209</v>
      </c>
      <c r="C1620" s="250" t="s">
        <v>16062</v>
      </c>
      <c r="D1620" s="240"/>
      <c r="E1620" s="240" t="s">
        <v>16063</v>
      </c>
      <c r="F1620" s="240"/>
      <c r="G1620" s="240"/>
      <c r="H1620" s="240"/>
      <c r="I1620" s="240"/>
    </row>
    <row r="1621" spans="1:9" ht="15" x14ac:dyDescent="0.25">
      <c r="A1621" s="238">
        <v>1615</v>
      </c>
      <c r="B1621" s="240" t="s">
        <v>16121</v>
      </c>
      <c r="C1621" s="250" t="s">
        <v>16062</v>
      </c>
      <c r="D1621" s="240"/>
      <c r="E1621" s="240" t="s">
        <v>16063</v>
      </c>
      <c r="F1621" s="240"/>
      <c r="G1621" s="240"/>
      <c r="H1621" s="240"/>
      <c r="I1621" s="240"/>
    </row>
    <row r="1622" spans="1:9" ht="15" x14ac:dyDescent="0.25">
      <c r="A1622" s="238">
        <v>1616</v>
      </c>
      <c r="B1622" s="240" t="s">
        <v>1055</v>
      </c>
      <c r="C1622" s="250" t="s">
        <v>16062</v>
      </c>
      <c r="D1622" s="240"/>
      <c r="E1622" s="240" t="s">
        <v>16063</v>
      </c>
      <c r="F1622" s="240"/>
      <c r="G1622" s="240"/>
      <c r="H1622" s="240"/>
      <c r="I1622" s="240"/>
    </row>
    <row r="1623" spans="1:9" ht="15" x14ac:dyDescent="0.25">
      <c r="A1623" s="238">
        <v>1617</v>
      </c>
      <c r="B1623" s="240" t="s">
        <v>3434</v>
      </c>
      <c r="C1623" s="250" t="s">
        <v>16062</v>
      </c>
      <c r="D1623" s="240"/>
      <c r="E1623" s="240" t="s">
        <v>16063</v>
      </c>
      <c r="F1623" s="240"/>
      <c r="G1623" s="240"/>
      <c r="H1623" s="240"/>
      <c r="I1623" s="240"/>
    </row>
    <row r="1624" spans="1:9" ht="15" x14ac:dyDescent="0.25">
      <c r="A1624" s="238">
        <v>1618</v>
      </c>
      <c r="B1624" s="240" t="s">
        <v>4362</v>
      </c>
      <c r="C1624" s="250" t="s">
        <v>16062</v>
      </c>
      <c r="D1624" s="240"/>
      <c r="E1624" s="240" t="s">
        <v>16063</v>
      </c>
      <c r="F1624" s="240"/>
      <c r="G1624" s="240"/>
      <c r="H1624" s="240"/>
      <c r="I1624" s="240"/>
    </row>
    <row r="1625" spans="1:9" ht="15" x14ac:dyDescent="0.25">
      <c r="A1625" s="238">
        <v>1619</v>
      </c>
      <c r="B1625" s="240" t="s">
        <v>4994</v>
      </c>
      <c r="C1625" s="250" t="s">
        <v>16062</v>
      </c>
      <c r="D1625" s="240"/>
      <c r="E1625" s="240" t="s">
        <v>16063</v>
      </c>
      <c r="F1625" s="240"/>
      <c r="G1625" s="240"/>
      <c r="H1625" s="240"/>
      <c r="I1625" s="240"/>
    </row>
    <row r="1626" spans="1:9" ht="15" x14ac:dyDescent="0.25">
      <c r="A1626" s="238">
        <v>1620</v>
      </c>
      <c r="B1626" s="240" t="s">
        <v>723</v>
      </c>
      <c r="C1626" s="250" t="s">
        <v>16062</v>
      </c>
      <c r="D1626" s="240"/>
      <c r="E1626" s="240" t="s">
        <v>16063</v>
      </c>
      <c r="F1626" s="240"/>
      <c r="G1626" s="240"/>
      <c r="H1626" s="240"/>
      <c r="I1626" s="240"/>
    </row>
    <row r="1627" spans="1:9" ht="15" x14ac:dyDescent="0.25">
      <c r="A1627" s="238">
        <v>1621</v>
      </c>
      <c r="B1627" s="240" t="s">
        <v>2077</v>
      </c>
      <c r="C1627" s="250" t="s">
        <v>16062</v>
      </c>
      <c r="D1627" s="240"/>
      <c r="E1627" s="240" t="s">
        <v>16063</v>
      </c>
      <c r="F1627" s="240"/>
      <c r="G1627" s="240"/>
      <c r="H1627" s="240"/>
      <c r="I1627" s="240"/>
    </row>
    <row r="1628" spans="1:9" ht="15" x14ac:dyDescent="0.25">
      <c r="A1628" s="238">
        <v>1622</v>
      </c>
      <c r="B1628" s="240" t="s">
        <v>16122</v>
      </c>
      <c r="C1628" s="250" t="s">
        <v>16062</v>
      </c>
      <c r="D1628" s="240"/>
      <c r="E1628" s="240" t="s">
        <v>16063</v>
      </c>
      <c r="F1628" s="240"/>
      <c r="G1628" s="240"/>
      <c r="H1628" s="240"/>
      <c r="I1628" s="240"/>
    </row>
    <row r="1629" spans="1:9" ht="15" x14ac:dyDescent="0.25">
      <c r="A1629" s="238">
        <v>1623</v>
      </c>
      <c r="B1629" s="240" t="s">
        <v>4450</v>
      </c>
      <c r="C1629" s="250" t="s">
        <v>16062</v>
      </c>
      <c r="D1629" s="240"/>
      <c r="E1629" s="240" t="s">
        <v>16063</v>
      </c>
      <c r="F1629" s="240"/>
      <c r="G1629" s="240"/>
      <c r="H1629" s="240"/>
      <c r="I1629" s="240"/>
    </row>
    <row r="1630" spans="1:9" ht="15" x14ac:dyDescent="0.25">
      <c r="A1630" s="238">
        <v>1624</v>
      </c>
      <c r="B1630" s="240" t="s">
        <v>16123</v>
      </c>
      <c r="C1630" s="250" t="s">
        <v>16062</v>
      </c>
      <c r="D1630" s="240"/>
      <c r="E1630" s="240" t="s">
        <v>16063</v>
      </c>
      <c r="F1630" s="240"/>
      <c r="G1630" s="240"/>
      <c r="H1630" s="240"/>
      <c r="I1630" s="240"/>
    </row>
    <row r="1631" spans="1:9" ht="15" x14ac:dyDescent="0.25">
      <c r="A1631" s="238">
        <v>1625</v>
      </c>
      <c r="B1631" s="240" t="s">
        <v>515</v>
      </c>
      <c r="C1631" s="250" t="s">
        <v>16062</v>
      </c>
      <c r="D1631" s="240"/>
      <c r="E1631" s="240" t="s">
        <v>16063</v>
      </c>
      <c r="F1631" s="240"/>
      <c r="G1631" s="240"/>
      <c r="H1631" s="240"/>
      <c r="I1631" s="240"/>
    </row>
    <row r="1632" spans="1:9" ht="15" x14ac:dyDescent="0.25">
      <c r="A1632" s="238">
        <v>1626</v>
      </c>
      <c r="B1632" s="240" t="s">
        <v>5529</v>
      </c>
      <c r="C1632" s="250" t="s">
        <v>16062</v>
      </c>
      <c r="D1632" s="240"/>
      <c r="E1632" s="240" t="s">
        <v>16063</v>
      </c>
      <c r="F1632" s="240"/>
      <c r="G1632" s="240"/>
      <c r="H1632" s="240"/>
      <c r="I1632" s="240"/>
    </row>
    <row r="1633" spans="1:9" ht="15" x14ac:dyDescent="0.25">
      <c r="A1633" s="238">
        <v>1627</v>
      </c>
      <c r="B1633" s="240" t="s">
        <v>15502</v>
      </c>
      <c r="C1633" s="250" t="s">
        <v>16062</v>
      </c>
      <c r="D1633" s="240"/>
      <c r="E1633" s="240" t="s">
        <v>16063</v>
      </c>
      <c r="F1633" s="240"/>
      <c r="G1633" s="240"/>
      <c r="H1633" s="240"/>
      <c r="I1633" s="240"/>
    </row>
    <row r="1634" spans="1:9" ht="15" x14ac:dyDescent="0.25">
      <c r="A1634" s="238">
        <v>1628</v>
      </c>
      <c r="B1634" s="240" t="s">
        <v>16124</v>
      </c>
      <c r="C1634" s="250" t="s">
        <v>16062</v>
      </c>
      <c r="D1634" s="240"/>
      <c r="E1634" s="240" t="s">
        <v>16063</v>
      </c>
      <c r="F1634" s="240"/>
      <c r="G1634" s="240"/>
      <c r="H1634" s="240"/>
      <c r="I1634" s="240"/>
    </row>
    <row r="1635" spans="1:9" ht="15" x14ac:dyDescent="0.25">
      <c r="A1635" s="238">
        <v>1629</v>
      </c>
      <c r="B1635" s="240" t="s">
        <v>16125</v>
      </c>
      <c r="C1635" s="250" t="s">
        <v>16062</v>
      </c>
      <c r="D1635" s="240"/>
      <c r="E1635" s="240" t="s">
        <v>16063</v>
      </c>
      <c r="F1635" s="240"/>
      <c r="G1635" s="240"/>
      <c r="H1635" s="240"/>
      <c r="I1635" s="240"/>
    </row>
    <row r="1636" spans="1:9" ht="15" x14ac:dyDescent="0.25">
      <c r="A1636" s="238">
        <v>1630</v>
      </c>
      <c r="B1636" s="240" t="s">
        <v>16126</v>
      </c>
      <c r="C1636" s="250" t="s">
        <v>16062</v>
      </c>
      <c r="D1636" s="240"/>
      <c r="E1636" s="240" t="s">
        <v>16063</v>
      </c>
      <c r="F1636" s="240"/>
      <c r="G1636" s="240"/>
      <c r="H1636" s="240"/>
      <c r="I1636" s="240"/>
    </row>
    <row r="1637" spans="1:9" ht="15" x14ac:dyDescent="0.25">
      <c r="A1637" s="238">
        <v>1631</v>
      </c>
      <c r="B1637" s="240" t="s">
        <v>16127</v>
      </c>
      <c r="C1637" s="250" t="s">
        <v>16062</v>
      </c>
      <c r="D1637" s="240"/>
      <c r="E1637" s="240" t="s">
        <v>16063</v>
      </c>
      <c r="F1637" s="240"/>
      <c r="G1637" s="240"/>
      <c r="H1637" s="240"/>
      <c r="I1637" s="240"/>
    </row>
    <row r="1638" spans="1:9" ht="15" x14ac:dyDescent="0.25">
      <c r="A1638" s="238">
        <v>1632</v>
      </c>
      <c r="B1638" s="240" t="s">
        <v>618</v>
      </c>
      <c r="C1638" s="250" t="s">
        <v>16062</v>
      </c>
      <c r="D1638" s="240"/>
      <c r="E1638" s="240" t="s">
        <v>16063</v>
      </c>
      <c r="F1638" s="240"/>
      <c r="G1638" s="240"/>
      <c r="H1638" s="240"/>
      <c r="I1638" s="240"/>
    </row>
    <row r="1639" spans="1:9" ht="15" x14ac:dyDescent="0.25">
      <c r="A1639" s="238">
        <v>1633</v>
      </c>
      <c r="B1639" s="240" t="s">
        <v>9374</v>
      </c>
      <c r="C1639" s="250" t="s">
        <v>16062</v>
      </c>
      <c r="D1639" s="240"/>
      <c r="E1639" s="240" t="s">
        <v>16063</v>
      </c>
      <c r="F1639" s="240"/>
      <c r="G1639" s="240"/>
      <c r="H1639" s="240"/>
      <c r="I1639" s="240"/>
    </row>
    <row r="1640" spans="1:9" ht="15" x14ac:dyDescent="0.25">
      <c r="A1640" s="238">
        <v>1634</v>
      </c>
      <c r="B1640" s="240" t="s">
        <v>475</v>
      </c>
      <c r="C1640" s="250" t="s">
        <v>16062</v>
      </c>
      <c r="D1640" s="240"/>
      <c r="E1640" s="240" t="s">
        <v>16063</v>
      </c>
      <c r="F1640" s="240"/>
      <c r="G1640" s="240"/>
      <c r="H1640" s="240"/>
      <c r="I1640" s="240"/>
    </row>
    <row r="1641" spans="1:9" ht="15" x14ac:dyDescent="0.25">
      <c r="A1641" s="238">
        <v>1635</v>
      </c>
      <c r="B1641" s="240" t="s">
        <v>16128</v>
      </c>
      <c r="C1641" s="250" t="s">
        <v>16062</v>
      </c>
      <c r="D1641" s="240"/>
      <c r="E1641" s="240" t="s">
        <v>16063</v>
      </c>
      <c r="F1641" s="240"/>
      <c r="G1641" s="240"/>
      <c r="H1641" s="240"/>
      <c r="I1641" s="240"/>
    </row>
    <row r="1642" spans="1:9" ht="15" x14ac:dyDescent="0.25">
      <c r="A1642" s="238">
        <v>1636</v>
      </c>
      <c r="B1642" s="240" t="s">
        <v>16129</v>
      </c>
      <c r="C1642" s="250" t="s">
        <v>16062</v>
      </c>
      <c r="D1642" s="240"/>
      <c r="E1642" s="240" t="s">
        <v>16063</v>
      </c>
      <c r="F1642" s="240"/>
      <c r="G1642" s="240"/>
      <c r="H1642" s="240"/>
      <c r="I1642" s="240"/>
    </row>
    <row r="1643" spans="1:9" ht="15" x14ac:dyDescent="0.25">
      <c r="A1643" s="238">
        <v>1637</v>
      </c>
      <c r="B1643" s="240" t="s">
        <v>1743</v>
      </c>
      <c r="C1643" s="250" t="s">
        <v>16062</v>
      </c>
      <c r="D1643" s="240"/>
      <c r="E1643" s="240" t="s">
        <v>16063</v>
      </c>
      <c r="F1643" s="240"/>
      <c r="G1643" s="240"/>
      <c r="H1643" s="240"/>
      <c r="I1643" s="240"/>
    </row>
    <row r="1644" spans="1:9" ht="15" x14ac:dyDescent="0.25">
      <c r="A1644" s="238">
        <v>1638</v>
      </c>
      <c r="B1644" s="240" t="s">
        <v>16130</v>
      </c>
      <c r="C1644" s="250" t="s">
        <v>16062</v>
      </c>
      <c r="D1644" s="240"/>
      <c r="E1644" s="240" t="s">
        <v>16063</v>
      </c>
      <c r="F1644" s="240"/>
      <c r="G1644" s="240"/>
      <c r="H1644" s="240"/>
      <c r="I1644" s="240"/>
    </row>
    <row r="1645" spans="1:9" ht="15" x14ac:dyDescent="0.25">
      <c r="A1645" s="238">
        <v>1639</v>
      </c>
      <c r="B1645" s="240" t="s">
        <v>16131</v>
      </c>
      <c r="C1645" s="250" t="s">
        <v>16062</v>
      </c>
      <c r="D1645" s="240"/>
      <c r="E1645" s="240" t="s">
        <v>16063</v>
      </c>
      <c r="F1645" s="240"/>
      <c r="G1645" s="240"/>
      <c r="H1645" s="240"/>
      <c r="I1645" s="240"/>
    </row>
    <row r="1646" spans="1:9" ht="15" x14ac:dyDescent="0.25">
      <c r="A1646" s="238">
        <v>1640</v>
      </c>
      <c r="B1646" s="240" t="s">
        <v>3346</v>
      </c>
      <c r="C1646" s="250" t="s">
        <v>16062</v>
      </c>
      <c r="D1646" s="240"/>
      <c r="E1646" s="240" t="s">
        <v>16063</v>
      </c>
      <c r="F1646" s="240"/>
      <c r="G1646" s="240"/>
      <c r="H1646" s="240"/>
      <c r="I1646" s="240"/>
    </row>
    <row r="1647" spans="1:9" ht="15" x14ac:dyDescent="0.25">
      <c r="A1647" s="238">
        <v>1641</v>
      </c>
      <c r="B1647" s="240" t="s">
        <v>16132</v>
      </c>
      <c r="C1647" s="250" t="s">
        <v>16062</v>
      </c>
      <c r="D1647" s="240"/>
      <c r="E1647" s="240" t="s">
        <v>16063</v>
      </c>
      <c r="F1647" s="240"/>
      <c r="G1647" s="240"/>
      <c r="H1647" s="240"/>
      <c r="I1647" s="240"/>
    </row>
    <row r="1648" spans="1:9" ht="15" x14ac:dyDescent="0.25">
      <c r="A1648" s="238">
        <v>1642</v>
      </c>
      <c r="B1648" s="240" t="s">
        <v>16133</v>
      </c>
      <c r="C1648" s="250" t="s">
        <v>16062</v>
      </c>
      <c r="D1648" s="240"/>
      <c r="E1648" s="240" t="s">
        <v>16063</v>
      </c>
      <c r="F1648" s="240"/>
      <c r="G1648" s="240"/>
      <c r="H1648" s="240"/>
      <c r="I1648" s="240"/>
    </row>
    <row r="1649" spans="1:9" ht="15" x14ac:dyDescent="0.25">
      <c r="A1649" s="238">
        <v>1643</v>
      </c>
      <c r="B1649" s="240" t="s">
        <v>4579</v>
      </c>
      <c r="C1649" s="250" t="s">
        <v>16062</v>
      </c>
      <c r="D1649" s="240"/>
      <c r="E1649" s="240" t="s">
        <v>16063</v>
      </c>
      <c r="F1649" s="240"/>
      <c r="G1649" s="240"/>
      <c r="H1649" s="240"/>
      <c r="I1649" s="240"/>
    </row>
    <row r="1650" spans="1:9" ht="15" x14ac:dyDescent="0.25">
      <c r="A1650" s="238">
        <v>1644</v>
      </c>
      <c r="B1650" s="240" t="s">
        <v>16134</v>
      </c>
      <c r="C1650" s="250" t="s">
        <v>16062</v>
      </c>
      <c r="D1650" s="240"/>
      <c r="E1650" s="240" t="s">
        <v>16063</v>
      </c>
      <c r="F1650" s="240"/>
      <c r="G1650" s="240"/>
      <c r="H1650" s="240"/>
      <c r="I1650" s="240"/>
    </row>
    <row r="1651" spans="1:9" ht="15" x14ac:dyDescent="0.25">
      <c r="A1651" s="238">
        <v>1645</v>
      </c>
      <c r="B1651" s="240" t="s">
        <v>3385</v>
      </c>
      <c r="C1651" s="250" t="s">
        <v>16062</v>
      </c>
      <c r="D1651" s="240"/>
      <c r="E1651" s="240" t="s">
        <v>16063</v>
      </c>
      <c r="F1651" s="240"/>
      <c r="G1651" s="240"/>
      <c r="H1651" s="240"/>
      <c r="I1651" s="240"/>
    </row>
  </sheetData>
  <mergeCells count="10">
    <mergeCell ref="F669:H669"/>
    <mergeCell ref="F672:H672"/>
    <mergeCell ref="A2:A3"/>
    <mergeCell ref="B2:B3"/>
    <mergeCell ref="C2:C3"/>
    <mergeCell ref="D2:D3"/>
    <mergeCell ref="E2:E3"/>
    <mergeCell ref="F2:F3"/>
    <mergeCell ref="G2:G3"/>
    <mergeCell ref="H2:I2"/>
  </mergeCells>
  <pageMargins left="0.3" right="0.22" top="0.46" bottom="0.4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9"/>
  <sheetViews>
    <sheetView workbookViewId="0">
      <selection activeCell="B12" sqref="B12"/>
    </sheetView>
  </sheetViews>
  <sheetFormatPr defaultRowHeight="14.25" x14ac:dyDescent="0.2"/>
  <cols>
    <col min="1" max="1" width="6" customWidth="1"/>
    <col min="2" max="2" width="18.625" customWidth="1"/>
    <col min="3" max="3" width="14.875" customWidth="1"/>
    <col min="4" max="4" width="10.25" customWidth="1"/>
    <col min="5" max="5" width="13" customWidth="1"/>
    <col min="6" max="6" width="11.375" customWidth="1"/>
    <col min="8" max="8" width="5.875" customWidth="1"/>
    <col min="9" max="9" width="7.25" customWidth="1"/>
  </cols>
  <sheetData>
    <row r="1" spans="1:9" x14ac:dyDescent="0.2">
      <c r="B1" s="259" t="s">
        <v>10099</v>
      </c>
      <c r="C1" s="259"/>
      <c r="D1" s="261">
        <f>COUNTA(C:C)-2</f>
        <v>833</v>
      </c>
      <c r="E1" s="259"/>
      <c r="F1" s="259"/>
    </row>
    <row r="2" spans="1:9" ht="32.25" customHeight="1" x14ac:dyDescent="0.2">
      <c r="A2" s="273" t="s">
        <v>0</v>
      </c>
      <c r="B2" s="273" t="s">
        <v>1</v>
      </c>
      <c r="C2" s="273" t="s">
        <v>5</v>
      </c>
      <c r="D2" s="272" t="s">
        <v>2</v>
      </c>
      <c r="E2" s="272" t="s">
        <v>6</v>
      </c>
      <c r="F2" s="272" t="s">
        <v>7</v>
      </c>
      <c r="G2" s="272" t="s">
        <v>8</v>
      </c>
      <c r="H2" s="272" t="s">
        <v>3</v>
      </c>
      <c r="I2" s="272"/>
    </row>
    <row r="3" spans="1:9" ht="27" customHeight="1" x14ac:dyDescent="0.2">
      <c r="A3" s="273"/>
      <c r="B3" s="273"/>
      <c r="C3" s="273"/>
      <c r="D3" s="272"/>
      <c r="E3" s="273"/>
      <c r="F3" s="273"/>
      <c r="G3" s="273"/>
      <c r="H3" s="42" t="s">
        <v>4</v>
      </c>
      <c r="I3" s="43" t="s">
        <v>8793</v>
      </c>
    </row>
    <row r="4" spans="1:9" s="1" customFormat="1" ht="15.75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</row>
    <row r="5" spans="1:9" x14ac:dyDescent="0.2">
      <c r="A5" s="251"/>
      <c r="B5" s="264" t="s">
        <v>16135</v>
      </c>
      <c r="C5" s="252"/>
      <c r="D5" s="251"/>
      <c r="E5" s="251"/>
      <c r="F5" s="253"/>
      <c r="G5" s="251"/>
      <c r="H5" s="251"/>
      <c r="I5" s="251"/>
    </row>
    <row r="6" spans="1:9" ht="15" x14ac:dyDescent="0.2">
      <c r="A6" s="14">
        <v>1</v>
      </c>
      <c r="B6" s="19" t="s">
        <v>16136</v>
      </c>
      <c r="C6" s="19" t="s">
        <v>16137</v>
      </c>
      <c r="D6" s="251"/>
      <c r="E6" s="19" t="s">
        <v>11563</v>
      </c>
      <c r="F6" s="254">
        <v>43342</v>
      </c>
      <c r="G6" s="251"/>
      <c r="H6" s="251"/>
      <c r="I6" s="251"/>
    </row>
    <row r="7" spans="1:9" ht="15" x14ac:dyDescent="0.25">
      <c r="A7" s="14">
        <v>2</v>
      </c>
      <c r="B7" s="19" t="s">
        <v>8456</v>
      </c>
      <c r="C7" s="19" t="s">
        <v>16138</v>
      </c>
      <c r="D7" s="251"/>
      <c r="E7" s="110" t="s">
        <v>11563</v>
      </c>
      <c r="F7" s="254">
        <v>43342</v>
      </c>
      <c r="G7" s="251"/>
      <c r="H7" s="251"/>
      <c r="I7" s="251"/>
    </row>
    <row r="8" spans="1:9" ht="36.75" customHeight="1" x14ac:dyDescent="0.2">
      <c r="A8" s="14">
        <v>3</v>
      </c>
      <c r="B8" s="19" t="s">
        <v>16139</v>
      </c>
      <c r="C8" s="19" t="s">
        <v>16140</v>
      </c>
      <c r="D8" s="251"/>
      <c r="E8" s="12" t="s">
        <v>18455</v>
      </c>
      <c r="F8" s="254">
        <v>43342</v>
      </c>
      <c r="G8" s="251"/>
      <c r="H8" s="251"/>
      <c r="I8" s="251"/>
    </row>
    <row r="9" spans="1:9" ht="15" x14ac:dyDescent="0.25">
      <c r="A9" s="14">
        <v>4</v>
      </c>
      <c r="B9" s="19" t="s">
        <v>7113</v>
      </c>
      <c r="C9" s="19" t="s">
        <v>16141</v>
      </c>
      <c r="D9" s="251"/>
      <c r="E9" s="255" t="s">
        <v>11563</v>
      </c>
      <c r="F9" s="254">
        <v>43342</v>
      </c>
      <c r="G9" s="251"/>
      <c r="H9" s="251"/>
      <c r="I9" s="251"/>
    </row>
    <row r="10" spans="1:9" ht="15" x14ac:dyDescent="0.25">
      <c r="A10" s="14">
        <v>5</v>
      </c>
      <c r="B10" s="19" t="s">
        <v>16142</v>
      </c>
      <c r="C10" s="19" t="s">
        <v>16143</v>
      </c>
      <c r="D10" s="251" t="s">
        <v>16144</v>
      </c>
      <c r="E10" s="255" t="s">
        <v>11563</v>
      </c>
      <c r="F10" s="254">
        <v>43342</v>
      </c>
      <c r="G10" s="251"/>
      <c r="H10" s="251"/>
      <c r="I10" s="251"/>
    </row>
    <row r="11" spans="1:9" ht="15" x14ac:dyDescent="0.25">
      <c r="A11" s="14">
        <v>6</v>
      </c>
      <c r="B11" s="19" t="s">
        <v>16145</v>
      </c>
      <c r="C11" s="19" t="s">
        <v>16146</v>
      </c>
      <c r="D11" s="251"/>
      <c r="E11" s="110" t="s">
        <v>11563</v>
      </c>
      <c r="F11" s="254">
        <v>43342</v>
      </c>
      <c r="G11" s="251"/>
      <c r="H11" s="251"/>
      <c r="I11" s="251"/>
    </row>
    <row r="12" spans="1:9" ht="15" x14ac:dyDescent="0.25">
      <c r="A12" s="14">
        <v>7</v>
      </c>
      <c r="B12" s="19" t="s">
        <v>16147</v>
      </c>
      <c r="C12" s="19" t="s">
        <v>16148</v>
      </c>
      <c r="D12" s="251"/>
      <c r="E12" s="110" t="s">
        <v>11563</v>
      </c>
      <c r="F12" s="254">
        <v>43342</v>
      </c>
      <c r="G12" s="251"/>
      <c r="H12" s="251"/>
      <c r="I12" s="251"/>
    </row>
    <row r="13" spans="1:9" ht="15" x14ac:dyDescent="0.25">
      <c r="A13" s="14">
        <v>8</v>
      </c>
      <c r="B13" s="19" t="s">
        <v>16149</v>
      </c>
      <c r="C13" s="19" t="s">
        <v>16150</v>
      </c>
      <c r="D13" s="251"/>
      <c r="E13" s="110" t="s">
        <v>11563</v>
      </c>
      <c r="F13" s="254">
        <v>43342</v>
      </c>
      <c r="G13" s="251"/>
      <c r="H13" s="251"/>
      <c r="I13" s="251"/>
    </row>
    <row r="14" spans="1:9" ht="15" x14ac:dyDescent="0.25">
      <c r="A14" s="14">
        <v>9</v>
      </c>
      <c r="B14" s="19" t="s">
        <v>16151</v>
      </c>
      <c r="C14" s="19" t="s">
        <v>16152</v>
      </c>
      <c r="D14" s="251"/>
      <c r="E14" s="110" t="s">
        <v>11563</v>
      </c>
      <c r="F14" s="254">
        <v>43342</v>
      </c>
      <c r="G14" s="251"/>
      <c r="H14" s="251"/>
      <c r="I14" s="251"/>
    </row>
    <row r="15" spans="1:9" ht="15" x14ac:dyDescent="0.25">
      <c r="A15" s="14">
        <v>10</v>
      </c>
      <c r="B15" s="19" t="s">
        <v>538</v>
      </c>
      <c r="C15" s="19" t="s">
        <v>16153</v>
      </c>
      <c r="D15" s="251"/>
      <c r="E15" s="110" t="s">
        <v>11563</v>
      </c>
      <c r="F15" s="254">
        <v>43342</v>
      </c>
      <c r="G15" s="251"/>
      <c r="H15" s="251"/>
      <c r="I15" s="251"/>
    </row>
    <row r="16" spans="1:9" ht="15" x14ac:dyDescent="0.25">
      <c r="A16" s="14">
        <v>11</v>
      </c>
      <c r="B16" s="19" t="s">
        <v>8132</v>
      </c>
      <c r="C16" s="19" t="s">
        <v>16154</v>
      </c>
      <c r="D16" s="251"/>
      <c r="E16" s="110" t="s">
        <v>11563</v>
      </c>
      <c r="F16" s="254">
        <v>43342</v>
      </c>
      <c r="G16" s="251"/>
      <c r="H16" s="251"/>
      <c r="I16" s="251"/>
    </row>
    <row r="17" spans="1:9" ht="15" x14ac:dyDescent="0.25">
      <c r="A17" s="14">
        <v>12</v>
      </c>
      <c r="B17" s="19" t="s">
        <v>16155</v>
      </c>
      <c r="C17" s="19" t="s">
        <v>16156</v>
      </c>
      <c r="D17" s="251"/>
      <c r="E17" s="110" t="s">
        <v>1367</v>
      </c>
      <c r="F17" s="254">
        <v>43342</v>
      </c>
      <c r="G17" s="251"/>
      <c r="H17" s="251"/>
      <c r="I17" s="251"/>
    </row>
    <row r="18" spans="1:9" ht="15" x14ac:dyDescent="0.25">
      <c r="A18" s="14">
        <v>13</v>
      </c>
      <c r="B18" s="19" t="s">
        <v>4450</v>
      </c>
      <c r="C18" s="19" t="s">
        <v>16157</v>
      </c>
      <c r="D18" s="251"/>
      <c r="E18" s="110" t="s">
        <v>1367</v>
      </c>
      <c r="F18" s="254">
        <v>43342</v>
      </c>
      <c r="G18" s="251"/>
      <c r="H18" s="251"/>
      <c r="I18" s="251"/>
    </row>
    <row r="19" spans="1:9" ht="15" x14ac:dyDescent="0.25">
      <c r="A19" s="14">
        <v>14</v>
      </c>
      <c r="B19" s="19" t="s">
        <v>16158</v>
      </c>
      <c r="C19" s="19" t="s">
        <v>16159</v>
      </c>
      <c r="D19" s="251"/>
      <c r="E19" s="110" t="s">
        <v>1367</v>
      </c>
      <c r="F19" s="254">
        <v>43342</v>
      </c>
      <c r="G19" s="251"/>
      <c r="H19" s="251"/>
      <c r="I19" s="251"/>
    </row>
    <row r="20" spans="1:9" ht="15" x14ac:dyDescent="0.25">
      <c r="A20" s="14">
        <v>15</v>
      </c>
      <c r="B20" s="19" t="s">
        <v>16160</v>
      </c>
      <c r="C20" s="19" t="s">
        <v>16161</v>
      </c>
      <c r="D20" s="251"/>
      <c r="E20" s="110" t="s">
        <v>11563</v>
      </c>
      <c r="F20" s="254">
        <v>43342</v>
      </c>
      <c r="G20" s="251"/>
      <c r="H20" s="251"/>
      <c r="I20" s="251"/>
    </row>
    <row r="21" spans="1:9" ht="15" x14ac:dyDescent="0.25">
      <c r="A21" s="14">
        <v>16</v>
      </c>
      <c r="B21" s="19" t="s">
        <v>12987</v>
      </c>
      <c r="C21" s="19" t="s">
        <v>16162</v>
      </c>
      <c r="D21" s="251"/>
      <c r="E21" s="110" t="s">
        <v>11563</v>
      </c>
      <c r="F21" s="254">
        <v>43342</v>
      </c>
      <c r="G21" s="251"/>
      <c r="H21" s="251"/>
      <c r="I21" s="251"/>
    </row>
    <row r="22" spans="1:9" ht="15" x14ac:dyDescent="0.25">
      <c r="A22" s="14">
        <v>17</v>
      </c>
      <c r="B22" s="19" t="s">
        <v>13780</v>
      </c>
      <c r="C22" s="19" t="s">
        <v>16163</v>
      </c>
      <c r="D22" s="251"/>
      <c r="E22" s="110" t="s">
        <v>11563</v>
      </c>
      <c r="F22" s="254">
        <v>43377</v>
      </c>
      <c r="G22" s="251"/>
      <c r="H22" s="251"/>
      <c r="I22" s="251"/>
    </row>
    <row r="23" spans="1:9" ht="15" x14ac:dyDescent="0.25">
      <c r="A23" s="14">
        <v>18</v>
      </c>
      <c r="B23" s="19" t="s">
        <v>16164</v>
      </c>
      <c r="C23" s="19" t="s">
        <v>16162</v>
      </c>
      <c r="D23" s="251"/>
      <c r="E23" s="110" t="s">
        <v>11563</v>
      </c>
      <c r="F23" s="254">
        <v>43342</v>
      </c>
      <c r="G23" s="251"/>
      <c r="H23" s="251"/>
      <c r="I23" s="251"/>
    </row>
    <row r="24" spans="1:9" ht="15" x14ac:dyDescent="0.25">
      <c r="A24" s="14">
        <v>19</v>
      </c>
      <c r="B24" s="19" t="s">
        <v>16165</v>
      </c>
      <c r="C24" s="19" t="s">
        <v>16166</v>
      </c>
      <c r="D24" s="251"/>
      <c r="E24" s="110" t="s">
        <v>11563</v>
      </c>
      <c r="F24" s="254">
        <v>43342</v>
      </c>
      <c r="G24" s="251"/>
      <c r="H24" s="251"/>
      <c r="I24" s="251"/>
    </row>
    <row r="25" spans="1:9" ht="15" x14ac:dyDescent="0.25">
      <c r="A25" s="14">
        <v>20</v>
      </c>
      <c r="B25" s="19" t="s">
        <v>682</v>
      </c>
      <c r="C25" s="19" t="s">
        <v>16167</v>
      </c>
      <c r="D25" s="251"/>
      <c r="E25" s="110" t="s">
        <v>11563</v>
      </c>
      <c r="F25" s="254">
        <v>43342</v>
      </c>
      <c r="G25" s="251"/>
      <c r="H25" s="251"/>
      <c r="I25" s="251"/>
    </row>
    <row r="26" spans="1:9" ht="15" x14ac:dyDescent="0.25">
      <c r="A26" s="14">
        <v>21</v>
      </c>
      <c r="B26" s="19" t="s">
        <v>16168</v>
      </c>
      <c r="C26" s="19" t="s">
        <v>16169</v>
      </c>
      <c r="D26" s="251"/>
      <c r="E26" s="110" t="s">
        <v>11563</v>
      </c>
      <c r="F26" s="254">
        <v>43342</v>
      </c>
      <c r="G26" s="251"/>
      <c r="H26" s="251"/>
      <c r="I26" s="251"/>
    </row>
    <row r="27" spans="1:9" ht="15" x14ac:dyDescent="0.25">
      <c r="A27" s="14">
        <v>22</v>
      </c>
      <c r="B27" s="19" t="s">
        <v>16170</v>
      </c>
      <c r="C27" s="19" t="s">
        <v>16171</v>
      </c>
      <c r="D27" s="251"/>
      <c r="E27" s="110" t="s">
        <v>11563</v>
      </c>
      <c r="F27" s="254">
        <v>43342</v>
      </c>
      <c r="G27" s="251"/>
      <c r="H27" s="251"/>
      <c r="I27" s="251"/>
    </row>
    <row r="28" spans="1:9" ht="15" x14ac:dyDescent="0.25">
      <c r="A28" s="14">
        <v>23</v>
      </c>
      <c r="B28" s="19" t="s">
        <v>16172</v>
      </c>
      <c r="C28" s="19" t="s">
        <v>16173</v>
      </c>
      <c r="D28" s="251"/>
      <c r="E28" s="110" t="s">
        <v>11563</v>
      </c>
      <c r="F28" s="254">
        <v>43342</v>
      </c>
      <c r="G28" s="251"/>
      <c r="H28" s="251"/>
      <c r="I28" s="251"/>
    </row>
    <row r="29" spans="1:9" ht="15" x14ac:dyDescent="0.25">
      <c r="A29" s="14">
        <v>24</v>
      </c>
      <c r="B29" s="19" t="s">
        <v>3207</v>
      </c>
      <c r="C29" s="19" t="s">
        <v>16174</v>
      </c>
      <c r="D29" s="251"/>
      <c r="E29" s="110" t="s">
        <v>11563</v>
      </c>
      <c r="F29" s="254">
        <v>43342</v>
      </c>
      <c r="G29" s="251"/>
      <c r="H29" s="251"/>
      <c r="I29" s="251"/>
    </row>
    <row r="30" spans="1:9" ht="15" x14ac:dyDescent="0.25">
      <c r="A30" s="14">
        <v>25</v>
      </c>
      <c r="B30" s="19" t="s">
        <v>8956</v>
      </c>
      <c r="C30" s="19" t="s">
        <v>16175</v>
      </c>
      <c r="D30" s="251"/>
      <c r="E30" s="110" t="s">
        <v>11563</v>
      </c>
      <c r="F30" s="254">
        <v>43342</v>
      </c>
      <c r="G30" s="251"/>
      <c r="H30" s="251"/>
      <c r="I30" s="251"/>
    </row>
    <row r="31" spans="1:9" ht="15" x14ac:dyDescent="0.25">
      <c r="A31" s="14">
        <v>26</v>
      </c>
      <c r="B31" s="19" t="s">
        <v>16176</v>
      </c>
      <c r="C31" s="19" t="s">
        <v>16177</v>
      </c>
      <c r="D31" s="251"/>
      <c r="E31" s="110" t="s">
        <v>11563</v>
      </c>
      <c r="F31" s="254">
        <v>43342</v>
      </c>
      <c r="G31" s="251"/>
      <c r="H31" s="251"/>
      <c r="I31" s="251"/>
    </row>
    <row r="32" spans="1:9" ht="15" x14ac:dyDescent="0.25">
      <c r="A32" s="14">
        <v>27</v>
      </c>
      <c r="B32" s="19" t="s">
        <v>16178</v>
      </c>
      <c r="C32" s="19" t="s">
        <v>16179</v>
      </c>
      <c r="D32" s="251"/>
      <c r="E32" s="110" t="s">
        <v>11563</v>
      </c>
      <c r="F32" s="254">
        <v>43342</v>
      </c>
      <c r="G32" s="251"/>
      <c r="H32" s="251"/>
      <c r="I32" s="251"/>
    </row>
    <row r="33" spans="1:9" ht="15" x14ac:dyDescent="0.25">
      <c r="A33" s="14">
        <v>28</v>
      </c>
      <c r="B33" s="19" t="s">
        <v>3168</v>
      </c>
      <c r="C33" s="19" t="s">
        <v>16180</v>
      </c>
      <c r="D33" s="251"/>
      <c r="E33" s="110" t="s">
        <v>11563</v>
      </c>
      <c r="F33" s="254">
        <v>43342</v>
      </c>
      <c r="G33" s="251"/>
      <c r="H33" s="251"/>
      <c r="I33" s="251"/>
    </row>
    <row r="34" spans="1:9" ht="15" x14ac:dyDescent="0.25">
      <c r="A34" s="14">
        <v>29</v>
      </c>
      <c r="B34" s="19" t="s">
        <v>16181</v>
      </c>
      <c r="C34" s="19" t="s">
        <v>16182</v>
      </c>
      <c r="D34" s="251"/>
      <c r="E34" s="110" t="s">
        <v>11563</v>
      </c>
      <c r="F34" s="254">
        <v>43342</v>
      </c>
      <c r="G34" s="251"/>
      <c r="H34" s="251"/>
      <c r="I34" s="251"/>
    </row>
    <row r="35" spans="1:9" ht="15" x14ac:dyDescent="0.25">
      <c r="A35" s="14">
        <v>30</v>
      </c>
      <c r="B35" s="19" t="s">
        <v>939</v>
      </c>
      <c r="C35" s="19" t="s">
        <v>16183</v>
      </c>
      <c r="D35" s="251"/>
      <c r="E35" s="110" t="s">
        <v>11563</v>
      </c>
      <c r="F35" s="254">
        <v>43342</v>
      </c>
      <c r="G35" s="251"/>
      <c r="H35" s="251"/>
      <c r="I35" s="251"/>
    </row>
    <row r="36" spans="1:9" ht="15" x14ac:dyDescent="0.25">
      <c r="A36" s="14">
        <v>31</v>
      </c>
      <c r="B36" s="19" t="s">
        <v>16184</v>
      </c>
      <c r="C36" s="19" t="s">
        <v>16185</v>
      </c>
      <c r="D36" s="251"/>
      <c r="E36" s="110" t="s">
        <v>11563</v>
      </c>
      <c r="F36" s="254">
        <v>43342</v>
      </c>
      <c r="G36" s="251"/>
      <c r="H36" s="251"/>
      <c r="I36" s="251"/>
    </row>
    <row r="37" spans="1:9" ht="15" x14ac:dyDescent="0.25">
      <c r="A37" s="14">
        <v>32</v>
      </c>
      <c r="B37" s="19" t="s">
        <v>10573</v>
      </c>
      <c r="C37" s="19" t="s">
        <v>16186</v>
      </c>
      <c r="D37" s="251"/>
      <c r="E37" s="110" t="s">
        <v>11563</v>
      </c>
      <c r="F37" s="254">
        <v>43342</v>
      </c>
      <c r="G37" s="251"/>
      <c r="H37" s="251"/>
      <c r="I37" s="251"/>
    </row>
    <row r="38" spans="1:9" ht="15" x14ac:dyDescent="0.25">
      <c r="A38" s="14">
        <v>33</v>
      </c>
      <c r="B38" s="19" t="s">
        <v>16187</v>
      </c>
      <c r="C38" s="19" t="s">
        <v>16188</v>
      </c>
      <c r="D38" s="251"/>
      <c r="E38" s="110" t="s">
        <v>11563</v>
      </c>
      <c r="F38" s="254">
        <v>43353</v>
      </c>
      <c r="G38" s="251"/>
      <c r="H38" s="251"/>
      <c r="I38" s="251"/>
    </row>
    <row r="39" spans="1:9" ht="30" x14ac:dyDescent="0.2">
      <c r="A39" s="14">
        <v>34</v>
      </c>
      <c r="B39" s="19" t="s">
        <v>5134</v>
      </c>
      <c r="C39" s="19" t="s">
        <v>16189</v>
      </c>
      <c r="D39" s="251"/>
      <c r="E39" s="12" t="s">
        <v>16190</v>
      </c>
      <c r="F39" s="254">
        <v>43353</v>
      </c>
      <c r="G39" s="251"/>
      <c r="H39" s="251"/>
      <c r="I39" s="251"/>
    </row>
    <row r="40" spans="1:9" ht="30" x14ac:dyDescent="0.2">
      <c r="A40" s="14">
        <v>35</v>
      </c>
      <c r="B40" s="19" t="s">
        <v>16191</v>
      </c>
      <c r="C40" s="19" t="s">
        <v>16192</v>
      </c>
      <c r="D40" s="251"/>
      <c r="E40" s="12" t="s">
        <v>16190</v>
      </c>
      <c r="F40" s="254">
        <v>43353</v>
      </c>
      <c r="G40" s="251"/>
      <c r="H40" s="251"/>
      <c r="I40" s="251"/>
    </row>
    <row r="41" spans="1:9" ht="30" x14ac:dyDescent="0.25">
      <c r="A41" s="14">
        <v>36</v>
      </c>
      <c r="B41" s="19" t="s">
        <v>16193</v>
      </c>
      <c r="C41" s="19" t="s">
        <v>16194</v>
      </c>
      <c r="D41" s="251"/>
      <c r="E41" s="255" t="s">
        <v>16195</v>
      </c>
      <c r="F41" s="254">
        <v>43353</v>
      </c>
      <c r="G41" s="251"/>
      <c r="H41" s="251"/>
      <c r="I41" s="251"/>
    </row>
    <row r="42" spans="1:9" ht="30" x14ac:dyDescent="0.2">
      <c r="A42" s="14">
        <v>37</v>
      </c>
      <c r="B42" s="19" t="s">
        <v>16196</v>
      </c>
      <c r="C42" s="19" t="s">
        <v>16197</v>
      </c>
      <c r="D42" s="251"/>
      <c r="E42" s="14" t="s">
        <v>16190</v>
      </c>
      <c r="F42" s="254">
        <v>43353</v>
      </c>
      <c r="G42" s="251"/>
      <c r="H42" s="251"/>
      <c r="I42" s="251"/>
    </row>
    <row r="43" spans="1:9" ht="15" x14ac:dyDescent="0.25">
      <c r="A43" s="14">
        <v>38</v>
      </c>
      <c r="B43" s="19" t="s">
        <v>140</v>
      </c>
      <c r="C43" s="19" t="s">
        <v>16198</v>
      </c>
      <c r="D43" s="251"/>
      <c r="E43" s="255" t="s">
        <v>11563</v>
      </c>
      <c r="F43" s="254">
        <v>43353</v>
      </c>
      <c r="G43" s="251"/>
      <c r="H43" s="251"/>
      <c r="I43" s="251"/>
    </row>
    <row r="44" spans="1:9" ht="15" x14ac:dyDescent="0.25">
      <c r="A44" s="14">
        <v>39</v>
      </c>
      <c r="B44" s="19" t="s">
        <v>16199</v>
      </c>
      <c r="C44" s="19" t="s">
        <v>16200</v>
      </c>
      <c r="D44" s="251"/>
      <c r="E44" s="255" t="s">
        <v>11563</v>
      </c>
      <c r="F44" s="254">
        <v>43322</v>
      </c>
      <c r="G44" s="251"/>
      <c r="H44" s="251"/>
      <c r="I44" s="251"/>
    </row>
    <row r="45" spans="1:9" ht="15" x14ac:dyDescent="0.25">
      <c r="A45" s="14">
        <v>40</v>
      </c>
      <c r="B45" s="19" t="s">
        <v>16201</v>
      </c>
      <c r="C45" s="19" t="s">
        <v>16202</v>
      </c>
      <c r="D45" s="251"/>
      <c r="E45" s="255" t="s">
        <v>11563</v>
      </c>
      <c r="F45" s="254">
        <v>43322</v>
      </c>
      <c r="G45" s="251"/>
      <c r="H45" s="251"/>
      <c r="I45" s="251"/>
    </row>
    <row r="46" spans="1:9" ht="15" x14ac:dyDescent="0.25">
      <c r="A46" s="14">
        <v>41</v>
      </c>
      <c r="B46" s="19" t="s">
        <v>16201</v>
      </c>
      <c r="C46" s="19" t="s">
        <v>16202</v>
      </c>
      <c r="D46" s="251"/>
      <c r="E46" s="255" t="s">
        <v>11563</v>
      </c>
      <c r="F46" s="254">
        <v>43376</v>
      </c>
      <c r="G46" s="251"/>
      <c r="H46" s="251"/>
      <c r="I46" s="251"/>
    </row>
    <row r="47" spans="1:9" ht="15" x14ac:dyDescent="0.25">
      <c r="A47" s="14">
        <v>42</v>
      </c>
      <c r="B47" s="19" t="s">
        <v>16203</v>
      </c>
      <c r="C47" s="19" t="s">
        <v>16204</v>
      </c>
      <c r="D47" s="251"/>
      <c r="E47" s="255" t="s">
        <v>11563</v>
      </c>
      <c r="F47" s="254">
        <v>43291</v>
      </c>
      <c r="G47" s="251"/>
      <c r="H47" s="251"/>
      <c r="I47" s="251"/>
    </row>
    <row r="48" spans="1:9" ht="15" x14ac:dyDescent="0.25">
      <c r="A48" s="14">
        <v>43</v>
      </c>
      <c r="B48" s="19" t="s">
        <v>117</v>
      </c>
      <c r="C48" s="19" t="s">
        <v>16205</v>
      </c>
      <c r="D48" s="251"/>
      <c r="E48" s="255" t="s">
        <v>11563</v>
      </c>
      <c r="F48" s="254">
        <v>43291</v>
      </c>
      <c r="G48" s="251"/>
      <c r="H48" s="251"/>
      <c r="I48" s="251"/>
    </row>
    <row r="49" spans="1:9" ht="15" x14ac:dyDescent="0.25">
      <c r="A49" s="14">
        <v>44</v>
      </c>
      <c r="B49" s="19" t="s">
        <v>10997</v>
      </c>
      <c r="C49" s="19" t="s">
        <v>16197</v>
      </c>
      <c r="D49" s="251"/>
      <c r="E49" s="255" t="s">
        <v>11563</v>
      </c>
      <c r="F49" s="254">
        <v>43297</v>
      </c>
      <c r="G49" s="251"/>
      <c r="H49" s="251"/>
      <c r="I49" s="251"/>
    </row>
    <row r="50" spans="1:9" ht="15" x14ac:dyDescent="0.25">
      <c r="A50" s="14">
        <v>45</v>
      </c>
      <c r="B50" s="19" t="s">
        <v>906</v>
      </c>
      <c r="C50" s="19" t="s">
        <v>16206</v>
      </c>
      <c r="D50" s="251"/>
      <c r="E50" s="255" t="s">
        <v>11563</v>
      </c>
      <c r="F50" s="254">
        <v>43261</v>
      </c>
      <c r="G50" s="251"/>
      <c r="H50" s="251"/>
      <c r="I50" s="251"/>
    </row>
    <row r="51" spans="1:9" ht="15" x14ac:dyDescent="0.25">
      <c r="A51" s="14">
        <v>46</v>
      </c>
      <c r="B51" s="19" t="s">
        <v>13765</v>
      </c>
      <c r="C51" s="19" t="s">
        <v>16207</v>
      </c>
      <c r="D51" s="251"/>
      <c r="E51" s="255" t="s">
        <v>11563</v>
      </c>
      <c r="F51" s="254">
        <v>43268</v>
      </c>
      <c r="G51" s="251"/>
      <c r="H51" s="251"/>
      <c r="I51" s="251"/>
    </row>
    <row r="52" spans="1:9" ht="15" x14ac:dyDescent="0.25">
      <c r="A52" s="14">
        <v>47</v>
      </c>
      <c r="B52" s="19" t="s">
        <v>14061</v>
      </c>
      <c r="C52" s="19" t="s">
        <v>16208</v>
      </c>
      <c r="D52" s="251"/>
      <c r="E52" s="255" t="s">
        <v>11563</v>
      </c>
      <c r="F52" s="254">
        <v>43268</v>
      </c>
      <c r="G52" s="251"/>
      <c r="H52" s="251"/>
      <c r="I52" s="251"/>
    </row>
    <row r="53" spans="1:9" ht="15" x14ac:dyDescent="0.25">
      <c r="A53" s="14">
        <v>48</v>
      </c>
      <c r="B53" s="19" t="s">
        <v>5541</v>
      </c>
      <c r="C53" s="19" t="s">
        <v>16209</v>
      </c>
      <c r="D53" s="251"/>
      <c r="E53" s="255" t="s">
        <v>11563</v>
      </c>
      <c r="F53" s="254">
        <v>43298</v>
      </c>
      <c r="G53" s="251"/>
      <c r="H53" s="251"/>
      <c r="I53" s="251"/>
    </row>
    <row r="54" spans="1:9" ht="15" x14ac:dyDescent="0.25">
      <c r="A54" s="14">
        <v>49</v>
      </c>
      <c r="B54" s="19" t="s">
        <v>16210</v>
      </c>
      <c r="C54" s="19" t="s">
        <v>16211</v>
      </c>
      <c r="D54" s="251"/>
      <c r="E54" s="255" t="s">
        <v>11563</v>
      </c>
      <c r="F54" s="254">
        <v>43291</v>
      </c>
      <c r="G54" s="251"/>
      <c r="H54" s="251"/>
      <c r="I54" s="251"/>
    </row>
    <row r="55" spans="1:9" ht="15" x14ac:dyDescent="0.25">
      <c r="A55" s="14">
        <v>50</v>
      </c>
      <c r="B55" s="19" t="s">
        <v>3025</v>
      </c>
      <c r="C55" s="19" t="s">
        <v>16212</v>
      </c>
      <c r="D55" s="251"/>
      <c r="E55" s="255" t="s">
        <v>11563</v>
      </c>
      <c r="F55" s="254">
        <v>43261</v>
      </c>
      <c r="G55" s="251"/>
      <c r="H55" s="251"/>
      <c r="I55" s="251"/>
    </row>
    <row r="56" spans="1:9" ht="15" x14ac:dyDescent="0.25">
      <c r="A56" s="14">
        <v>51</v>
      </c>
      <c r="B56" s="19" t="s">
        <v>2309</v>
      </c>
      <c r="C56" s="19" t="s">
        <v>16213</v>
      </c>
      <c r="D56" s="251"/>
      <c r="E56" s="255" t="s">
        <v>11563</v>
      </c>
      <c r="F56" s="254">
        <v>43266</v>
      </c>
      <c r="G56" s="251"/>
      <c r="H56" s="251"/>
      <c r="I56" s="251"/>
    </row>
    <row r="57" spans="1:9" ht="15" x14ac:dyDescent="0.25">
      <c r="A57" s="14">
        <v>52</v>
      </c>
      <c r="B57" s="19" t="s">
        <v>16214</v>
      </c>
      <c r="C57" s="19" t="s">
        <v>16215</v>
      </c>
      <c r="D57" s="251"/>
      <c r="E57" s="255" t="s">
        <v>11563</v>
      </c>
      <c r="F57" s="254">
        <v>43291</v>
      </c>
      <c r="G57" s="251"/>
      <c r="H57" s="251"/>
      <c r="I57" s="251"/>
    </row>
    <row r="58" spans="1:9" ht="15" x14ac:dyDescent="0.25">
      <c r="A58" s="14">
        <v>53</v>
      </c>
      <c r="B58" s="19" t="s">
        <v>16216</v>
      </c>
      <c r="C58" s="19" t="s">
        <v>16217</v>
      </c>
      <c r="D58" s="251"/>
      <c r="E58" s="255" t="s">
        <v>11563</v>
      </c>
      <c r="F58" s="254">
        <v>43297</v>
      </c>
      <c r="G58" s="251"/>
      <c r="H58" s="251"/>
      <c r="I58" s="251"/>
    </row>
    <row r="59" spans="1:9" ht="15" x14ac:dyDescent="0.25">
      <c r="A59" s="14">
        <v>54</v>
      </c>
      <c r="B59" s="19" t="s">
        <v>1783</v>
      </c>
      <c r="C59" s="19" t="s">
        <v>16218</v>
      </c>
      <c r="D59" s="251"/>
      <c r="E59" s="7" t="s">
        <v>1537</v>
      </c>
      <c r="F59" s="254">
        <v>43261</v>
      </c>
      <c r="G59" s="251"/>
      <c r="H59" s="251"/>
      <c r="I59" s="251"/>
    </row>
    <row r="60" spans="1:9" ht="15" x14ac:dyDescent="0.25">
      <c r="A60" s="14">
        <v>55</v>
      </c>
      <c r="B60" s="19" t="s">
        <v>3972</v>
      </c>
      <c r="C60" s="19" t="s">
        <v>16219</v>
      </c>
      <c r="D60" s="251"/>
      <c r="E60" s="7" t="s">
        <v>1370</v>
      </c>
      <c r="F60" s="254">
        <v>43308</v>
      </c>
      <c r="G60" s="251"/>
      <c r="H60" s="251"/>
      <c r="I60" s="251"/>
    </row>
    <row r="61" spans="1:9" ht="15" x14ac:dyDescent="0.25">
      <c r="A61" s="14">
        <v>56</v>
      </c>
      <c r="B61" s="19" t="s">
        <v>16220</v>
      </c>
      <c r="C61" s="19" t="s">
        <v>16221</v>
      </c>
      <c r="D61" s="251"/>
      <c r="E61" s="7" t="s">
        <v>1370</v>
      </c>
      <c r="F61" s="254">
        <v>43308</v>
      </c>
      <c r="G61" s="251"/>
      <c r="H61" s="251"/>
      <c r="I61" s="251"/>
    </row>
    <row r="62" spans="1:9" ht="15" x14ac:dyDescent="0.25">
      <c r="A62" s="14">
        <v>57</v>
      </c>
      <c r="B62" s="19" t="s">
        <v>16222</v>
      </c>
      <c r="C62" s="19" t="s">
        <v>16223</v>
      </c>
      <c r="D62" s="251"/>
      <c r="E62" s="7" t="s">
        <v>1370</v>
      </c>
      <c r="F62" s="254">
        <v>43377</v>
      </c>
      <c r="G62" s="251"/>
      <c r="H62" s="251"/>
      <c r="I62" s="251"/>
    </row>
    <row r="63" spans="1:9" ht="15" x14ac:dyDescent="0.25">
      <c r="A63" s="14">
        <v>58</v>
      </c>
      <c r="B63" s="19" t="s">
        <v>16160</v>
      </c>
      <c r="C63" s="19" t="s">
        <v>16161</v>
      </c>
      <c r="D63" s="251"/>
      <c r="E63" s="7" t="s">
        <v>1370</v>
      </c>
      <c r="F63" s="254">
        <v>43342</v>
      </c>
      <c r="G63" s="251"/>
      <c r="H63" s="251"/>
      <c r="I63" s="251"/>
    </row>
    <row r="64" spans="1:9" ht="15" x14ac:dyDescent="0.25">
      <c r="A64" s="14">
        <v>59</v>
      </c>
      <c r="B64" s="19" t="s">
        <v>16158</v>
      </c>
      <c r="C64" s="19" t="s">
        <v>16159</v>
      </c>
      <c r="D64" s="251"/>
      <c r="E64" s="7" t="s">
        <v>1370</v>
      </c>
      <c r="F64" s="254">
        <v>43377</v>
      </c>
      <c r="G64" s="251"/>
      <c r="H64" s="251"/>
      <c r="I64" s="251"/>
    </row>
    <row r="65" spans="1:9" ht="15" x14ac:dyDescent="0.25">
      <c r="A65" s="14">
        <v>60</v>
      </c>
      <c r="B65" s="19" t="s">
        <v>3540</v>
      </c>
      <c r="C65" s="19" t="s">
        <v>16224</v>
      </c>
      <c r="D65" s="251"/>
      <c r="E65" s="7" t="s">
        <v>1370</v>
      </c>
      <c r="F65" s="254">
        <v>43377</v>
      </c>
      <c r="G65" s="251"/>
      <c r="H65" s="251"/>
      <c r="I65" s="251"/>
    </row>
    <row r="66" spans="1:9" ht="15" x14ac:dyDescent="0.25">
      <c r="A66" s="14">
        <v>61</v>
      </c>
      <c r="B66" s="19" t="s">
        <v>3269</v>
      </c>
      <c r="C66" s="19" t="s">
        <v>16225</v>
      </c>
      <c r="D66" s="251"/>
      <c r="E66" s="7" t="s">
        <v>1370</v>
      </c>
      <c r="F66" s="254">
        <v>43168</v>
      </c>
      <c r="G66" s="251"/>
      <c r="H66" s="251"/>
      <c r="I66" s="251"/>
    </row>
    <row r="67" spans="1:9" ht="15" x14ac:dyDescent="0.25">
      <c r="A67" s="14">
        <v>62</v>
      </c>
      <c r="B67" s="19" t="s">
        <v>16226</v>
      </c>
      <c r="C67" s="19" t="s">
        <v>16227</v>
      </c>
      <c r="D67" s="251"/>
      <c r="E67" s="7" t="s">
        <v>1370</v>
      </c>
      <c r="F67" s="254">
        <v>43376</v>
      </c>
      <c r="G67" s="251"/>
      <c r="H67" s="251"/>
      <c r="I67" s="251"/>
    </row>
    <row r="68" spans="1:9" ht="15" x14ac:dyDescent="0.25">
      <c r="A68" s="14">
        <v>63</v>
      </c>
      <c r="B68" s="19" t="s">
        <v>5227</v>
      </c>
      <c r="C68" s="19" t="s">
        <v>16228</v>
      </c>
      <c r="D68" s="251"/>
      <c r="E68" s="7" t="s">
        <v>1370</v>
      </c>
      <c r="F68" s="254">
        <v>43382</v>
      </c>
      <c r="G68" s="251"/>
      <c r="H68" s="251"/>
      <c r="I68" s="251"/>
    </row>
    <row r="69" spans="1:9" ht="15" x14ac:dyDescent="0.25">
      <c r="A69" s="14">
        <v>64</v>
      </c>
      <c r="B69" s="19" t="s">
        <v>8687</v>
      </c>
      <c r="C69" s="19" t="s">
        <v>16229</v>
      </c>
      <c r="D69" s="251"/>
      <c r="E69" s="7" t="s">
        <v>1370</v>
      </c>
      <c r="F69" s="254">
        <v>43376</v>
      </c>
      <c r="G69" s="251"/>
      <c r="H69" s="251"/>
      <c r="I69" s="251"/>
    </row>
    <row r="70" spans="1:9" ht="15" x14ac:dyDescent="0.25">
      <c r="A70" s="14">
        <v>65</v>
      </c>
      <c r="B70" s="19" t="s">
        <v>3210</v>
      </c>
      <c r="C70" s="19" t="s">
        <v>16230</v>
      </c>
      <c r="D70" s="251"/>
      <c r="E70" s="7" t="s">
        <v>1370</v>
      </c>
      <c r="F70" s="254">
        <v>43378</v>
      </c>
      <c r="G70" s="251"/>
      <c r="H70" s="251"/>
      <c r="I70" s="251"/>
    </row>
    <row r="71" spans="1:9" ht="15" x14ac:dyDescent="0.25">
      <c r="A71" s="14">
        <v>66</v>
      </c>
      <c r="B71" s="19" t="s">
        <v>10703</v>
      </c>
      <c r="C71" s="19" t="s">
        <v>16231</v>
      </c>
      <c r="D71" s="251"/>
      <c r="E71" s="7" t="s">
        <v>1370</v>
      </c>
      <c r="F71" s="254">
        <v>43376</v>
      </c>
      <c r="G71" s="251"/>
      <c r="H71" s="251"/>
      <c r="I71" s="251"/>
    </row>
    <row r="72" spans="1:9" ht="15" x14ac:dyDescent="0.25">
      <c r="A72" s="14">
        <v>67</v>
      </c>
      <c r="B72" s="19" t="s">
        <v>16232</v>
      </c>
      <c r="C72" s="19" t="s">
        <v>16233</v>
      </c>
      <c r="D72" s="251"/>
      <c r="E72" s="7" t="s">
        <v>1370</v>
      </c>
      <c r="F72" s="254">
        <v>43381</v>
      </c>
      <c r="G72" s="251"/>
      <c r="H72" s="251"/>
      <c r="I72" s="251"/>
    </row>
    <row r="73" spans="1:9" ht="15" x14ac:dyDescent="0.25">
      <c r="A73" s="14">
        <v>68</v>
      </c>
      <c r="B73" s="19" t="s">
        <v>16234</v>
      </c>
      <c r="C73" s="19" t="s">
        <v>16235</v>
      </c>
      <c r="D73" s="251"/>
      <c r="E73" s="7" t="s">
        <v>1370</v>
      </c>
      <c r="F73" s="254">
        <v>43381</v>
      </c>
      <c r="G73" s="251"/>
      <c r="H73" s="251"/>
      <c r="I73" s="251"/>
    </row>
    <row r="74" spans="1:9" ht="15" x14ac:dyDescent="0.25">
      <c r="A74" s="14">
        <v>69</v>
      </c>
      <c r="B74" s="19" t="s">
        <v>6427</v>
      </c>
      <c r="C74" s="19" t="s">
        <v>16236</v>
      </c>
      <c r="D74" s="251"/>
      <c r="E74" s="7" t="s">
        <v>1370</v>
      </c>
      <c r="F74" s="254">
        <v>43375</v>
      </c>
      <c r="G74" s="251"/>
      <c r="H74" s="251"/>
      <c r="I74" s="251"/>
    </row>
    <row r="75" spans="1:9" ht="15" x14ac:dyDescent="0.25">
      <c r="A75" s="14">
        <v>70</v>
      </c>
      <c r="B75" s="19" t="s">
        <v>16237</v>
      </c>
      <c r="C75" s="19" t="s">
        <v>16238</v>
      </c>
      <c r="D75" s="251"/>
      <c r="E75" s="7" t="s">
        <v>1370</v>
      </c>
      <c r="F75" s="254">
        <v>43375</v>
      </c>
      <c r="G75" s="251"/>
      <c r="H75" s="251"/>
      <c r="I75" s="251"/>
    </row>
    <row r="76" spans="1:9" ht="15" x14ac:dyDescent="0.25">
      <c r="A76" s="14">
        <v>71</v>
      </c>
      <c r="B76" s="19" t="s">
        <v>16239</v>
      </c>
      <c r="C76" s="19" t="s">
        <v>16240</v>
      </c>
      <c r="D76" s="251"/>
      <c r="E76" s="7" t="s">
        <v>1370</v>
      </c>
      <c r="F76" s="254">
        <v>43381</v>
      </c>
      <c r="G76" s="251"/>
      <c r="H76" s="251"/>
      <c r="I76" s="251"/>
    </row>
    <row r="77" spans="1:9" ht="15" x14ac:dyDescent="0.25">
      <c r="A77" s="14">
        <v>72</v>
      </c>
      <c r="B77" s="19" t="s">
        <v>962</v>
      </c>
      <c r="C77" s="19" t="s">
        <v>16241</v>
      </c>
      <c r="D77" s="251"/>
      <c r="E77" s="7" t="s">
        <v>1370</v>
      </c>
      <c r="F77" s="254">
        <v>43375</v>
      </c>
      <c r="G77" s="251"/>
      <c r="H77" s="251"/>
      <c r="I77" s="251"/>
    </row>
    <row r="78" spans="1:9" ht="15" x14ac:dyDescent="0.25">
      <c r="A78" s="14">
        <v>73</v>
      </c>
      <c r="B78" s="19" t="s">
        <v>16242</v>
      </c>
      <c r="C78" s="19" t="s">
        <v>16221</v>
      </c>
      <c r="D78" s="251"/>
      <c r="E78" s="7" t="s">
        <v>1370</v>
      </c>
      <c r="F78" s="254">
        <v>43383</v>
      </c>
      <c r="G78" s="251"/>
      <c r="H78" s="251"/>
      <c r="I78" s="251"/>
    </row>
    <row r="79" spans="1:9" ht="15" x14ac:dyDescent="0.25">
      <c r="A79" s="14">
        <v>74</v>
      </c>
      <c r="B79" s="19" t="s">
        <v>826</v>
      </c>
      <c r="C79" s="19" t="s">
        <v>16243</v>
      </c>
      <c r="D79" s="251"/>
      <c r="E79" s="7" t="s">
        <v>1370</v>
      </c>
      <c r="F79" s="254">
        <v>43383</v>
      </c>
      <c r="G79" s="251"/>
      <c r="H79" s="251"/>
      <c r="I79" s="251"/>
    </row>
    <row r="80" spans="1:9" ht="15" x14ac:dyDescent="0.25">
      <c r="A80" s="14">
        <v>75</v>
      </c>
      <c r="B80" s="19" t="s">
        <v>2784</v>
      </c>
      <c r="C80" s="19" t="s">
        <v>16244</v>
      </c>
      <c r="D80" s="251"/>
      <c r="E80" s="7" t="s">
        <v>11563</v>
      </c>
      <c r="F80" s="254">
        <v>43360</v>
      </c>
      <c r="G80" s="251"/>
      <c r="H80" s="251"/>
      <c r="I80" s="251"/>
    </row>
    <row r="81" spans="1:9" ht="15" x14ac:dyDescent="0.25">
      <c r="A81" s="14">
        <v>76</v>
      </c>
      <c r="B81" s="19" t="s">
        <v>16245</v>
      </c>
      <c r="C81" s="19" t="s">
        <v>16246</v>
      </c>
      <c r="D81" s="251"/>
      <c r="E81" s="7" t="s">
        <v>11563</v>
      </c>
      <c r="F81" s="254">
        <v>43363</v>
      </c>
      <c r="G81" s="251"/>
      <c r="H81" s="251"/>
      <c r="I81" s="251"/>
    </row>
    <row r="82" spans="1:9" ht="15" x14ac:dyDescent="0.25">
      <c r="A82" s="14">
        <v>77</v>
      </c>
      <c r="B82" s="19" t="s">
        <v>16247</v>
      </c>
      <c r="C82" s="19" t="s">
        <v>16137</v>
      </c>
      <c r="D82" s="251"/>
      <c r="E82" s="7" t="s">
        <v>11563</v>
      </c>
      <c r="F82" s="254">
        <v>43363</v>
      </c>
      <c r="G82" s="251"/>
      <c r="H82" s="251"/>
      <c r="I82" s="251"/>
    </row>
    <row r="83" spans="1:9" ht="15" x14ac:dyDescent="0.25">
      <c r="A83" s="14">
        <v>78</v>
      </c>
      <c r="B83" s="19" t="s">
        <v>16248</v>
      </c>
      <c r="C83" s="19" t="s">
        <v>16249</v>
      </c>
      <c r="D83" s="251"/>
      <c r="E83" s="7" t="s">
        <v>1321</v>
      </c>
      <c r="F83" s="254">
        <v>43363</v>
      </c>
      <c r="G83" s="251"/>
      <c r="H83" s="251"/>
      <c r="I83" s="251"/>
    </row>
    <row r="84" spans="1:9" ht="15" x14ac:dyDescent="0.25">
      <c r="A84" s="14">
        <v>79</v>
      </c>
      <c r="B84" s="19" t="s">
        <v>16250</v>
      </c>
      <c r="C84" s="19" t="s">
        <v>16251</v>
      </c>
      <c r="D84" s="251"/>
      <c r="E84" s="7" t="s">
        <v>11563</v>
      </c>
      <c r="F84" s="254">
        <v>43361</v>
      </c>
      <c r="G84" s="251"/>
      <c r="H84" s="251"/>
      <c r="I84" s="251"/>
    </row>
    <row r="85" spans="1:9" ht="15" x14ac:dyDescent="0.25">
      <c r="A85" s="14">
        <v>80</v>
      </c>
      <c r="B85" s="19" t="s">
        <v>7001</v>
      </c>
      <c r="C85" s="19" t="s">
        <v>16252</v>
      </c>
      <c r="D85" s="251"/>
      <c r="E85" s="7" t="s">
        <v>11563</v>
      </c>
      <c r="F85" s="254">
        <v>43363</v>
      </c>
      <c r="G85" s="251"/>
      <c r="H85" s="251"/>
      <c r="I85" s="251"/>
    </row>
    <row r="86" spans="1:9" ht="15" x14ac:dyDescent="0.25">
      <c r="A86" s="14">
        <v>81</v>
      </c>
      <c r="B86" s="19" t="s">
        <v>16253</v>
      </c>
      <c r="C86" s="19" t="s">
        <v>16254</v>
      </c>
      <c r="D86" s="251"/>
      <c r="E86" s="7" t="s">
        <v>11563</v>
      </c>
      <c r="F86" s="254">
        <v>43363</v>
      </c>
      <c r="G86" s="251"/>
      <c r="H86" s="251"/>
      <c r="I86" s="251"/>
    </row>
    <row r="87" spans="1:9" ht="15" x14ac:dyDescent="0.25">
      <c r="A87" s="14">
        <v>82</v>
      </c>
      <c r="B87" s="19" t="s">
        <v>16255</v>
      </c>
      <c r="C87" s="19" t="s">
        <v>16256</v>
      </c>
      <c r="D87" s="251"/>
      <c r="E87" s="7" t="s">
        <v>11563</v>
      </c>
      <c r="F87" s="254">
        <v>43361</v>
      </c>
      <c r="G87" s="251"/>
      <c r="H87" s="251"/>
      <c r="I87" s="251"/>
    </row>
    <row r="88" spans="1:9" ht="15" x14ac:dyDescent="0.25">
      <c r="A88" s="14">
        <v>83</v>
      </c>
      <c r="B88" s="19" t="s">
        <v>16257</v>
      </c>
      <c r="C88" s="19" t="s">
        <v>16258</v>
      </c>
      <c r="D88" s="251"/>
      <c r="E88" s="7" t="s">
        <v>1321</v>
      </c>
      <c r="F88" s="254">
        <v>43361</v>
      </c>
      <c r="G88" s="251"/>
      <c r="H88" s="251"/>
      <c r="I88" s="251"/>
    </row>
    <row r="89" spans="1:9" ht="15" x14ac:dyDescent="0.25">
      <c r="A89" s="14">
        <v>84</v>
      </c>
      <c r="B89" s="19" t="s">
        <v>16259</v>
      </c>
      <c r="C89" s="19" t="s">
        <v>16260</v>
      </c>
      <c r="D89" s="251"/>
      <c r="E89" s="7" t="s">
        <v>1321</v>
      </c>
      <c r="F89" s="254">
        <v>43361</v>
      </c>
      <c r="G89" s="251"/>
      <c r="H89" s="251"/>
      <c r="I89" s="251"/>
    </row>
    <row r="90" spans="1:9" ht="15" x14ac:dyDescent="0.25">
      <c r="A90" s="14">
        <v>85</v>
      </c>
      <c r="B90" s="19" t="s">
        <v>334</v>
      </c>
      <c r="C90" s="19" t="s">
        <v>16261</v>
      </c>
      <c r="D90" s="251"/>
      <c r="E90" s="7" t="s">
        <v>11563</v>
      </c>
      <c r="F90" s="254">
        <v>43361</v>
      </c>
      <c r="G90" s="251"/>
      <c r="H90" s="251"/>
      <c r="I90" s="251"/>
    </row>
    <row r="91" spans="1:9" ht="15" x14ac:dyDescent="0.25">
      <c r="A91" s="14">
        <v>86</v>
      </c>
      <c r="B91" s="19" t="s">
        <v>16262</v>
      </c>
      <c r="C91" s="19" t="s">
        <v>16263</v>
      </c>
      <c r="D91" s="251"/>
      <c r="E91" s="7" t="s">
        <v>1370</v>
      </c>
      <c r="F91" s="254">
        <v>43376</v>
      </c>
      <c r="G91" s="251"/>
      <c r="H91" s="251"/>
      <c r="I91" s="251"/>
    </row>
    <row r="92" spans="1:9" ht="15" x14ac:dyDescent="0.25">
      <c r="A92" s="14">
        <v>87</v>
      </c>
      <c r="B92" s="19" t="s">
        <v>16264</v>
      </c>
      <c r="C92" s="19" t="s">
        <v>16265</v>
      </c>
      <c r="D92" s="251"/>
      <c r="E92" s="7" t="s">
        <v>1321</v>
      </c>
      <c r="F92" s="254">
        <v>43361</v>
      </c>
      <c r="G92" s="251"/>
      <c r="H92" s="251"/>
      <c r="I92" s="251"/>
    </row>
    <row r="93" spans="1:9" ht="15" x14ac:dyDescent="0.25">
      <c r="A93" s="14">
        <v>88</v>
      </c>
      <c r="B93" s="19" t="s">
        <v>16266</v>
      </c>
      <c r="C93" s="19" t="s">
        <v>16267</v>
      </c>
      <c r="D93" s="251"/>
      <c r="E93" s="7" t="s">
        <v>1370</v>
      </c>
      <c r="F93" s="254">
        <v>43376</v>
      </c>
      <c r="G93" s="251"/>
      <c r="H93" s="251"/>
      <c r="I93" s="251"/>
    </row>
    <row r="94" spans="1:9" ht="15" x14ac:dyDescent="0.25">
      <c r="A94" s="14">
        <v>89</v>
      </c>
      <c r="B94" s="19" t="s">
        <v>7091</v>
      </c>
      <c r="C94" s="19" t="s">
        <v>16268</v>
      </c>
      <c r="D94" s="251"/>
      <c r="E94" s="7" t="s">
        <v>1370</v>
      </c>
      <c r="F94" s="254">
        <v>43383</v>
      </c>
      <c r="G94" s="251"/>
      <c r="H94" s="251"/>
      <c r="I94" s="251"/>
    </row>
    <row r="95" spans="1:9" ht="15" x14ac:dyDescent="0.25">
      <c r="A95" s="14">
        <v>90</v>
      </c>
      <c r="B95" s="19" t="s">
        <v>5238</v>
      </c>
      <c r="C95" s="19" t="s">
        <v>16269</v>
      </c>
      <c r="D95" s="251"/>
      <c r="E95" s="7" t="s">
        <v>11563</v>
      </c>
      <c r="F95" s="254">
        <v>43411</v>
      </c>
      <c r="G95" s="251"/>
      <c r="H95" s="251"/>
      <c r="I95" s="251"/>
    </row>
    <row r="96" spans="1:9" ht="15" x14ac:dyDescent="0.25">
      <c r="A96" s="14">
        <v>91</v>
      </c>
      <c r="B96" s="19" t="s">
        <v>16270</v>
      </c>
      <c r="C96" s="19" t="s">
        <v>16269</v>
      </c>
      <c r="D96" s="251"/>
      <c r="E96" s="7" t="s">
        <v>11563</v>
      </c>
      <c r="F96" s="254">
        <v>43411</v>
      </c>
      <c r="G96" s="251"/>
      <c r="H96" s="251"/>
      <c r="I96" s="251"/>
    </row>
    <row r="97" spans="1:9" ht="15" x14ac:dyDescent="0.25">
      <c r="A97" s="14">
        <v>92</v>
      </c>
      <c r="B97" s="19" t="s">
        <v>4450</v>
      </c>
      <c r="C97" s="19" t="s">
        <v>16269</v>
      </c>
      <c r="D97" s="251"/>
      <c r="E97" s="7" t="s">
        <v>11563</v>
      </c>
      <c r="F97" s="254">
        <v>43411</v>
      </c>
      <c r="G97" s="251"/>
      <c r="H97" s="251"/>
      <c r="I97" s="251"/>
    </row>
    <row r="98" spans="1:9" ht="15" x14ac:dyDescent="0.25">
      <c r="A98" s="14">
        <v>93</v>
      </c>
      <c r="B98" s="19" t="s">
        <v>16271</v>
      </c>
      <c r="C98" s="19" t="s">
        <v>16269</v>
      </c>
      <c r="D98" s="251"/>
      <c r="E98" s="7" t="s">
        <v>11563</v>
      </c>
      <c r="F98" s="254">
        <v>43411</v>
      </c>
      <c r="G98" s="251"/>
      <c r="H98" s="251"/>
      <c r="I98" s="251"/>
    </row>
    <row r="99" spans="1:9" ht="15" x14ac:dyDescent="0.25">
      <c r="A99" s="14">
        <v>94</v>
      </c>
      <c r="B99" s="19" t="s">
        <v>16214</v>
      </c>
      <c r="C99" s="19" t="s">
        <v>16269</v>
      </c>
      <c r="D99" s="251"/>
      <c r="E99" s="7" t="s">
        <v>11563</v>
      </c>
      <c r="F99" s="254">
        <v>43411</v>
      </c>
      <c r="G99" s="251"/>
      <c r="H99" s="251"/>
      <c r="I99" s="251"/>
    </row>
    <row r="100" spans="1:9" ht="15" x14ac:dyDescent="0.25">
      <c r="A100" s="14">
        <v>95</v>
      </c>
      <c r="B100" s="19" t="s">
        <v>16272</v>
      </c>
      <c r="C100" s="19" t="s">
        <v>16273</v>
      </c>
      <c r="D100" s="251"/>
      <c r="E100" s="7" t="s">
        <v>11563</v>
      </c>
      <c r="F100" s="254">
        <v>43411</v>
      </c>
      <c r="G100" s="251"/>
      <c r="H100" s="251"/>
      <c r="I100" s="251"/>
    </row>
    <row r="101" spans="1:9" ht="15" x14ac:dyDescent="0.25">
      <c r="A101" s="14">
        <v>96</v>
      </c>
      <c r="B101" s="19" t="s">
        <v>14061</v>
      </c>
      <c r="C101" s="19" t="s">
        <v>16269</v>
      </c>
      <c r="D101" s="251"/>
      <c r="E101" s="7" t="s">
        <v>11563</v>
      </c>
      <c r="F101" s="254">
        <v>43411</v>
      </c>
      <c r="G101" s="251"/>
      <c r="H101" s="251"/>
      <c r="I101" s="251"/>
    </row>
    <row r="102" spans="1:9" ht="15" x14ac:dyDescent="0.25">
      <c r="A102" s="14">
        <v>97</v>
      </c>
      <c r="B102" s="19" t="s">
        <v>3025</v>
      </c>
      <c r="C102" s="19" t="s">
        <v>16269</v>
      </c>
      <c r="D102" s="251"/>
      <c r="E102" s="7" t="s">
        <v>11563</v>
      </c>
      <c r="F102" s="254">
        <v>43411</v>
      </c>
      <c r="G102" s="251"/>
      <c r="H102" s="251"/>
      <c r="I102" s="251"/>
    </row>
    <row r="103" spans="1:9" ht="15" x14ac:dyDescent="0.25">
      <c r="A103" s="14">
        <v>98</v>
      </c>
      <c r="B103" s="19" t="s">
        <v>16191</v>
      </c>
      <c r="C103" s="19" t="s">
        <v>16269</v>
      </c>
      <c r="D103" s="251"/>
      <c r="E103" s="7" t="s">
        <v>11563</v>
      </c>
      <c r="F103" s="254">
        <v>43411</v>
      </c>
      <c r="G103" s="251"/>
      <c r="H103" s="251"/>
      <c r="I103" s="251"/>
    </row>
    <row r="104" spans="1:9" ht="15" x14ac:dyDescent="0.25">
      <c r="A104" s="14">
        <v>99</v>
      </c>
      <c r="B104" s="19" t="s">
        <v>16274</v>
      </c>
      <c r="C104" s="19" t="s">
        <v>16275</v>
      </c>
      <c r="D104" s="251"/>
      <c r="E104" s="7" t="s">
        <v>11563</v>
      </c>
      <c r="F104" s="254">
        <v>43411</v>
      </c>
      <c r="G104" s="251"/>
      <c r="H104" s="251"/>
      <c r="I104" s="251"/>
    </row>
    <row r="105" spans="1:9" ht="15" x14ac:dyDescent="0.25">
      <c r="A105" s="14">
        <v>100</v>
      </c>
      <c r="B105" s="19" t="s">
        <v>2723</v>
      </c>
      <c r="C105" s="19" t="s">
        <v>16275</v>
      </c>
      <c r="D105" s="251"/>
      <c r="E105" s="7" t="s">
        <v>11563</v>
      </c>
      <c r="F105" s="254">
        <v>43411</v>
      </c>
      <c r="G105" s="251"/>
      <c r="H105" s="251"/>
      <c r="I105" s="251"/>
    </row>
    <row r="106" spans="1:9" ht="15" x14ac:dyDescent="0.25">
      <c r="A106" s="14">
        <v>101</v>
      </c>
      <c r="B106" s="19" t="s">
        <v>7001</v>
      </c>
      <c r="C106" s="19" t="s">
        <v>16275</v>
      </c>
      <c r="D106" s="251"/>
      <c r="E106" s="7" t="s">
        <v>11563</v>
      </c>
      <c r="F106" s="254">
        <v>43411</v>
      </c>
      <c r="G106" s="251"/>
      <c r="H106" s="251"/>
      <c r="I106" s="251"/>
    </row>
    <row r="107" spans="1:9" ht="15" x14ac:dyDescent="0.25">
      <c r="A107" s="14">
        <v>102</v>
      </c>
      <c r="B107" s="19" t="s">
        <v>16276</v>
      </c>
      <c r="C107" s="19" t="s">
        <v>16277</v>
      </c>
      <c r="D107" s="251"/>
      <c r="E107" s="7" t="s">
        <v>11563</v>
      </c>
      <c r="F107" s="254">
        <v>43411</v>
      </c>
      <c r="G107" s="251"/>
      <c r="H107" s="251"/>
      <c r="I107" s="251"/>
    </row>
    <row r="108" spans="1:9" ht="15" x14ac:dyDescent="0.25">
      <c r="A108" s="14">
        <v>103</v>
      </c>
      <c r="B108" s="19" t="s">
        <v>16278</v>
      </c>
      <c r="C108" s="19" t="s">
        <v>16277</v>
      </c>
      <c r="D108" s="251"/>
      <c r="E108" s="7" t="s">
        <v>11563</v>
      </c>
      <c r="F108" s="254">
        <v>43411</v>
      </c>
      <c r="G108" s="251"/>
      <c r="H108" s="251"/>
      <c r="I108" s="251"/>
    </row>
    <row r="109" spans="1:9" ht="15" x14ac:dyDescent="0.25">
      <c r="A109" s="14">
        <v>104</v>
      </c>
      <c r="B109" s="19" t="s">
        <v>16279</v>
      </c>
      <c r="C109" s="19" t="s">
        <v>16275</v>
      </c>
      <c r="D109" s="251"/>
      <c r="E109" s="7" t="s">
        <v>11563</v>
      </c>
      <c r="F109" s="254">
        <v>43411</v>
      </c>
      <c r="G109" s="251"/>
      <c r="H109" s="251"/>
      <c r="I109" s="251"/>
    </row>
    <row r="110" spans="1:9" ht="15" x14ac:dyDescent="0.25">
      <c r="A110" s="14">
        <v>105</v>
      </c>
      <c r="B110" s="19" t="s">
        <v>16280</v>
      </c>
      <c r="C110" s="19" t="s">
        <v>16275</v>
      </c>
      <c r="D110" s="251"/>
      <c r="E110" s="7" t="s">
        <v>11563</v>
      </c>
      <c r="F110" s="254">
        <v>43411</v>
      </c>
      <c r="G110" s="251"/>
      <c r="H110" s="251"/>
      <c r="I110" s="251"/>
    </row>
    <row r="111" spans="1:9" ht="15" x14ac:dyDescent="0.25">
      <c r="A111" s="14">
        <v>106</v>
      </c>
      <c r="B111" s="19" t="s">
        <v>16142</v>
      </c>
      <c r="C111" s="19" t="s">
        <v>16275</v>
      </c>
      <c r="D111" s="251"/>
      <c r="E111" s="7" t="s">
        <v>11563</v>
      </c>
      <c r="F111" s="254">
        <v>43411</v>
      </c>
      <c r="G111" s="251"/>
      <c r="H111" s="251"/>
      <c r="I111" s="251"/>
    </row>
    <row r="112" spans="1:9" ht="15" x14ac:dyDescent="0.25">
      <c r="A112" s="14">
        <v>107</v>
      </c>
      <c r="B112" s="19" t="s">
        <v>16281</v>
      </c>
      <c r="C112" s="19" t="s">
        <v>16277</v>
      </c>
      <c r="D112" s="251"/>
      <c r="E112" s="7" t="s">
        <v>11563</v>
      </c>
      <c r="F112" s="254">
        <v>43411</v>
      </c>
      <c r="G112" s="251"/>
      <c r="H112" s="251"/>
      <c r="I112" s="251"/>
    </row>
    <row r="113" spans="1:9" ht="15" x14ac:dyDescent="0.25">
      <c r="A113" s="14">
        <v>108</v>
      </c>
      <c r="B113" s="19" t="s">
        <v>16184</v>
      </c>
      <c r="C113" s="19" t="s">
        <v>16275</v>
      </c>
      <c r="D113" s="251"/>
      <c r="E113" s="7" t="s">
        <v>11563</v>
      </c>
      <c r="F113" s="254">
        <v>43411</v>
      </c>
      <c r="G113" s="251"/>
      <c r="H113" s="251"/>
      <c r="I113" s="251"/>
    </row>
    <row r="114" spans="1:9" ht="15" x14ac:dyDescent="0.25">
      <c r="A114" s="14">
        <v>109</v>
      </c>
      <c r="B114" s="19" t="s">
        <v>16282</v>
      </c>
      <c r="C114" s="19" t="s">
        <v>16275</v>
      </c>
      <c r="D114" s="251"/>
      <c r="E114" s="7" t="s">
        <v>11563</v>
      </c>
      <c r="F114" s="254">
        <v>43411</v>
      </c>
      <c r="G114" s="251"/>
      <c r="H114" s="251"/>
      <c r="I114" s="251"/>
    </row>
    <row r="115" spans="1:9" ht="15" x14ac:dyDescent="0.25">
      <c r="A115" s="14">
        <v>110</v>
      </c>
      <c r="B115" s="19" t="s">
        <v>16283</v>
      </c>
      <c r="C115" s="19" t="s">
        <v>16275</v>
      </c>
      <c r="D115" s="251"/>
      <c r="E115" s="7" t="s">
        <v>11563</v>
      </c>
      <c r="F115" s="254">
        <v>43411</v>
      </c>
      <c r="G115" s="251"/>
      <c r="H115" s="251"/>
      <c r="I115" s="251"/>
    </row>
    <row r="116" spans="1:9" ht="15" x14ac:dyDescent="0.25">
      <c r="A116" s="14">
        <v>111</v>
      </c>
      <c r="B116" s="19" t="s">
        <v>13162</v>
      </c>
      <c r="C116" s="19" t="s">
        <v>16275</v>
      </c>
      <c r="D116" s="251"/>
      <c r="E116" s="7" t="s">
        <v>11563</v>
      </c>
      <c r="F116" s="254">
        <v>43411</v>
      </c>
      <c r="G116" s="251"/>
      <c r="H116" s="251"/>
      <c r="I116" s="251"/>
    </row>
    <row r="117" spans="1:9" ht="15" x14ac:dyDescent="0.25">
      <c r="A117" s="14">
        <v>112</v>
      </c>
      <c r="B117" s="19" t="s">
        <v>3011</v>
      </c>
      <c r="C117" s="19" t="s">
        <v>16275</v>
      </c>
      <c r="D117" s="251"/>
      <c r="E117" s="7" t="s">
        <v>11563</v>
      </c>
      <c r="F117" s="254">
        <v>43411</v>
      </c>
      <c r="G117" s="251"/>
      <c r="H117" s="251"/>
      <c r="I117" s="251"/>
    </row>
    <row r="118" spans="1:9" ht="15" x14ac:dyDescent="0.25">
      <c r="A118" s="14">
        <v>113</v>
      </c>
      <c r="B118" s="19" t="s">
        <v>16284</v>
      </c>
      <c r="C118" s="19" t="s">
        <v>16275</v>
      </c>
      <c r="D118" s="251"/>
      <c r="E118" s="7" t="s">
        <v>11563</v>
      </c>
      <c r="F118" s="254">
        <v>43411</v>
      </c>
      <c r="G118" s="251"/>
      <c r="H118" s="251"/>
      <c r="I118" s="251"/>
    </row>
    <row r="119" spans="1:9" ht="15" x14ac:dyDescent="0.25">
      <c r="A119" s="14">
        <v>114</v>
      </c>
      <c r="B119" s="19" t="s">
        <v>13357</v>
      </c>
      <c r="C119" s="19" t="s">
        <v>16275</v>
      </c>
      <c r="D119" s="251"/>
      <c r="E119" s="7" t="s">
        <v>11563</v>
      </c>
      <c r="F119" s="254">
        <v>43411</v>
      </c>
      <c r="G119" s="251"/>
      <c r="H119" s="251"/>
      <c r="I119" s="251"/>
    </row>
    <row r="120" spans="1:9" ht="15" x14ac:dyDescent="0.25">
      <c r="A120" s="14">
        <v>115</v>
      </c>
      <c r="B120" s="19" t="s">
        <v>16285</v>
      </c>
      <c r="C120" s="19" t="s">
        <v>16277</v>
      </c>
      <c r="D120" s="251"/>
      <c r="E120" s="7" t="s">
        <v>11563</v>
      </c>
      <c r="F120" s="254">
        <v>43411</v>
      </c>
      <c r="G120" s="251"/>
      <c r="H120" s="251"/>
      <c r="I120" s="251"/>
    </row>
    <row r="121" spans="1:9" ht="15" x14ac:dyDescent="0.25">
      <c r="A121" s="14">
        <v>116</v>
      </c>
      <c r="B121" s="19" t="s">
        <v>16286</v>
      </c>
      <c r="C121" s="19" t="s">
        <v>16275</v>
      </c>
      <c r="D121" s="251"/>
      <c r="E121" s="7" t="s">
        <v>11563</v>
      </c>
      <c r="F121" s="254">
        <v>43411</v>
      </c>
      <c r="G121" s="251"/>
      <c r="H121" s="251"/>
      <c r="I121" s="251"/>
    </row>
    <row r="122" spans="1:9" ht="15" x14ac:dyDescent="0.25">
      <c r="A122" s="14">
        <v>117</v>
      </c>
      <c r="B122" s="19" t="s">
        <v>16287</v>
      </c>
      <c r="C122" s="19" t="s">
        <v>16275</v>
      </c>
      <c r="D122" s="251"/>
      <c r="E122" s="7" t="s">
        <v>11563</v>
      </c>
      <c r="F122" s="254">
        <v>43411</v>
      </c>
      <c r="G122" s="251"/>
      <c r="H122" s="251"/>
      <c r="I122" s="251"/>
    </row>
    <row r="123" spans="1:9" ht="15" x14ac:dyDescent="0.25">
      <c r="A123" s="14">
        <v>118</v>
      </c>
      <c r="B123" s="19" t="s">
        <v>16288</v>
      </c>
      <c r="C123" s="19" t="s">
        <v>16289</v>
      </c>
      <c r="D123" s="251"/>
      <c r="E123" s="7" t="s">
        <v>11563</v>
      </c>
      <c r="F123" s="254">
        <v>43411</v>
      </c>
      <c r="G123" s="251"/>
      <c r="H123" s="251"/>
      <c r="I123" s="251"/>
    </row>
    <row r="124" spans="1:9" ht="15" x14ac:dyDescent="0.25">
      <c r="A124" s="14">
        <v>119</v>
      </c>
      <c r="B124" s="19" t="s">
        <v>16290</v>
      </c>
      <c r="C124" s="19" t="s">
        <v>16289</v>
      </c>
      <c r="D124" s="251"/>
      <c r="E124" s="7" t="s">
        <v>11563</v>
      </c>
      <c r="F124" s="254">
        <v>43411</v>
      </c>
      <c r="G124" s="251"/>
      <c r="H124" s="251"/>
      <c r="I124" s="251"/>
    </row>
    <row r="125" spans="1:9" ht="15" x14ac:dyDescent="0.25">
      <c r="A125" s="14">
        <v>120</v>
      </c>
      <c r="B125" s="19" t="s">
        <v>9756</v>
      </c>
      <c r="C125" s="19" t="s">
        <v>16289</v>
      </c>
      <c r="D125" s="251"/>
      <c r="E125" s="7" t="s">
        <v>11563</v>
      </c>
      <c r="F125" s="254">
        <v>43411</v>
      </c>
      <c r="G125" s="251"/>
      <c r="H125" s="251"/>
      <c r="I125" s="251"/>
    </row>
    <row r="126" spans="1:9" ht="15" x14ac:dyDescent="0.25">
      <c r="A126" s="14">
        <v>121</v>
      </c>
      <c r="B126" s="19" t="s">
        <v>16291</v>
      </c>
      <c r="C126" s="19" t="s">
        <v>16289</v>
      </c>
      <c r="D126" s="251"/>
      <c r="E126" s="7" t="s">
        <v>11563</v>
      </c>
      <c r="F126" s="254">
        <v>43411</v>
      </c>
      <c r="G126" s="251"/>
      <c r="H126" s="251"/>
      <c r="I126" s="251"/>
    </row>
    <row r="127" spans="1:9" ht="15" x14ac:dyDescent="0.25">
      <c r="A127" s="14">
        <v>122</v>
      </c>
      <c r="B127" s="19" t="s">
        <v>16292</v>
      </c>
      <c r="C127" s="19" t="s">
        <v>16289</v>
      </c>
      <c r="D127" s="251"/>
      <c r="E127" s="7" t="s">
        <v>11563</v>
      </c>
      <c r="F127" s="254">
        <v>43411</v>
      </c>
      <c r="G127" s="251"/>
      <c r="H127" s="251"/>
      <c r="I127" s="251"/>
    </row>
    <row r="128" spans="1:9" ht="15" x14ac:dyDescent="0.25">
      <c r="A128" s="14">
        <v>123</v>
      </c>
      <c r="B128" s="19" t="s">
        <v>16293</v>
      </c>
      <c r="C128" s="19" t="s">
        <v>16289</v>
      </c>
      <c r="D128" s="251"/>
      <c r="E128" s="7" t="s">
        <v>11563</v>
      </c>
      <c r="F128" s="254">
        <v>43411</v>
      </c>
      <c r="G128" s="251"/>
      <c r="H128" s="251"/>
      <c r="I128" s="251"/>
    </row>
    <row r="129" spans="1:9" ht="15" x14ac:dyDescent="0.25">
      <c r="A129" s="14">
        <v>124</v>
      </c>
      <c r="B129" s="19" t="s">
        <v>8132</v>
      </c>
      <c r="C129" s="19" t="s">
        <v>16289</v>
      </c>
      <c r="D129" s="251"/>
      <c r="E129" s="7" t="s">
        <v>11563</v>
      </c>
      <c r="F129" s="254">
        <v>43411</v>
      </c>
      <c r="G129" s="251"/>
      <c r="H129" s="251"/>
      <c r="I129" s="251"/>
    </row>
    <row r="130" spans="1:9" ht="15" x14ac:dyDescent="0.25">
      <c r="A130" s="14">
        <v>125</v>
      </c>
      <c r="B130" s="19" t="s">
        <v>16294</v>
      </c>
      <c r="C130" s="19" t="s">
        <v>16289</v>
      </c>
      <c r="D130" s="251"/>
      <c r="E130" s="7" t="s">
        <v>11563</v>
      </c>
      <c r="F130" s="254">
        <v>43411</v>
      </c>
      <c r="G130" s="251"/>
      <c r="H130" s="251"/>
      <c r="I130" s="251"/>
    </row>
    <row r="131" spans="1:9" ht="15" x14ac:dyDescent="0.25">
      <c r="A131" s="14">
        <v>126</v>
      </c>
      <c r="B131" s="19" t="s">
        <v>16295</v>
      </c>
      <c r="C131" s="19" t="s">
        <v>16296</v>
      </c>
      <c r="D131" s="251"/>
      <c r="E131" s="7" t="s">
        <v>11563</v>
      </c>
      <c r="F131" s="254">
        <v>43411</v>
      </c>
      <c r="G131" s="251"/>
      <c r="H131" s="251"/>
      <c r="I131" s="251"/>
    </row>
    <row r="132" spans="1:9" ht="15" x14ac:dyDescent="0.25">
      <c r="A132" s="14">
        <v>127</v>
      </c>
      <c r="B132" s="19" t="s">
        <v>3168</v>
      </c>
      <c r="C132" s="19" t="s">
        <v>16296</v>
      </c>
      <c r="D132" s="251"/>
      <c r="E132" s="7" t="s">
        <v>11563</v>
      </c>
      <c r="F132" s="254">
        <v>43411</v>
      </c>
      <c r="G132" s="251"/>
      <c r="H132" s="251"/>
      <c r="I132" s="251"/>
    </row>
    <row r="133" spans="1:9" ht="15" x14ac:dyDescent="0.25">
      <c r="A133" s="14">
        <v>128</v>
      </c>
      <c r="B133" s="19" t="s">
        <v>3938</v>
      </c>
      <c r="C133" s="19" t="s">
        <v>16296</v>
      </c>
      <c r="D133" s="251"/>
      <c r="E133" s="7" t="s">
        <v>11563</v>
      </c>
      <c r="F133" s="254">
        <v>43411</v>
      </c>
      <c r="G133" s="251"/>
      <c r="H133" s="251"/>
      <c r="I133" s="251"/>
    </row>
    <row r="134" spans="1:9" ht="15" x14ac:dyDescent="0.25">
      <c r="A134" s="14">
        <v>129</v>
      </c>
      <c r="B134" s="19" t="s">
        <v>16297</v>
      </c>
      <c r="C134" s="19" t="s">
        <v>16298</v>
      </c>
      <c r="D134" s="251"/>
      <c r="E134" s="7" t="s">
        <v>11563</v>
      </c>
      <c r="F134" s="254">
        <v>43411</v>
      </c>
      <c r="G134" s="251"/>
      <c r="H134" s="251"/>
      <c r="I134" s="251"/>
    </row>
    <row r="135" spans="1:9" ht="15" x14ac:dyDescent="0.25">
      <c r="A135" s="14">
        <v>130</v>
      </c>
      <c r="B135" s="19" t="s">
        <v>16299</v>
      </c>
      <c r="C135" s="19" t="s">
        <v>16275</v>
      </c>
      <c r="D135" s="251"/>
      <c r="E135" s="7" t="s">
        <v>11563</v>
      </c>
      <c r="F135" s="254">
        <v>43411</v>
      </c>
      <c r="G135" s="251"/>
      <c r="H135" s="251"/>
      <c r="I135" s="251"/>
    </row>
    <row r="136" spans="1:9" ht="15" x14ac:dyDescent="0.25">
      <c r="A136" s="14">
        <v>131</v>
      </c>
      <c r="B136" s="19" t="s">
        <v>16300</v>
      </c>
      <c r="C136" s="19" t="s">
        <v>16296</v>
      </c>
      <c r="D136" s="251"/>
      <c r="E136" s="7" t="s">
        <v>11563</v>
      </c>
      <c r="F136" s="254">
        <v>43411</v>
      </c>
      <c r="G136" s="251"/>
      <c r="H136" s="251"/>
      <c r="I136" s="251"/>
    </row>
    <row r="137" spans="1:9" ht="15" x14ac:dyDescent="0.25">
      <c r="A137" s="14">
        <v>132</v>
      </c>
      <c r="B137" s="19" t="s">
        <v>868</v>
      </c>
      <c r="C137" s="19" t="s">
        <v>16298</v>
      </c>
      <c r="D137" s="251"/>
      <c r="E137" s="7" t="s">
        <v>11563</v>
      </c>
      <c r="F137" s="254">
        <v>43411</v>
      </c>
      <c r="G137" s="251"/>
      <c r="H137" s="251"/>
      <c r="I137" s="251"/>
    </row>
    <row r="138" spans="1:9" ht="15" x14ac:dyDescent="0.25">
      <c r="A138" s="14">
        <v>133</v>
      </c>
      <c r="B138" s="19" t="s">
        <v>16301</v>
      </c>
      <c r="C138" s="19" t="s">
        <v>16298</v>
      </c>
      <c r="D138" s="251"/>
      <c r="E138" s="7" t="s">
        <v>11563</v>
      </c>
      <c r="F138" s="254">
        <v>43411</v>
      </c>
      <c r="G138" s="251"/>
      <c r="H138" s="251"/>
      <c r="I138" s="251"/>
    </row>
    <row r="139" spans="1:9" ht="15" x14ac:dyDescent="0.25">
      <c r="A139" s="14">
        <v>134</v>
      </c>
      <c r="B139" s="19" t="s">
        <v>16302</v>
      </c>
      <c r="C139" s="19" t="s">
        <v>16298</v>
      </c>
      <c r="D139" s="251"/>
      <c r="E139" s="7" t="s">
        <v>11563</v>
      </c>
      <c r="F139" s="254">
        <v>43411</v>
      </c>
      <c r="G139" s="251"/>
      <c r="H139" s="251"/>
      <c r="I139" s="251"/>
    </row>
    <row r="140" spans="1:9" ht="15" x14ac:dyDescent="0.25">
      <c r="A140" s="14">
        <v>135</v>
      </c>
      <c r="B140" s="19" t="s">
        <v>16303</v>
      </c>
      <c r="C140" s="19" t="s">
        <v>16273</v>
      </c>
      <c r="D140" s="251"/>
      <c r="E140" s="7" t="s">
        <v>11563</v>
      </c>
      <c r="F140" s="254">
        <v>43411</v>
      </c>
      <c r="G140" s="251"/>
      <c r="H140" s="251"/>
      <c r="I140" s="251"/>
    </row>
    <row r="141" spans="1:9" ht="15" x14ac:dyDescent="0.25">
      <c r="A141" s="14">
        <v>136</v>
      </c>
      <c r="B141" s="19" t="s">
        <v>16304</v>
      </c>
      <c r="C141" s="19" t="s">
        <v>16275</v>
      </c>
      <c r="D141" s="251"/>
      <c r="E141" s="7" t="s">
        <v>11563</v>
      </c>
      <c r="F141" s="254">
        <v>43411</v>
      </c>
      <c r="G141" s="251"/>
      <c r="H141" s="251"/>
      <c r="I141" s="251"/>
    </row>
    <row r="142" spans="1:9" ht="15" x14ac:dyDescent="0.25">
      <c r="A142" s="14">
        <v>137</v>
      </c>
      <c r="B142" s="19" t="s">
        <v>12649</v>
      </c>
      <c r="C142" s="19" t="s">
        <v>16275</v>
      </c>
      <c r="D142" s="251"/>
      <c r="E142" s="7" t="s">
        <v>11563</v>
      </c>
      <c r="F142" s="254">
        <v>43411</v>
      </c>
      <c r="G142" s="251"/>
      <c r="H142" s="251"/>
      <c r="I142" s="251"/>
    </row>
    <row r="143" spans="1:9" ht="15" x14ac:dyDescent="0.25">
      <c r="A143" s="14">
        <v>138</v>
      </c>
      <c r="B143" s="19" t="s">
        <v>16305</v>
      </c>
      <c r="C143" s="19" t="s">
        <v>16273</v>
      </c>
      <c r="D143" s="251"/>
      <c r="E143" s="7" t="s">
        <v>11563</v>
      </c>
      <c r="F143" s="254">
        <v>43411</v>
      </c>
      <c r="G143" s="251"/>
      <c r="H143" s="251"/>
      <c r="I143" s="251"/>
    </row>
    <row r="144" spans="1:9" ht="15" x14ac:dyDescent="0.25">
      <c r="A144" s="14">
        <v>139</v>
      </c>
      <c r="B144" s="19" t="s">
        <v>16306</v>
      </c>
      <c r="C144" s="19" t="s">
        <v>16296</v>
      </c>
      <c r="D144" s="251"/>
      <c r="E144" s="7" t="s">
        <v>11563</v>
      </c>
      <c r="F144" s="254">
        <v>43411</v>
      </c>
      <c r="G144" s="251"/>
      <c r="H144" s="251"/>
      <c r="I144" s="251"/>
    </row>
    <row r="145" spans="1:9" ht="15" x14ac:dyDescent="0.25">
      <c r="A145" s="14">
        <v>140</v>
      </c>
      <c r="B145" s="19" t="s">
        <v>16294</v>
      </c>
      <c r="C145" s="19" t="s">
        <v>16307</v>
      </c>
      <c r="D145" s="251"/>
      <c r="E145" s="7" t="s">
        <v>11563</v>
      </c>
      <c r="F145" s="254">
        <v>43395</v>
      </c>
      <c r="G145" s="251"/>
      <c r="H145" s="251"/>
      <c r="I145" s="251"/>
    </row>
    <row r="146" spans="1:9" ht="15" x14ac:dyDescent="0.25">
      <c r="A146" s="14">
        <v>141</v>
      </c>
      <c r="B146" s="19" t="s">
        <v>16288</v>
      </c>
      <c r="C146" s="19" t="s">
        <v>16307</v>
      </c>
      <c r="D146" s="251"/>
      <c r="E146" s="7" t="s">
        <v>11563</v>
      </c>
      <c r="F146" s="254">
        <v>43395</v>
      </c>
      <c r="G146" s="251"/>
      <c r="H146" s="251"/>
      <c r="I146" s="251"/>
    </row>
    <row r="147" spans="1:9" ht="15" x14ac:dyDescent="0.25">
      <c r="A147" s="14">
        <v>142</v>
      </c>
      <c r="B147" s="19" t="s">
        <v>140</v>
      </c>
      <c r="C147" s="19" t="s">
        <v>16307</v>
      </c>
      <c r="D147" s="251"/>
      <c r="E147" s="7" t="s">
        <v>11563</v>
      </c>
      <c r="F147" s="254">
        <v>43395</v>
      </c>
      <c r="G147" s="251"/>
      <c r="H147" s="251"/>
      <c r="I147" s="251"/>
    </row>
    <row r="148" spans="1:9" ht="15" x14ac:dyDescent="0.25">
      <c r="A148" s="14">
        <v>143</v>
      </c>
      <c r="B148" s="19" t="s">
        <v>16308</v>
      </c>
      <c r="C148" s="19" t="s">
        <v>16307</v>
      </c>
      <c r="D148" s="251"/>
      <c r="E148" s="7" t="s">
        <v>11563</v>
      </c>
      <c r="F148" s="254">
        <v>43395</v>
      </c>
      <c r="G148" s="251"/>
      <c r="H148" s="251"/>
      <c r="I148" s="251"/>
    </row>
    <row r="149" spans="1:9" ht="15" x14ac:dyDescent="0.25">
      <c r="A149" s="14">
        <v>144</v>
      </c>
      <c r="B149" s="19" t="s">
        <v>16309</v>
      </c>
      <c r="C149" s="19" t="s">
        <v>16307</v>
      </c>
      <c r="D149" s="251"/>
      <c r="E149" s="7" t="s">
        <v>11563</v>
      </c>
      <c r="F149" s="254">
        <v>43395</v>
      </c>
      <c r="G149" s="251"/>
      <c r="H149" s="251"/>
      <c r="I149" s="251"/>
    </row>
    <row r="150" spans="1:9" ht="15" x14ac:dyDescent="0.25">
      <c r="A150" s="14">
        <v>145</v>
      </c>
      <c r="B150" s="19" t="s">
        <v>4998</v>
      </c>
      <c r="C150" s="19" t="s">
        <v>16307</v>
      </c>
      <c r="D150" s="251"/>
      <c r="E150" s="7" t="s">
        <v>11563</v>
      </c>
      <c r="F150" s="254">
        <v>43395</v>
      </c>
      <c r="G150" s="251"/>
      <c r="H150" s="251"/>
      <c r="I150" s="251"/>
    </row>
    <row r="151" spans="1:9" ht="15" x14ac:dyDescent="0.25">
      <c r="A151" s="14">
        <v>146</v>
      </c>
      <c r="B151" s="19" t="s">
        <v>1162</v>
      </c>
      <c r="C151" s="19" t="s">
        <v>16307</v>
      </c>
      <c r="D151" s="251"/>
      <c r="E151" s="7" t="s">
        <v>11563</v>
      </c>
      <c r="F151" s="254">
        <v>43395</v>
      </c>
      <c r="G151" s="251"/>
      <c r="H151" s="251"/>
      <c r="I151" s="251"/>
    </row>
    <row r="152" spans="1:9" ht="15" x14ac:dyDescent="0.25">
      <c r="A152" s="14">
        <v>147</v>
      </c>
      <c r="B152" s="19" t="s">
        <v>16310</v>
      </c>
      <c r="C152" s="19" t="s">
        <v>16307</v>
      </c>
      <c r="D152" s="251"/>
      <c r="E152" s="7" t="s">
        <v>11563</v>
      </c>
      <c r="F152" s="254">
        <v>43393</v>
      </c>
      <c r="G152" s="251"/>
      <c r="H152" s="251"/>
      <c r="I152" s="251"/>
    </row>
    <row r="153" spans="1:9" ht="15" x14ac:dyDescent="0.25">
      <c r="A153" s="14">
        <v>148</v>
      </c>
      <c r="B153" s="19" t="s">
        <v>16311</v>
      </c>
      <c r="C153" s="19" t="s">
        <v>16307</v>
      </c>
      <c r="D153" s="251"/>
      <c r="E153" s="7" t="s">
        <v>11563</v>
      </c>
      <c r="F153" s="254">
        <v>43393</v>
      </c>
      <c r="G153" s="251"/>
      <c r="H153" s="251"/>
      <c r="I153" s="251"/>
    </row>
    <row r="154" spans="1:9" ht="15" x14ac:dyDescent="0.25">
      <c r="A154" s="14">
        <v>149</v>
      </c>
      <c r="B154" s="19" t="s">
        <v>1793</v>
      </c>
      <c r="C154" s="19" t="s">
        <v>16307</v>
      </c>
      <c r="D154" s="251"/>
      <c r="E154" s="7" t="s">
        <v>11563</v>
      </c>
      <c r="F154" s="254">
        <v>43393</v>
      </c>
      <c r="G154" s="251"/>
      <c r="H154" s="251"/>
      <c r="I154" s="251"/>
    </row>
    <row r="155" spans="1:9" ht="15" x14ac:dyDescent="0.25">
      <c r="A155" s="14">
        <v>150</v>
      </c>
      <c r="B155" s="19" t="s">
        <v>2312</v>
      </c>
      <c r="C155" s="19" t="s">
        <v>16307</v>
      </c>
      <c r="D155" s="251"/>
      <c r="E155" s="7" t="s">
        <v>11563</v>
      </c>
      <c r="F155" s="254">
        <v>43393</v>
      </c>
      <c r="G155" s="251"/>
      <c r="H155" s="251"/>
      <c r="I155" s="251"/>
    </row>
    <row r="156" spans="1:9" ht="15" x14ac:dyDescent="0.25">
      <c r="A156" s="14">
        <v>151</v>
      </c>
      <c r="B156" s="19" t="s">
        <v>12373</v>
      </c>
      <c r="C156" s="19" t="s">
        <v>16307</v>
      </c>
      <c r="D156" s="251"/>
      <c r="E156" s="7" t="s">
        <v>11563</v>
      </c>
      <c r="F156" s="254">
        <v>43393</v>
      </c>
      <c r="G156" s="251"/>
      <c r="H156" s="251"/>
      <c r="I156" s="251"/>
    </row>
    <row r="157" spans="1:9" ht="15" x14ac:dyDescent="0.25">
      <c r="A157" s="14">
        <v>152</v>
      </c>
      <c r="B157" s="19" t="s">
        <v>16312</v>
      </c>
      <c r="C157" s="19" t="s">
        <v>16307</v>
      </c>
      <c r="D157" s="251"/>
      <c r="E157" s="7" t="s">
        <v>11563</v>
      </c>
      <c r="F157" s="254">
        <v>43393</v>
      </c>
      <c r="G157" s="251"/>
      <c r="H157" s="251"/>
      <c r="I157" s="251"/>
    </row>
    <row r="158" spans="1:9" ht="15" x14ac:dyDescent="0.25">
      <c r="A158" s="14">
        <v>153</v>
      </c>
      <c r="B158" s="19" t="s">
        <v>11185</v>
      </c>
      <c r="C158" s="19" t="s">
        <v>16273</v>
      </c>
      <c r="D158" s="251"/>
      <c r="E158" s="7" t="s">
        <v>11563</v>
      </c>
      <c r="F158" s="254">
        <v>43393</v>
      </c>
      <c r="G158" s="251"/>
      <c r="H158" s="251"/>
      <c r="I158" s="251"/>
    </row>
    <row r="159" spans="1:9" ht="30" x14ac:dyDescent="0.25">
      <c r="A159" s="14">
        <v>154</v>
      </c>
      <c r="B159" s="19" t="s">
        <v>16313</v>
      </c>
      <c r="C159" s="19" t="s">
        <v>16296</v>
      </c>
      <c r="D159" s="251"/>
      <c r="E159" s="256" t="s">
        <v>16314</v>
      </c>
      <c r="F159" s="254">
        <v>43394</v>
      </c>
      <c r="G159" s="251"/>
      <c r="H159" s="251"/>
      <c r="I159" s="251"/>
    </row>
    <row r="160" spans="1:9" ht="15" x14ac:dyDescent="0.25">
      <c r="A160" s="14">
        <v>155</v>
      </c>
      <c r="B160" s="19" t="s">
        <v>894</v>
      </c>
      <c r="C160" s="19" t="s">
        <v>16296</v>
      </c>
      <c r="D160" s="251"/>
      <c r="E160" s="7" t="s">
        <v>16315</v>
      </c>
      <c r="F160" s="254">
        <v>43388</v>
      </c>
      <c r="G160" s="251"/>
      <c r="H160" s="251"/>
      <c r="I160" s="251"/>
    </row>
    <row r="161" spans="1:9" ht="15" x14ac:dyDescent="0.25">
      <c r="A161" s="14">
        <v>156</v>
      </c>
      <c r="B161" s="19" t="s">
        <v>2332</v>
      </c>
      <c r="C161" s="19" t="s">
        <v>16296</v>
      </c>
      <c r="D161" s="251"/>
      <c r="E161" s="7" t="s">
        <v>16315</v>
      </c>
      <c r="F161" s="254">
        <v>43400</v>
      </c>
      <c r="G161" s="251"/>
      <c r="H161" s="251"/>
      <c r="I161" s="251"/>
    </row>
    <row r="162" spans="1:9" ht="30" x14ac:dyDescent="0.25">
      <c r="A162" s="21">
        <v>157</v>
      </c>
      <c r="B162" s="19" t="s">
        <v>16316</v>
      </c>
      <c r="C162" s="19" t="s">
        <v>16296</v>
      </c>
      <c r="D162" s="251"/>
      <c r="E162" s="256" t="s">
        <v>16314</v>
      </c>
      <c r="F162" s="254">
        <v>43394</v>
      </c>
      <c r="G162" s="251"/>
      <c r="H162" s="251"/>
      <c r="I162" s="251"/>
    </row>
    <row r="163" spans="1:9" ht="30" x14ac:dyDescent="0.25">
      <c r="A163" s="14">
        <v>158</v>
      </c>
      <c r="B163" s="19" t="s">
        <v>16317</v>
      </c>
      <c r="C163" s="19" t="s">
        <v>16296</v>
      </c>
      <c r="D163" s="251"/>
      <c r="E163" s="256" t="s">
        <v>16314</v>
      </c>
      <c r="F163" s="254">
        <v>43369</v>
      </c>
      <c r="G163" s="251"/>
      <c r="H163" s="251"/>
      <c r="I163" s="251"/>
    </row>
    <row r="164" spans="1:9" ht="15" x14ac:dyDescent="0.25">
      <c r="A164" s="14">
        <v>159</v>
      </c>
      <c r="B164" s="19" t="s">
        <v>16318</v>
      </c>
      <c r="C164" s="19" t="s">
        <v>16296</v>
      </c>
      <c r="D164" s="251"/>
      <c r="E164" s="7" t="s">
        <v>16315</v>
      </c>
      <c r="F164" s="254">
        <v>43394</v>
      </c>
      <c r="G164" s="251"/>
      <c r="H164" s="251"/>
      <c r="I164" s="251"/>
    </row>
    <row r="165" spans="1:9" ht="30" x14ac:dyDescent="0.25">
      <c r="A165" s="14">
        <v>160</v>
      </c>
      <c r="B165" s="19" t="s">
        <v>16319</v>
      </c>
      <c r="C165" s="19" t="s">
        <v>16296</v>
      </c>
      <c r="D165" s="251"/>
      <c r="E165" s="256" t="s">
        <v>16314</v>
      </c>
      <c r="F165" s="254">
        <v>43359</v>
      </c>
      <c r="G165" s="251"/>
      <c r="H165" s="251"/>
      <c r="I165" s="251"/>
    </row>
    <row r="166" spans="1:9" ht="15" x14ac:dyDescent="0.25">
      <c r="A166" s="14">
        <v>161</v>
      </c>
      <c r="B166" s="19" t="s">
        <v>9859</v>
      </c>
      <c r="C166" s="19" t="s">
        <v>16296</v>
      </c>
      <c r="D166" s="251"/>
      <c r="E166" s="7" t="s">
        <v>16320</v>
      </c>
      <c r="F166" s="254">
        <v>43359</v>
      </c>
      <c r="G166" s="251"/>
      <c r="H166" s="251"/>
      <c r="I166" s="251"/>
    </row>
    <row r="167" spans="1:9" ht="15" x14ac:dyDescent="0.25">
      <c r="A167" s="14">
        <v>162</v>
      </c>
      <c r="B167" s="19" t="s">
        <v>16321</v>
      </c>
      <c r="C167" s="19" t="s">
        <v>16296</v>
      </c>
      <c r="D167" s="251"/>
      <c r="E167" s="7" t="s">
        <v>16315</v>
      </c>
      <c r="F167" s="254">
        <v>43397</v>
      </c>
      <c r="G167" s="251"/>
      <c r="H167" s="251"/>
      <c r="I167" s="251"/>
    </row>
    <row r="168" spans="1:9" ht="15" x14ac:dyDescent="0.25">
      <c r="A168" s="14">
        <v>163</v>
      </c>
      <c r="B168" s="19" t="s">
        <v>4068</v>
      </c>
      <c r="C168" s="19" t="s">
        <v>16296</v>
      </c>
      <c r="D168" s="251"/>
      <c r="E168" s="7" t="s">
        <v>16315</v>
      </c>
      <c r="F168" s="254">
        <v>43395</v>
      </c>
      <c r="G168" s="251"/>
      <c r="H168" s="251"/>
      <c r="I168" s="251"/>
    </row>
    <row r="169" spans="1:9" ht="15" x14ac:dyDescent="0.25">
      <c r="A169" s="14">
        <v>164</v>
      </c>
      <c r="B169" s="19" t="s">
        <v>16322</v>
      </c>
      <c r="C169" s="19" t="s">
        <v>16296</v>
      </c>
      <c r="D169" s="251"/>
      <c r="E169" s="7" t="s">
        <v>16315</v>
      </c>
      <c r="F169" s="254">
        <v>43400</v>
      </c>
      <c r="G169" s="251"/>
      <c r="H169" s="251"/>
      <c r="I169" s="251"/>
    </row>
    <row r="170" spans="1:9" ht="15" x14ac:dyDescent="0.25">
      <c r="A170" s="14">
        <v>165</v>
      </c>
      <c r="B170" s="19" t="s">
        <v>7679</v>
      </c>
      <c r="C170" s="19" t="s">
        <v>16296</v>
      </c>
      <c r="D170" s="251"/>
      <c r="E170" s="7" t="s">
        <v>16315</v>
      </c>
      <c r="F170" s="254">
        <v>43397</v>
      </c>
      <c r="G170" s="251"/>
      <c r="H170" s="251"/>
      <c r="I170" s="251"/>
    </row>
    <row r="171" spans="1:9" ht="15" x14ac:dyDescent="0.25">
      <c r="A171" s="14">
        <v>166</v>
      </c>
      <c r="B171" s="19" t="s">
        <v>16323</v>
      </c>
      <c r="C171" s="19" t="s">
        <v>16296</v>
      </c>
      <c r="D171" s="251"/>
      <c r="E171" s="7" t="s">
        <v>16315</v>
      </c>
      <c r="F171" s="254">
        <v>43395</v>
      </c>
      <c r="G171" s="251"/>
      <c r="H171" s="251"/>
      <c r="I171" s="251"/>
    </row>
    <row r="172" spans="1:9" ht="15" x14ac:dyDescent="0.25">
      <c r="A172" s="14">
        <v>167</v>
      </c>
      <c r="B172" s="19" t="s">
        <v>16324</v>
      </c>
      <c r="C172" s="19" t="s">
        <v>16296</v>
      </c>
      <c r="D172" s="251"/>
      <c r="E172" s="7" t="s">
        <v>16315</v>
      </c>
      <c r="F172" s="254">
        <v>43397</v>
      </c>
      <c r="G172" s="251"/>
      <c r="H172" s="251"/>
      <c r="I172" s="251"/>
    </row>
    <row r="173" spans="1:9" ht="15" x14ac:dyDescent="0.25">
      <c r="A173" s="14">
        <v>168</v>
      </c>
      <c r="B173" s="19" t="s">
        <v>16325</v>
      </c>
      <c r="C173" s="19" t="s">
        <v>16296</v>
      </c>
      <c r="D173" s="251"/>
      <c r="E173" s="7" t="s">
        <v>11563</v>
      </c>
      <c r="F173" s="254">
        <v>43401</v>
      </c>
      <c r="G173" s="251"/>
      <c r="H173" s="251"/>
      <c r="I173" s="251"/>
    </row>
    <row r="174" spans="1:9" ht="15" x14ac:dyDescent="0.25">
      <c r="A174" s="14">
        <v>169</v>
      </c>
      <c r="B174" s="19" t="s">
        <v>16326</v>
      </c>
      <c r="C174" s="19" t="s">
        <v>16296</v>
      </c>
      <c r="D174" s="251"/>
      <c r="E174" s="7" t="s">
        <v>11563</v>
      </c>
      <c r="F174" s="254">
        <v>43401</v>
      </c>
      <c r="G174" s="251"/>
      <c r="H174" s="251"/>
      <c r="I174" s="251"/>
    </row>
    <row r="175" spans="1:9" ht="15" x14ac:dyDescent="0.25">
      <c r="A175" s="14">
        <v>170</v>
      </c>
      <c r="B175" s="19" t="s">
        <v>16327</v>
      </c>
      <c r="C175" s="19" t="s">
        <v>16296</v>
      </c>
      <c r="D175" s="251"/>
      <c r="E175" s="7" t="s">
        <v>11563</v>
      </c>
      <c r="F175" s="254">
        <v>43401</v>
      </c>
      <c r="G175" s="251"/>
      <c r="H175" s="251"/>
      <c r="I175" s="251"/>
    </row>
    <row r="176" spans="1:9" ht="15" x14ac:dyDescent="0.25">
      <c r="A176" s="14">
        <v>171</v>
      </c>
      <c r="B176" s="19" t="s">
        <v>16328</v>
      </c>
      <c r="C176" s="19" t="s">
        <v>16296</v>
      </c>
      <c r="D176" s="251"/>
      <c r="E176" s="7" t="s">
        <v>11563</v>
      </c>
      <c r="F176" s="254">
        <v>43395</v>
      </c>
      <c r="G176" s="251"/>
      <c r="H176" s="251"/>
      <c r="I176" s="251"/>
    </row>
    <row r="177" spans="1:9" ht="15" x14ac:dyDescent="0.25">
      <c r="A177" s="14">
        <v>172</v>
      </c>
      <c r="B177" s="19" t="s">
        <v>16329</v>
      </c>
      <c r="C177" s="19" t="s">
        <v>16296</v>
      </c>
      <c r="D177" s="251"/>
      <c r="E177" s="7" t="s">
        <v>11563</v>
      </c>
      <c r="F177" s="254">
        <v>43395</v>
      </c>
      <c r="G177" s="251"/>
      <c r="H177" s="251"/>
      <c r="I177" s="251"/>
    </row>
    <row r="178" spans="1:9" ht="15" x14ac:dyDescent="0.25">
      <c r="A178" s="14">
        <v>173</v>
      </c>
      <c r="B178" s="19" t="s">
        <v>16330</v>
      </c>
      <c r="C178" s="19" t="s">
        <v>16296</v>
      </c>
      <c r="D178" s="251"/>
      <c r="E178" s="7" t="s">
        <v>11563</v>
      </c>
      <c r="F178" s="254">
        <v>43395</v>
      </c>
      <c r="G178" s="251"/>
      <c r="H178" s="251"/>
      <c r="I178" s="251"/>
    </row>
    <row r="179" spans="1:9" ht="15" x14ac:dyDescent="0.25">
      <c r="A179" s="14">
        <v>174</v>
      </c>
      <c r="B179" s="19" t="s">
        <v>16331</v>
      </c>
      <c r="C179" s="19" t="s">
        <v>16296</v>
      </c>
      <c r="D179" s="251"/>
      <c r="E179" s="7" t="s">
        <v>11563</v>
      </c>
      <c r="F179" s="254">
        <v>43394</v>
      </c>
      <c r="G179" s="251"/>
      <c r="H179" s="251"/>
      <c r="I179" s="251"/>
    </row>
    <row r="180" spans="1:9" ht="15" x14ac:dyDescent="0.25">
      <c r="A180" s="14">
        <v>175</v>
      </c>
      <c r="B180" s="19" t="s">
        <v>16332</v>
      </c>
      <c r="C180" s="19" t="s">
        <v>16296</v>
      </c>
      <c r="D180" s="251"/>
      <c r="E180" s="7" t="s">
        <v>11563</v>
      </c>
      <c r="F180" s="254">
        <v>43401</v>
      </c>
      <c r="G180" s="251"/>
      <c r="H180" s="251"/>
      <c r="I180" s="251"/>
    </row>
    <row r="181" spans="1:9" ht="15" x14ac:dyDescent="0.25">
      <c r="A181" s="14">
        <v>176</v>
      </c>
      <c r="B181" s="19" t="s">
        <v>475</v>
      </c>
      <c r="C181" s="19" t="s">
        <v>16296</v>
      </c>
      <c r="D181" s="251"/>
      <c r="E181" s="7" t="s">
        <v>11563</v>
      </c>
      <c r="F181" s="254">
        <v>43359</v>
      </c>
      <c r="G181" s="251"/>
      <c r="H181" s="251"/>
      <c r="I181" s="251"/>
    </row>
    <row r="182" spans="1:9" ht="15" x14ac:dyDescent="0.25">
      <c r="A182" s="14">
        <v>177</v>
      </c>
      <c r="B182" s="19" t="s">
        <v>16333</v>
      </c>
      <c r="C182" s="19" t="s">
        <v>16296</v>
      </c>
      <c r="D182" s="251"/>
      <c r="E182" s="7" t="s">
        <v>11563</v>
      </c>
      <c r="F182" s="254">
        <v>43400</v>
      </c>
      <c r="G182" s="251"/>
      <c r="H182" s="251"/>
      <c r="I182" s="251"/>
    </row>
    <row r="183" spans="1:9" ht="15" x14ac:dyDescent="0.25">
      <c r="A183" s="14">
        <v>178</v>
      </c>
      <c r="B183" s="19" t="s">
        <v>12165</v>
      </c>
      <c r="C183" s="19" t="s">
        <v>16296</v>
      </c>
      <c r="D183" s="251"/>
      <c r="E183" s="7" t="s">
        <v>11563</v>
      </c>
      <c r="F183" s="254">
        <v>43400</v>
      </c>
      <c r="G183" s="251"/>
      <c r="H183" s="251"/>
      <c r="I183" s="251"/>
    </row>
    <row r="184" spans="1:9" ht="15" x14ac:dyDescent="0.25">
      <c r="A184" s="14">
        <v>179</v>
      </c>
      <c r="B184" s="19" t="s">
        <v>7198</v>
      </c>
      <c r="C184" s="19" t="s">
        <v>16296</v>
      </c>
      <c r="D184" s="251"/>
      <c r="E184" s="7" t="s">
        <v>11563</v>
      </c>
      <c r="F184" s="254">
        <v>43394</v>
      </c>
      <c r="G184" s="251"/>
      <c r="H184" s="251"/>
      <c r="I184" s="251"/>
    </row>
    <row r="185" spans="1:9" ht="15" x14ac:dyDescent="0.25">
      <c r="A185" s="14">
        <v>180</v>
      </c>
      <c r="B185" s="19" t="s">
        <v>16334</v>
      </c>
      <c r="C185" s="19" t="s">
        <v>16296</v>
      </c>
      <c r="D185" s="251"/>
      <c r="E185" s="7" t="s">
        <v>11563</v>
      </c>
      <c r="F185" s="254">
        <v>43401</v>
      </c>
      <c r="G185" s="251"/>
      <c r="H185" s="251"/>
      <c r="I185" s="251"/>
    </row>
    <row r="186" spans="1:9" ht="15" x14ac:dyDescent="0.25">
      <c r="A186" s="14">
        <v>181</v>
      </c>
      <c r="B186" s="19" t="s">
        <v>3573</v>
      </c>
      <c r="C186" s="19" t="s">
        <v>16296</v>
      </c>
      <c r="D186" s="251"/>
      <c r="E186" s="7" t="s">
        <v>11563</v>
      </c>
      <c r="F186" s="254">
        <v>43395</v>
      </c>
      <c r="G186" s="251"/>
      <c r="H186" s="251"/>
      <c r="I186" s="251"/>
    </row>
    <row r="187" spans="1:9" ht="15" x14ac:dyDescent="0.25">
      <c r="A187" s="14">
        <v>182</v>
      </c>
      <c r="B187" s="19" t="s">
        <v>16335</v>
      </c>
      <c r="C187" s="19" t="s">
        <v>16296</v>
      </c>
      <c r="D187" s="251"/>
      <c r="E187" s="7" t="s">
        <v>11563</v>
      </c>
      <c r="F187" s="254">
        <v>43394</v>
      </c>
      <c r="G187" s="251"/>
      <c r="H187" s="251"/>
      <c r="I187" s="251"/>
    </row>
    <row r="188" spans="1:9" ht="15" x14ac:dyDescent="0.25">
      <c r="A188" s="14">
        <v>183</v>
      </c>
      <c r="B188" s="19" t="s">
        <v>928</v>
      </c>
      <c r="C188" s="19" t="s">
        <v>16296</v>
      </c>
      <c r="D188" s="251"/>
      <c r="E188" s="7" t="s">
        <v>11563</v>
      </c>
      <c r="F188" s="254">
        <v>43393</v>
      </c>
      <c r="G188" s="251"/>
      <c r="H188" s="251"/>
      <c r="I188" s="251"/>
    </row>
    <row r="189" spans="1:9" ht="15" x14ac:dyDescent="0.25">
      <c r="A189" s="14">
        <v>184</v>
      </c>
      <c r="B189" s="19" t="s">
        <v>16336</v>
      </c>
      <c r="C189" s="19" t="s">
        <v>16296</v>
      </c>
      <c r="D189" s="251"/>
      <c r="E189" s="7" t="s">
        <v>11563</v>
      </c>
      <c r="F189" s="254">
        <v>43393</v>
      </c>
      <c r="G189" s="251"/>
      <c r="H189" s="251"/>
      <c r="I189" s="251"/>
    </row>
    <row r="190" spans="1:9" ht="15" x14ac:dyDescent="0.25">
      <c r="A190" s="14">
        <v>185</v>
      </c>
      <c r="B190" s="19" t="s">
        <v>16337</v>
      </c>
      <c r="C190" s="19" t="s">
        <v>16296</v>
      </c>
      <c r="D190" s="251"/>
      <c r="E190" s="7" t="s">
        <v>11563</v>
      </c>
      <c r="F190" s="254">
        <v>43400</v>
      </c>
      <c r="G190" s="251"/>
      <c r="H190" s="251"/>
      <c r="I190" s="251"/>
    </row>
    <row r="191" spans="1:9" ht="15" x14ac:dyDescent="0.25">
      <c r="A191" s="14">
        <v>186</v>
      </c>
      <c r="B191" s="19" t="s">
        <v>16338</v>
      </c>
      <c r="C191" s="19" t="s">
        <v>16296</v>
      </c>
      <c r="D191" s="251"/>
      <c r="E191" s="7" t="s">
        <v>11563</v>
      </c>
      <c r="F191" s="254">
        <v>43400</v>
      </c>
      <c r="G191" s="251"/>
      <c r="H191" s="251"/>
      <c r="I191" s="251"/>
    </row>
    <row r="192" spans="1:9" ht="15" x14ac:dyDescent="0.25">
      <c r="A192" s="14">
        <v>187</v>
      </c>
      <c r="B192" s="19" t="s">
        <v>538</v>
      </c>
      <c r="C192" s="19" t="s">
        <v>16296</v>
      </c>
      <c r="D192" s="251"/>
      <c r="E192" s="7" t="s">
        <v>11563</v>
      </c>
      <c r="F192" s="254">
        <v>43401</v>
      </c>
      <c r="G192" s="251"/>
      <c r="H192" s="251"/>
      <c r="I192" s="251"/>
    </row>
    <row r="193" spans="1:9" ht="15" x14ac:dyDescent="0.25">
      <c r="A193" s="14">
        <v>188</v>
      </c>
      <c r="B193" s="19" t="s">
        <v>16339</v>
      </c>
      <c r="C193" s="19" t="s">
        <v>16296</v>
      </c>
      <c r="D193" s="251"/>
      <c r="E193" s="7" t="s">
        <v>11563</v>
      </c>
      <c r="F193" s="254">
        <v>43395</v>
      </c>
      <c r="G193" s="251"/>
      <c r="H193" s="251"/>
      <c r="I193" s="251"/>
    </row>
    <row r="194" spans="1:9" ht="15" x14ac:dyDescent="0.25">
      <c r="A194" s="14">
        <v>189</v>
      </c>
      <c r="B194" s="19" t="s">
        <v>16340</v>
      </c>
      <c r="C194" s="19" t="s">
        <v>16296</v>
      </c>
      <c r="D194" s="251"/>
      <c r="E194" s="7" t="s">
        <v>11563</v>
      </c>
      <c r="F194" s="254">
        <v>43395</v>
      </c>
      <c r="G194" s="251"/>
      <c r="H194" s="251"/>
      <c r="I194" s="251"/>
    </row>
    <row r="195" spans="1:9" ht="15" x14ac:dyDescent="0.25">
      <c r="A195" s="14">
        <v>190</v>
      </c>
      <c r="B195" s="19" t="s">
        <v>682</v>
      </c>
      <c r="C195" s="19" t="s">
        <v>16296</v>
      </c>
      <c r="D195" s="251"/>
      <c r="E195" s="7" t="s">
        <v>11563</v>
      </c>
      <c r="F195" s="254">
        <v>43397</v>
      </c>
      <c r="G195" s="251"/>
      <c r="H195" s="251"/>
      <c r="I195" s="251"/>
    </row>
    <row r="196" spans="1:9" ht="15" x14ac:dyDescent="0.25">
      <c r="A196" s="14">
        <v>191</v>
      </c>
      <c r="B196" s="19" t="s">
        <v>16341</v>
      </c>
      <c r="C196" s="19" t="s">
        <v>16296</v>
      </c>
      <c r="D196" s="251"/>
      <c r="E196" s="7" t="s">
        <v>11563</v>
      </c>
      <c r="F196" s="254">
        <v>43397</v>
      </c>
      <c r="G196" s="251"/>
      <c r="H196" s="251"/>
      <c r="I196" s="251"/>
    </row>
    <row r="197" spans="1:9" ht="15" x14ac:dyDescent="0.25">
      <c r="A197" s="14">
        <v>192</v>
      </c>
      <c r="B197" s="19" t="s">
        <v>3822</v>
      </c>
      <c r="C197" s="19" t="s">
        <v>16296</v>
      </c>
      <c r="D197" s="251"/>
      <c r="E197" s="7" t="s">
        <v>11563</v>
      </c>
      <c r="F197" s="254">
        <v>43394</v>
      </c>
      <c r="G197" s="251"/>
      <c r="H197" s="251"/>
      <c r="I197" s="251"/>
    </row>
    <row r="198" spans="1:9" ht="30" x14ac:dyDescent="0.25">
      <c r="A198" s="14">
        <v>193</v>
      </c>
      <c r="B198" s="19" t="s">
        <v>16342</v>
      </c>
      <c r="C198" s="15" t="s">
        <v>16296</v>
      </c>
      <c r="D198" s="251"/>
      <c r="E198" s="255" t="s">
        <v>16343</v>
      </c>
      <c r="F198" s="254">
        <v>43394</v>
      </c>
      <c r="G198" s="251"/>
      <c r="H198" s="251"/>
      <c r="I198" s="251"/>
    </row>
    <row r="199" spans="1:9" ht="15" x14ac:dyDescent="0.25">
      <c r="A199" s="14">
        <v>194</v>
      </c>
      <c r="B199" s="19" t="s">
        <v>15039</v>
      </c>
      <c r="C199" s="19" t="s">
        <v>16296</v>
      </c>
      <c r="D199" s="251"/>
      <c r="E199" s="255" t="s">
        <v>11563</v>
      </c>
      <c r="F199" s="254">
        <v>43401</v>
      </c>
      <c r="G199" s="251"/>
      <c r="H199" s="251"/>
      <c r="I199" s="251"/>
    </row>
    <row r="200" spans="1:9" ht="15" x14ac:dyDescent="0.25">
      <c r="A200" s="14">
        <v>195</v>
      </c>
      <c r="B200" s="19" t="s">
        <v>16344</v>
      </c>
      <c r="C200" s="19" t="s">
        <v>16296</v>
      </c>
      <c r="D200" s="251"/>
      <c r="E200" s="255" t="s">
        <v>11563</v>
      </c>
      <c r="F200" s="254">
        <v>43401</v>
      </c>
      <c r="G200" s="251"/>
      <c r="H200" s="251"/>
      <c r="I200" s="251"/>
    </row>
    <row r="201" spans="1:9" ht="15" x14ac:dyDescent="0.25">
      <c r="A201" s="14">
        <v>196</v>
      </c>
      <c r="B201" s="19" t="s">
        <v>16345</v>
      </c>
      <c r="C201" s="19" t="s">
        <v>16296</v>
      </c>
      <c r="D201" s="251"/>
      <c r="E201" s="7" t="s">
        <v>11563</v>
      </c>
      <c r="F201" s="254">
        <v>43395</v>
      </c>
      <c r="G201" s="251"/>
      <c r="H201" s="251"/>
      <c r="I201" s="251"/>
    </row>
    <row r="202" spans="1:9" ht="15" x14ac:dyDescent="0.25">
      <c r="A202" s="14">
        <v>197</v>
      </c>
      <c r="B202" s="19" t="s">
        <v>16346</v>
      </c>
      <c r="C202" s="19" t="s">
        <v>16296</v>
      </c>
      <c r="D202" s="251"/>
      <c r="E202" s="7" t="s">
        <v>11563</v>
      </c>
      <c r="F202" s="254">
        <v>43400</v>
      </c>
      <c r="G202" s="251"/>
      <c r="H202" s="251"/>
      <c r="I202" s="251"/>
    </row>
    <row r="203" spans="1:9" ht="15" x14ac:dyDescent="0.25">
      <c r="A203" s="14">
        <v>198</v>
      </c>
      <c r="B203" s="19" t="s">
        <v>16347</v>
      </c>
      <c r="C203" s="19" t="s">
        <v>16296</v>
      </c>
      <c r="D203" s="251"/>
      <c r="E203" s="7" t="s">
        <v>11563</v>
      </c>
      <c r="F203" s="254">
        <v>43400</v>
      </c>
      <c r="G203" s="251"/>
      <c r="H203" s="251"/>
      <c r="I203" s="251"/>
    </row>
    <row r="204" spans="1:9" ht="15" x14ac:dyDescent="0.25">
      <c r="A204" s="14">
        <v>199</v>
      </c>
      <c r="B204" s="19" t="s">
        <v>723</v>
      </c>
      <c r="C204" s="19" t="s">
        <v>16296</v>
      </c>
      <c r="D204" s="251"/>
      <c r="E204" s="7" t="s">
        <v>11563</v>
      </c>
      <c r="F204" s="254">
        <v>43401</v>
      </c>
      <c r="G204" s="251"/>
      <c r="H204" s="251"/>
      <c r="I204" s="251"/>
    </row>
    <row r="205" spans="1:9" ht="15" x14ac:dyDescent="0.25">
      <c r="A205" s="14">
        <v>200</v>
      </c>
      <c r="B205" s="19" t="s">
        <v>3897</v>
      </c>
      <c r="C205" s="19" t="s">
        <v>16296</v>
      </c>
      <c r="D205" s="251"/>
      <c r="E205" s="7" t="s">
        <v>11563</v>
      </c>
      <c r="F205" s="254">
        <v>43401</v>
      </c>
      <c r="G205" s="251"/>
      <c r="H205" s="251"/>
      <c r="I205" s="251"/>
    </row>
    <row r="206" spans="1:9" ht="15" x14ac:dyDescent="0.25">
      <c r="A206" s="14">
        <v>201</v>
      </c>
      <c r="B206" s="19" t="s">
        <v>2594</v>
      </c>
      <c r="C206" s="19" t="s">
        <v>16296</v>
      </c>
      <c r="D206" s="251"/>
      <c r="E206" s="7" t="s">
        <v>11563</v>
      </c>
      <c r="F206" s="254">
        <v>43359</v>
      </c>
      <c r="G206" s="251"/>
      <c r="H206" s="251"/>
      <c r="I206" s="251"/>
    </row>
    <row r="207" spans="1:9" ht="15" x14ac:dyDescent="0.25">
      <c r="A207" s="14">
        <v>202</v>
      </c>
      <c r="B207" s="19" t="s">
        <v>16348</v>
      </c>
      <c r="C207" s="19" t="s">
        <v>16349</v>
      </c>
      <c r="D207" s="251"/>
      <c r="E207" s="7" t="s">
        <v>1367</v>
      </c>
      <c r="F207" s="254">
        <v>43379</v>
      </c>
      <c r="G207" s="251"/>
      <c r="H207" s="251"/>
      <c r="I207" s="251"/>
    </row>
    <row r="208" spans="1:9" ht="15" x14ac:dyDescent="0.25">
      <c r="A208" s="14">
        <v>203</v>
      </c>
      <c r="B208" s="19" t="s">
        <v>2253</v>
      </c>
      <c r="C208" s="19" t="s">
        <v>16349</v>
      </c>
      <c r="D208" s="251"/>
      <c r="E208" s="7" t="s">
        <v>1367</v>
      </c>
      <c r="F208" s="254">
        <v>43378</v>
      </c>
      <c r="G208" s="251"/>
      <c r="H208" s="251"/>
      <c r="I208" s="251"/>
    </row>
    <row r="209" spans="1:9" ht="15" x14ac:dyDescent="0.25">
      <c r="A209" s="14">
        <v>204</v>
      </c>
      <c r="B209" s="19" t="s">
        <v>16181</v>
      </c>
      <c r="C209" s="19" t="s">
        <v>16349</v>
      </c>
      <c r="D209" s="251"/>
      <c r="E209" s="7" t="s">
        <v>1367</v>
      </c>
      <c r="F209" s="254">
        <v>43378</v>
      </c>
      <c r="G209" s="251"/>
      <c r="H209" s="251"/>
      <c r="I209" s="251"/>
    </row>
    <row r="210" spans="1:9" ht="15" x14ac:dyDescent="0.25">
      <c r="A210" s="14">
        <v>205</v>
      </c>
      <c r="B210" s="19" t="s">
        <v>16350</v>
      </c>
      <c r="C210" s="19" t="s">
        <v>16298</v>
      </c>
      <c r="D210" s="251"/>
      <c r="E210" s="7" t="s">
        <v>11563</v>
      </c>
      <c r="F210" s="254">
        <v>43379</v>
      </c>
      <c r="G210" s="251"/>
      <c r="H210" s="251"/>
      <c r="I210" s="251"/>
    </row>
    <row r="211" spans="1:9" ht="15" x14ac:dyDescent="0.25">
      <c r="A211" s="14">
        <v>206</v>
      </c>
      <c r="B211" s="19" t="s">
        <v>16351</v>
      </c>
      <c r="C211" s="19" t="s">
        <v>16298</v>
      </c>
      <c r="D211" s="251"/>
      <c r="E211" s="7" t="s">
        <v>11563</v>
      </c>
      <c r="F211" s="254">
        <v>43379</v>
      </c>
      <c r="G211" s="251"/>
      <c r="H211" s="251"/>
      <c r="I211" s="251"/>
    </row>
    <row r="212" spans="1:9" ht="15" x14ac:dyDescent="0.25">
      <c r="A212" s="14">
        <v>207</v>
      </c>
      <c r="B212" s="19" t="s">
        <v>16352</v>
      </c>
      <c r="C212" s="19" t="s">
        <v>16298</v>
      </c>
      <c r="D212" s="251"/>
      <c r="E212" s="7" t="s">
        <v>11563</v>
      </c>
      <c r="F212" s="254">
        <v>43379</v>
      </c>
      <c r="G212" s="251"/>
      <c r="H212" s="251"/>
      <c r="I212" s="251"/>
    </row>
    <row r="213" spans="1:9" ht="15" x14ac:dyDescent="0.25">
      <c r="A213" s="14">
        <v>208</v>
      </c>
      <c r="B213" s="19" t="s">
        <v>923</v>
      </c>
      <c r="C213" s="19" t="s">
        <v>16298</v>
      </c>
      <c r="D213" s="251"/>
      <c r="E213" s="7" t="s">
        <v>11563</v>
      </c>
      <c r="F213" s="254">
        <v>43379</v>
      </c>
      <c r="G213" s="251"/>
      <c r="H213" s="251"/>
      <c r="I213" s="251"/>
    </row>
    <row r="214" spans="1:9" ht="15" x14ac:dyDescent="0.25">
      <c r="A214" s="14">
        <v>209</v>
      </c>
      <c r="B214" s="19" t="s">
        <v>117</v>
      </c>
      <c r="C214" s="19" t="s">
        <v>16298</v>
      </c>
      <c r="D214" s="251"/>
      <c r="E214" s="7" t="s">
        <v>11563</v>
      </c>
      <c r="F214" s="254">
        <v>43379</v>
      </c>
      <c r="G214" s="251"/>
      <c r="H214" s="251"/>
      <c r="I214" s="251"/>
    </row>
    <row r="215" spans="1:9" ht="15" x14ac:dyDescent="0.25">
      <c r="A215" s="14">
        <v>210</v>
      </c>
      <c r="B215" s="19" t="s">
        <v>16353</v>
      </c>
      <c r="C215" s="19" t="s">
        <v>16298</v>
      </c>
      <c r="D215" s="251"/>
      <c r="E215" s="7" t="s">
        <v>11563</v>
      </c>
      <c r="F215" s="254">
        <v>43379</v>
      </c>
      <c r="G215" s="251"/>
      <c r="H215" s="251"/>
      <c r="I215" s="251"/>
    </row>
    <row r="216" spans="1:9" ht="15" x14ac:dyDescent="0.25">
      <c r="A216" s="14">
        <v>211</v>
      </c>
      <c r="B216" s="19" t="s">
        <v>16354</v>
      </c>
      <c r="C216" s="19" t="s">
        <v>16298</v>
      </c>
      <c r="D216" s="251"/>
      <c r="E216" s="7" t="s">
        <v>11563</v>
      </c>
      <c r="F216" s="254">
        <v>43379</v>
      </c>
      <c r="G216" s="251"/>
      <c r="H216" s="251"/>
      <c r="I216" s="251"/>
    </row>
    <row r="217" spans="1:9" ht="15" x14ac:dyDescent="0.25">
      <c r="A217" s="14">
        <v>212</v>
      </c>
      <c r="B217" s="19" t="s">
        <v>16355</v>
      </c>
      <c r="C217" s="19" t="s">
        <v>16298</v>
      </c>
      <c r="D217" s="251"/>
      <c r="E217" s="7" t="s">
        <v>11563</v>
      </c>
      <c r="F217" s="254">
        <v>43379</v>
      </c>
      <c r="G217" s="251"/>
      <c r="H217" s="251"/>
      <c r="I217" s="251"/>
    </row>
    <row r="218" spans="1:9" ht="15" x14ac:dyDescent="0.25">
      <c r="A218" s="14">
        <v>213</v>
      </c>
      <c r="B218" s="19" t="s">
        <v>2235</v>
      </c>
      <c r="C218" s="19" t="s">
        <v>16298</v>
      </c>
      <c r="D218" s="251"/>
      <c r="E218" s="7" t="s">
        <v>11563</v>
      </c>
      <c r="F218" s="254">
        <v>43379</v>
      </c>
      <c r="G218" s="251"/>
      <c r="H218" s="251"/>
      <c r="I218" s="251"/>
    </row>
    <row r="219" spans="1:9" ht="15" x14ac:dyDescent="0.25">
      <c r="A219" s="14">
        <v>214</v>
      </c>
      <c r="B219" s="19" t="s">
        <v>3074</v>
      </c>
      <c r="C219" s="19" t="s">
        <v>16298</v>
      </c>
      <c r="D219" s="251"/>
      <c r="E219" s="7" t="s">
        <v>11563</v>
      </c>
      <c r="F219" s="254">
        <v>43379</v>
      </c>
      <c r="G219" s="251"/>
      <c r="H219" s="251"/>
      <c r="I219" s="251"/>
    </row>
    <row r="220" spans="1:9" ht="15" x14ac:dyDescent="0.25">
      <c r="A220" s="14">
        <v>215</v>
      </c>
      <c r="B220" s="19" t="s">
        <v>16356</v>
      </c>
      <c r="C220" s="19" t="s">
        <v>16298</v>
      </c>
      <c r="D220" s="251"/>
      <c r="E220" s="7" t="s">
        <v>11563</v>
      </c>
      <c r="F220" s="254">
        <v>43379</v>
      </c>
      <c r="G220" s="251"/>
      <c r="H220" s="251"/>
      <c r="I220" s="251"/>
    </row>
    <row r="221" spans="1:9" ht="15" x14ac:dyDescent="0.25">
      <c r="A221" s="14">
        <v>216</v>
      </c>
      <c r="B221" s="19" t="s">
        <v>4454</v>
      </c>
      <c r="C221" s="19" t="s">
        <v>16298</v>
      </c>
      <c r="D221" s="251"/>
      <c r="E221" s="7" t="s">
        <v>11563</v>
      </c>
      <c r="F221" s="254">
        <v>43379</v>
      </c>
      <c r="G221" s="251"/>
      <c r="H221" s="251"/>
      <c r="I221" s="251"/>
    </row>
    <row r="222" spans="1:9" ht="15" x14ac:dyDescent="0.25">
      <c r="A222" s="14">
        <v>217</v>
      </c>
      <c r="B222" s="19" t="s">
        <v>425</v>
      </c>
      <c r="C222" s="19" t="s">
        <v>16298</v>
      </c>
      <c r="D222" s="251"/>
      <c r="E222" s="7" t="s">
        <v>11563</v>
      </c>
      <c r="F222" s="254">
        <v>43379</v>
      </c>
      <c r="G222" s="251"/>
      <c r="H222" s="251"/>
      <c r="I222" s="251"/>
    </row>
    <row r="223" spans="1:9" ht="15" x14ac:dyDescent="0.25">
      <c r="A223" s="14">
        <v>218</v>
      </c>
      <c r="B223" s="19" t="s">
        <v>16357</v>
      </c>
      <c r="C223" s="19" t="s">
        <v>16298</v>
      </c>
      <c r="D223" s="251"/>
      <c r="E223" s="7" t="s">
        <v>11563</v>
      </c>
      <c r="F223" s="254">
        <v>43379</v>
      </c>
      <c r="G223" s="251"/>
      <c r="H223" s="251"/>
      <c r="I223" s="251"/>
    </row>
    <row r="224" spans="1:9" ht="15" x14ac:dyDescent="0.25">
      <c r="A224" s="14">
        <v>219</v>
      </c>
      <c r="B224" s="19" t="s">
        <v>2192</v>
      </c>
      <c r="C224" s="19" t="s">
        <v>16298</v>
      </c>
      <c r="D224" s="251"/>
      <c r="E224" s="7" t="s">
        <v>11563</v>
      </c>
      <c r="F224" s="254">
        <v>43379</v>
      </c>
      <c r="G224" s="251"/>
      <c r="H224" s="251"/>
      <c r="I224" s="251"/>
    </row>
    <row r="225" spans="1:9" ht="15" x14ac:dyDescent="0.25">
      <c r="A225" s="14">
        <v>220</v>
      </c>
      <c r="B225" s="19" t="s">
        <v>16358</v>
      </c>
      <c r="C225" s="19" t="s">
        <v>16298</v>
      </c>
      <c r="D225" s="251"/>
      <c r="E225" s="7" t="s">
        <v>11563</v>
      </c>
      <c r="F225" s="254">
        <v>43379</v>
      </c>
      <c r="G225" s="251"/>
      <c r="H225" s="251"/>
      <c r="I225" s="251"/>
    </row>
    <row r="226" spans="1:9" ht="15" x14ac:dyDescent="0.25">
      <c r="A226" s="14">
        <v>221</v>
      </c>
      <c r="B226" s="19" t="s">
        <v>5856</v>
      </c>
      <c r="C226" s="19" t="s">
        <v>16298</v>
      </c>
      <c r="D226" s="251"/>
      <c r="E226" s="7" t="s">
        <v>11563</v>
      </c>
      <c r="F226" s="254">
        <v>43379</v>
      </c>
      <c r="G226" s="251"/>
      <c r="H226" s="251"/>
      <c r="I226" s="251"/>
    </row>
    <row r="227" spans="1:9" ht="15" x14ac:dyDescent="0.25">
      <c r="A227" s="14">
        <v>222</v>
      </c>
      <c r="B227" s="19" t="s">
        <v>2546</v>
      </c>
      <c r="C227" s="19" t="s">
        <v>16298</v>
      </c>
      <c r="D227" s="251"/>
      <c r="E227" s="7" t="s">
        <v>11563</v>
      </c>
      <c r="F227" s="254">
        <v>43379</v>
      </c>
      <c r="G227" s="251"/>
      <c r="H227" s="251"/>
      <c r="I227" s="251"/>
    </row>
    <row r="228" spans="1:9" ht="15" x14ac:dyDescent="0.25">
      <c r="A228" s="14">
        <v>223</v>
      </c>
      <c r="B228" s="19" t="s">
        <v>13786</v>
      </c>
      <c r="C228" s="19" t="s">
        <v>16298</v>
      </c>
      <c r="D228" s="251"/>
      <c r="E228" s="7" t="s">
        <v>11563</v>
      </c>
      <c r="F228" s="254">
        <v>43379</v>
      </c>
      <c r="G228" s="251"/>
      <c r="H228" s="251"/>
      <c r="I228" s="251"/>
    </row>
    <row r="229" spans="1:9" ht="30" x14ac:dyDescent="0.2">
      <c r="A229" s="14">
        <v>224</v>
      </c>
      <c r="B229" s="19" t="s">
        <v>16359</v>
      </c>
      <c r="C229" s="19" t="s">
        <v>16298</v>
      </c>
      <c r="D229" s="251"/>
      <c r="E229" s="21" t="s">
        <v>16190</v>
      </c>
      <c r="F229" s="254">
        <v>43379</v>
      </c>
      <c r="G229" s="251"/>
      <c r="H229" s="251"/>
      <c r="I229" s="251"/>
    </row>
    <row r="230" spans="1:9" ht="30" x14ac:dyDescent="0.2">
      <c r="A230" s="14">
        <v>225</v>
      </c>
      <c r="B230" s="19" t="s">
        <v>16360</v>
      </c>
      <c r="C230" s="19" t="s">
        <v>16298</v>
      </c>
      <c r="D230" s="251"/>
      <c r="E230" s="21" t="s">
        <v>16190</v>
      </c>
      <c r="F230" s="254">
        <v>43379</v>
      </c>
      <c r="G230" s="251"/>
      <c r="H230" s="251"/>
      <c r="I230" s="251"/>
    </row>
    <row r="231" spans="1:9" ht="30" x14ac:dyDescent="0.2">
      <c r="A231" s="14">
        <v>226</v>
      </c>
      <c r="B231" s="19" t="s">
        <v>16361</v>
      </c>
      <c r="C231" s="19" t="s">
        <v>16298</v>
      </c>
      <c r="D231" s="251"/>
      <c r="E231" s="21" t="s">
        <v>16362</v>
      </c>
      <c r="F231" s="254">
        <v>43379</v>
      </c>
      <c r="G231" s="251"/>
      <c r="H231" s="251"/>
      <c r="I231" s="251"/>
    </row>
    <row r="232" spans="1:9" ht="30" x14ac:dyDescent="0.2">
      <c r="A232" s="14">
        <v>227</v>
      </c>
      <c r="B232" s="19" t="s">
        <v>814</v>
      </c>
      <c r="C232" s="19" t="s">
        <v>16298</v>
      </c>
      <c r="D232" s="251"/>
      <c r="E232" s="21" t="s">
        <v>16190</v>
      </c>
      <c r="F232" s="254">
        <v>43379</v>
      </c>
      <c r="G232" s="251"/>
      <c r="H232" s="251"/>
      <c r="I232" s="251"/>
    </row>
    <row r="233" spans="1:9" ht="15" x14ac:dyDescent="0.25">
      <c r="A233" s="14">
        <v>228</v>
      </c>
      <c r="B233" s="19" t="s">
        <v>6376</v>
      </c>
      <c r="C233" s="19" t="s">
        <v>16298</v>
      </c>
      <c r="D233" s="251"/>
      <c r="E233" s="256" t="s">
        <v>11563</v>
      </c>
      <c r="F233" s="254">
        <v>43379</v>
      </c>
      <c r="G233" s="251"/>
      <c r="H233" s="251"/>
      <c r="I233" s="251"/>
    </row>
    <row r="234" spans="1:9" ht="15" x14ac:dyDescent="0.25">
      <c r="A234" s="14">
        <v>229</v>
      </c>
      <c r="B234" s="19" t="s">
        <v>6068</v>
      </c>
      <c r="C234" s="19" t="s">
        <v>16298</v>
      </c>
      <c r="D234" s="251"/>
      <c r="E234" s="256" t="s">
        <v>11563</v>
      </c>
      <c r="F234" s="254">
        <v>43379</v>
      </c>
      <c r="G234" s="251"/>
      <c r="H234" s="251"/>
      <c r="I234" s="251"/>
    </row>
    <row r="235" spans="1:9" ht="15" x14ac:dyDescent="0.25">
      <c r="A235" s="14">
        <v>230</v>
      </c>
      <c r="B235" s="19" t="s">
        <v>16363</v>
      </c>
      <c r="C235" s="19" t="s">
        <v>16298</v>
      </c>
      <c r="D235" s="251"/>
      <c r="E235" s="256" t="s">
        <v>11563</v>
      </c>
      <c r="F235" s="254">
        <v>43379</v>
      </c>
      <c r="G235" s="251"/>
      <c r="H235" s="251"/>
      <c r="I235" s="251"/>
    </row>
    <row r="236" spans="1:9" ht="15" x14ac:dyDescent="0.25">
      <c r="A236" s="14">
        <v>231</v>
      </c>
      <c r="B236" s="19" t="s">
        <v>16364</v>
      </c>
      <c r="C236" s="19" t="s">
        <v>16298</v>
      </c>
      <c r="D236" s="251"/>
      <c r="E236" s="256" t="s">
        <v>11563</v>
      </c>
      <c r="F236" s="254">
        <v>43379</v>
      </c>
      <c r="G236" s="251"/>
      <c r="H236" s="251"/>
      <c r="I236" s="251"/>
    </row>
    <row r="237" spans="1:9" ht="15" x14ac:dyDescent="0.25">
      <c r="A237" s="14">
        <v>232</v>
      </c>
      <c r="B237" s="19" t="s">
        <v>16365</v>
      </c>
      <c r="C237" s="19" t="s">
        <v>16275</v>
      </c>
      <c r="D237" s="251"/>
      <c r="E237" s="256" t="s">
        <v>11563</v>
      </c>
      <c r="F237" s="254">
        <v>43374</v>
      </c>
      <c r="G237" s="251"/>
      <c r="H237" s="251"/>
      <c r="I237" s="251"/>
    </row>
    <row r="238" spans="1:9" ht="15" x14ac:dyDescent="0.25">
      <c r="A238" s="14">
        <v>233</v>
      </c>
      <c r="B238" s="19" t="s">
        <v>16366</v>
      </c>
      <c r="C238" s="19" t="s">
        <v>16275</v>
      </c>
      <c r="D238" s="251"/>
      <c r="E238" s="256" t="s">
        <v>11563</v>
      </c>
      <c r="F238" s="254">
        <v>43374</v>
      </c>
      <c r="G238" s="251"/>
      <c r="H238" s="251"/>
      <c r="I238" s="251"/>
    </row>
    <row r="239" spans="1:9" ht="15" x14ac:dyDescent="0.25">
      <c r="A239" s="14">
        <v>234</v>
      </c>
      <c r="B239" s="19" t="s">
        <v>16367</v>
      </c>
      <c r="C239" s="19" t="s">
        <v>16275</v>
      </c>
      <c r="D239" s="251"/>
      <c r="E239" s="256" t="s">
        <v>11563</v>
      </c>
      <c r="F239" s="254">
        <v>43393</v>
      </c>
      <c r="G239" s="251"/>
      <c r="H239" s="251"/>
      <c r="I239" s="251"/>
    </row>
    <row r="240" spans="1:9" ht="15" x14ac:dyDescent="0.25">
      <c r="A240" s="14">
        <v>235</v>
      </c>
      <c r="B240" s="19" t="s">
        <v>2404</v>
      </c>
      <c r="C240" s="19" t="s">
        <v>16275</v>
      </c>
      <c r="D240" s="251"/>
      <c r="E240" s="256" t="s">
        <v>11563</v>
      </c>
      <c r="F240" s="254">
        <v>43374</v>
      </c>
      <c r="G240" s="251"/>
      <c r="H240" s="251"/>
      <c r="I240" s="251"/>
    </row>
    <row r="241" spans="1:9" ht="15" x14ac:dyDescent="0.25">
      <c r="A241" s="14">
        <v>236</v>
      </c>
      <c r="B241" s="19" t="s">
        <v>3031</v>
      </c>
      <c r="C241" s="19" t="s">
        <v>16275</v>
      </c>
      <c r="D241" s="251"/>
      <c r="E241" s="256" t="s">
        <v>11563</v>
      </c>
      <c r="F241" s="254">
        <v>43374</v>
      </c>
      <c r="G241" s="251"/>
      <c r="H241" s="251"/>
      <c r="I241" s="251"/>
    </row>
    <row r="242" spans="1:9" ht="15" x14ac:dyDescent="0.25">
      <c r="A242" s="14">
        <v>237</v>
      </c>
      <c r="B242" s="19" t="s">
        <v>3495</v>
      </c>
      <c r="C242" s="19" t="s">
        <v>16275</v>
      </c>
      <c r="D242" s="251"/>
      <c r="E242" s="256" t="s">
        <v>11563</v>
      </c>
      <c r="F242" s="254">
        <v>43374</v>
      </c>
      <c r="G242" s="251"/>
      <c r="H242" s="251"/>
      <c r="I242" s="251"/>
    </row>
    <row r="243" spans="1:9" ht="15" x14ac:dyDescent="0.25">
      <c r="A243" s="14">
        <v>238</v>
      </c>
      <c r="B243" s="19" t="s">
        <v>16368</v>
      </c>
      <c r="C243" s="19" t="s">
        <v>16275</v>
      </c>
      <c r="D243" s="251"/>
      <c r="E243" s="256" t="s">
        <v>11563</v>
      </c>
      <c r="F243" s="254">
        <v>43374</v>
      </c>
      <c r="G243" s="251"/>
      <c r="H243" s="251"/>
      <c r="I243" s="251"/>
    </row>
    <row r="244" spans="1:9" ht="15" x14ac:dyDescent="0.25">
      <c r="A244" s="14">
        <v>239</v>
      </c>
      <c r="B244" s="19" t="s">
        <v>9232</v>
      </c>
      <c r="C244" s="19" t="s">
        <v>16275</v>
      </c>
      <c r="D244" s="251"/>
      <c r="E244" s="256" t="s">
        <v>11563</v>
      </c>
      <c r="F244" s="254">
        <v>43374</v>
      </c>
      <c r="G244" s="251"/>
      <c r="H244" s="251"/>
      <c r="I244" s="251"/>
    </row>
    <row r="245" spans="1:9" ht="15" x14ac:dyDescent="0.25">
      <c r="A245" s="14">
        <v>240</v>
      </c>
      <c r="B245" s="19" t="s">
        <v>16369</v>
      </c>
      <c r="C245" s="19" t="s">
        <v>16275</v>
      </c>
      <c r="D245" s="251"/>
      <c r="E245" s="256" t="s">
        <v>11563</v>
      </c>
      <c r="F245" s="254">
        <v>43374</v>
      </c>
      <c r="G245" s="251"/>
      <c r="H245" s="251"/>
      <c r="I245" s="251"/>
    </row>
    <row r="246" spans="1:9" ht="15" x14ac:dyDescent="0.25">
      <c r="A246" s="14">
        <v>241</v>
      </c>
      <c r="B246" s="19" t="s">
        <v>16370</v>
      </c>
      <c r="C246" s="19" t="s">
        <v>16275</v>
      </c>
      <c r="D246" s="251"/>
      <c r="E246" s="256" t="s">
        <v>11563</v>
      </c>
      <c r="F246" s="254">
        <v>43374</v>
      </c>
      <c r="G246" s="251"/>
      <c r="H246" s="251"/>
      <c r="I246" s="251"/>
    </row>
    <row r="247" spans="1:9" ht="15" x14ac:dyDescent="0.25">
      <c r="A247" s="14">
        <v>242</v>
      </c>
      <c r="B247" s="19" t="s">
        <v>16371</v>
      </c>
      <c r="C247" s="19" t="s">
        <v>16275</v>
      </c>
      <c r="D247" s="251"/>
      <c r="E247" s="256" t="s">
        <v>11563</v>
      </c>
      <c r="F247" s="254">
        <v>43374</v>
      </c>
      <c r="G247" s="251"/>
      <c r="H247" s="251"/>
      <c r="I247" s="251"/>
    </row>
    <row r="248" spans="1:9" ht="15" x14ac:dyDescent="0.25">
      <c r="A248" s="14">
        <v>243</v>
      </c>
      <c r="B248" s="19" t="s">
        <v>9294</v>
      </c>
      <c r="C248" s="19" t="s">
        <v>16275</v>
      </c>
      <c r="D248" s="251"/>
      <c r="E248" s="256" t="s">
        <v>11563</v>
      </c>
      <c r="F248" s="254">
        <v>43374</v>
      </c>
      <c r="G248" s="251"/>
      <c r="H248" s="251"/>
      <c r="I248" s="251"/>
    </row>
    <row r="249" spans="1:9" ht="15" x14ac:dyDescent="0.25">
      <c r="A249" s="14"/>
      <c r="B249" s="257" t="s">
        <v>16372</v>
      </c>
      <c r="C249" s="19"/>
      <c r="D249" s="251"/>
      <c r="E249" s="256"/>
      <c r="F249" s="254"/>
      <c r="G249" s="251"/>
      <c r="H249" s="251"/>
      <c r="I249" s="251"/>
    </row>
    <row r="250" spans="1:9" ht="15" x14ac:dyDescent="0.2">
      <c r="A250" s="14">
        <v>244</v>
      </c>
      <c r="B250" s="19" t="s">
        <v>185</v>
      </c>
      <c r="C250" s="19" t="s">
        <v>16373</v>
      </c>
      <c r="D250" s="251"/>
      <c r="E250" s="15" t="s">
        <v>1321</v>
      </c>
      <c r="F250" s="253"/>
      <c r="G250" s="251"/>
      <c r="H250" s="251"/>
      <c r="I250" s="251"/>
    </row>
    <row r="251" spans="1:9" ht="15" x14ac:dyDescent="0.25">
      <c r="A251" s="14">
        <v>245</v>
      </c>
      <c r="B251" s="19" t="s">
        <v>16374</v>
      </c>
      <c r="C251" s="19" t="s">
        <v>16373</v>
      </c>
      <c r="D251" s="251"/>
      <c r="E251" s="62" t="s">
        <v>1321</v>
      </c>
      <c r="F251" s="253"/>
      <c r="G251" s="251"/>
      <c r="H251" s="251"/>
      <c r="I251" s="251"/>
    </row>
    <row r="252" spans="1:9" ht="15" x14ac:dyDescent="0.25">
      <c r="A252" s="14">
        <v>246</v>
      </c>
      <c r="B252" s="19" t="s">
        <v>16375</v>
      </c>
      <c r="C252" s="19" t="s">
        <v>16373</v>
      </c>
      <c r="D252" s="251"/>
      <c r="E252" s="62" t="s">
        <v>1321</v>
      </c>
      <c r="F252" s="253"/>
      <c r="G252" s="251"/>
      <c r="H252" s="251"/>
      <c r="I252" s="251"/>
    </row>
    <row r="253" spans="1:9" ht="15" x14ac:dyDescent="0.25">
      <c r="A253" s="14">
        <v>247</v>
      </c>
      <c r="B253" s="19" t="s">
        <v>16376</v>
      </c>
      <c r="C253" s="19" t="s">
        <v>16373</v>
      </c>
      <c r="D253" s="251"/>
      <c r="E253" s="62" t="s">
        <v>16377</v>
      </c>
      <c r="F253" s="253"/>
      <c r="G253" s="251"/>
      <c r="H253" s="251"/>
      <c r="I253" s="251"/>
    </row>
    <row r="254" spans="1:9" ht="15" x14ac:dyDescent="0.25">
      <c r="A254" s="14">
        <v>248</v>
      </c>
      <c r="B254" s="19" t="s">
        <v>16378</v>
      </c>
      <c r="C254" s="19" t="s">
        <v>16373</v>
      </c>
      <c r="D254" s="251"/>
      <c r="E254" s="62" t="s">
        <v>1321</v>
      </c>
      <c r="F254" s="253"/>
      <c r="G254" s="251"/>
      <c r="H254" s="251"/>
      <c r="I254" s="251"/>
    </row>
    <row r="255" spans="1:9" ht="15" x14ac:dyDescent="0.25">
      <c r="A255" s="14">
        <v>249</v>
      </c>
      <c r="B255" s="19" t="s">
        <v>6115</v>
      </c>
      <c r="C255" s="19" t="s">
        <v>16373</v>
      </c>
      <c r="D255" s="251"/>
      <c r="E255" s="62" t="s">
        <v>1321</v>
      </c>
      <c r="F255" s="253"/>
      <c r="G255" s="251"/>
      <c r="H255" s="251"/>
      <c r="I255" s="251"/>
    </row>
    <row r="256" spans="1:9" ht="15" x14ac:dyDescent="0.25">
      <c r="A256" s="14">
        <v>250</v>
      </c>
      <c r="B256" s="19" t="s">
        <v>16379</v>
      </c>
      <c r="C256" s="19" t="s">
        <v>16373</v>
      </c>
      <c r="D256" s="251"/>
      <c r="E256" s="62" t="s">
        <v>1321</v>
      </c>
      <c r="F256" s="253"/>
      <c r="G256" s="251"/>
      <c r="H256" s="251"/>
      <c r="I256" s="251"/>
    </row>
    <row r="257" spans="1:9" ht="15" x14ac:dyDescent="0.25">
      <c r="A257" s="14">
        <v>251</v>
      </c>
      <c r="B257" s="19" t="s">
        <v>3901</v>
      </c>
      <c r="C257" s="19" t="s">
        <v>16373</v>
      </c>
      <c r="D257" s="251"/>
      <c r="E257" s="62" t="s">
        <v>1321</v>
      </c>
      <c r="F257" s="253"/>
      <c r="G257" s="251"/>
      <c r="H257" s="251"/>
      <c r="I257" s="251"/>
    </row>
    <row r="258" spans="1:9" ht="15" x14ac:dyDescent="0.25">
      <c r="A258" s="14">
        <v>252</v>
      </c>
      <c r="B258" s="19" t="s">
        <v>132</v>
      </c>
      <c r="C258" s="19" t="s">
        <v>16373</v>
      </c>
      <c r="D258" s="251"/>
      <c r="E258" s="62" t="s">
        <v>16377</v>
      </c>
      <c r="F258" s="253"/>
      <c r="G258" s="251"/>
      <c r="H258" s="251"/>
      <c r="I258" s="251"/>
    </row>
    <row r="259" spans="1:9" ht="15" x14ac:dyDescent="0.25">
      <c r="A259" s="14">
        <v>253</v>
      </c>
      <c r="B259" s="19" t="s">
        <v>16380</v>
      </c>
      <c r="C259" s="19" t="s">
        <v>16373</v>
      </c>
      <c r="D259" s="251"/>
      <c r="E259" s="62" t="s">
        <v>1321</v>
      </c>
      <c r="F259" s="253"/>
      <c r="G259" s="251"/>
      <c r="H259" s="251"/>
      <c r="I259" s="251"/>
    </row>
    <row r="260" spans="1:9" ht="15" x14ac:dyDescent="0.25">
      <c r="A260" s="14">
        <v>254</v>
      </c>
      <c r="B260" s="19" t="s">
        <v>5933</v>
      </c>
      <c r="C260" s="19" t="s">
        <v>16373</v>
      </c>
      <c r="D260" s="251"/>
      <c r="E260" s="62" t="s">
        <v>1321</v>
      </c>
      <c r="F260" s="253"/>
      <c r="G260" s="251"/>
      <c r="H260" s="251"/>
      <c r="I260" s="251"/>
    </row>
    <row r="261" spans="1:9" ht="15" x14ac:dyDescent="0.25">
      <c r="A261" s="14">
        <v>255</v>
      </c>
      <c r="B261" s="19" t="s">
        <v>16381</v>
      </c>
      <c r="C261" s="19" t="s">
        <v>16373</v>
      </c>
      <c r="D261" s="251"/>
      <c r="E261" s="62" t="s">
        <v>1321</v>
      </c>
      <c r="F261" s="253"/>
      <c r="G261" s="251"/>
      <c r="H261" s="251"/>
      <c r="I261" s="251"/>
    </row>
    <row r="262" spans="1:9" ht="15" x14ac:dyDescent="0.25">
      <c r="A262" s="14">
        <v>256</v>
      </c>
      <c r="B262" s="19" t="s">
        <v>16382</v>
      </c>
      <c r="C262" s="19" t="s">
        <v>16373</v>
      </c>
      <c r="D262" s="251"/>
      <c r="E262" s="62" t="s">
        <v>1321</v>
      </c>
      <c r="F262" s="253"/>
      <c r="G262" s="251"/>
      <c r="H262" s="251"/>
      <c r="I262" s="251"/>
    </row>
    <row r="263" spans="1:9" ht="15" x14ac:dyDescent="0.25">
      <c r="A263" s="14">
        <v>257</v>
      </c>
      <c r="B263" s="19" t="s">
        <v>4547</v>
      </c>
      <c r="C263" s="19" t="s">
        <v>16373</v>
      </c>
      <c r="D263" s="251"/>
      <c r="E263" s="62" t="s">
        <v>1321</v>
      </c>
      <c r="F263" s="253"/>
      <c r="G263" s="251"/>
      <c r="H263" s="251"/>
      <c r="I263" s="251"/>
    </row>
    <row r="264" spans="1:9" ht="15" x14ac:dyDescent="0.25">
      <c r="A264" s="14">
        <v>258</v>
      </c>
      <c r="B264" s="19" t="s">
        <v>16383</v>
      </c>
      <c r="C264" s="19" t="s">
        <v>16373</v>
      </c>
      <c r="D264" s="251"/>
      <c r="E264" s="62" t="s">
        <v>1321</v>
      </c>
      <c r="F264" s="253"/>
      <c r="G264" s="251"/>
      <c r="H264" s="251"/>
      <c r="I264" s="251"/>
    </row>
    <row r="265" spans="1:9" ht="15" x14ac:dyDescent="0.25">
      <c r="A265" s="14">
        <v>259</v>
      </c>
      <c r="B265" s="19" t="s">
        <v>3883</v>
      </c>
      <c r="C265" s="19" t="s">
        <v>16373</v>
      </c>
      <c r="D265" s="251"/>
      <c r="E265" s="62" t="s">
        <v>1321</v>
      </c>
      <c r="F265" s="253"/>
      <c r="G265" s="251"/>
      <c r="H265" s="251"/>
      <c r="I265" s="251"/>
    </row>
    <row r="266" spans="1:9" ht="15" x14ac:dyDescent="0.25">
      <c r="A266" s="14">
        <v>260</v>
      </c>
      <c r="B266" s="19" t="s">
        <v>16384</v>
      </c>
      <c r="C266" s="19" t="s">
        <v>16373</v>
      </c>
      <c r="D266" s="251"/>
      <c r="E266" s="62" t="s">
        <v>1321</v>
      </c>
      <c r="F266" s="253"/>
      <c r="G266" s="251"/>
      <c r="H266" s="251"/>
      <c r="I266" s="251"/>
    </row>
    <row r="267" spans="1:9" ht="15" x14ac:dyDescent="0.25">
      <c r="A267" s="14">
        <v>261</v>
      </c>
      <c r="B267" s="19" t="s">
        <v>16385</v>
      </c>
      <c r="C267" s="19" t="s">
        <v>16386</v>
      </c>
      <c r="D267" s="251"/>
      <c r="E267" s="62" t="s">
        <v>1321</v>
      </c>
      <c r="F267" s="253"/>
      <c r="G267" s="251"/>
      <c r="H267" s="251"/>
      <c r="I267" s="251"/>
    </row>
    <row r="268" spans="1:9" ht="15" x14ac:dyDescent="0.25">
      <c r="A268" s="14">
        <v>262</v>
      </c>
      <c r="B268" s="19" t="s">
        <v>16387</v>
      </c>
      <c r="C268" s="19" t="s">
        <v>16386</v>
      </c>
      <c r="D268" s="251"/>
      <c r="E268" s="62" t="s">
        <v>16377</v>
      </c>
      <c r="F268" s="253"/>
      <c r="G268" s="251"/>
      <c r="H268" s="251"/>
      <c r="I268" s="251"/>
    </row>
    <row r="269" spans="1:9" ht="15" x14ac:dyDescent="0.25">
      <c r="A269" s="14">
        <v>263</v>
      </c>
      <c r="B269" s="19" t="s">
        <v>16388</v>
      </c>
      <c r="C269" s="19" t="s">
        <v>16386</v>
      </c>
      <c r="D269" s="251"/>
      <c r="E269" s="62" t="s">
        <v>1321</v>
      </c>
      <c r="F269" s="253"/>
      <c r="G269" s="251"/>
      <c r="H269" s="251"/>
      <c r="I269" s="251"/>
    </row>
    <row r="270" spans="1:9" ht="15" x14ac:dyDescent="0.25">
      <c r="A270" s="14">
        <v>264</v>
      </c>
      <c r="B270" s="19" t="s">
        <v>16389</v>
      </c>
      <c r="C270" s="19" t="s">
        <v>16386</v>
      </c>
      <c r="D270" s="251"/>
      <c r="E270" s="62" t="s">
        <v>1321</v>
      </c>
      <c r="F270" s="253"/>
      <c r="G270" s="251"/>
      <c r="H270" s="251"/>
      <c r="I270" s="251"/>
    </row>
    <row r="271" spans="1:9" ht="15" x14ac:dyDescent="0.25">
      <c r="A271" s="14">
        <v>265</v>
      </c>
      <c r="B271" s="19" t="s">
        <v>16390</v>
      </c>
      <c r="C271" s="19" t="s">
        <v>16386</v>
      </c>
      <c r="D271" s="251"/>
      <c r="E271" s="62" t="s">
        <v>1321</v>
      </c>
      <c r="F271" s="253"/>
      <c r="G271" s="251"/>
      <c r="H271" s="251"/>
      <c r="I271" s="251"/>
    </row>
    <row r="272" spans="1:9" ht="15" x14ac:dyDescent="0.25">
      <c r="A272" s="14">
        <v>266</v>
      </c>
      <c r="B272" s="19" t="s">
        <v>140</v>
      </c>
      <c r="C272" s="19" t="s">
        <v>16386</v>
      </c>
      <c r="D272" s="251"/>
      <c r="E272" s="62" t="s">
        <v>16377</v>
      </c>
      <c r="F272" s="253"/>
      <c r="G272" s="251"/>
      <c r="H272" s="251"/>
      <c r="I272" s="251"/>
    </row>
    <row r="273" spans="1:9" ht="15" x14ac:dyDescent="0.25">
      <c r="A273" s="14">
        <v>267</v>
      </c>
      <c r="B273" s="19" t="s">
        <v>8041</v>
      </c>
      <c r="C273" s="19" t="s">
        <v>16386</v>
      </c>
      <c r="D273" s="251"/>
      <c r="E273" s="62" t="s">
        <v>1321</v>
      </c>
      <c r="F273" s="253"/>
      <c r="G273" s="251"/>
      <c r="H273" s="251"/>
      <c r="I273" s="251"/>
    </row>
    <row r="274" spans="1:9" ht="15" x14ac:dyDescent="0.25">
      <c r="A274" s="14">
        <v>268</v>
      </c>
      <c r="B274" s="19" t="s">
        <v>4775</v>
      </c>
      <c r="C274" s="19" t="s">
        <v>16386</v>
      </c>
      <c r="D274" s="251"/>
      <c r="E274" s="62" t="s">
        <v>1321</v>
      </c>
      <c r="F274" s="253"/>
      <c r="G274" s="251"/>
      <c r="H274" s="251"/>
      <c r="I274" s="251"/>
    </row>
    <row r="275" spans="1:9" ht="15" x14ac:dyDescent="0.25">
      <c r="A275" s="14">
        <v>269</v>
      </c>
      <c r="B275" s="19" t="s">
        <v>16391</v>
      </c>
      <c r="C275" s="19" t="s">
        <v>16386</v>
      </c>
      <c r="D275" s="251"/>
      <c r="E275" s="62" t="s">
        <v>1321</v>
      </c>
      <c r="F275" s="253"/>
      <c r="G275" s="251"/>
      <c r="H275" s="251"/>
      <c r="I275" s="251"/>
    </row>
    <row r="276" spans="1:9" ht="15" x14ac:dyDescent="0.25">
      <c r="A276" s="14">
        <v>270</v>
      </c>
      <c r="B276" s="19" t="s">
        <v>13063</v>
      </c>
      <c r="C276" s="19" t="s">
        <v>16386</v>
      </c>
      <c r="D276" s="251"/>
      <c r="E276" s="62" t="s">
        <v>16377</v>
      </c>
      <c r="F276" s="253"/>
      <c r="G276" s="251"/>
      <c r="H276" s="251"/>
      <c r="I276" s="251"/>
    </row>
    <row r="277" spans="1:9" ht="15" x14ac:dyDescent="0.25">
      <c r="A277" s="14">
        <v>271</v>
      </c>
      <c r="B277" s="19" t="s">
        <v>16392</v>
      </c>
      <c r="C277" s="19" t="s">
        <v>16386</v>
      </c>
      <c r="D277" s="251"/>
      <c r="E277" s="62" t="s">
        <v>16377</v>
      </c>
      <c r="F277" s="253"/>
      <c r="G277" s="251"/>
      <c r="H277" s="251"/>
      <c r="I277" s="251"/>
    </row>
    <row r="278" spans="1:9" ht="15" x14ac:dyDescent="0.25">
      <c r="A278" s="14">
        <v>272</v>
      </c>
      <c r="B278" s="19" t="s">
        <v>16393</v>
      </c>
      <c r="C278" s="19" t="s">
        <v>16394</v>
      </c>
      <c r="D278" s="251"/>
      <c r="E278" s="62" t="s">
        <v>1321</v>
      </c>
      <c r="F278" s="253"/>
      <c r="G278" s="251"/>
      <c r="H278" s="251"/>
      <c r="I278" s="251"/>
    </row>
    <row r="279" spans="1:9" ht="15" x14ac:dyDescent="0.25">
      <c r="A279" s="14">
        <v>273</v>
      </c>
      <c r="B279" s="19" t="s">
        <v>13532</v>
      </c>
      <c r="C279" s="19" t="s">
        <v>16394</v>
      </c>
      <c r="D279" s="251"/>
      <c r="E279" s="62" t="s">
        <v>1321</v>
      </c>
      <c r="F279" s="253"/>
      <c r="G279" s="251"/>
      <c r="H279" s="251"/>
      <c r="I279" s="251"/>
    </row>
    <row r="280" spans="1:9" ht="15" x14ac:dyDescent="0.25">
      <c r="A280" s="14">
        <v>274</v>
      </c>
      <c r="B280" s="19" t="s">
        <v>1766</v>
      </c>
      <c r="C280" s="19" t="s">
        <v>16394</v>
      </c>
      <c r="D280" s="251"/>
      <c r="E280" s="62" t="s">
        <v>1321</v>
      </c>
      <c r="F280" s="253"/>
      <c r="G280" s="251"/>
      <c r="H280" s="251"/>
      <c r="I280" s="251"/>
    </row>
    <row r="281" spans="1:9" ht="15" x14ac:dyDescent="0.25">
      <c r="A281" s="14">
        <v>275</v>
      </c>
      <c r="B281" s="19" t="s">
        <v>9081</v>
      </c>
      <c r="C281" s="19" t="s">
        <v>16395</v>
      </c>
      <c r="D281" s="251"/>
      <c r="E281" s="62" t="s">
        <v>1321</v>
      </c>
      <c r="F281" s="253"/>
      <c r="G281" s="251"/>
      <c r="H281" s="251"/>
      <c r="I281" s="251"/>
    </row>
    <row r="282" spans="1:9" ht="15" x14ac:dyDescent="0.25">
      <c r="A282" s="14">
        <v>276</v>
      </c>
      <c r="B282" s="19" t="s">
        <v>16396</v>
      </c>
      <c r="C282" s="19" t="s">
        <v>16395</v>
      </c>
      <c r="D282" s="251"/>
      <c r="E282" s="62" t="s">
        <v>1321</v>
      </c>
      <c r="F282" s="253"/>
      <c r="G282" s="251"/>
      <c r="H282" s="251"/>
      <c r="I282" s="251"/>
    </row>
    <row r="283" spans="1:9" ht="15" x14ac:dyDescent="0.25">
      <c r="A283" s="14">
        <v>277</v>
      </c>
      <c r="B283" s="19" t="s">
        <v>16397</v>
      </c>
      <c r="C283" s="19" t="s">
        <v>16395</v>
      </c>
      <c r="D283" s="251"/>
      <c r="E283" s="62" t="s">
        <v>1321</v>
      </c>
      <c r="F283" s="253"/>
      <c r="G283" s="251"/>
      <c r="H283" s="251"/>
      <c r="I283" s="251"/>
    </row>
    <row r="284" spans="1:9" ht="15" x14ac:dyDescent="0.25">
      <c r="A284" s="14">
        <v>278</v>
      </c>
      <c r="B284" s="19" t="s">
        <v>4516</v>
      </c>
      <c r="C284" s="19" t="s">
        <v>16398</v>
      </c>
      <c r="D284" s="251"/>
      <c r="E284" s="62" t="s">
        <v>1321</v>
      </c>
      <c r="F284" s="253"/>
      <c r="G284" s="251"/>
      <c r="H284" s="251"/>
      <c r="I284" s="251"/>
    </row>
    <row r="285" spans="1:9" ht="15" x14ac:dyDescent="0.25">
      <c r="A285" s="14">
        <v>279</v>
      </c>
      <c r="B285" s="19" t="s">
        <v>6310</v>
      </c>
      <c r="C285" s="19" t="s">
        <v>16398</v>
      </c>
      <c r="D285" s="251"/>
      <c r="E285" s="62" t="s">
        <v>16377</v>
      </c>
      <c r="F285" s="253"/>
      <c r="G285" s="251"/>
      <c r="H285" s="251"/>
      <c r="I285" s="251"/>
    </row>
    <row r="286" spans="1:9" ht="15" x14ac:dyDescent="0.25">
      <c r="A286" s="14">
        <v>280</v>
      </c>
      <c r="B286" s="19" t="s">
        <v>16399</v>
      </c>
      <c r="C286" s="19" t="s">
        <v>16398</v>
      </c>
      <c r="D286" s="251"/>
      <c r="E286" s="62" t="s">
        <v>1321</v>
      </c>
      <c r="F286" s="253"/>
      <c r="G286" s="251"/>
      <c r="H286" s="251"/>
      <c r="I286" s="251"/>
    </row>
    <row r="287" spans="1:9" ht="15" x14ac:dyDescent="0.25">
      <c r="A287" s="14">
        <v>281</v>
      </c>
      <c r="B287" s="19" t="s">
        <v>4264</v>
      </c>
      <c r="C287" s="19" t="s">
        <v>16398</v>
      </c>
      <c r="D287" s="251"/>
      <c r="E287" s="62" t="s">
        <v>1321</v>
      </c>
      <c r="F287" s="253"/>
      <c r="G287" s="251"/>
      <c r="H287" s="251"/>
      <c r="I287" s="251"/>
    </row>
    <row r="288" spans="1:9" ht="15" x14ac:dyDescent="0.25">
      <c r="A288" s="14">
        <v>282</v>
      </c>
      <c r="B288" s="19" t="s">
        <v>16400</v>
      </c>
      <c r="C288" s="19" t="s">
        <v>16398</v>
      </c>
      <c r="D288" s="251"/>
      <c r="E288" s="62" t="s">
        <v>16377</v>
      </c>
      <c r="F288" s="253"/>
      <c r="G288" s="251"/>
      <c r="H288" s="251"/>
      <c r="I288" s="251"/>
    </row>
    <row r="289" spans="1:9" ht="15" x14ac:dyDescent="0.25">
      <c r="A289" s="14">
        <v>283</v>
      </c>
      <c r="B289" s="19" t="s">
        <v>16401</v>
      </c>
      <c r="C289" s="19" t="s">
        <v>16398</v>
      </c>
      <c r="D289" s="251"/>
      <c r="E289" s="62" t="s">
        <v>1321</v>
      </c>
      <c r="F289" s="253"/>
      <c r="G289" s="251"/>
      <c r="H289" s="251"/>
      <c r="I289" s="251"/>
    </row>
    <row r="290" spans="1:9" ht="15" x14ac:dyDescent="0.25">
      <c r="A290" s="14">
        <v>284</v>
      </c>
      <c r="B290" s="19" t="s">
        <v>1739</v>
      </c>
      <c r="C290" s="19" t="s">
        <v>16398</v>
      </c>
      <c r="D290" s="251"/>
      <c r="E290" s="62" t="s">
        <v>1321</v>
      </c>
      <c r="F290" s="253"/>
      <c r="G290" s="251"/>
      <c r="H290" s="251"/>
      <c r="I290" s="251"/>
    </row>
    <row r="291" spans="1:9" ht="15" x14ac:dyDescent="0.25">
      <c r="A291" s="14">
        <v>285</v>
      </c>
      <c r="B291" s="19" t="s">
        <v>16402</v>
      </c>
      <c r="C291" s="19" t="s">
        <v>16398</v>
      </c>
      <c r="D291" s="251"/>
      <c r="E291" s="62" t="s">
        <v>1321</v>
      </c>
      <c r="F291" s="253"/>
      <c r="G291" s="251"/>
      <c r="H291" s="251"/>
      <c r="I291" s="251"/>
    </row>
    <row r="292" spans="1:9" ht="15" x14ac:dyDescent="0.25">
      <c r="A292" s="14">
        <v>286</v>
      </c>
      <c r="B292" s="19" t="s">
        <v>9405</v>
      </c>
      <c r="C292" s="19" t="s">
        <v>16398</v>
      </c>
      <c r="D292" s="251"/>
      <c r="E292" s="62" t="s">
        <v>1321</v>
      </c>
      <c r="F292" s="253"/>
      <c r="G292" s="251"/>
      <c r="H292" s="251"/>
      <c r="I292" s="251"/>
    </row>
    <row r="293" spans="1:9" ht="15" x14ac:dyDescent="0.25">
      <c r="A293" s="14">
        <v>287</v>
      </c>
      <c r="B293" s="19" t="s">
        <v>16403</v>
      </c>
      <c r="C293" s="19" t="s">
        <v>16404</v>
      </c>
      <c r="D293" s="251"/>
      <c r="E293" s="62" t="s">
        <v>1321</v>
      </c>
      <c r="F293" s="253"/>
      <c r="G293" s="251"/>
      <c r="H293" s="251"/>
      <c r="I293" s="251"/>
    </row>
    <row r="294" spans="1:9" ht="15" x14ac:dyDescent="0.25">
      <c r="A294" s="14">
        <v>288</v>
      </c>
      <c r="B294" s="19" t="s">
        <v>16405</v>
      </c>
      <c r="C294" s="19" t="s">
        <v>16404</v>
      </c>
      <c r="D294" s="251"/>
      <c r="E294" s="62" t="s">
        <v>1321</v>
      </c>
      <c r="F294" s="253"/>
      <c r="G294" s="251"/>
      <c r="H294" s="251"/>
      <c r="I294" s="251"/>
    </row>
    <row r="295" spans="1:9" ht="15" x14ac:dyDescent="0.25">
      <c r="A295" s="14">
        <v>289</v>
      </c>
      <c r="B295" s="19" t="s">
        <v>12900</v>
      </c>
      <c r="C295" s="19" t="s">
        <v>16404</v>
      </c>
      <c r="D295" s="251"/>
      <c r="E295" s="62" t="s">
        <v>1321</v>
      </c>
      <c r="F295" s="253"/>
      <c r="G295" s="251"/>
      <c r="H295" s="251"/>
      <c r="I295" s="251"/>
    </row>
    <row r="296" spans="1:9" ht="15" x14ac:dyDescent="0.25">
      <c r="A296" s="14">
        <v>290</v>
      </c>
      <c r="B296" s="19" t="s">
        <v>6121</v>
      </c>
      <c r="C296" s="19" t="s">
        <v>16404</v>
      </c>
      <c r="D296" s="251"/>
      <c r="E296" s="62" t="s">
        <v>1321</v>
      </c>
      <c r="F296" s="253"/>
      <c r="G296" s="251"/>
      <c r="H296" s="251"/>
      <c r="I296" s="251"/>
    </row>
    <row r="297" spans="1:9" ht="15" x14ac:dyDescent="0.25">
      <c r="A297" s="14">
        <v>291</v>
      </c>
      <c r="B297" s="19" t="s">
        <v>16406</v>
      </c>
      <c r="C297" s="19" t="s">
        <v>16404</v>
      </c>
      <c r="D297" s="251"/>
      <c r="E297" s="62" t="s">
        <v>1321</v>
      </c>
      <c r="F297" s="253"/>
      <c r="G297" s="251"/>
      <c r="H297" s="251"/>
      <c r="I297" s="251"/>
    </row>
    <row r="298" spans="1:9" ht="15" x14ac:dyDescent="0.25">
      <c r="A298" s="14">
        <v>292</v>
      </c>
      <c r="B298" s="19" t="s">
        <v>16407</v>
      </c>
      <c r="C298" s="19" t="s">
        <v>16404</v>
      </c>
      <c r="D298" s="251"/>
      <c r="E298" s="62" t="s">
        <v>1321</v>
      </c>
      <c r="F298" s="253"/>
      <c r="G298" s="251"/>
      <c r="H298" s="251"/>
      <c r="I298" s="251"/>
    </row>
    <row r="299" spans="1:9" ht="15" x14ac:dyDescent="0.25">
      <c r="A299" s="14">
        <v>293</v>
      </c>
      <c r="B299" s="19" t="s">
        <v>1192</v>
      </c>
      <c r="C299" s="19" t="s">
        <v>16404</v>
      </c>
      <c r="D299" s="251"/>
      <c r="E299" s="62" t="s">
        <v>16377</v>
      </c>
      <c r="F299" s="253"/>
      <c r="G299" s="251"/>
      <c r="H299" s="251"/>
      <c r="I299" s="251"/>
    </row>
    <row r="300" spans="1:9" ht="15" x14ac:dyDescent="0.25">
      <c r="A300" s="14">
        <v>294</v>
      </c>
      <c r="B300" s="19" t="s">
        <v>16408</v>
      </c>
      <c r="C300" s="19" t="s">
        <v>16404</v>
      </c>
      <c r="D300" s="251"/>
      <c r="E300" s="62" t="s">
        <v>1321</v>
      </c>
      <c r="F300" s="253"/>
      <c r="G300" s="251"/>
      <c r="H300" s="251"/>
      <c r="I300" s="251"/>
    </row>
    <row r="301" spans="1:9" ht="15" x14ac:dyDescent="0.25">
      <c r="A301" s="14">
        <v>295</v>
      </c>
      <c r="B301" s="19" t="s">
        <v>13906</v>
      </c>
      <c r="C301" s="19" t="s">
        <v>16409</v>
      </c>
      <c r="D301" s="251"/>
      <c r="E301" s="62" t="s">
        <v>1321</v>
      </c>
      <c r="F301" s="253"/>
      <c r="G301" s="251"/>
      <c r="H301" s="251"/>
      <c r="I301" s="251"/>
    </row>
    <row r="302" spans="1:9" ht="15" x14ac:dyDescent="0.25">
      <c r="A302" s="14">
        <v>296</v>
      </c>
      <c r="B302" s="19" t="s">
        <v>16410</v>
      </c>
      <c r="C302" s="19" t="s">
        <v>16409</v>
      </c>
      <c r="D302" s="251"/>
      <c r="E302" s="62" t="s">
        <v>1321</v>
      </c>
      <c r="F302" s="253"/>
      <c r="G302" s="251"/>
      <c r="H302" s="251"/>
      <c r="I302" s="251"/>
    </row>
    <row r="303" spans="1:9" ht="15" x14ac:dyDescent="0.25">
      <c r="A303" s="14">
        <v>297</v>
      </c>
      <c r="B303" s="19" t="s">
        <v>16411</v>
      </c>
      <c r="C303" s="19" t="s">
        <v>16409</v>
      </c>
      <c r="D303" s="251"/>
      <c r="E303" s="62" t="s">
        <v>1321</v>
      </c>
      <c r="F303" s="253"/>
      <c r="G303" s="251"/>
      <c r="H303" s="251"/>
      <c r="I303" s="251"/>
    </row>
    <row r="304" spans="1:9" ht="15" x14ac:dyDescent="0.25">
      <c r="A304" s="14">
        <v>298</v>
      </c>
      <c r="B304" s="19" t="s">
        <v>16412</v>
      </c>
      <c r="C304" s="19" t="s">
        <v>16409</v>
      </c>
      <c r="D304" s="251"/>
      <c r="E304" s="62" t="s">
        <v>1321</v>
      </c>
      <c r="F304" s="253"/>
      <c r="G304" s="251"/>
      <c r="H304" s="251"/>
      <c r="I304" s="251"/>
    </row>
    <row r="305" spans="1:9" ht="15" x14ac:dyDescent="0.25">
      <c r="A305" s="14">
        <v>299</v>
      </c>
      <c r="B305" s="19" t="s">
        <v>16413</v>
      </c>
      <c r="C305" s="19" t="s">
        <v>16409</v>
      </c>
      <c r="D305" s="251"/>
      <c r="E305" s="62" t="s">
        <v>1321</v>
      </c>
      <c r="F305" s="253"/>
      <c r="G305" s="251"/>
      <c r="H305" s="251"/>
      <c r="I305" s="251"/>
    </row>
    <row r="306" spans="1:9" ht="15" x14ac:dyDescent="0.25">
      <c r="A306" s="14">
        <v>300</v>
      </c>
      <c r="B306" s="19" t="s">
        <v>16414</v>
      </c>
      <c r="C306" s="19" t="s">
        <v>16409</v>
      </c>
      <c r="D306" s="251"/>
      <c r="E306" s="62" t="s">
        <v>16377</v>
      </c>
      <c r="F306" s="253"/>
      <c r="G306" s="251"/>
      <c r="H306" s="251"/>
      <c r="I306" s="251"/>
    </row>
    <row r="307" spans="1:9" ht="15" x14ac:dyDescent="0.25">
      <c r="A307" s="14">
        <v>301</v>
      </c>
      <c r="B307" s="19" t="s">
        <v>7259</v>
      </c>
      <c r="C307" s="19" t="s">
        <v>16409</v>
      </c>
      <c r="D307" s="251"/>
      <c r="E307" s="62" t="s">
        <v>1321</v>
      </c>
      <c r="F307" s="253"/>
      <c r="G307" s="251"/>
      <c r="H307" s="251"/>
      <c r="I307" s="251"/>
    </row>
    <row r="308" spans="1:9" ht="15" x14ac:dyDescent="0.25">
      <c r="A308" s="14">
        <v>302</v>
      </c>
      <c r="B308" s="19" t="s">
        <v>11741</v>
      </c>
      <c r="C308" s="19" t="s">
        <v>16409</v>
      </c>
      <c r="D308" s="251"/>
      <c r="E308" s="62" t="s">
        <v>1321</v>
      </c>
      <c r="F308" s="253"/>
      <c r="G308" s="251"/>
      <c r="H308" s="251"/>
      <c r="I308" s="251"/>
    </row>
    <row r="309" spans="1:9" ht="15" x14ac:dyDescent="0.25">
      <c r="A309" s="14">
        <v>303</v>
      </c>
      <c r="B309" s="19" t="s">
        <v>3209</v>
      </c>
      <c r="C309" s="19" t="s">
        <v>16409</v>
      </c>
      <c r="D309" s="251"/>
      <c r="E309" s="62" t="s">
        <v>30</v>
      </c>
      <c r="F309" s="253"/>
      <c r="G309" s="251"/>
      <c r="H309" s="251"/>
      <c r="I309" s="251"/>
    </row>
    <row r="310" spans="1:9" ht="15" x14ac:dyDescent="0.25">
      <c r="A310" s="14">
        <v>304</v>
      </c>
      <c r="B310" s="19" t="s">
        <v>3314</v>
      </c>
      <c r="C310" s="19" t="s">
        <v>16409</v>
      </c>
      <c r="D310" s="251"/>
      <c r="E310" s="62" t="s">
        <v>1321</v>
      </c>
      <c r="F310" s="253"/>
      <c r="G310" s="251"/>
      <c r="H310" s="251"/>
      <c r="I310" s="251"/>
    </row>
    <row r="311" spans="1:9" ht="15" x14ac:dyDescent="0.25">
      <c r="A311" s="14">
        <v>305</v>
      </c>
      <c r="B311" s="19" t="s">
        <v>906</v>
      </c>
      <c r="C311" s="19" t="s">
        <v>16409</v>
      </c>
      <c r="D311" s="251"/>
      <c r="E311" s="62" t="s">
        <v>16377</v>
      </c>
      <c r="F311" s="253"/>
      <c r="G311" s="251"/>
      <c r="H311" s="251"/>
      <c r="I311" s="251"/>
    </row>
    <row r="312" spans="1:9" ht="15" x14ac:dyDescent="0.25">
      <c r="A312" s="14">
        <v>306</v>
      </c>
      <c r="B312" s="19" t="s">
        <v>4522</v>
      </c>
      <c r="C312" s="19" t="s">
        <v>16409</v>
      </c>
      <c r="D312" s="251"/>
      <c r="E312" s="62" t="s">
        <v>1321</v>
      </c>
      <c r="F312" s="253"/>
      <c r="G312" s="251"/>
      <c r="H312" s="251"/>
      <c r="I312" s="251"/>
    </row>
    <row r="313" spans="1:9" ht="15" x14ac:dyDescent="0.25">
      <c r="A313" s="14">
        <v>307</v>
      </c>
      <c r="B313" s="19" t="s">
        <v>16415</v>
      </c>
      <c r="C313" s="19" t="s">
        <v>16409</v>
      </c>
      <c r="D313" s="251"/>
      <c r="E313" s="62" t="s">
        <v>1321</v>
      </c>
      <c r="F313" s="253"/>
      <c r="G313" s="251"/>
      <c r="H313" s="251"/>
      <c r="I313" s="251"/>
    </row>
    <row r="314" spans="1:9" ht="15" x14ac:dyDescent="0.25">
      <c r="A314" s="14">
        <v>308</v>
      </c>
      <c r="B314" s="19" t="s">
        <v>16416</v>
      </c>
      <c r="C314" s="19" t="s">
        <v>16417</v>
      </c>
      <c r="D314" s="251"/>
      <c r="E314" s="62" t="s">
        <v>1321</v>
      </c>
      <c r="F314" s="253"/>
      <c r="G314" s="251"/>
      <c r="H314" s="251"/>
      <c r="I314" s="251"/>
    </row>
    <row r="315" spans="1:9" ht="15" x14ac:dyDescent="0.25">
      <c r="A315" s="14">
        <v>309</v>
      </c>
      <c r="B315" s="19" t="s">
        <v>16418</v>
      </c>
      <c r="C315" s="19" t="s">
        <v>16417</v>
      </c>
      <c r="D315" s="251"/>
      <c r="E315" s="62" t="s">
        <v>1321</v>
      </c>
      <c r="F315" s="253"/>
      <c r="G315" s="251"/>
      <c r="H315" s="251"/>
      <c r="I315" s="251"/>
    </row>
    <row r="316" spans="1:9" ht="15" x14ac:dyDescent="0.25">
      <c r="A316" s="14">
        <v>310</v>
      </c>
      <c r="B316" s="19" t="s">
        <v>796</v>
      </c>
      <c r="C316" s="19" t="s">
        <v>16417</v>
      </c>
      <c r="D316" s="251"/>
      <c r="E316" s="62" t="s">
        <v>1321</v>
      </c>
      <c r="F316" s="253"/>
      <c r="G316" s="251"/>
      <c r="H316" s="251"/>
      <c r="I316" s="251"/>
    </row>
    <row r="317" spans="1:9" ht="15" x14ac:dyDescent="0.25">
      <c r="A317" s="14">
        <v>311</v>
      </c>
      <c r="B317" s="19" t="s">
        <v>16419</v>
      </c>
      <c r="C317" s="19" t="s">
        <v>16417</v>
      </c>
      <c r="D317" s="251"/>
      <c r="E317" s="62" t="s">
        <v>1321</v>
      </c>
      <c r="F317" s="253"/>
      <c r="G317" s="251"/>
      <c r="H317" s="251"/>
      <c r="I317" s="251"/>
    </row>
    <row r="318" spans="1:9" ht="15" x14ac:dyDescent="0.25">
      <c r="A318" s="14">
        <v>312</v>
      </c>
      <c r="B318" s="19" t="s">
        <v>16420</v>
      </c>
      <c r="C318" s="19" t="s">
        <v>16417</v>
      </c>
      <c r="D318" s="251"/>
      <c r="E318" s="62" t="s">
        <v>1321</v>
      </c>
      <c r="F318" s="253"/>
      <c r="G318" s="251"/>
      <c r="H318" s="251"/>
      <c r="I318" s="251"/>
    </row>
    <row r="319" spans="1:9" ht="15" x14ac:dyDescent="0.25">
      <c r="A319" s="14">
        <v>313</v>
      </c>
      <c r="B319" s="19" t="s">
        <v>16421</v>
      </c>
      <c r="C319" s="19" t="s">
        <v>16417</v>
      </c>
      <c r="D319" s="251"/>
      <c r="E319" s="62" t="s">
        <v>1321</v>
      </c>
      <c r="F319" s="253"/>
      <c r="G319" s="251"/>
      <c r="H319" s="251"/>
      <c r="I319" s="251"/>
    </row>
    <row r="320" spans="1:9" ht="15" x14ac:dyDescent="0.25">
      <c r="A320" s="14">
        <v>314</v>
      </c>
      <c r="B320" s="19" t="s">
        <v>2517</v>
      </c>
      <c r="C320" s="19" t="s">
        <v>16417</v>
      </c>
      <c r="D320" s="251"/>
      <c r="E320" s="62" t="s">
        <v>1321</v>
      </c>
      <c r="F320" s="253"/>
      <c r="G320" s="251"/>
      <c r="H320" s="251"/>
      <c r="I320" s="251"/>
    </row>
    <row r="321" spans="1:9" ht="15" x14ac:dyDescent="0.25">
      <c r="A321" s="14">
        <v>315</v>
      </c>
      <c r="B321" s="19" t="s">
        <v>16422</v>
      </c>
      <c r="C321" s="19" t="s">
        <v>16417</v>
      </c>
      <c r="D321" s="251"/>
      <c r="E321" s="62" t="s">
        <v>1321</v>
      </c>
      <c r="F321" s="253"/>
      <c r="G321" s="251"/>
      <c r="H321" s="251"/>
      <c r="I321" s="251"/>
    </row>
    <row r="322" spans="1:9" ht="15" x14ac:dyDescent="0.25">
      <c r="A322" s="14">
        <v>316</v>
      </c>
      <c r="B322" s="19" t="s">
        <v>766</v>
      </c>
      <c r="C322" s="19" t="s">
        <v>16417</v>
      </c>
      <c r="D322" s="251"/>
      <c r="E322" s="62" t="s">
        <v>1321</v>
      </c>
      <c r="F322" s="253"/>
      <c r="G322" s="251"/>
      <c r="H322" s="251"/>
      <c r="I322" s="251"/>
    </row>
    <row r="323" spans="1:9" ht="15" x14ac:dyDescent="0.25">
      <c r="A323" s="14">
        <v>317</v>
      </c>
      <c r="B323" s="19" t="s">
        <v>16423</v>
      </c>
      <c r="C323" s="19" t="s">
        <v>16417</v>
      </c>
      <c r="D323" s="251"/>
      <c r="E323" s="62" t="s">
        <v>1321</v>
      </c>
      <c r="F323" s="253"/>
      <c r="G323" s="251"/>
      <c r="H323" s="251"/>
      <c r="I323" s="251"/>
    </row>
    <row r="324" spans="1:9" ht="15" x14ac:dyDescent="0.25">
      <c r="A324" s="14">
        <v>318</v>
      </c>
      <c r="B324" s="19" t="s">
        <v>16424</v>
      </c>
      <c r="C324" s="19" t="s">
        <v>16425</v>
      </c>
      <c r="D324" s="251"/>
      <c r="E324" s="62" t="s">
        <v>1321</v>
      </c>
      <c r="F324" s="253"/>
      <c r="G324" s="251"/>
      <c r="H324" s="251"/>
      <c r="I324" s="251"/>
    </row>
    <row r="325" spans="1:9" ht="15" x14ac:dyDescent="0.25">
      <c r="A325" s="14">
        <v>319</v>
      </c>
      <c r="B325" s="19" t="s">
        <v>16426</v>
      </c>
      <c r="C325" s="19" t="s">
        <v>16425</v>
      </c>
      <c r="D325" s="251"/>
      <c r="E325" s="62" t="s">
        <v>1321</v>
      </c>
      <c r="F325" s="253"/>
      <c r="G325" s="251"/>
      <c r="H325" s="251"/>
      <c r="I325" s="251"/>
    </row>
    <row r="326" spans="1:9" ht="15" x14ac:dyDescent="0.25">
      <c r="A326" s="14">
        <v>320</v>
      </c>
      <c r="B326" s="19" t="s">
        <v>16427</v>
      </c>
      <c r="C326" s="19" t="s">
        <v>16425</v>
      </c>
      <c r="D326" s="251"/>
      <c r="E326" s="62" t="s">
        <v>1321</v>
      </c>
      <c r="F326" s="253"/>
      <c r="G326" s="251"/>
      <c r="H326" s="251"/>
      <c r="I326" s="251"/>
    </row>
    <row r="327" spans="1:9" ht="15" x14ac:dyDescent="0.25">
      <c r="A327" s="14">
        <v>321</v>
      </c>
      <c r="B327" s="19" t="s">
        <v>16428</v>
      </c>
      <c r="C327" s="19" t="s">
        <v>16425</v>
      </c>
      <c r="D327" s="251"/>
      <c r="E327" s="62" t="s">
        <v>1321</v>
      </c>
      <c r="F327" s="253"/>
      <c r="G327" s="251"/>
      <c r="H327" s="251"/>
      <c r="I327" s="251"/>
    </row>
    <row r="328" spans="1:9" ht="15" x14ac:dyDescent="0.25">
      <c r="A328" s="14">
        <v>322</v>
      </c>
      <c r="B328" s="19" t="s">
        <v>16429</v>
      </c>
      <c r="C328" s="19" t="s">
        <v>16425</v>
      </c>
      <c r="D328" s="251"/>
      <c r="E328" s="62" t="s">
        <v>1321</v>
      </c>
      <c r="F328" s="253"/>
      <c r="G328" s="251"/>
      <c r="H328" s="251"/>
      <c r="I328" s="251"/>
    </row>
    <row r="329" spans="1:9" ht="15" x14ac:dyDescent="0.25">
      <c r="A329" s="14">
        <v>323</v>
      </c>
      <c r="B329" s="19" t="s">
        <v>4068</v>
      </c>
      <c r="C329" s="19" t="s">
        <v>16425</v>
      </c>
      <c r="D329" s="251"/>
      <c r="E329" s="62" t="s">
        <v>1321</v>
      </c>
      <c r="F329" s="253"/>
      <c r="G329" s="251"/>
      <c r="H329" s="251"/>
      <c r="I329" s="251"/>
    </row>
    <row r="330" spans="1:9" ht="15" x14ac:dyDescent="0.25">
      <c r="A330" s="14">
        <v>324</v>
      </c>
      <c r="B330" s="19" t="s">
        <v>16430</v>
      </c>
      <c r="C330" s="19" t="s">
        <v>16425</v>
      </c>
      <c r="D330" s="251"/>
      <c r="E330" s="62" t="s">
        <v>1321</v>
      </c>
      <c r="F330" s="253"/>
      <c r="G330" s="251"/>
      <c r="H330" s="251"/>
      <c r="I330" s="251"/>
    </row>
    <row r="331" spans="1:9" ht="15" x14ac:dyDescent="0.25">
      <c r="A331" s="14">
        <v>325</v>
      </c>
      <c r="B331" s="19" t="s">
        <v>16431</v>
      </c>
      <c r="C331" s="19" t="s">
        <v>16432</v>
      </c>
      <c r="D331" s="251"/>
      <c r="E331" s="62" t="s">
        <v>1321</v>
      </c>
      <c r="F331" s="253"/>
      <c r="G331" s="251"/>
      <c r="H331" s="251"/>
      <c r="I331" s="251"/>
    </row>
    <row r="332" spans="1:9" ht="15" x14ac:dyDescent="0.25">
      <c r="A332" s="14">
        <v>326</v>
      </c>
      <c r="B332" s="19" t="s">
        <v>16433</v>
      </c>
      <c r="C332" s="19" t="s">
        <v>16432</v>
      </c>
      <c r="D332" s="251"/>
      <c r="E332" s="62" t="s">
        <v>1321</v>
      </c>
      <c r="F332" s="253"/>
      <c r="G332" s="251"/>
      <c r="H332" s="251"/>
      <c r="I332" s="251"/>
    </row>
    <row r="333" spans="1:9" ht="15" x14ac:dyDescent="0.25">
      <c r="A333" s="14">
        <v>327</v>
      </c>
      <c r="B333" s="19" t="s">
        <v>6969</v>
      </c>
      <c r="C333" s="19" t="s">
        <v>16432</v>
      </c>
      <c r="D333" s="251"/>
      <c r="E333" s="62" t="s">
        <v>1321</v>
      </c>
      <c r="F333" s="253"/>
      <c r="G333" s="251"/>
      <c r="H333" s="251"/>
      <c r="I333" s="251"/>
    </row>
    <row r="334" spans="1:9" ht="15" x14ac:dyDescent="0.25">
      <c r="A334" s="14">
        <v>328</v>
      </c>
      <c r="B334" s="19" t="s">
        <v>16434</v>
      </c>
      <c r="C334" s="19" t="s">
        <v>16432</v>
      </c>
      <c r="D334" s="251"/>
      <c r="E334" s="62" t="s">
        <v>1321</v>
      </c>
      <c r="F334" s="253"/>
      <c r="G334" s="251"/>
      <c r="H334" s="251"/>
      <c r="I334" s="251"/>
    </row>
    <row r="335" spans="1:9" ht="15" x14ac:dyDescent="0.25">
      <c r="A335" s="14">
        <v>329</v>
      </c>
      <c r="B335" s="19" t="s">
        <v>16435</v>
      </c>
      <c r="C335" s="19" t="s">
        <v>16432</v>
      </c>
      <c r="D335" s="251"/>
      <c r="E335" s="62" t="s">
        <v>1321</v>
      </c>
      <c r="F335" s="253"/>
      <c r="G335" s="251"/>
      <c r="H335" s="251"/>
      <c r="I335" s="251"/>
    </row>
    <row r="336" spans="1:9" ht="15" x14ac:dyDescent="0.25">
      <c r="A336" s="14">
        <v>330</v>
      </c>
      <c r="B336" s="19" t="s">
        <v>6957</v>
      </c>
      <c r="C336" s="19" t="s">
        <v>16432</v>
      </c>
      <c r="D336" s="251"/>
      <c r="E336" s="62" t="s">
        <v>1321</v>
      </c>
      <c r="F336" s="253"/>
      <c r="G336" s="251"/>
      <c r="H336" s="251"/>
      <c r="I336" s="251"/>
    </row>
    <row r="337" spans="1:9" ht="15" x14ac:dyDescent="0.25">
      <c r="A337" s="14">
        <v>331</v>
      </c>
      <c r="B337" s="19" t="s">
        <v>16436</v>
      </c>
      <c r="C337" s="19" t="s">
        <v>16432</v>
      </c>
      <c r="D337" s="251"/>
      <c r="E337" s="62" t="s">
        <v>1321</v>
      </c>
      <c r="F337" s="253"/>
      <c r="G337" s="251"/>
      <c r="H337" s="251"/>
      <c r="I337" s="251"/>
    </row>
    <row r="338" spans="1:9" ht="15" x14ac:dyDescent="0.25">
      <c r="A338" s="14">
        <v>332</v>
      </c>
      <c r="B338" s="19" t="s">
        <v>16437</v>
      </c>
      <c r="C338" s="19" t="s">
        <v>16432</v>
      </c>
      <c r="D338" s="251"/>
      <c r="E338" s="62" t="s">
        <v>1321</v>
      </c>
      <c r="F338" s="253"/>
      <c r="G338" s="251"/>
      <c r="H338" s="251"/>
      <c r="I338" s="251"/>
    </row>
    <row r="339" spans="1:9" ht="15" x14ac:dyDescent="0.25">
      <c r="A339" s="14">
        <v>333</v>
      </c>
      <c r="B339" s="19" t="s">
        <v>2865</v>
      </c>
      <c r="C339" s="19" t="s">
        <v>16432</v>
      </c>
      <c r="D339" s="251"/>
      <c r="E339" s="62" t="s">
        <v>1321</v>
      </c>
      <c r="F339" s="253"/>
      <c r="G339" s="251"/>
      <c r="H339" s="251"/>
      <c r="I339" s="251"/>
    </row>
    <row r="340" spans="1:9" ht="15" x14ac:dyDescent="0.25">
      <c r="A340" s="14">
        <v>334</v>
      </c>
      <c r="B340" s="19" t="s">
        <v>16438</v>
      </c>
      <c r="C340" s="19" t="s">
        <v>16432</v>
      </c>
      <c r="D340" s="251"/>
      <c r="E340" s="62" t="s">
        <v>1321</v>
      </c>
      <c r="F340" s="253"/>
      <c r="G340" s="251"/>
      <c r="H340" s="251"/>
      <c r="I340" s="251"/>
    </row>
    <row r="341" spans="1:9" ht="15" x14ac:dyDescent="0.25">
      <c r="A341" s="14">
        <v>335</v>
      </c>
      <c r="B341" s="19" t="s">
        <v>2792</v>
      </c>
      <c r="C341" s="19" t="s">
        <v>16432</v>
      </c>
      <c r="D341" s="251"/>
      <c r="E341" s="62" t="s">
        <v>1321</v>
      </c>
      <c r="F341" s="253"/>
      <c r="G341" s="251"/>
      <c r="H341" s="251"/>
      <c r="I341" s="251"/>
    </row>
    <row r="342" spans="1:9" ht="15" x14ac:dyDescent="0.25">
      <c r="A342" s="14">
        <v>336</v>
      </c>
      <c r="B342" s="19" t="s">
        <v>16439</v>
      </c>
      <c r="C342" s="19" t="s">
        <v>16432</v>
      </c>
      <c r="D342" s="251"/>
      <c r="E342" s="62" t="s">
        <v>1321</v>
      </c>
      <c r="F342" s="253"/>
      <c r="G342" s="251"/>
      <c r="H342" s="251"/>
      <c r="I342" s="251"/>
    </row>
    <row r="343" spans="1:9" ht="15" x14ac:dyDescent="0.25">
      <c r="A343" s="14">
        <v>337</v>
      </c>
      <c r="B343" s="19" t="s">
        <v>9897</v>
      </c>
      <c r="C343" s="19" t="s">
        <v>16432</v>
      </c>
      <c r="D343" s="251"/>
      <c r="E343" s="62" t="s">
        <v>1321</v>
      </c>
      <c r="F343" s="253"/>
      <c r="G343" s="251"/>
      <c r="H343" s="251"/>
      <c r="I343" s="251"/>
    </row>
    <row r="344" spans="1:9" ht="15" x14ac:dyDescent="0.25">
      <c r="A344" s="14">
        <v>338</v>
      </c>
      <c r="B344" s="19" t="s">
        <v>16440</v>
      </c>
      <c r="C344" s="19" t="s">
        <v>16441</v>
      </c>
      <c r="D344" s="251"/>
      <c r="E344" s="62" t="s">
        <v>1321</v>
      </c>
      <c r="F344" s="253"/>
      <c r="G344" s="251"/>
      <c r="H344" s="251"/>
      <c r="I344" s="251"/>
    </row>
    <row r="345" spans="1:9" ht="15" x14ac:dyDescent="0.25">
      <c r="A345" s="14">
        <v>339</v>
      </c>
      <c r="B345" s="19" t="s">
        <v>3901</v>
      </c>
      <c r="C345" s="19" t="s">
        <v>16441</v>
      </c>
      <c r="D345" s="251"/>
      <c r="E345" s="62" t="s">
        <v>1321</v>
      </c>
      <c r="F345" s="253"/>
      <c r="G345" s="251"/>
      <c r="H345" s="251"/>
      <c r="I345" s="251"/>
    </row>
    <row r="346" spans="1:9" ht="15" x14ac:dyDescent="0.25">
      <c r="A346" s="14">
        <v>340</v>
      </c>
      <c r="B346" s="19" t="s">
        <v>16442</v>
      </c>
      <c r="C346" s="19" t="s">
        <v>16441</v>
      </c>
      <c r="D346" s="251"/>
      <c r="E346" s="62" t="s">
        <v>1321</v>
      </c>
      <c r="F346" s="253"/>
      <c r="G346" s="251"/>
      <c r="H346" s="251"/>
      <c r="I346" s="251"/>
    </row>
    <row r="347" spans="1:9" ht="15" x14ac:dyDescent="0.25">
      <c r="A347" s="14">
        <v>341</v>
      </c>
      <c r="B347" s="19" t="s">
        <v>8035</v>
      </c>
      <c r="C347" s="19" t="s">
        <v>16441</v>
      </c>
      <c r="D347" s="251"/>
      <c r="E347" s="62" t="s">
        <v>1321</v>
      </c>
      <c r="F347" s="253"/>
      <c r="G347" s="251"/>
      <c r="H347" s="251"/>
      <c r="I347" s="251"/>
    </row>
    <row r="348" spans="1:9" ht="15" x14ac:dyDescent="0.25">
      <c r="A348" s="14">
        <v>342</v>
      </c>
      <c r="B348" s="19" t="s">
        <v>8701</v>
      </c>
      <c r="C348" s="19" t="s">
        <v>16441</v>
      </c>
      <c r="D348" s="251"/>
      <c r="E348" s="62" t="s">
        <v>1321</v>
      </c>
      <c r="F348" s="253"/>
      <c r="G348" s="251"/>
      <c r="H348" s="251"/>
      <c r="I348" s="251"/>
    </row>
    <row r="349" spans="1:9" ht="15" x14ac:dyDescent="0.25">
      <c r="A349" s="14">
        <v>343</v>
      </c>
      <c r="B349" s="19" t="s">
        <v>16443</v>
      </c>
      <c r="C349" s="19" t="s">
        <v>16441</v>
      </c>
      <c r="D349" s="251"/>
      <c r="E349" s="62" t="s">
        <v>1321</v>
      </c>
      <c r="F349" s="253"/>
      <c r="G349" s="251"/>
      <c r="H349" s="251"/>
      <c r="I349" s="251"/>
    </row>
    <row r="350" spans="1:9" ht="15" x14ac:dyDescent="0.25">
      <c r="A350" s="14">
        <v>344</v>
      </c>
      <c r="B350" s="19" t="s">
        <v>16444</v>
      </c>
      <c r="C350" s="19" t="s">
        <v>16445</v>
      </c>
      <c r="D350" s="251"/>
      <c r="E350" s="62" t="s">
        <v>1321</v>
      </c>
      <c r="F350" s="253"/>
      <c r="G350" s="251"/>
      <c r="H350" s="251"/>
      <c r="I350" s="251"/>
    </row>
    <row r="351" spans="1:9" ht="15" x14ac:dyDescent="0.25">
      <c r="A351" s="14">
        <v>345</v>
      </c>
      <c r="B351" s="19" t="s">
        <v>2723</v>
      </c>
      <c r="C351" s="19" t="s">
        <v>16445</v>
      </c>
      <c r="D351" s="251"/>
      <c r="E351" s="62" t="s">
        <v>16377</v>
      </c>
      <c r="F351" s="253"/>
      <c r="G351" s="251"/>
      <c r="H351" s="251"/>
      <c r="I351" s="251"/>
    </row>
    <row r="352" spans="1:9" ht="15" x14ac:dyDescent="0.25">
      <c r="A352" s="14">
        <v>346</v>
      </c>
      <c r="B352" s="19" t="s">
        <v>7061</v>
      </c>
      <c r="C352" s="19" t="s">
        <v>16445</v>
      </c>
      <c r="D352" s="251"/>
      <c r="E352" s="62" t="s">
        <v>16377</v>
      </c>
      <c r="F352" s="253"/>
      <c r="G352" s="251"/>
      <c r="H352" s="251"/>
      <c r="I352" s="251"/>
    </row>
    <row r="353" spans="1:9" ht="15" x14ac:dyDescent="0.25">
      <c r="A353" s="14">
        <v>347</v>
      </c>
      <c r="B353" s="19" t="s">
        <v>12338</v>
      </c>
      <c r="C353" s="19" t="s">
        <v>16445</v>
      </c>
      <c r="D353" s="251"/>
      <c r="E353" s="62" t="s">
        <v>16377</v>
      </c>
      <c r="F353" s="253"/>
      <c r="G353" s="251"/>
      <c r="H353" s="251"/>
      <c r="I353" s="251"/>
    </row>
    <row r="354" spans="1:9" ht="15" x14ac:dyDescent="0.25">
      <c r="A354" s="14">
        <v>348</v>
      </c>
      <c r="B354" s="19" t="s">
        <v>16446</v>
      </c>
      <c r="C354" s="19" t="s">
        <v>16445</v>
      </c>
      <c r="D354" s="251"/>
      <c r="E354" s="62" t="s">
        <v>16377</v>
      </c>
      <c r="F354" s="253"/>
      <c r="G354" s="251"/>
      <c r="H354" s="251"/>
      <c r="I354" s="251"/>
    </row>
    <row r="355" spans="1:9" ht="15" x14ac:dyDescent="0.25">
      <c r="A355" s="14">
        <v>349</v>
      </c>
      <c r="B355" s="19" t="s">
        <v>4546</v>
      </c>
      <c r="C355" s="19" t="s">
        <v>16445</v>
      </c>
      <c r="D355" s="251"/>
      <c r="E355" s="62" t="s">
        <v>1321</v>
      </c>
      <c r="F355" s="253"/>
      <c r="G355" s="251"/>
      <c r="H355" s="251"/>
      <c r="I355" s="251"/>
    </row>
    <row r="356" spans="1:9" ht="15" x14ac:dyDescent="0.25">
      <c r="A356" s="14">
        <v>350</v>
      </c>
      <c r="B356" s="19" t="s">
        <v>16447</v>
      </c>
      <c r="C356" s="19" t="s">
        <v>16445</v>
      </c>
      <c r="D356" s="251"/>
      <c r="E356" s="62" t="s">
        <v>16377</v>
      </c>
      <c r="F356" s="253"/>
      <c r="G356" s="251"/>
      <c r="H356" s="251"/>
      <c r="I356" s="251"/>
    </row>
    <row r="357" spans="1:9" ht="15" x14ac:dyDescent="0.25">
      <c r="A357" s="14">
        <v>351</v>
      </c>
      <c r="B357" s="19" t="s">
        <v>16448</v>
      </c>
      <c r="C357" s="19" t="s">
        <v>16445</v>
      </c>
      <c r="D357" s="251"/>
      <c r="E357" s="62" t="s">
        <v>1321</v>
      </c>
      <c r="F357" s="253"/>
      <c r="G357" s="251"/>
      <c r="H357" s="251"/>
      <c r="I357" s="251"/>
    </row>
    <row r="358" spans="1:9" ht="15" x14ac:dyDescent="0.25">
      <c r="A358" s="14">
        <v>352</v>
      </c>
      <c r="B358" s="19" t="s">
        <v>16449</v>
      </c>
      <c r="C358" s="19" t="s">
        <v>16445</v>
      </c>
      <c r="D358" s="251"/>
      <c r="E358" s="62" t="s">
        <v>1321</v>
      </c>
      <c r="F358" s="253"/>
      <c r="G358" s="251"/>
      <c r="H358" s="251"/>
      <c r="I358" s="251"/>
    </row>
    <row r="359" spans="1:9" ht="15" x14ac:dyDescent="0.25">
      <c r="A359" s="14">
        <v>353</v>
      </c>
      <c r="B359" s="19" t="s">
        <v>5229</v>
      </c>
      <c r="C359" s="19" t="s">
        <v>16445</v>
      </c>
      <c r="D359" s="251"/>
      <c r="E359" s="62" t="s">
        <v>1321</v>
      </c>
      <c r="F359" s="253"/>
      <c r="G359" s="251"/>
      <c r="H359" s="251"/>
      <c r="I359" s="251"/>
    </row>
    <row r="360" spans="1:9" ht="15" x14ac:dyDescent="0.25">
      <c r="A360" s="14">
        <v>354</v>
      </c>
      <c r="B360" s="19" t="s">
        <v>2865</v>
      </c>
      <c r="C360" s="19" t="s">
        <v>16450</v>
      </c>
      <c r="D360" s="251"/>
      <c r="E360" s="62" t="s">
        <v>16377</v>
      </c>
      <c r="F360" s="253"/>
      <c r="G360" s="251"/>
      <c r="H360" s="251"/>
      <c r="I360" s="251"/>
    </row>
    <row r="361" spans="1:9" ht="15" x14ac:dyDescent="0.25">
      <c r="A361" s="14">
        <v>355</v>
      </c>
      <c r="B361" s="19" t="s">
        <v>16451</v>
      </c>
      <c r="C361" s="19" t="s">
        <v>16450</v>
      </c>
      <c r="D361" s="251"/>
      <c r="E361" s="62" t="s">
        <v>30</v>
      </c>
      <c r="F361" s="253"/>
      <c r="G361" s="251"/>
      <c r="H361" s="251"/>
      <c r="I361" s="251"/>
    </row>
    <row r="362" spans="1:9" ht="15" x14ac:dyDescent="0.25">
      <c r="A362" s="14">
        <v>356</v>
      </c>
      <c r="B362" s="19" t="s">
        <v>16452</v>
      </c>
      <c r="C362" s="19" t="s">
        <v>16450</v>
      </c>
      <c r="D362" s="251"/>
      <c r="E362" s="62" t="s">
        <v>1321</v>
      </c>
      <c r="F362" s="253"/>
      <c r="G362" s="251"/>
      <c r="H362" s="251"/>
      <c r="I362" s="251"/>
    </row>
    <row r="363" spans="1:9" ht="15" x14ac:dyDescent="0.25">
      <c r="A363" s="14">
        <v>357</v>
      </c>
      <c r="B363" s="19" t="s">
        <v>16391</v>
      </c>
      <c r="C363" s="19" t="s">
        <v>16453</v>
      </c>
      <c r="D363" s="251"/>
      <c r="E363" s="62" t="s">
        <v>1321</v>
      </c>
      <c r="F363" s="253"/>
      <c r="G363" s="251"/>
      <c r="H363" s="251"/>
      <c r="I363" s="251"/>
    </row>
    <row r="364" spans="1:9" ht="15" x14ac:dyDescent="0.25">
      <c r="A364" s="14">
        <v>358</v>
      </c>
      <c r="B364" s="19" t="s">
        <v>16454</v>
      </c>
      <c r="C364" s="19" t="s">
        <v>16453</v>
      </c>
      <c r="D364" s="251"/>
      <c r="E364" s="62" t="s">
        <v>1321</v>
      </c>
      <c r="F364" s="253"/>
      <c r="G364" s="251"/>
      <c r="H364" s="251"/>
      <c r="I364" s="251"/>
    </row>
    <row r="365" spans="1:9" ht="15" x14ac:dyDescent="0.25">
      <c r="A365" s="14">
        <v>359</v>
      </c>
      <c r="B365" s="19" t="s">
        <v>16455</v>
      </c>
      <c r="C365" s="19" t="s">
        <v>16453</v>
      </c>
      <c r="D365" s="251"/>
      <c r="E365" s="62" t="s">
        <v>1321</v>
      </c>
      <c r="F365" s="253"/>
      <c r="G365" s="251"/>
      <c r="H365" s="251"/>
      <c r="I365" s="251"/>
    </row>
    <row r="366" spans="1:9" ht="15" x14ac:dyDescent="0.25">
      <c r="A366" s="14">
        <v>360</v>
      </c>
      <c r="B366" s="19" t="s">
        <v>16456</v>
      </c>
      <c r="C366" s="19" t="s">
        <v>16453</v>
      </c>
      <c r="D366" s="251"/>
      <c r="E366" s="62" t="s">
        <v>16377</v>
      </c>
      <c r="F366" s="253"/>
      <c r="G366" s="251"/>
      <c r="H366" s="251"/>
      <c r="I366" s="251"/>
    </row>
    <row r="367" spans="1:9" ht="15" x14ac:dyDescent="0.25">
      <c r="A367" s="14">
        <v>361</v>
      </c>
      <c r="B367" s="19" t="s">
        <v>1933</v>
      </c>
      <c r="C367" s="19" t="s">
        <v>16457</v>
      </c>
      <c r="D367" s="251"/>
      <c r="E367" s="62" t="s">
        <v>16377</v>
      </c>
      <c r="F367" s="253"/>
      <c r="G367" s="251"/>
      <c r="H367" s="251"/>
      <c r="I367" s="251"/>
    </row>
    <row r="368" spans="1:9" ht="15" x14ac:dyDescent="0.25">
      <c r="A368" s="14">
        <v>362</v>
      </c>
      <c r="B368" s="19" t="s">
        <v>1499</v>
      </c>
      <c r="C368" s="19" t="s">
        <v>16457</v>
      </c>
      <c r="D368" s="251"/>
      <c r="E368" s="62" t="s">
        <v>16458</v>
      </c>
      <c r="F368" s="253"/>
      <c r="G368" s="251"/>
      <c r="H368" s="251"/>
      <c r="I368" s="251"/>
    </row>
    <row r="369" spans="1:9" ht="15" x14ac:dyDescent="0.25">
      <c r="A369" s="14">
        <v>363</v>
      </c>
      <c r="B369" s="22" t="s">
        <v>16459</v>
      </c>
      <c r="C369" s="19" t="s">
        <v>16457</v>
      </c>
      <c r="D369" s="251"/>
      <c r="E369" s="258" t="s">
        <v>16377</v>
      </c>
      <c r="F369" s="253"/>
      <c r="G369" s="251"/>
      <c r="H369" s="251"/>
      <c r="I369" s="251"/>
    </row>
    <row r="370" spans="1:9" ht="15" x14ac:dyDescent="0.25">
      <c r="A370" s="14">
        <v>364</v>
      </c>
      <c r="B370" s="22" t="s">
        <v>16460</v>
      </c>
      <c r="C370" s="19" t="s">
        <v>16457</v>
      </c>
      <c r="D370" s="251"/>
      <c r="E370" s="258" t="s">
        <v>16377</v>
      </c>
      <c r="F370" s="253"/>
      <c r="G370" s="251"/>
      <c r="H370" s="251"/>
      <c r="I370" s="251"/>
    </row>
    <row r="371" spans="1:9" ht="15" x14ac:dyDescent="0.25">
      <c r="A371" s="14">
        <v>365</v>
      </c>
      <c r="B371" s="22" t="s">
        <v>16461</v>
      </c>
      <c r="C371" s="19" t="s">
        <v>16457</v>
      </c>
      <c r="D371" s="251"/>
      <c r="E371" s="258" t="s">
        <v>16377</v>
      </c>
      <c r="F371" s="253"/>
      <c r="G371" s="251"/>
      <c r="H371" s="251"/>
      <c r="I371" s="251"/>
    </row>
    <row r="372" spans="1:9" ht="15" x14ac:dyDescent="0.25">
      <c r="A372" s="14">
        <v>366</v>
      </c>
      <c r="B372" s="22" t="s">
        <v>16462</v>
      </c>
      <c r="C372" s="19" t="s">
        <v>16457</v>
      </c>
      <c r="D372" s="251"/>
      <c r="E372" s="258" t="s">
        <v>16377</v>
      </c>
      <c r="F372" s="253"/>
      <c r="G372" s="251"/>
      <c r="H372" s="251"/>
      <c r="I372" s="251"/>
    </row>
    <row r="373" spans="1:9" ht="15" x14ac:dyDescent="0.25">
      <c r="A373" s="14">
        <v>367</v>
      </c>
      <c r="B373" s="22" t="s">
        <v>4775</v>
      </c>
      <c r="C373" s="19" t="s">
        <v>16457</v>
      </c>
      <c r="D373" s="251"/>
      <c r="E373" s="258" t="s">
        <v>1321</v>
      </c>
      <c r="F373" s="253"/>
      <c r="G373" s="251"/>
      <c r="H373" s="251"/>
      <c r="I373" s="251"/>
    </row>
    <row r="374" spans="1:9" ht="15" x14ac:dyDescent="0.25">
      <c r="A374" s="14">
        <v>368</v>
      </c>
      <c r="B374" s="22" t="s">
        <v>16393</v>
      </c>
      <c r="C374" s="19" t="s">
        <v>16457</v>
      </c>
      <c r="D374" s="251"/>
      <c r="E374" s="258" t="s">
        <v>16463</v>
      </c>
      <c r="F374" s="253"/>
      <c r="G374" s="251"/>
      <c r="H374" s="251"/>
      <c r="I374" s="251"/>
    </row>
    <row r="375" spans="1:9" ht="15" x14ac:dyDescent="0.25">
      <c r="A375" s="14">
        <v>369</v>
      </c>
      <c r="B375" s="22" t="s">
        <v>16464</v>
      </c>
      <c r="C375" s="19" t="s">
        <v>16457</v>
      </c>
      <c r="D375" s="251"/>
      <c r="E375" s="258" t="s">
        <v>16463</v>
      </c>
      <c r="F375" s="253"/>
      <c r="G375" s="251"/>
      <c r="H375" s="251"/>
      <c r="I375" s="251"/>
    </row>
    <row r="376" spans="1:9" ht="15" x14ac:dyDescent="0.25">
      <c r="A376" s="14">
        <v>370</v>
      </c>
      <c r="B376" s="22" t="s">
        <v>16465</v>
      </c>
      <c r="C376" s="19" t="s">
        <v>16457</v>
      </c>
      <c r="D376" s="251"/>
      <c r="E376" s="62" t="s">
        <v>16377</v>
      </c>
      <c r="F376" s="253"/>
      <c r="G376" s="251"/>
      <c r="H376" s="251"/>
      <c r="I376" s="251"/>
    </row>
    <row r="377" spans="1:9" ht="15" x14ac:dyDescent="0.25">
      <c r="A377" s="14">
        <v>371</v>
      </c>
      <c r="B377" s="22" t="s">
        <v>16466</v>
      </c>
      <c r="C377" s="19" t="s">
        <v>16457</v>
      </c>
      <c r="D377" s="251"/>
      <c r="E377" s="258" t="s">
        <v>30</v>
      </c>
      <c r="F377" s="253"/>
      <c r="G377" s="251"/>
      <c r="H377" s="251"/>
      <c r="I377" s="251"/>
    </row>
    <row r="378" spans="1:9" ht="15" x14ac:dyDescent="0.25">
      <c r="A378" s="14">
        <v>372</v>
      </c>
      <c r="B378" s="22" t="s">
        <v>16467</v>
      </c>
      <c r="C378" s="19" t="s">
        <v>16457</v>
      </c>
      <c r="D378" s="251"/>
      <c r="E378" s="258" t="s">
        <v>30</v>
      </c>
      <c r="F378" s="253"/>
      <c r="G378" s="251"/>
      <c r="H378" s="251"/>
      <c r="I378" s="251"/>
    </row>
    <row r="379" spans="1:9" ht="15" x14ac:dyDescent="0.25">
      <c r="A379" s="14">
        <v>373</v>
      </c>
      <c r="B379" s="22" t="s">
        <v>16468</v>
      </c>
      <c r="C379" s="19" t="s">
        <v>16457</v>
      </c>
      <c r="D379" s="251"/>
      <c r="E379" s="258" t="s">
        <v>30</v>
      </c>
      <c r="F379" s="253"/>
      <c r="G379" s="251"/>
      <c r="H379" s="251"/>
      <c r="I379" s="251"/>
    </row>
    <row r="380" spans="1:9" ht="15" x14ac:dyDescent="0.25">
      <c r="A380" s="14">
        <v>374</v>
      </c>
      <c r="B380" s="22" t="s">
        <v>16469</v>
      </c>
      <c r="C380" s="19" t="s">
        <v>16457</v>
      </c>
      <c r="D380" s="251"/>
      <c r="E380" s="258" t="s">
        <v>1321</v>
      </c>
      <c r="F380" s="253"/>
      <c r="G380" s="251"/>
      <c r="H380" s="251"/>
      <c r="I380" s="251"/>
    </row>
    <row r="381" spans="1:9" ht="15" x14ac:dyDescent="0.25">
      <c r="A381" s="14">
        <v>375</v>
      </c>
      <c r="B381" s="22" t="s">
        <v>3495</v>
      </c>
      <c r="C381" s="19" t="s">
        <v>16457</v>
      </c>
      <c r="D381" s="251"/>
      <c r="E381" s="258" t="s">
        <v>1321</v>
      </c>
      <c r="F381" s="253"/>
      <c r="G381" s="251"/>
      <c r="H381" s="251"/>
      <c r="I381" s="251"/>
    </row>
    <row r="382" spans="1:9" ht="15" x14ac:dyDescent="0.25">
      <c r="A382" s="14">
        <v>376</v>
      </c>
      <c r="B382" s="22" t="s">
        <v>6880</v>
      </c>
      <c r="C382" s="19" t="s">
        <v>16457</v>
      </c>
      <c r="D382" s="251"/>
      <c r="E382" s="258" t="s">
        <v>1321</v>
      </c>
      <c r="F382" s="253"/>
      <c r="G382" s="251"/>
      <c r="H382" s="251"/>
      <c r="I382" s="251"/>
    </row>
    <row r="383" spans="1:9" ht="15" x14ac:dyDescent="0.25">
      <c r="A383" s="14">
        <v>377</v>
      </c>
      <c r="B383" s="22" t="s">
        <v>16470</v>
      </c>
      <c r="C383" s="19" t="s">
        <v>16471</v>
      </c>
      <c r="D383" s="251"/>
      <c r="E383" s="258" t="s">
        <v>1321</v>
      </c>
      <c r="F383" s="253"/>
      <c r="G383" s="251"/>
      <c r="H383" s="251"/>
      <c r="I383" s="251"/>
    </row>
    <row r="384" spans="1:9" ht="15" x14ac:dyDescent="0.25">
      <c r="A384" s="14">
        <v>378</v>
      </c>
      <c r="B384" s="22" t="s">
        <v>16472</v>
      </c>
      <c r="C384" s="19" t="s">
        <v>16473</v>
      </c>
      <c r="D384" s="251"/>
      <c r="E384" s="258" t="s">
        <v>1321</v>
      </c>
      <c r="F384" s="253"/>
      <c r="G384" s="251"/>
      <c r="H384" s="251"/>
      <c r="I384" s="251"/>
    </row>
    <row r="385" spans="1:9" ht="15" x14ac:dyDescent="0.25">
      <c r="A385" s="14">
        <v>379</v>
      </c>
      <c r="B385" s="22" t="s">
        <v>10561</v>
      </c>
      <c r="C385" s="19" t="s">
        <v>16473</v>
      </c>
      <c r="D385" s="251"/>
      <c r="E385" s="258" t="s">
        <v>1321</v>
      </c>
      <c r="F385" s="253"/>
      <c r="G385" s="251"/>
      <c r="H385" s="251"/>
      <c r="I385" s="251"/>
    </row>
    <row r="386" spans="1:9" ht="15" x14ac:dyDescent="0.25">
      <c r="A386" s="14">
        <v>380</v>
      </c>
      <c r="B386" s="22" t="s">
        <v>16474</v>
      </c>
      <c r="C386" s="19" t="s">
        <v>16473</v>
      </c>
      <c r="D386" s="251"/>
      <c r="E386" s="258" t="s">
        <v>1321</v>
      </c>
      <c r="F386" s="253"/>
      <c r="G386" s="251"/>
      <c r="H386" s="251"/>
      <c r="I386" s="251"/>
    </row>
    <row r="387" spans="1:9" ht="15" x14ac:dyDescent="0.25">
      <c r="A387" s="14">
        <v>381</v>
      </c>
      <c r="B387" s="22" t="s">
        <v>16475</v>
      </c>
      <c r="C387" s="19" t="s">
        <v>16473</v>
      </c>
      <c r="D387" s="251"/>
      <c r="E387" s="258" t="s">
        <v>1321</v>
      </c>
      <c r="F387" s="253"/>
      <c r="G387" s="251"/>
      <c r="H387" s="251"/>
      <c r="I387" s="251"/>
    </row>
    <row r="388" spans="1:9" ht="15" x14ac:dyDescent="0.25">
      <c r="A388" s="14">
        <v>382</v>
      </c>
      <c r="B388" s="22" t="s">
        <v>10741</v>
      </c>
      <c r="C388" s="19" t="s">
        <v>16473</v>
      </c>
      <c r="D388" s="251"/>
      <c r="E388" s="258" t="s">
        <v>1321</v>
      </c>
      <c r="F388" s="253"/>
      <c r="G388" s="251"/>
      <c r="H388" s="251"/>
      <c r="I388" s="251"/>
    </row>
    <row r="389" spans="1:9" ht="15" x14ac:dyDescent="0.25">
      <c r="A389" s="14">
        <v>383</v>
      </c>
      <c r="B389" s="22" t="s">
        <v>16476</v>
      </c>
      <c r="C389" s="19" t="s">
        <v>16473</v>
      </c>
      <c r="D389" s="251"/>
      <c r="E389" s="258" t="s">
        <v>1321</v>
      </c>
      <c r="F389" s="253"/>
      <c r="G389" s="251"/>
      <c r="H389" s="251"/>
      <c r="I389" s="251"/>
    </row>
    <row r="390" spans="1:9" ht="15" x14ac:dyDescent="0.25">
      <c r="A390" s="14">
        <v>384</v>
      </c>
      <c r="B390" s="22" t="s">
        <v>2594</v>
      </c>
      <c r="C390" s="19" t="s">
        <v>16473</v>
      </c>
      <c r="D390" s="251"/>
      <c r="E390" s="258" t="s">
        <v>1321</v>
      </c>
      <c r="F390" s="253"/>
      <c r="G390" s="251"/>
      <c r="H390" s="251"/>
      <c r="I390" s="251"/>
    </row>
    <row r="391" spans="1:9" ht="15" x14ac:dyDescent="0.25">
      <c r="A391" s="14">
        <v>385</v>
      </c>
      <c r="B391" s="22" t="s">
        <v>16477</v>
      </c>
      <c r="C391" s="19" t="s">
        <v>16478</v>
      </c>
      <c r="D391" s="251"/>
      <c r="E391" s="258" t="s">
        <v>1321</v>
      </c>
      <c r="F391" s="253"/>
      <c r="G391" s="251"/>
      <c r="H391" s="251"/>
      <c r="I391" s="251"/>
    </row>
    <row r="392" spans="1:9" ht="15" x14ac:dyDescent="0.25">
      <c r="A392" s="14">
        <v>386</v>
      </c>
      <c r="B392" s="22" t="s">
        <v>4576</v>
      </c>
      <c r="C392" s="19" t="s">
        <v>16478</v>
      </c>
      <c r="D392" s="251"/>
      <c r="E392" s="258" t="s">
        <v>1321</v>
      </c>
      <c r="F392" s="253"/>
      <c r="G392" s="251"/>
      <c r="H392" s="251"/>
      <c r="I392" s="251"/>
    </row>
    <row r="393" spans="1:9" ht="15" x14ac:dyDescent="0.25">
      <c r="A393" s="14">
        <v>387</v>
      </c>
      <c r="B393" s="22" t="s">
        <v>16479</v>
      </c>
      <c r="C393" s="19" t="s">
        <v>16478</v>
      </c>
      <c r="D393" s="251"/>
      <c r="E393" s="258" t="s">
        <v>1321</v>
      </c>
      <c r="F393" s="253"/>
      <c r="G393" s="251"/>
      <c r="H393" s="251"/>
      <c r="I393" s="251"/>
    </row>
    <row r="394" spans="1:9" ht="15" x14ac:dyDescent="0.25">
      <c r="A394" s="14">
        <v>388</v>
      </c>
      <c r="B394" s="22" t="s">
        <v>16480</v>
      </c>
      <c r="C394" s="19" t="s">
        <v>16478</v>
      </c>
      <c r="D394" s="251"/>
      <c r="E394" s="258" t="s">
        <v>1321</v>
      </c>
      <c r="F394" s="253"/>
      <c r="G394" s="251"/>
      <c r="H394" s="251"/>
      <c r="I394" s="251"/>
    </row>
    <row r="395" spans="1:9" ht="15" x14ac:dyDescent="0.25">
      <c r="A395" s="14">
        <v>389</v>
      </c>
      <c r="B395" s="22" t="s">
        <v>737</v>
      </c>
      <c r="C395" s="19" t="s">
        <v>16481</v>
      </c>
      <c r="D395" s="251"/>
      <c r="E395" s="258" t="s">
        <v>1321</v>
      </c>
      <c r="F395" s="253"/>
      <c r="G395" s="251"/>
      <c r="H395" s="251"/>
      <c r="I395" s="251"/>
    </row>
    <row r="396" spans="1:9" ht="15" x14ac:dyDescent="0.25">
      <c r="A396" s="14">
        <v>390</v>
      </c>
      <c r="B396" s="22" t="s">
        <v>16482</v>
      </c>
      <c r="C396" s="19" t="s">
        <v>16481</v>
      </c>
      <c r="D396" s="251"/>
      <c r="E396" s="258" t="s">
        <v>1321</v>
      </c>
      <c r="F396" s="253"/>
      <c r="G396" s="251"/>
      <c r="H396" s="251"/>
      <c r="I396" s="251"/>
    </row>
    <row r="397" spans="1:9" ht="15" x14ac:dyDescent="0.25">
      <c r="A397" s="14">
        <v>391</v>
      </c>
      <c r="B397" s="22" t="s">
        <v>16483</v>
      </c>
      <c r="C397" s="19" t="s">
        <v>16481</v>
      </c>
      <c r="D397" s="251"/>
      <c r="E397" s="258" t="s">
        <v>1321</v>
      </c>
      <c r="F397" s="253"/>
      <c r="G397" s="251"/>
      <c r="H397" s="251"/>
      <c r="I397" s="251"/>
    </row>
    <row r="398" spans="1:9" ht="15" x14ac:dyDescent="0.25">
      <c r="A398" s="14">
        <v>392</v>
      </c>
      <c r="B398" s="22" t="s">
        <v>5057</v>
      </c>
      <c r="C398" s="19" t="s">
        <v>16481</v>
      </c>
      <c r="D398" s="251"/>
      <c r="E398" s="62" t="s">
        <v>16377</v>
      </c>
      <c r="F398" s="253"/>
      <c r="G398" s="251"/>
      <c r="H398" s="251"/>
      <c r="I398" s="251"/>
    </row>
    <row r="399" spans="1:9" ht="15" x14ac:dyDescent="0.25">
      <c r="A399" s="14">
        <v>393</v>
      </c>
      <c r="B399" s="22" t="s">
        <v>16484</v>
      </c>
      <c r="C399" s="19" t="s">
        <v>16481</v>
      </c>
      <c r="D399" s="251"/>
      <c r="E399" s="62" t="s">
        <v>1321</v>
      </c>
      <c r="F399" s="253"/>
      <c r="G399" s="251"/>
      <c r="H399" s="251"/>
      <c r="I399" s="251"/>
    </row>
    <row r="400" spans="1:9" ht="15" x14ac:dyDescent="0.25">
      <c r="A400" s="14">
        <v>394</v>
      </c>
      <c r="B400" s="22" t="s">
        <v>479</v>
      </c>
      <c r="C400" s="19" t="s">
        <v>16481</v>
      </c>
      <c r="D400" s="251"/>
      <c r="E400" s="62" t="s">
        <v>1321</v>
      </c>
      <c r="F400" s="253"/>
      <c r="G400" s="251"/>
      <c r="H400" s="251"/>
      <c r="I400" s="251"/>
    </row>
    <row r="401" spans="1:9" ht="15" x14ac:dyDescent="0.25">
      <c r="A401" s="14">
        <v>395</v>
      </c>
      <c r="B401" s="22" t="s">
        <v>8990</v>
      </c>
      <c r="C401" s="19" t="s">
        <v>16481</v>
      </c>
      <c r="D401" s="251"/>
      <c r="E401" s="62" t="s">
        <v>1321</v>
      </c>
      <c r="F401" s="253"/>
      <c r="G401" s="251"/>
      <c r="H401" s="251"/>
      <c r="I401" s="251"/>
    </row>
    <row r="402" spans="1:9" ht="15" x14ac:dyDescent="0.25">
      <c r="A402" s="14">
        <v>396</v>
      </c>
      <c r="B402" s="22" t="s">
        <v>16485</v>
      </c>
      <c r="C402" s="19" t="s">
        <v>16486</v>
      </c>
      <c r="D402" s="251"/>
      <c r="E402" s="62" t="s">
        <v>16377</v>
      </c>
      <c r="F402" s="253"/>
      <c r="G402" s="251"/>
      <c r="H402" s="251"/>
      <c r="I402" s="251"/>
    </row>
    <row r="403" spans="1:9" ht="15" x14ac:dyDescent="0.25">
      <c r="A403" s="14">
        <v>397</v>
      </c>
      <c r="B403" s="22" t="s">
        <v>16487</v>
      </c>
      <c r="C403" s="19" t="s">
        <v>16486</v>
      </c>
      <c r="D403" s="251"/>
      <c r="E403" s="62" t="s">
        <v>1321</v>
      </c>
      <c r="F403" s="253"/>
      <c r="G403" s="251"/>
      <c r="H403" s="251"/>
      <c r="I403" s="251"/>
    </row>
    <row r="404" spans="1:9" ht="15" x14ac:dyDescent="0.25">
      <c r="A404" s="14">
        <v>398</v>
      </c>
      <c r="B404" s="22" t="s">
        <v>15772</v>
      </c>
      <c r="C404" s="19" t="s">
        <v>16486</v>
      </c>
      <c r="D404" s="251"/>
      <c r="E404" s="62" t="s">
        <v>1321</v>
      </c>
      <c r="F404" s="253"/>
      <c r="G404" s="251"/>
      <c r="H404" s="251"/>
      <c r="I404" s="251"/>
    </row>
    <row r="405" spans="1:9" ht="15" x14ac:dyDescent="0.25">
      <c r="A405" s="14">
        <v>399</v>
      </c>
      <c r="B405" s="22" t="s">
        <v>745</v>
      </c>
      <c r="C405" s="19" t="s">
        <v>16486</v>
      </c>
      <c r="D405" s="251"/>
      <c r="E405" s="62" t="s">
        <v>1321</v>
      </c>
      <c r="F405" s="253"/>
      <c r="G405" s="251"/>
      <c r="H405" s="251"/>
      <c r="I405" s="251"/>
    </row>
    <row r="406" spans="1:9" ht="15" x14ac:dyDescent="0.25">
      <c r="A406" s="14">
        <v>400</v>
      </c>
      <c r="B406" s="22" t="s">
        <v>16488</v>
      </c>
      <c r="C406" s="19" t="s">
        <v>16486</v>
      </c>
      <c r="D406" s="251"/>
      <c r="E406" s="62" t="s">
        <v>16377</v>
      </c>
      <c r="F406" s="253"/>
      <c r="G406" s="251"/>
      <c r="H406" s="251"/>
      <c r="I406" s="251"/>
    </row>
    <row r="407" spans="1:9" ht="15" x14ac:dyDescent="0.25">
      <c r="A407" s="14">
        <v>401</v>
      </c>
      <c r="B407" s="22" t="s">
        <v>16489</v>
      </c>
      <c r="C407" s="19" t="s">
        <v>16486</v>
      </c>
      <c r="D407" s="251"/>
      <c r="E407" s="62" t="s">
        <v>1321</v>
      </c>
      <c r="F407" s="253"/>
      <c r="G407" s="251"/>
      <c r="H407" s="251"/>
      <c r="I407" s="251"/>
    </row>
    <row r="408" spans="1:9" ht="15" x14ac:dyDescent="0.25">
      <c r="A408" s="14">
        <v>402</v>
      </c>
      <c r="B408" s="22" t="s">
        <v>16490</v>
      </c>
      <c r="C408" s="19" t="s">
        <v>16486</v>
      </c>
      <c r="D408" s="251"/>
      <c r="E408" s="62" t="s">
        <v>1321</v>
      </c>
      <c r="F408" s="253"/>
      <c r="G408" s="251"/>
      <c r="H408" s="251"/>
      <c r="I408" s="251"/>
    </row>
    <row r="409" spans="1:9" ht="15" x14ac:dyDescent="0.25">
      <c r="A409" s="14">
        <v>403</v>
      </c>
      <c r="B409" s="22" t="s">
        <v>16491</v>
      </c>
      <c r="C409" s="19" t="s">
        <v>16486</v>
      </c>
      <c r="D409" s="251"/>
      <c r="E409" s="62" t="s">
        <v>16377</v>
      </c>
      <c r="F409" s="253"/>
      <c r="G409" s="251"/>
      <c r="H409" s="251"/>
      <c r="I409" s="251"/>
    </row>
    <row r="410" spans="1:9" ht="15" x14ac:dyDescent="0.25">
      <c r="A410" s="14">
        <v>404</v>
      </c>
      <c r="B410" s="22" t="s">
        <v>16492</v>
      </c>
      <c r="C410" s="19" t="s">
        <v>16486</v>
      </c>
      <c r="D410" s="251"/>
      <c r="E410" s="62" t="s">
        <v>1321</v>
      </c>
      <c r="F410" s="253"/>
      <c r="G410" s="251"/>
      <c r="H410" s="251"/>
      <c r="I410" s="251"/>
    </row>
    <row r="411" spans="1:9" ht="15" x14ac:dyDescent="0.25">
      <c r="A411" s="14">
        <v>405</v>
      </c>
      <c r="B411" s="22" t="s">
        <v>16493</v>
      </c>
      <c r="C411" s="19" t="s">
        <v>16486</v>
      </c>
      <c r="D411" s="251"/>
      <c r="E411" s="62" t="s">
        <v>1321</v>
      </c>
      <c r="F411" s="253"/>
      <c r="G411" s="251"/>
      <c r="H411" s="251"/>
      <c r="I411" s="251"/>
    </row>
    <row r="412" spans="1:9" ht="15" x14ac:dyDescent="0.25">
      <c r="A412" s="14">
        <v>406</v>
      </c>
      <c r="B412" s="22" t="s">
        <v>370</v>
      </c>
      <c r="C412" s="19" t="s">
        <v>16486</v>
      </c>
      <c r="D412" s="251"/>
      <c r="E412" s="62" t="s">
        <v>1321</v>
      </c>
      <c r="F412" s="253"/>
      <c r="G412" s="251"/>
      <c r="H412" s="251"/>
      <c r="I412" s="251"/>
    </row>
    <row r="413" spans="1:9" ht="15" x14ac:dyDescent="0.25">
      <c r="A413" s="14">
        <v>407</v>
      </c>
      <c r="B413" s="22" t="s">
        <v>4661</v>
      </c>
      <c r="C413" s="19" t="s">
        <v>16486</v>
      </c>
      <c r="D413" s="251"/>
      <c r="E413" s="62" t="s">
        <v>1321</v>
      </c>
      <c r="F413" s="253"/>
      <c r="G413" s="251"/>
      <c r="H413" s="251"/>
      <c r="I413" s="251"/>
    </row>
    <row r="414" spans="1:9" ht="15" x14ac:dyDescent="0.25">
      <c r="A414" s="14">
        <v>408</v>
      </c>
      <c r="B414" s="22" t="s">
        <v>15406</v>
      </c>
      <c r="C414" s="19" t="s">
        <v>16486</v>
      </c>
      <c r="D414" s="251"/>
      <c r="E414" s="62" t="s">
        <v>1321</v>
      </c>
      <c r="F414" s="253"/>
      <c r="G414" s="251"/>
      <c r="H414" s="251"/>
      <c r="I414" s="251"/>
    </row>
    <row r="415" spans="1:9" ht="15" x14ac:dyDescent="0.25">
      <c r="A415" s="14">
        <v>409</v>
      </c>
      <c r="B415" s="22" t="s">
        <v>16494</v>
      </c>
      <c r="C415" s="19" t="s">
        <v>16486</v>
      </c>
      <c r="D415" s="251"/>
      <c r="E415" s="62" t="s">
        <v>1321</v>
      </c>
      <c r="F415" s="253"/>
      <c r="G415" s="251"/>
      <c r="H415" s="251"/>
      <c r="I415" s="251"/>
    </row>
    <row r="416" spans="1:9" ht="15" x14ac:dyDescent="0.25">
      <c r="A416" s="14">
        <v>410</v>
      </c>
      <c r="B416" s="22" t="s">
        <v>77</v>
      </c>
      <c r="C416" s="19" t="s">
        <v>16486</v>
      </c>
      <c r="D416" s="251"/>
      <c r="E416" s="62" t="s">
        <v>1321</v>
      </c>
      <c r="F416" s="253"/>
      <c r="G416" s="251"/>
      <c r="H416" s="251"/>
      <c r="I416" s="251"/>
    </row>
    <row r="417" spans="1:9" ht="15" x14ac:dyDescent="0.25">
      <c r="A417" s="14">
        <v>411</v>
      </c>
      <c r="B417" s="22" t="s">
        <v>16495</v>
      </c>
      <c r="C417" s="19" t="s">
        <v>16486</v>
      </c>
      <c r="D417" s="251"/>
      <c r="E417" s="62" t="s">
        <v>1321</v>
      </c>
      <c r="F417" s="253"/>
      <c r="G417" s="251"/>
      <c r="H417" s="251"/>
      <c r="I417" s="251"/>
    </row>
    <row r="418" spans="1:9" ht="15" x14ac:dyDescent="0.25">
      <c r="A418" s="14">
        <v>412</v>
      </c>
      <c r="B418" s="22" t="s">
        <v>16496</v>
      </c>
      <c r="C418" s="19" t="s">
        <v>16497</v>
      </c>
      <c r="D418" s="251"/>
      <c r="E418" s="62" t="s">
        <v>16377</v>
      </c>
      <c r="F418" s="253"/>
      <c r="G418" s="251"/>
      <c r="H418" s="251"/>
      <c r="I418" s="251"/>
    </row>
    <row r="419" spans="1:9" ht="15" x14ac:dyDescent="0.25">
      <c r="A419" s="14">
        <v>413</v>
      </c>
      <c r="B419" s="22" t="s">
        <v>16498</v>
      </c>
      <c r="C419" s="19" t="s">
        <v>16497</v>
      </c>
      <c r="D419" s="251"/>
      <c r="E419" s="62" t="s">
        <v>1321</v>
      </c>
      <c r="F419" s="253"/>
      <c r="G419" s="251"/>
      <c r="H419" s="251"/>
      <c r="I419" s="251"/>
    </row>
    <row r="420" spans="1:9" ht="15" x14ac:dyDescent="0.25">
      <c r="A420" s="14">
        <v>414</v>
      </c>
      <c r="B420" s="22" t="s">
        <v>8361</v>
      </c>
      <c r="C420" s="19" t="s">
        <v>16497</v>
      </c>
      <c r="D420" s="251"/>
      <c r="E420" s="62" t="s">
        <v>1321</v>
      </c>
      <c r="F420" s="253"/>
      <c r="G420" s="251"/>
      <c r="H420" s="251"/>
      <c r="I420" s="251"/>
    </row>
    <row r="421" spans="1:9" ht="15" x14ac:dyDescent="0.25">
      <c r="A421" s="14">
        <v>415</v>
      </c>
      <c r="B421" s="22" t="s">
        <v>16499</v>
      </c>
      <c r="C421" s="19" t="s">
        <v>16497</v>
      </c>
      <c r="D421" s="251"/>
      <c r="E421" s="62" t="s">
        <v>1321</v>
      </c>
      <c r="F421" s="253"/>
      <c r="G421" s="251"/>
      <c r="H421" s="251"/>
      <c r="I421" s="251"/>
    </row>
    <row r="422" spans="1:9" ht="15" x14ac:dyDescent="0.25">
      <c r="A422" s="14">
        <v>416</v>
      </c>
      <c r="B422" s="22" t="s">
        <v>16500</v>
      </c>
      <c r="C422" s="19" t="s">
        <v>16497</v>
      </c>
      <c r="D422" s="251"/>
      <c r="E422" s="62" t="s">
        <v>30</v>
      </c>
      <c r="F422" s="253"/>
      <c r="G422" s="251"/>
      <c r="H422" s="251"/>
      <c r="I422" s="251"/>
    </row>
    <row r="423" spans="1:9" ht="15" x14ac:dyDescent="0.25">
      <c r="A423" s="14">
        <v>417</v>
      </c>
      <c r="B423" s="22" t="s">
        <v>16501</v>
      </c>
      <c r="C423" s="19" t="s">
        <v>16502</v>
      </c>
      <c r="D423" s="251"/>
      <c r="E423" s="62" t="s">
        <v>1321</v>
      </c>
      <c r="F423" s="253"/>
      <c r="G423" s="251"/>
      <c r="H423" s="251"/>
      <c r="I423" s="251"/>
    </row>
    <row r="424" spans="1:9" ht="15" x14ac:dyDescent="0.25">
      <c r="A424" s="14">
        <v>418</v>
      </c>
      <c r="B424" s="22" t="s">
        <v>16503</v>
      </c>
      <c r="C424" s="19" t="s">
        <v>16502</v>
      </c>
      <c r="D424" s="251"/>
      <c r="E424" s="62" t="s">
        <v>1321</v>
      </c>
      <c r="F424" s="253"/>
      <c r="G424" s="251"/>
      <c r="H424" s="251"/>
      <c r="I424" s="251"/>
    </row>
    <row r="425" spans="1:9" ht="15" x14ac:dyDescent="0.25">
      <c r="A425" s="14">
        <v>419</v>
      </c>
      <c r="B425" s="22" t="s">
        <v>16504</v>
      </c>
      <c r="C425" s="19" t="s">
        <v>16502</v>
      </c>
      <c r="D425" s="251"/>
      <c r="E425" s="62" t="s">
        <v>1321</v>
      </c>
      <c r="F425" s="253"/>
      <c r="G425" s="251"/>
      <c r="H425" s="251"/>
      <c r="I425" s="251"/>
    </row>
    <row r="426" spans="1:9" ht="15" x14ac:dyDescent="0.25">
      <c r="A426" s="14">
        <v>420</v>
      </c>
      <c r="B426" s="22" t="s">
        <v>15112</v>
      </c>
      <c r="C426" s="19" t="s">
        <v>16502</v>
      </c>
      <c r="D426" s="251"/>
      <c r="E426" s="62" t="s">
        <v>1321</v>
      </c>
      <c r="F426" s="253"/>
      <c r="G426" s="251"/>
      <c r="H426" s="251"/>
      <c r="I426" s="251"/>
    </row>
    <row r="427" spans="1:9" ht="15" x14ac:dyDescent="0.25">
      <c r="A427" s="14">
        <v>421</v>
      </c>
      <c r="B427" s="22" t="s">
        <v>16505</v>
      </c>
      <c r="C427" s="19" t="s">
        <v>16502</v>
      </c>
      <c r="D427" s="251"/>
      <c r="E427" s="62" t="s">
        <v>16377</v>
      </c>
      <c r="F427" s="253"/>
      <c r="G427" s="251"/>
      <c r="H427" s="251"/>
      <c r="I427" s="251"/>
    </row>
    <row r="428" spans="1:9" ht="15" x14ac:dyDescent="0.25">
      <c r="A428" s="14">
        <v>422</v>
      </c>
      <c r="B428" s="22" t="s">
        <v>16506</v>
      </c>
      <c r="C428" s="19" t="s">
        <v>16502</v>
      </c>
      <c r="D428" s="251"/>
      <c r="E428" s="62" t="s">
        <v>30</v>
      </c>
      <c r="F428" s="253"/>
      <c r="G428" s="251"/>
      <c r="H428" s="251"/>
      <c r="I428" s="251"/>
    </row>
    <row r="429" spans="1:9" ht="15" x14ac:dyDescent="0.25">
      <c r="A429" s="14">
        <v>423</v>
      </c>
      <c r="B429" s="22" t="s">
        <v>16507</v>
      </c>
      <c r="C429" s="19" t="s">
        <v>16502</v>
      </c>
      <c r="D429" s="251"/>
      <c r="E429" s="62" t="s">
        <v>1321</v>
      </c>
      <c r="F429" s="253"/>
      <c r="G429" s="251"/>
      <c r="H429" s="251"/>
      <c r="I429" s="251"/>
    </row>
    <row r="430" spans="1:9" ht="15" x14ac:dyDescent="0.25">
      <c r="A430" s="14">
        <v>424</v>
      </c>
      <c r="B430" s="22" t="s">
        <v>16508</v>
      </c>
      <c r="C430" s="19" t="s">
        <v>16502</v>
      </c>
      <c r="D430" s="251"/>
      <c r="E430" s="62" t="s">
        <v>1321</v>
      </c>
      <c r="F430" s="253"/>
      <c r="G430" s="251"/>
      <c r="H430" s="251"/>
      <c r="I430" s="251"/>
    </row>
    <row r="431" spans="1:9" ht="15" x14ac:dyDescent="0.25">
      <c r="A431" s="14">
        <v>425</v>
      </c>
      <c r="B431" s="22" t="s">
        <v>16509</v>
      </c>
      <c r="C431" s="19" t="s">
        <v>16502</v>
      </c>
      <c r="D431" s="251"/>
      <c r="E431" s="62" t="s">
        <v>1321</v>
      </c>
      <c r="F431" s="253"/>
      <c r="G431" s="251"/>
      <c r="H431" s="251"/>
      <c r="I431" s="251"/>
    </row>
    <row r="432" spans="1:9" ht="15" x14ac:dyDescent="0.25">
      <c r="A432" s="14">
        <v>426</v>
      </c>
      <c r="B432" s="22" t="s">
        <v>4006</v>
      </c>
      <c r="C432" s="19" t="s">
        <v>16502</v>
      </c>
      <c r="D432" s="251"/>
      <c r="E432" s="62" t="s">
        <v>1321</v>
      </c>
      <c r="F432" s="253"/>
      <c r="G432" s="251"/>
      <c r="H432" s="251"/>
      <c r="I432" s="251"/>
    </row>
    <row r="433" spans="1:9" ht="15" x14ac:dyDescent="0.25">
      <c r="A433" s="14">
        <v>427</v>
      </c>
      <c r="B433" s="22" t="s">
        <v>9025</v>
      </c>
      <c r="C433" s="19" t="s">
        <v>16502</v>
      </c>
      <c r="D433" s="251"/>
      <c r="E433" s="62" t="s">
        <v>1321</v>
      </c>
      <c r="F433" s="253"/>
      <c r="G433" s="251"/>
      <c r="H433" s="251"/>
      <c r="I433" s="251"/>
    </row>
    <row r="434" spans="1:9" ht="15" x14ac:dyDescent="0.25">
      <c r="A434" s="14">
        <v>428</v>
      </c>
      <c r="B434" s="22" t="s">
        <v>16510</v>
      </c>
      <c r="C434" s="19" t="s">
        <v>16502</v>
      </c>
      <c r="D434" s="251"/>
      <c r="E434" s="62" t="s">
        <v>1321</v>
      </c>
      <c r="F434" s="253"/>
      <c r="G434" s="251"/>
      <c r="H434" s="251"/>
      <c r="I434" s="251"/>
    </row>
    <row r="435" spans="1:9" ht="15" x14ac:dyDescent="0.25">
      <c r="A435" s="14">
        <v>429</v>
      </c>
      <c r="B435" s="22" t="s">
        <v>2625</v>
      </c>
      <c r="C435" s="19" t="s">
        <v>16502</v>
      </c>
      <c r="D435" s="251"/>
      <c r="E435" s="62" t="s">
        <v>1321</v>
      </c>
      <c r="F435" s="253"/>
      <c r="G435" s="251"/>
      <c r="H435" s="251"/>
      <c r="I435" s="251"/>
    </row>
    <row r="436" spans="1:9" ht="15" x14ac:dyDescent="0.25">
      <c r="A436" s="14">
        <v>430</v>
      </c>
      <c r="B436" s="22" t="s">
        <v>16511</v>
      </c>
      <c r="C436" s="19" t="s">
        <v>16502</v>
      </c>
      <c r="D436" s="251"/>
      <c r="E436" s="62" t="s">
        <v>1321</v>
      </c>
      <c r="F436" s="253"/>
      <c r="G436" s="251"/>
      <c r="H436" s="251"/>
      <c r="I436" s="251"/>
    </row>
    <row r="437" spans="1:9" ht="15" x14ac:dyDescent="0.25">
      <c r="A437" s="14">
        <v>431</v>
      </c>
      <c r="B437" s="22" t="s">
        <v>16512</v>
      </c>
      <c r="C437" s="19" t="s">
        <v>16502</v>
      </c>
      <c r="D437" s="251"/>
      <c r="E437" s="62" t="s">
        <v>1321</v>
      </c>
      <c r="F437" s="253"/>
      <c r="G437" s="251"/>
      <c r="H437" s="251"/>
      <c r="I437" s="251"/>
    </row>
    <row r="438" spans="1:9" ht="15" x14ac:dyDescent="0.25">
      <c r="A438" s="14">
        <v>432</v>
      </c>
      <c r="B438" s="22" t="s">
        <v>16513</v>
      </c>
      <c r="C438" s="19" t="s">
        <v>16502</v>
      </c>
      <c r="D438" s="251"/>
      <c r="E438" s="62" t="s">
        <v>1321</v>
      </c>
      <c r="F438" s="253"/>
      <c r="G438" s="251"/>
      <c r="H438" s="251"/>
      <c r="I438" s="251"/>
    </row>
    <row r="439" spans="1:9" ht="15" x14ac:dyDescent="0.25">
      <c r="A439" s="14">
        <v>433</v>
      </c>
      <c r="B439" s="22" t="s">
        <v>16514</v>
      </c>
      <c r="C439" s="19" t="s">
        <v>16502</v>
      </c>
      <c r="D439" s="251"/>
      <c r="E439" s="62" t="s">
        <v>1321</v>
      </c>
      <c r="F439" s="253"/>
      <c r="G439" s="251"/>
      <c r="H439" s="251"/>
      <c r="I439" s="251"/>
    </row>
    <row r="440" spans="1:9" ht="15" x14ac:dyDescent="0.25">
      <c r="A440" s="14">
        <v>434</v>
      </c>
      <c r="B440" s="22" t="s">
        <v>16515</v>
      </c>
      <c r="C440" s="19" t="s">
        <v>16502</v>
      </c>
      <c r="D440" s="251"/>
      <c r="E440" s="62" t="s">
        <v>1321</v>
      </c>
      <c r="F440" s="253"/>
      <c r="G440" s="251"/>
      <c r="H440" s="251"/>
      <c r="I440" s="251"/>
    </row>
    <row r="441" spans="1:9" ht="15" x14ac:dyDescent="0.25">
      <c r="A441" s="14">
        <v>435</v>
      </c>
      <c r="B441" s="22" t="s">
        <v>89</v>
      </c>
      <c r="C441" s="19" t="s">
        <v>16516</v>
      </c>
      <c r="D441" s="251"/>
      <c r="E441" s="62" t="s">
        <v>1321</v>
      </c>
      <c r="F441" s="253"/>
      <c r="G441" s="251"/>
      <c r="H441" s="251"/>
      <c r="I441" s="251"/>
    </row>
    <row r="442" spans="1:9" ht="15" x14ac:dyDescent="0.25">
      <c r="A442" s="14">
        <v>436</v>
      </c>
      <c r="B442" s="22" t="s">
        <v>16517</v>
      </c>
      <c r="C442" s="19" t="s">
        <v>16516</v>
      </c>
      <c r="D442" s="251"/>
      <c r="E442" s="62" t="s">
        <v>1321</v>
      </c>
      <c r="F442" s="253"/>
      <c r="G442" s="251"/>
      <c r="H442" s="251"/>
      <c r="I442" s="251"/>
    </row>
    <row r="443" spans="1:9" ht="15" x14ac:dyDescent="0.25">
      <c r="A443" s="14">
        <v>437</v>
      </c>
      <c r="B443" s="22" t="s">
        <v>16518</v>
      </c>
      <c r="C443" s="19" t="s">
        <v>16516</v>
      </c>
      <c r="D443" s="251"/>
      <c r="E443" s="62" t="s">
        <v>1321</v>
      </c>
      <c r="F443" s="253"/>
      <c r="G443" s="251"/>
      <c r="H443" s="251"/>
      <c r="I443" s="251"/>
    </row>
    <row r="444" spans="1:9" ht="15" x14ac:dyDescent="0.25">
      <c r="A444" s="14">
        <v>438</v>
      </c>
      <c r="B444" s="22" t="s">
        <v>16519</v>
      </c>
      <c r="C444" s="19" t="s">
        <v>16516</v>
      </c>
      <c r="D444" s="251"/>
      <c r="E444" s="62" t="s">
        <v>1321</v>
      </c>
      <c r="F444" s="253"/>
      <c r="G444" s="251"/>
      <c r="H444" s="251"/>
      <c r="I444" s="251"/>
    </row>
    <row r="445" spans="1:9" ht="15" x14ac:dyDescent="0.25">
      <c r="A445" s="14">
        <v>439</v>
      </c>
      <c r="B445" s="22" t="s">
        <v>16520</v>
      </c>
      <c r="C445" s="19" t="s">
        <v>16516</v>
      </c>
      <c r="D445" s="251"/>
      <c r="E445" s="62" t="s">
        <v>1321</v>
      </c>
      <c r="F445" s="253"/>
      <c r="G445" s="251"/>
      <c r="H445" s="251"/>
      <c r="I445" s="251"/>
    </row>
    <row r="446" spans="1:9" ht="15" x14ac:dyDescent="0.25">
      <c r="A446" s="14">
        <v>440</v>
      </c>
      <c r="B446" s="22" t="s">
        <v>16521</v>
      </c>
      <c r="C446" s="19" t="s">
        <v>16516</v>
      </c>
      <c r="D446" s="251"/>
      <c r="E446" s="62" t="s">
        <v>1321</v>
      </c>
      <c r="F446" s="253"/>
      <c r="G446" s="251"/>
      <c r="H446" s="251"/>
      <c r="I446" s="251"/>
    </row>
    <row r="447" spans="1:9" ht="15" x14ac:dyDescent="0.25">
      <c r="A447" s="14">
        <v>441</v>
      </c>
      <c r="B447" s="22" t="s">
        <v>7576</v>
      </c>
      <c r="C447" s="19" t="s">
        <v>16516</v>
      </c>
      <c r="D447" s="251"/>
      <c r="E447" s="62" t="s">
        <v>1321</v>
      </c>
      <c r="F447" s="253"/>
      <c r="G447" s="251"/>
      <c r="H447" s="251"/>
      <c r="I447" s="251"/>
    </row>
    <row r="448" spans="1:9" ht="15" x14ac:dyDescent="0.25">
      <c r="A448" s="14">
        <v>442</v>
      </c>
      <c r="B448" s="22" t="s">
        <v>16522</v>
      </c>
      <c r="C448" s="19" t="s">
        <v>16516</v>
      </c>
      <c r="D448" s="251"/>
      <c r="E448" s="62" t="s">
        <v>1321</v>
      </c>
      <c r="F448" s="253"/>
      <c r="G448" s="251"/>
      <c r="H448" s="251"/>
      <c r="I448" s="251"/>
    </row>
    <row r="449" spans="1:9" ht="15" x14ac:dyDescent="0.25">
      <c r="A449" s="14">
        <v>443</v>
      </c>
      <c r="B449" s="22" t="s">
        <v>16523</v>
      </c>
      <c r="C449" s="19" t="s">
        <v>16516</v>
      </c>
      <c r="D449" s="251"/>
      <c r="E449" s="62" t="s">
        <v>1321</v>
      </c>
      <c r="F449" s="253"/>
      <c r="G449" s="251"/>
      <c r="H449" s="251"/>
      <c r="I449" s="251"/>
    </row>
    <row r="450" spans="1:9" ht="15" x14ac:dyDescent="0.25">
      <c r="A450" s="14">
        <v>444</v>
      </c>
      <c r="B450" s="22" t="s">
        <v>16524</v>
      </c>
      <c r="C450" s="19" t="s">
        <v>16516</v>
      </c>
      <c r="D450" s="251"/>
      <c r="E450" s="62" t="s">
        <v>16377</v>
      </c>
      <c r="F450" s="253"/>
      <c r="G450" s="251"/>
      <c r="H450" s="251"/>
      <c r="I450" s="251"/>
    </row>
    <row r="451" spans="1:9" ht="15" x14ac:dyDescent="0.25">
      <c r="A451" s="14">
        <v>445</v>
      </c>
      <c r="B451" s="22" t="s">
        <v>16525</v>
      </c>
      <c r="C451" s="19" t="s">
        <v>16516</v>
      </c>
      <c r="D451" s="251"/>
      <c r="E451" s="62" t="s">
        <v>16526</v>
      </c>
      <c r="F451" s="253"/>
      <c r="G451" s="251"/>
      <c r="H451" s="251"/>
      <c r="I451" s="251"/>
    </row>
    <row r="452" spans="1:9" ht="15" x14ac:dyDescent="0.25">
      <c r="A452" s="14">
        <v>446</v>
      </c>
      <c r="B452" s="22" t="s">
        <v>16527</v>
      </c>
      <c r="C452" s="19" t="s">
        <v>16516</v>
      </c>
      <c r="D452" s="251"/>
      <c r="E452" s="62" t="s">
        <v>16526</v>
      </c>
      <c r="F452" s="253"/>
      <c r="G452" s="251"/>
      <c r="H452" s="251"/>
      <c r="I452" s="251"/>
    </row>
    <row r="453" spans="1:9" ht="15" x14ac:dyDescent="0.25">
      <c r="A453" s="14">
        <v>447</v>
      </c>
      <c r="B453" s="22" t="s">
        <v>16528</v>
      </c>
      <c r="C453" s="19" t="s">
        <v>16516</v>
      </c>
      <c r="D453" s="251"/>
      <c r="E453" s="62" t="s">
        <v>16526</v>
      </c>
      <c r="F453" s="253"/>
      <c r="G453" s="251"/>
      <c r="H453" s="251"/>
      <c r="I453" s="251"/>
    </row>
    <row r="454" spans="1:9" ht="15" x14ac:dyDescent="0.25">
      <c r="A454" s="14">
        <v>448</v>
      </c>
      <c r="B454" s="22" t="s">
        <v>5232</v>
      </c>
      <c r="C454" s="19" t="s">
        <v>16516</v>
      </c>
      <c r="D454" s="251"/>
      <c r="E454" s="62" t="s">
        <v>16526</v>
      </c>
      <c r="F454" s="253"/>
      <c r="G454" s="251"/>
      <c r="H454" s="251"/>
      <c r="I454" s="251"/>
    </row>
    <row r="455" spans="1:9" ht="15" x14ac:dyDescent="0.25">
      <c r="A455" s="14">
        <v>449</v>
      </c>
      <c r="B455" s="22" t="s">
        <v>16529</v>
      </c>
      <c r="C455" s="19" t="s">
        <v>16516</v>
      </c>
      <c r="D455" s="251"/>
      <c r="E455" s="62" t="s">
        <v>16526</v>
      </c>
      <c r="F455" s="253"/>
      <c r="G455" s="251"/>
      <c r="H455" s="251"/>
      <c r="I455" s="251"/>
    </row>
    <row r="456" spans="1:9" ht="15" x14ac:dyDescent="0.25">
      <c r="A456" s="14">
        <v>450</v>
      </c>
      <c r="B456" s="22" t="s">
        <v>16530</v>
      </c>
      <c r="C456" s="19" t="s">
        <v>16516</v>
      </c>
      <c r="D456" s="251"/>
      <c r="E456" s="62" t="s">
        <v>16526</v>
      </c>
      <c r="F456" s="253"/>
      <c r="G456" s="251"/>
      <c r="H456" s="251"/>
      <c r="I456" s="251"/>
    </row>
    <row r="457" spans="1:9" ht="15" x14ac:dyDescent="0.25">
      <c r="A457" s="14">
        <v>451</v>
      </c>
      <c r="B457" s="22" t="s">
        <v>16476</v>
      </c>
      <c r="C457" s="19" t="s">
        <v>16516</v>
      </c>
      <c r="D457" s="251"/>
      <c r="E457" s="62" t="s">
        <v>16526</v>
      </c>
      <c r="F457" s="253"/>
      <c r="G457" s="251"/>
      <c r="H457" s="251"/>
      <c r="I457" s="251"/>
    </row>
    <row r="458" spans="1:9" ht="15" x14ac:dyDescent="0.25">
      <c r="A458" s="14">
        <v>452</v>
      </c>
      <c r="B458" s="22" t="s">
        <v>16531</v>
      </c>
      <c r="C458" s="19" t="s">
        <v>16478</v>
      </c>
      <c r="D458" s="251"/>
      <c r="E458" s="62" t="s">
        <v>16526</v>
      </c>
      <c r="F458" s="253"/>
      <c r="G458" s="251"/>
      <c r="H458" s="251"/>
      <c r="I458" s="251"/>
    </row>
    <row r="459" spans="1:9" ht="15" x14ac:dyDescent="0.25">
      <c r="A459" s="14">
        <v>453</v>
      </c>
      <c r="B459" s="22" t="s">
        <v>16474</v>
      </c>
      <c r="C459" s="19" t="s">
        <v>16478</v>
      </c>
      <c r="D459" s="251"/>
      <c r="E459" s="62" t="s">
        <v>16526</v>
      </c>
      <c r="F459" s="253"/>
      <c r="G459" s="251"/>
      <c r="H459" s="251"/>
      <c r="I459" s="251"/>
    </row>
    <row r="460" spans="1:9" ht="15" x14ac:dyDescent="0.25">
      <c r="A460" s="14">
        <v>454</v>
      </c>
      <c r="B460" s="22" t="s">
        <v>16532</v>
      </c>
      <c r="C460" s="19" t="s">
        <v>16478</v>
      </c>
      <c r="D460" s="251"/>
      <c r="E460" s="62" t="s">
        <v>16526</v>
      </c>
      <c r="F460" s="253"/>
      <c r="G460" s="251"/>
      <c r="H460" s="251"/>
      <c r="I460" s="251"/>
    </row>
    <row r="461" spans="1:9" ht="15" x14ac:dyDescent="0.25">
      <c r="A461" s="14">
        <v>455</v>
      </c>
      <c r="B461" s="22" t="s">
        <v>8921</v>
      </c>
      <c r="C461" s="19" t="s">
        <v>16478</v>
      </c>
      <c r="D461" s="251"/>
      <c r="E461" s="62" t="s">
        <v>16526</v>
      </c>
      <c r="F461" s="253"/>
      <c r="G461" s="251"/>
      <c r="H461" s="251"/>
      <c r="I461" s="251"/>
    </row>
    <row r="462" spans="1:9" ht="15" x14ac:dyDescent="0.25">
      <c r="A462" s="14">
        <v>456</v>
      </c>
      <c r="B462" s="22" t="s">
        <v>16533</v>
      </c>
      <c r="C462" s="19" t="s">
        <v>16478</v>
      </c>
      <c r="D462" s="251"/>
      <c r="E462" s="62" t="s">
        <v>16526</v>
      </c>
      <c r="F462" s="253"/>
      <c r="G462" s="251"/>
      <c r="H462" s="251"/>
      <c r="I462" s="251"/>
    </row>
    <row r="463" spans="1:9" ht="15" x14ac:dyDescent="0.25">
      <c r="A463" s="14">
        <v>457</v>
      </c>
      <c r="B463" s="22" t="s">
        <v>16475</v>
      </c>
      <c r="C463" s="19" t="s">
        <v>16478</v>
      </c>
      <c r="D463" s="251"/>
      <c r="E463" s="62" t="s">
        <v>16526</v>
      </c>
      <c r="F463" s="253"/>
      <c r="G463" s="251"/>
      <c r="H463" s="251"/>
      <c r="I463" s="251"/>
    </row>
    <row r="464" spans="1:9" ht="15" x14ac:dyDescent="0.25">
      <c r="A464" s="14">
        <v>458</v>
      </c>
      <c r="B464" s="22" t="s">
        <v>16534</v>
      </c>
      <c r="C464" s="19" t="s">
        <v>16478</v>
      </c>
      <c r="D464" s="251"/>
      <c r="E464" s="62" t="s">
        <v>16526</v>
      </c>
      <c r="F464" s="253"/>
      <c r="G464" s="251"/>
      <c r="H464" s="251"/>
      <c r="I464" s="251"/>
    </row>
    <row r="465" spans="1:9" ht="15" x14ac:dyDescent="0.25">
      <c r="A465" s="14">
        <v>459</v>
      </c>
      <c r="B465" s="22" t="s">
        <v>16535</v>
      </c>
      <c r="C465" s="19" t="s">
        <v>16478</v>
      </c>
      <c r="D465" s="251"/>
      <c r="E465" s="62" t="s">
        <v>16526</v>
      </c>
      <c r="F465" s="253"/>
      <c r="G465" s="251"/>
      <c r="H465" s="251"/>
      <c r="I465" s="251"/>
    </row>
    <row r="466" spans="1:9" ht="15" x14ac:dyDescent="0.25">
      <c r="A466" s="14">
        <v>460</v>
      </c>
      <c r="B466" s="22" t="s">
        <v>16536</v>
      </c>
      <c r="C466" s="19" t="s">
        <v>16478</v>
      </c>
      <c r="D466" s="251"/>
      <c r="E466" s="62" t="s">
        <v>16526</v>
      </c>
      <c r="F466" s="253"/>
      <c r="G466" s="251"/>
      <c r="H466" s="251"/>
      <c r="I466" s="251"/>
    </row>
    <row r="467" spans="1:9" ht="15" x14ac:dyDescent="0.25">
      <c r="A467" s="14">
        <v>461</v>
      </c>
      <c r="B467" s="22" t="s">
        <v>12859</v>
      </c>
      <c r="C467" s="19" t="s">
        <v>16478</v>
      </c>
      <c r="D467" s="251"/>
      <c r="E467" s="62" t="s">
        <v>16526</v>
      </c>
      <c r="F467" s="253"/>
      <c r="G467" s="251"/>
      <c r="H467" s="251"/>
      <c r="I467" s="251"/>
    </row>
    <row r="468" spans="1:9" ht="15" x14ac:dyDescent="0.25">
      <c r="A468" s="14">
        <v>462</v>
      </c>
      <c r="B468" s="22" t="s">
        <v>16537</v>
      </c>
      <c r="C468" s="19" t="s">
        <v>16478</v>
      </c>
      <c r="D468" s="251"/>
      <c r="E468" s="62" t="s">
        <v>16526</v>
      </c>
      <c r="F468" s="253"/>
      <c r="G468" s="251"/>
      <c r="H468" s="251"/>
      <c r="I468" s="251"/>
    </row>
    <row r="469" spans="1:9" ht="15" x14ac:dyDescent="0.25">
      <c r="A469" s="14">
        <v>463</v>
      </c>
      <c r="B469" s="22" t="s">
        <v>16538</v>
      </c>
      <c r="C469" s="19" t="s">
        <v>16386</v>
      </c>
      <c r="D469" s="251"/>
      <c r="E469" s="62" t="s">
        <v>16526</v>
      </c>
      <c r="F469" s="253"/>
      <c r="G469" s="251"/>
      <c r="H469" s="251"/>
      <c r="I469" s="251"/>
    </row>
    <row r="470" spans="1:9" ht="15" x14ac:dyDescent="0.25">
      <c r="A470" s="14">
        <v>464</v>
      </c>
      <c r="B470" s="22" t="s">
        <v>16477</v>
      </c>
      <c r="C470" s="19" t="s">
        <v>16386</v>
      </c>
      <c r="D470" s="251"/>
      <c r="E470" s="62" t="s">
        <v>16526</v>
      </c>
      <c r="F470" s="253"/>
      <c r="G470" s="251"/>
      <c r="H470" s="251"/>
      <c r="I470" s="251"/>
    </row>
    <row r="471" spans="1:9" ht="15" x14ac:dyDescent="0.25">
      <c r="A471" s="14">
        <v>465</v>
      </c>
      <c r="B471" s="22" t="s">
        <v>16539</v>
      </c>
      <c r="C471" s="19" t="s">
        <v>16386</v>
      </c>
      <c r="D471" s="251"/>
      <c r="E471" s="62" t="s">
        <v>16526</v>
      </c>
      <c r="F471" s="253"/>
      <c r="G471" s="251"/>
      <c r="H471" s="251"/>
      <c r="I471" s="251"/>
    </row>
    <row r="472" spans="1:9" ht="15" x14ac:dyDescent="0.25">
      <c r="A472" s="14">
        <v>466</v>
      </c>
      <c r="B472" s="22" t="s">
        <v>16540</v>
      </c>
      <c r="C472" s="19" t="s">
        <v>16541</v>
      </c>
      <c r="D472" s="251"/>
      <c r="E472" s="62" t="s">
        <v>16377</v>
      </c>
      <c r="F472" s="253"/>
      <c r="G472" s="251"/>
      <c r="H472" s="251"/>
      <c r="I472" s="251"/>
    </row>
    <row r="473" spans="1:9" ht="15" x14ac:dyDescent="0.25">
      <c r="A473" s="14">
        <v>467</v>
      </c>
      <c r="B473" s="22" t="s">
        <v>7439</v>
      </c>
      <c r="C473" s="19" t="s">
        <v>16541</v>
      </c>
      <c r="D473" s="251"/>
      <c r="E473" s="62" t="s">
        <v>16377</v>
      </c>
      <c r="F473" s="253"/>
      <c r="G473" s="251"/>
      <c r="H473" s="251"/>
      <c r="I473" s="251"/>
    </row>
    <row r="474" spans="1:9" ht="15" x14ac:dyDescent="0.25">
      <c r="A474" s="14">
        <v>468</v>
      </c>
      <c r="B474" s="22" t="s">
        <v>16542</v>
      </c>
      <c r="C474" s="19" t="s">
        <v>16541</v>
      </c>
      <c r="D474" s="251"/>
      <c r="E474" s="62" t="s">
        <v>1321</v>
      </c>
      <c r="F474" s="253"/>
      <c r="G474" s="251"/>
      <c r="H474" s="251"/>
      <c r="I474" s="251"/>
    </row>
    <row r="475" spans="1:9" ht="15" x14ac:dyDescent="0.25">
      <c r="A475" s="14">
        <v>469</v>
      </c>
      <c r="B475" s="22" t="s">
        <v>15313</v>
      </c>
      <c r="C475" s="19" t="s">
        <v>16541</v>
      </c>
      <c r="D475" s="251"/>
      <c r="E475" s="62" t="s">
        <v>1321</v>
      </c>
      <c r="F475" s="253"/>
      <c r="G475" s="251"/>
      <c r="H475" s="251"/>
      <c r="I475" s="251"/>
    </row>
    <row r="476" spans="1:9" ht="15" x14ac:dyDescent="0.25">
      <c r="A476" s="14">
        <v>470</v>
      </c>
      <c r="B476" s="22" t="s">
        <v>16543</v>
      </c>
      <c r="C476" s="19" t="s">
        <v>16541</v>
      </c>
      <c r="D476" s="251"/>
      <c r="E476" s="62" t="s">
        <v>1321</v>
      </c>
      <c r="F476" s="253"/>
      <c r="G476" s="251"/>
      <c r="H476" s="251"/>
      <c r="I476" s="251"/>
    </row>
    <row r="477" spans="1:9" ht="15" x14ac:dyDescent="0.25">
      <c r="A477" s="14">
        <v>471</v>
      </c>
      <c r="B477" s="22" t="s">
        <v>906</v>
      </c>
      <c r="C477" s="19" t="s">
        <v>16541</v>
      </c>
      <c r="D477" s="251"/>
      <c r="E477" s="62" t="s">
        <v>1321</v>
      </c>
      <c r="F477" s="253"/>
      <c r="G477" s="251"/>
      <c r="H477" s="251"/>
      <c r="I477" s="251"/>
    </row>
    <row r="478" spans="1:9" ht="15" x14ac:dyDescent="0.25">
      <c r="A478" s="14">
        <v>472</v>
      </c>
      <c r="B478" s="22" t="s">
        <v>16544</v>
      </c>
      <c r="C478" s="19" t="s">
        <v>16541</v>
      </c>
      <c r="D478" s="251"/>
      <c r="E478" s="62" t="s">
        <v>1321</v>
      </c>
      <c r="F478" s="253"/>
      <c r="G478" s="251"/>
      <c r="H478" s="251"/>
      <c r="I478" s="251"/>
    </row>
    <row r="479" spans="1:9" ht="15" x14ac:dyDescent="0.25">
      <c r="A479" s="14">
        <v>473</v>
      </c>
      <c r="B479" s="22" t="s">
        <v>9871</v>
      </c>
      <c r="C479" s="19" t="s">
        <v>16545</v>
      </c>
      <c r="D479" s="251"/>
      <c r="E479" s="62" t="s">
        <v>1321</v>
      </c>
      <c r="F479" s="253"/>
      <c r="G479" s="251"/>
      <c r="H479" s="251"/>
      <c r="I479" s="251"/>
    </row>
    <row r="480" spans="1:9" ht="15" x14ac:dyDescent="0.25">
      <c r="A480" s="14">
        <v>474</v>
      </c>
      <c r="B480" s="22" t="s">
        <v>4047</v>
      </c>
      <c r="C480" s="19" t="s">
        <v>16545</v>
      </c>
      <c r="D480" s="251"/>
      <c r="E480" s="62" t="s">
        <v>1321</v>
      </c>
      <c r="F480" s="253"/>
      <c r="G480" s="251"/>
      <c r="H480" s="251"/>
      <c r="I480" s="251"/>
    </row>
    <row r="481" spans="1:9" ht="15" x14ac:dyDescent="0.25">
      <c r="A481" s="14">
        <v>475</v>
      </c>
      <c r="B481" s="22" t="s">
        <v>16546</v>
      </c>
      <c r="C481" s="19" t="s">
        <v>16545</v>
      </c>
      <c r="D481" s="251"/>
      <c r="E481" s="62" t="s">
        <v>1321</v>
      </c>
      <c r="F481" s="253"/>
      <c r="G481" s="251"/>
      <c r="H481" s="251"/>
      <c r="I481" s="251"/>
    </row>
    <row r="482" spans="1:9" ht="15" x14ac:dyDescent="0.25">
      <c r="A482" s="14">
        <v>476</v>
      </c>
      <c r="B482" s="22" t="s">
        <v>16547</v>
      </c>
      <c r="C482" s="19" t="s">
        <v>16548</v>
      </c>
      <c r="D482" s="251"/>
      <c r="E482" s="62" t="s">
        <v>1321</v>
      </c>
      <c r="F482" s="253"/>
      <c r="G482" s="251"/>
      <c r="H482" s="251"/>
      <c r="I482" s="251"/>
    </row>
    <row r="483" spans="1:9" ht="15" x14ac:dyDescent="0.25">
      <c r="A483" s="14">
        <v>477</v>
      </c>
      <c r="B483" s="22" t="s">
        <v>16549</v>
      </c>
      <c r="C483" s="19" t="s">
        <v>16548</v>
      </c>
      <c r="D483" s="251"/>
      <c r="E483" s="62" t="s">
        <v>1321</v>
      </c>
      <c r="F483" s="253"/>
      <c r="G483" s="251"/>
      <c r="H483" s="251"/>
      <c r="I483" s="251"/>
    </row>
    <row r="484" spans="1:9" ht="15" x14ac:dyDescent="0.25">
      <c r="A484" s="14">
        <v>478</v>
      </c>
      <c r="B484" s="22" t="s">
        <v>16550</v>
      </c>
      <c r="C484" s="19" t="s">
        <v>16548</v>
      </c>
      <c r="D484" s="251"/>
      <c r="E484" s="62" t="s">
        <v>16377</v>
      </c>
      <c r="F484" s="253"/>
      <c r="G484" s="251"/>
      <c r="H484" s="251"/>
      <c r="I484" s="251"/>
    </row>
    <row r="485" spans="1:9" ht="15" x14ac:dyDescent="0.25">
      <c r="A485" s="14">
        <v>479</v>
      </c>
      <c r="B485" s="22" t="s">
        <v>16551</v>
      </c>
      <c r="C485" s="19" t="s">
        <v>16548</v>
      </c>
      <c r="D485" s="251"/>
      <c r="E485" s="62" t="s">
        <v>1321</v>
      </c>
      <c r="F485" s="253"/>
      <c r="G485" s="251"/>
      <c r="H485" s="251"/>
      <c r="I485" s="251"/>
    </row>
    <row r="486" spans="1:9" ht="15" x14ac:dyDescent="0.25">
      <c r="A486" s="14">
        <v>480</v>
      </c>
      <c r="B486" s="22" t="s">
        <v>2865</v>
      </c>
      <c r="C486" s="19" t="s">
        <v>16450</v>
      </c>
      <c r="D486" s="251"/>
      <c r="E486" s="62" t="s">
        <v>16377</v>
      </c>
      <c r="F486" s="253"/>
      <c r="G486" s="251"/>
      <c r="H486" s="251"/>
      <c r="I486" s="251"/>
    </row>
    <row r="487" spans="1:9" ht="15" x14ac:dyDescent="0.25">
      <c r="A487" s="14">
        <v>481</v>
      </c>
      <c r="B487" s="22" t="s">
        <v>299</v>
      </c>
      <c r="C487" s="19" t="s">
        <v>16450</v>
      </c>
      <c r="D487" s="251"/>
      <c r="E487" s="62" t="s">
        <v>30</v>
      </c>
      <c r="F487" s="253"/>
      <c r="G487" s="251"/>
      <c r="H487" s="251"/>
      <c r="I487" s="251"/>
    </row>
    <row r="488" spans="1:9" ht="15" x14ac:dyDescent="0.25">
      <c r="A488" s="14">
        <v>482</v>
      </c>
      <c r="B488" s="22" t="s">
        <v>16452</v>
      </c>
      <c r="C488" s="19" t="s">
        <v>16450</v>
      </c>
      <c r="D488" s="251"/>
      <c r="E488" s="62" t="s">
        <v>1321</v>
      </c>
      <c r="F488" s="253"/>
      <c r="G488" s="251"/>
      <c r="H488" s="251"/>
      <c r="I488" s="251"/>
    </row>
    <row r="489" spans="1:9" ht="15" x14ac:dyDescent="0.25">
      <c r="A489" s="14">
        <v>483</v>
      </c>
      <c r="B489" s="22" t="s">
        <v>16552</v>
      </c>
      <c r="C489" s="19" t="s">
        <v>16553</v>
      </c>
      <c r="D489" s="251"/>
      <c r="E489" s="62" t="s">
        <v>1321</v>
      </c>
      <c r="F489" s="253"/>
      <c r="G489" s="251"/>
      <c r="H489" s="251"/>
      <c r="I489" s="251"/>
    </row>
    <row r="490" spans="1:9" ht="15" x14ac:dyDescent="0.25">
      <c r="A490" s="14">
        <v>484</v>
      </c>
      <c r="B490" s="22" t="s">
        <v>16554</v>
      </c>
      <c r="C490" s="19" t="s">
        <v>16553</v>
      </c>
      <c r="D490" s="251"/>
      <c r="E490" s="62" t="s">
        <v>16377</v>
      </c>
      <c r="F490" s="253"/>
      <c r="G490" s="251"/>
      <c r="H490" s="251"/>
      <c r="I490" s="251"/>
    </row>
    <row r="491" spans="1:9" ht="15" x14ac:dyDescent="0.25">
      <c r="A491" s="14">
        <v>485</v>
      </c>
      <c r="B491" s="22" t="s">
        <v>15251</v>
      </c>
      <c r="C491" s="19" t="s">
        <v>16553</v>
      </c>
      <c r="D491" s="251"/>
      <c r="E491" s="62" t="s">
        <v>16377</v>
      </c>
      <c r="F491" s="253"/>
      <c r="G491" s="251"/>
      <c r="H491" s="251"/>
      <c r="I491" s="251"/>
    </row>
    <row r="492" spans="1:9" ht="15" x14ac:dyDescent="0.25">
      <c r="A492" s="14">
        <v>486</v>
      </c>
      <c r="B492" s="22" t="s">
        <v>16555</v>
      </c>
      <c r="C492" s="19" t="s">
        <v>16553</v>
      </c>
      <c r="D492" s="251"/>
      <c r="E492" s="62" t="s">
        <v>1321</v>
      </c>
      <c r="F492" s="253"/>
      <c r="G492" s="251"/>
      <c r="H492" s="251"/>
      <c r="I492" s="251"/>
    </row>
    <row r="493" spans="1:9" ht="15" x14ac:dyDescent="0.25">
      <c r="A493" s="14">
        <v>487</v>
      </c>
      <c r="B493" s="22" t="s">
        <v>16556</v>
      </c>
      <c r="C493" s="19" t="s">
        <v>16553</v>
      </c>
      <c r="D493" s="251"/>
      <c r="E493" s="62" t="s">
        <v>16377</v>
      </c>
      <c r="F493" s="253"/>
      <c r="G493" s="251"/>
      <c r="H493" s="251"/>
      <c r="I493" s="251"/>
    </row>
    <row r="494" spans="1:9" ht="15" x14ac:dyDescent="0.25">
      <c r="A494" s="14">
        <v>488</v>
      </c>
      <c r="B494" s="22" t="s">
        <v>16557</v>
      </c>
      <c r="C494" s="19" t="s">
        <v>16558</v>
      </c>
      <c r="D494" s="251"/>
      <c r="E494" s="62" t="s">
        <v>1321</v>
      </c>
      <c r="F494" s="253"/>
      <c r="G494" s="251"/>
      <c r="H494" s="251"/>
      <c r="I494" s="251"/>
    </row>
    <row r="495" spans="1:9" ht="15" x14ac:dyDescent="0.25">
      <c r="A495" s="14">
        <v>489</v>
      </c>
      <c r="B495" s="22" t="s">
        <v>16559</v>
      </c>
      <c r="C495" s="19" t="s">
        <v>16558</v>
      </c>
      <c r="D495" s="251"/>
      <c r="E495" s="62" t="s">
        <v>1321</v>
      </c>
      <c r="F495" s="253"/>
      <c r="G495" s="251"/>
      <c r="H495" s="251"/>
      <c r="I495" s="251"/>
    </row>
    <row r="496" spans="1:9" ht="15" x14ac:dyDescent="0.25">
      <c r="A496" s="14">
        <v>490</v>
      </c>
      <c r="B496" s="22" t="s">
        <v>16560</v>
      </c>
      <c r="C496" s="19" t="s">
        <v>16558</v>
      </c>
      <c r="D496" s="251"/>
      <c r="E496" s="62" t="s">
        <v>16377</v>
      </c>
      <c r="F496" s="253"/>
      <c r="G496" s="251"/>
      <c r="H496" s="251"/>
      <c r="I496" s="251"/>
    </row>
    <row r="497" spans="1:9" ht="15" x14ac:dyDescent="0.25">
      <c r="A497" s="14">
        <v>491</v>
      </c>
      <c r="B497" s="22" t="s">
        <v>16561</v>
      </c>
      <c r="C497" s="19" t="s">
        <v>16558</v>
      </c>
      <c r="D497" s="251"/>
      <c r="E497" s="62" t="s">
        <v>1321</v>
      </c>
      <c r="F497" s="253"/>
      <c r="G497" s="251"/>
      <c r="H497" s="251"/>
      <c r="I497" s="251"/>
    </row>
    <row r="498" spans="1:9" ht="15" x14ac:dyDescent="0.25">
      <c r="A498" s="14">
        <v>492</v>
      </c>
      <c r="B498" s="22" t="s">
        <v>16562</v>
      </c>
      <c r="C498" s="19" t="s">
        <v>16558</v>
      </c>
      <c r="D498" s="251"/>
      <c r="E498" s="62" t="s">
        <v>30</v>
      </c>
      <c r="F498" s="253"/>
      <c r="G498" s="251"/>
      <c r="H498" s="251"/>
      <c r="I498" s="251"/>
    </row>
    <row r="499" spans="1:9" ht="15" x14ac:dyDescent="0.25">
      <c r="A499" s="14">
        <v>493</v>
      </c>
      <c r="B499" s="22" t="s">
        <v>16563</v>
      </c>
      <c r="C499" s="19" t="s">
        <v>16558</v>
      </c>
      <c r="D499" s="251"/>
      <c r="E499" s="62" t="s">
        <v>1321</v>
      </c>
      <c r="F499" s="253"/>
      <c r="G499" s="251"/>
      <c r="H499" s="251"/>
      <c r="I499" s="251"/>
    </row>
    <row r="500" spans="1:9" ht="15" x14ac:dyDescent="0.25">
      <c r="A500" s="14">
        <v>494</v>
      </c>
      <c r="B500" s="22" t="s">
        <v>12163</v>
      </c>
      <c r="C500" s="19" t="s">
        <v>16564</v>
      </c>
      <c r="D500" s="251"/>
      <c r="E500" s="62" t="s">
        <v>1321</v>
      </c>
      <c r="F500" s="253"/>
      <c r="G500" s="251"/>
      <c r="H500" s="251"/>
      <c r="I500" s="251"/>
    </row>
    <row r="501" spans="1:9" ht="15" x14ac:dyDescent="0.25">
      <c r="A501" s="14">
        <v>495</v>
      </c>
      <c r="B501" s="22" t="s">
        <v>16565</v>
      </c>
      <c r="C501" s="19" t="s">
        <v>16564</v>
      </c>
      <c r="D501" s="251"/>
      <c r="E501" s="62" t="s">
        <v>1321</v>
      </c>
      <c r="F501" s="253"/>
      <c r="G501" s="251"/>
      <c r="H501" s="251"/>
      <c r="I501" s="251"/>
    </row>
    <row r="502" spans="1:9" ht="15" x14ac:dyDescent="0.25">
      <c r="A502" s="14">
        <v>496</v>
      </c>
      <c r="B502" s="22" t="s">
        <v>218</v>
      </c>
      <c r="C502" s="19" t="s">
        <v>16564</v>
      </c>
      <c r="D502" s="251"/>
      <c r="E502" s="62" t="s">
        <v>1321</v>
      </c>
      <c r="F502" s="253"/>
      <c r="G502" s="251"/>
      <c r="H502" s="251"/>
      <c r="I502" s="251"/>
    </row>
    <row r="503" spans="1:9" ht="15" x14ac:dyDescent="0.25">
      <c r="A503" s="14">
        <v>497</v>
      </c>
      <c r="B503" s="22" t="s">
        <v>3548</v>
      </c>
      <c r="C503" s="19" t="s">
        <v>16564</v>
      </c>
      <c r="D503" s="251"/>
      <c r="E503" s="62" t="s">
        <v>1321</v>
      </c>
      <c r="F503" s="253"/>
      <c r="G503" s="251"/>
      <c r="H503" s="251"/>
      <c r="I503" s="251"/>
    </row>
    <row r="504" spans="1:9" ht="15" x14ac:dyDescent="0.25">
      <c r="A504" s="14">
        <v>498</v>
      </c>
      <c r="B504" s="22" t="s">
        <v>16566</v>
      </c>
      <c r="C504" s="19" t="s">
        <v>16564</v>
      </c>
      <c r="D504" s="251"/>
      <c r="E504" s="62" t="s">
        <v>1321</v>
      </c>
      <c r="F504" s="253"/>
      <c r="G504" s="251"/>
      <c r="H504" s="251"/>
      <c r="I504" s="251"/>
    </row>
    <row r="505" spans="1:9" ht="15" x14ac:dyDescent="0.25">
      <c r="A505" s="14">
        <v>499</v>
      </c>
      <c r="B505" s="22" t="s">
        <v>16567</v>
      </c>
      <c r="C505" s="19" t="s">
        <v>16568</v>
      </c>
      <c r="D505" s="251"/>
      <c r="E505" s="62" t="s">
        <v>16377</v>
      </c>
      <c r="F505" s="253"/>
      <c r="G505" s="251"/>
      <c r="H505" s="251"/>
      <c r="I505" s="251"/>
    </row>
    <row r="506" spans="1:9" ht="15" x14ac:dyDescent="0.25">
      <c r="A506" s="14">
        <v>500</v>
      </c>
      <c r="B506" s="22" t="s">
        <v>1815</v>
      </c>
      <c r="C506" s="19" t="s">
        <v>16568</v>
      </c>
      <c r="D506" s="251"/>
      <c r="E506" s="62" t="s">
        <v>1321</v>
      </c>
      <c r="F506" s="253"/>
      <c r="G506" s="251"/>
      <c r="H506" s="251"/>
      <c r="I506" s="251"/>
    </row>
    <row r="507" spans="1:9" ht="15" x14ac:dyDescent="0.25">
      <c r="A507" s="14">
        <v>501</v>
      </c>
      <c r="B507" s="12" t="s">
        <v>1814</v>
      </c>
      <c r="C507" s="19" t="s">
        <v>16373</v>
      </c>
      <c r="D507" s="251"/>
      <c r="E507" s="62" t="s">
        <v>1367</v>
      </c>
      <c r="F507" s="253"/>
      <c r="G507" s="251"/>
      <c r="H507" s="251"/>
      <c r="I507" s="251"/>
    </row>
    <row r="508" spans="1:9" ht="15" x14ac:dyDescent="0.25">
      <c r="A508" s="14">
        <v>502</v>
      </c>
      <c r="B508" s="12" t="s">
        <v>16569</v>
      </c>
      <c r="C508" s="19" t="s">
        <v>16373</v>
      </c>
      <c r="D508" s="251"/>
      <c r="E508" s="62" t="s">
        <v>1367</v>
      </c>
      <c r="F508" s="253"/>
      <c r="G508" s="251"/>
      <c r="H508" s="251"/>
      <c r="I508" s="251"/>
    </row>
    <row r="509" spans="1:9" ht="15" x14ac:dyDescent="0.25">
      <c r="A509" s="14">
        <v>503</v>
      </c>
      <c r="B509" s="12" t="s">
        <v>16570</v>
      </c>
      <c r="C509" s="19" t="s">
        <v>16394</v>
      </c>
      <c r="D509" s="251"/>
      <c r="E509" s="62" t="s">
        <v>1368</v>
      </c>
      <c r="F509" s="253"/>
      <c r="G509" s="251"/>
      <c r="H509" s="251"/>
      <c r="I509" s="251"/>
    </row>
    <row r="510" spans="1:9" ht="15" x14ac:dyDescent="0.25">
      <c r="A510" s="14">
        <v>504</v>
      </c>
      <c r="B510" s="12" t="s">
        <v>16407</v>
      </c>
      <c r="C510" s="19" t="s">
        <v>16404</v>
      </c>
      <c r="D510" s="251"/>
      <c r="E510" s="62" t="s">
        <v>1368</v>
      </c>
      <c r="F510" s="253"/>
      <c r="G510" s="251"/>
      <c r="H510" s="251"/>
      <c r="I510" s="251"/>
    </row>
    <row r="511" spans="1:9" ht="15" x14ac:dyDescent="0.25">
      <c r="A511" s="14">
        <v>505</v>
      </c>
      <c r="B511" s="12" t="s">
        <v>16571</v>
      </c>
      <c r="C511" s="19" t="s">
        <v>16404</v>
      </c>
      <c r="D511" s="251"/>
      <c r="E511" s="62" t="s">
        <v>1368</v>
      </c>
      <c r="F511" s="253"/>
      <c r="G511" s="251"/>
      <c r="H511" s="251"/>
      <c r="I511" s="251"/>
    </row>
    <row r="512" spans="1:9" ht="15" x14ac:dyDescent="0.25">
      <c r="A512" s="14">
        <v>506</v>
      </c>
      <c r="B512" s="12" t="s">
        <v>16408</v>
      </c>
      <c r="C512" s="19" t="s">
        <v>16404</v>
      </c>
      <c r="D512" s="251"/>
      <c r="E512" s="62" t="s">
        <v>1368</v>
      </c>
      <c r="F512" s="253"/>
      <c r="G512" s="251"/>
      <c r="H512" s="251"/>
      <c r="I512" s="251"/>
    </row>
    <row r="513" spans="1:9" ht="15" x14ac:dyDescent="0.25">
      <c r="A513" s="14">
        <v>507</v>
      </c>
      <c r="B513" s="12" t="s">
        <v>15772</v>
      </c>
      <c r="C513" s="19" t="s">
        <v>16486</v>
      </c>
      <c r="D513" s="251"/>
      <c r="E513" s="62" t="s">
        <v>1368</v>
      </c>
      <c r="F513" s="253"/>
      <c r="G513" s="251"/>
      <c r="H513" s="251"/>
      <c r="I513" s="251"/>
    </row>
    <row r="514" spans="1:9" ht="15" x14ac:dyDescent="0.25">
      <c r="A514" s="14">
        <v>508</v>
      </c>
      <c r="B514" s="12" t="s">
        <v>16512</v>
      </c>
      <c r="C514" s="19" t="s">
        <v>16502</v>
      </c>
      <c r="D514" s="251"/>
      <c r="E514" s="62" t="s">
        <v>1368</v>
      </c>
      <c r="F514" s="253"/>
      <c r="G514" s="251"/>
      <c r="H514" s="251"/>
      <c r="I514" s="251"/>
    </row>
    <row r="515" spans="1:9" ht="15" x14ac:dyDescent="0.25">
      <c r="A515" s="14">
        <v>509</v>
      </c>
      <c r="B515" s="12" t="s">
        <v>8035</v>
      </c>
      <c r="C515" s="19" t="s">
        <v>16441</v>
      </c>
      <c r="D515" s="251"/>
      <c r="E515" s="62" t="s">
        <v>1368</v>
      </c>
      <c r="F515" s="253"/>
      <c r="G515" s="251"/>
      <c r="H515" s="251"/>
      <c r="I515" s="251"/>
    </row>
    <row r="516" spans="1:9" ht="15" x14ac:dyDescent="0.25">
      <c r="A516" s="14">
        <v>510</v>
      </c>
      <c r="B516" s="12" t="s">
        <v>16572</v>
      </c>
      <c r="C516" s="19" t="s">
        <v>16478</v>
      </c>
      <c r="D516" s="251"/>
      <c r="E516" s="62" t="s">
        <v>1368</v>
      </c>
      <c r="F516" s="253"/>
      <c r="G516" s="251"/>
      <c r="H516" s="251"/>
      <c r="I516" s="251"/>
    </row>
    <row r="517" spans="1:9" ht="15" x14ac:dyDescent="0.25">
      <c r="A517" s="14">
        <v>511</v>
      </c>
      <c r="B517" s="12" t="s">
        <v>16456</v>
      </c>
      <c r="C517" s="19" t="s">
        <v>16453</v>
      </c>
      <c r="D517" s="251"/>
      <c r="E517" s="62" t="s">
        <v>1368</v>
      </c>
      <c r="F517" s="253"/>
      <c r="G517" s="251"/>
      <c r="H517" s="251"/>
      <c r="I517" s="251"/>
    </row>
    <row r="518" spans="1:9" ht="15" x14ac:dyDescent="0.25">
      <c r="A518" s="14">
        <v>512</v>
      </c>
      <c r="B518" s="19" t="s">
        <v>92</v>
      </c>
      <c r="C518" s="19" t="s">
        <v>16573</v>
      </c>
      <c r="D518" s="251"/>
      <c r="E518" s="62" t="s">
        <v>16574</v>
      </c>
      <c r="F518" s="253"/>
      <c r="G518" s="251"/>
      <c r="H518" s="251"/>
      <c r="I518" s="251"/>
    </row>
    <row r="519" spans="1:9" ht="15" x14ac:dyDescent="0.25">
      <c r="A519" s="14">
        <v>513</v>
      </c>
      <c r="B519" s="19" t="s">
        <v>16575</v>
      </c>
      <c r="C519" s="19" t="s">
        <v>16573</v>
      </c>
      <c r="D519" s="251"/>
      <c r="E519" s="62" t="s">
        <v>16574</v>
      </c>
      <c r="F519" s="253"/>
      <c r="G519" s="251"/>
      <c r="H519" s="251"/>
      <c r="I519" s="251"/>
    </row>
    <row r="520" spans="1:9" ht="15" x14ac:dyDescent="0.25">
      <c r="A520" s="14">
        <v>514</v>
      </c>
      <c r="B520" s="19" t="s">
        <v>5293</v>
      </c>
      <c r="C520" s="19" t="s">
        <v>16573</v>
      </c>
      <c r="D520" s="251"/>
      <c r="E520" s="62" t="s">
        <v>4831</v>
      </c>
      <c r="F520" s="253"/>
      <c r="G520" s="251"/>
      <c r="H520" s="251"/>
      <c r="I520" s="251"/>
    </row>
    <row r="521" spans="1:9" ht="15" x14ac:dyDescent="0.25">
      <c r="A521" s="14">
        <v>515</v>
      </c>
      <c r="B521" s="19" t="s">
        <v>1106</v>
      </c>
      <c r="C521" s="19" t="s">
        <v>16573</v>
      </c>
      <c r="D521" s="251"/>
      <c r="E521" s="62" t="s">
        <v>4831</v>
      </c>
      <c r="F521" s="253"/>
      <c r="G521" s="251"/>
      <c r="H521" s="251"/>
      <c r="I521" s="251"/>
    </row>
    <row r="522" spans="1:9" ht="15" x14ac:dyDescent="0.25">
      <c r="A522" s="14">
        <v>516</v>
      </c>
      <c r="B522" s="19" t="s">
        <v>16576</v>
      </c>
      <c r="C522" s="19" t="s">
        <v>16577</v>
      </c>
      <c r="D522" s="251"/>
      <c r="E522" s="62" t="s">
        <v>16574</v>
      </c>
      <c r="F522" s="253"/>
      <c r="G522" s="251"/>
      <c r="H522" s="251"/>
      <c r="I522" s="251"/>
    </row>
    <row r="523" spans="1:9" ht="15" x14ac:dyDescent="0.25">
      <c r="A523" s="14">
        <v>517</v>
      </c>
      <c r="B523" s="19" t="s">
        <v>1986</v>
      </c>
      <c r="C523" s="19" t="s">
        <v>16577</v>
      </c>
      <c r="D523" s="251"/>
      <c r="E523" s="62" t="s">
        <v>4831</v>
      </c>
      <c r="F523" s="253"/>
      <c r="G523" s="251"/>
      <c r="H523" s="251"/>
      <c r="I523" s="251"/>
    </row>
    <row r="524" spans="1:9" ht="15" x14ac:dyDescent="0.25">
      <c r="A524" s="14">
        <v>518</v>
      </c>
      <c r="B524" s="19" t="s">
        <v>746</v>
      </c>
      <c r="C524" s="19" t="s">
        <v>16577</v>
      </c>
      <c r="D524" s="251"/>
      <c r="E524" s="62" t="s">
        <v>4831</v>
      </c>
      <c r="F524" s="253"/>
      <c r="G524" s="251"/>
      <c r="H524" s="251"/>
      <c r="I524" s="251"/>
    </row>
    <row r="525" spans="1:9" ht="15" x14ac:dyDescent="0.25">
      <c r="A525" s="14">
        <v>519</v>
      </c>
      <c r="B525" s="19" t="s">
        <v>16578</v>
      </c>
      <c r="C525" s="19" t="s">
        <v>16577</v>
      </c>
      <c r="D525" s="251"/>
      <c r="E525" s="62" t="s">
        <v>16574</v>
      </c>
      <c r="F525" s="253"/>
      <c r="G525" s="251"/>
      <c r="H525" s="251"/>
      <c r="I525" s="251"/>
    </row>
    <row r="526" spans="1:9" ht="15" x14ac:dyDescent="0.25">
      <c r="A526" s="14">
        <v>520</v>
      </c>
      <c r="B526" s="19" t="s">
        <v>16579</v>
      </c>
      <c r="C526" s="19" t="s">
        <v>16577</v>
      </c>
      <c r="D526" s="251"/>
      <c r="E526" s="62" t="s">
        <v>4831</v>
      </c>
      <c r="F526" s="253"/>
      <c r="G526" s="251"/>
      <c r="H526" s="251"/>
      <c r="I526" s="251"/>
    </row>
    <row r="527" spans="1:9" ht="15" x14ac:dyDescent="0.25">
      <c r="A527" s="14">
        <v>521</v>
      </c>
      <c r="B527" s="19" t="s">
        <v>13357</v>
      </c>
      <c r="C527" s="19" t="s">
        <v>16580</v>
      </c>
      <c r="D527" s="251"/>
      <c r="E527" s="62" t="s">
        <v>16574</v>
      </c>
      <c r="F527" s="253"/>
      <c r="G527" s="251"/>
      <c r="H527" s="251"/>
      <c r="I527" s="251"/>
    </row>
    <row r="528" spans="1:9" ht="15" x14ac:dyDescent="0.25">
      <c r="A528" s="14">
        <v>522</v>
      </c>
      <c r="B528" s="19" t="s">
        <v>16581</v>
      </c>
      <c r="C528" s="19" t="s">
        <v>16580</v>
      </c>
      <c r="D528" s="251"/>
      <c r="E528" s="62" t="s">
        <v>4831</v>
      </c>
      <c r="F528" s="253"/>
      <c r="G528" s="251"/>
      <c r="H528" s="251"/>
      <c r="I528" s="251"/>
    </row>
    <row r="529" spans="1:9" ht="15" x14ac:dyDescent="0.25">
      <c r="A529" s="14">
        <v>523</v>
      </c>
      <c r="B529" s="19" t="s">
        <v>16582</v>
      </c>
      <c r="C529" s="19" t="s">
        <v>16580</v>
      </c>
      <c r="D529" s="251"/>
      <c r="E529" s="62" t="s">
        <v>16574</v>
      </c>
      <c r="F529" s="253"/>
      <c r="G529" s="251"/>
      <c r="H529" s="251"/>
      <c r="I529" s="251"/>
    </row>
    <row r="530" spans="1:9" ht="15" x14ac:dyDescent="0.25">
      <c r="A530" s="14">
        <v>524</v>
      </c>
      <c r="B530" s="19" t="s">
        <v>2008</v>
      </c>
      <c r="C530" s="19" t="s">
        <v>16580</v>
      </c>
      <c r="D530" s="251"/>
      <c r="E530" s="62" t="s">
        <v>4831</v>
      </c>
      <c r="F530" s="253"/>
      <c r="G530" s="251"/>
      <c r="H530" s="251"/>
      <c r="I530" s="251"/>
    </row>
    <row r="531" spans="1:9" ht="15" x14ac:dyDescent="0.25">
      <c r="A531" s="14">
        <v>525</v>
      </c>
      <c r="B531" s="19" t="s">
        <v>794</v>
      </c>
      <c r="C531" s="19" t="s">
        <v>16580</v>
      </c>
      <c r="D531" s="251"/>
      <c r="E531" s="62" t="s">
        <v>16574</v>
      </c>
      <c r="F531" s="253"/>
      <c r="G531" s="251"/>
      <c r="H531" s="251"/>
      <c r="I531" s="251"/>
    </row>
    <row r="532" spans="1:9" ht="15" x14ac:dyDescent="0.25">
      <c r="A532" s="14">
        <v>526</v>
      </c>
      <c r="B532" s="19" t="s">
        <v>16583</v>
      </c>
      <c r="C532" s="19" t="s">
        <v>16580</v>
      </c>
      <c r="D532" s="251"/>
      <c r="E532" s="62" t="s">
        <v>4831</v>
      </c>
      <c r="F532" s="253"/>
      <c r="G532" s="251"/>
      <c r="H532" s="251"/>
      <c r="I532" s="251"/>
    </row>
    <row r="533" spans="1:9" ht="15" x14ac:dyDescent="0.25">
      <c r="A533" s="14">
        <v>527</v>
      </c>
      <c r="B533" s="19" t="s">
        <v>16584</v>
      </c>
      <c r="C533" s="19" t="s">
        <v>16580</v>
      </c>
      <c r="D533" s="251"/>
      <c r="E533" s="62" t="s">
        <v>4831</v>
      </c>
      <c r="F533" s="253"/>
      <c r="G533" s="251"/>
      <c r="H533" s="251"/>
      <c r="I533" s="251"/>
    </row>
    <row r="534" spans="1:9" ht="15" x14ac:dyDescent="0.25">
      <c r="A534" s="14">
        <v>528</v>
      </c>
      <c r="B534" s="19" t="s">
        <v>3581</v>
      </c>
      <c r="C534" s="19" t="s">
        <v>16585</v>
      </c>
      <c r="D534" s="251"/>
      <c r="E534" s="62" t="s">
        <v>4831</v>
      </c>
      <c r="F534" s="253"/>
      <c r="G534" s="251"/>
      <c r="H534" s="251"/>
      <c r="I534" s="251"/>
    </row>
    <row r="535" spans="1:9" ht="15" x14ac:dyDescent="0.25">
      <c r="A535" s="14">
        <v>529</v>
      </c>
      <c r="B535" s="19" t="s">
        <v>16586</v>
      </c>
      <c r="C535" s="19" t="s">
        <v>16585</v>
      </c>
      <c r="D535" s="251"/>
      <c r="E535" s="62" t="s">
        <v>1321</v>
      </c>
      <c r="F535" s="253"/>
      <c r="G535" s="251"/>
      <c r="H535" s="251"/>
      <c r="I535" s="251"/>
    </row>
    <row r="536" spans="1:9" ht="15" x14ac:dyDescent="0.25">
      <c r="A536" s="14">
        <v>530</v>
      </c>
      <c r="B536" s="19" t="s">
        <v>16587</v>
      </c>
      <c r="C536" s="19" t="s">
        <v>16585</v>
      </c>
      <c r="D536" s="251"/>
      <c r="E536" s="62" t="s">
        <v>4831</v>
      </c>
      <c r="F536" s="253"/>
      <c r="G536" s="251"/>
      <c r="H536" s="251"/>
      <c r="I536" s="251"/>
    </row>
    <row r="537" spans="1:9" ht="15" x14ac:dyDescent="0.25">
      <c r="A537" s="14">
        <v>531</v>
      </c>
      <c r="B537" s="19" t="s">
        <v>16588</v>
      </c>
      <c r="C537" s="19" t="s">
        <v>16585</v>
      </c>
      <c r="D537" s="251"/>
      <c r="E537" s="62" t="s">
        <v>4831</v>
      </c>
      <c r="F537" s="253"/>
      <c r="G537" s="251"/>
      <c r="H537" s="251"/>
      <c r="I537" s="251"/>
    </row>
    <row r="538" spans="1:9" ht="15" x14ac:dyDescent="0.25">
      <c r="A538" s="14">
        <v>532</v>
      </c>
      <c r="B538" s="19" t="s">
        <v>4301</v>
      </c>
      <c r="C538" s="19" t="s">
        <v>16589</v>
      </c>
      <c r="D538" s="251"/>
      <c r="E538" s="62" t="s">
        <v>16574</v>
      </c>
      <c r="F538" s="253"/>
      <c r="G538" s="251"/>
      <c r="H538" s="251"/>
      <c r="I538" s="251"/>
    </row>
    <row r="539" spans="1:9" ht="15" x14ac:dyDescent="0.25">
      <c r="A539" s="14">
        <v>533</v>
      </c>
      <c r="B539" s="19" t="s">
        <v>16590</v>
      </c>
      <c r="C539" s="19" t="s">
        <v>16589</v>
      </c>
      <c r="D539" s="251"/>
      <c r="E539" s="62" t="s">
        <v>16574</v>
      </c>
      <c r="F539" s="253"/>
      <c r="G539" s="251"/>
      <c r="H539" s="251"/>
      <c r="I539" s="251"/>
    </row>
    <row r="540" spans="1:9" ht="15" x14ac:dyDescent="0.25">
      <c r="A540" s="14">
        <v>534</v>
      </c>
      <c r="B540" s="19" t="s">
        <v>16591</v>
      </c>
      <c r="C540" s="19" t="s">
        <v>16589</v>
      </c>
      <c r="D540" s="251"/>
      <c r="E540" s="62" t="s">
        <v>16574</v>
      </c>
      <c r="F540" s="253"/>
      <c r="G540" s="251"/>
      <c r="H540" s="251"/>
      <c r="I540" s="251"/>
    </row>
    <row r="541" spans="1:9" ht="15" x14ac:dyDescent="0.25">
      <c r="A541" s="14">
        <v>535</v>
      </c>
      <c r="B541" s="19" t="s">
        <v>16592</v>
      </c>
      <c r="C541" s="19" t="s">
        <v>16589</v>
      </c>
      <c r="D541" s="251"/>
      <c r="E541" s="62" t="s">
        <v>16574</v>
      </c>
      <c r="F541" s="253"/>
      <c r="G541" s="251"/>
      <c r="H541" s="251"/>
      <c r="I541" s="251"/>
    </row>
    <row r="542" spans="1:9" ht="15" x14ac:dyDescent="0.25">
      <c r="A542" s="14">
        <v>536</v>
      </c>
      <c r="B542" s="19" t="s">
        <v>185</v>
      </c>
      <c r="C542" s="19" t="s">
        <v>16589</v>
      </c>
      <c r="D542" s="251"/>
      <c r="E542" s="62" t="s">
        <v>4831</v>
      </c>
      <c r="F542" s="253"/>
      <c r="G542" s="251"/>
      <c r="H542" s="251"/>
      <c r="I542" s="251"/>
    </row>
    <row r="543" spans="1:9" ht="15" x14ac:dyDescent="0.25">
      <c r="A543" s="14">
        <v>537</v>
      </c>
      <c r="B543" s="19" t="s">
        <v>7829</v>
      </c>
      <c r="C543" s="19" t="s">
        <v>16589</v>
      </c>
      <c r="D543" s="251"/>
      <c r="E543" s="62" t="s">
        <v>16574</v>
      </c>
      <c r="F543" s="253"/>
      <c r="G543" s="251"/>
      <c r="H543" s="251"/>
      <c r="I543" s="251"/>
    </row>
    <row r="544" spans="1:9" ht="15" x14ac:dyDescent="0.25">
      <c r="A544" s="14">
        <v>538</v>
      </c>
      <c r="B544" s="19" t="s">
        <v>16593</v>
      </c>
      <c r="C544" s="19" t="s">
        <v>16589</v>
      </c>
      <c r="D544" s="251"/>
      <c r="E544" s="62" t="s">
        <v>16574</v>
      </c>
      <c r="F544" s="253"/>
      <c r="G544" s="251"/>
      <c r="H544" s="251"/>
      <c r="I544" s="251"/>
    </row>
    <row r="545" spans="1:9" ht="15" x14ac:dyDescent="0.25">
      <c r="A545" s="14">
        <v>539</v>
      </c>
      <c r="B545" s="19" t="s">
        <v>1060</v>
      </c>
      <c r="C545" s="19" t="s">
        <v>16589</v>
      </c>
      <c r="D545" s="251"/>
      <c r="E545" s="62" t="s">
        <v>16574</v>
      </c>
      <c r="F545" s="253"/>
      <c r="G545" s="251"/>
      <c r="H545" s="251"/>
      <c r="I545" s="251"/>
    </row>
    <row r="546" spans="1:9" ht="15" x14ac:dyDescent="0.25">
      <c r="A546" s="14">
        <v>540</v>
      </c>
      <c r="B546" s="19" t="s">
        <v>92</v>
      </c>
      <c r="C546" s="19" t="s">
        <v>16594</v>
      </c>
      <c r="D546" s="251"/>
      <c r="E546" s="62" t="s">
        <v>16574</v>
      </c>
      <c r="F546" s="253"/>
      <c r="G546" s="251"/>
      <c r="H546" s="251"/>
      <c r="I546" s="251"/>
    </row>
    <row r="547" spans="1:9" ht="15" x14ac:dyDescent="0.25">
      <c r="A547" s="14">
        <v>541</v>
      </c>
      <c r="B547" s="19" t="s">
        <v>16575</v>
      </c>
      <c r="C547" s="19" t="s">
        <v>16594</v>
      </c>
      <c r="D547" s="251"/>
      <c r="E547" s="62" t="s">
        <v>16574</v>
      </c>
      <c r="F547" s="253"/>
      <c r="G547" s="251"/>
      <c r="H547" s="251"/>
      <c r="I547" s="251"/>
    </row>
    <row r="548" spans="1:9" ht="15" x14ac:dyDescent="0.25">
      <c r="A548" s="14">
        <v>542</v>
      </c>
      <c r="B548" s="19" t="s">
        <v>5293</v>
      </c>
      <c r="C548" s="19" t="s">
        <v>16594</v>
      </c>
      <c r="D548" s="251"/>
      <c r="E548" s="62" t="s">
        <v>4831</v>
      </c>
      <c r="F548" s="253"/>
      <c r="G548" s="251"/>
      <c r="H548" s="251"/>
      <c r="I548" s="251"/>
    </row>
    <row r="549" spans="1:9" ht="15" x14ac:dyDescent="0.25">
      <c r="A549" s="14">
        <v>543</v>
      </c>
      <c r="B549" s="19" t="s">
        <v>1106</v>
      </c>
      <c r="C549" s="19" t="s">
        <v>16594</v>
      </c>
      <c r="D549" s="251"/>
      <c r="E549" s="62" t="s">
        <v>4831</v>
      </c>
      <c r="F549" s="253"/>
      <c r="G549" s="251"/>
      <c r="H549" s="251"/>
      <c r="I549" s="251"/>
    </row>
    <row r="550" spans="1:9" ht="15" x14ac:dyDescent="0.25">
      <c r="A550" s="14">
        <v>544</v>
      </c>
      <c r="B550" s="19" t="s">
        <v>16595</v>
      </c>
      <c r="C550" s="19" t="s">
        <v>16594</v>
      </c>
      <c r="D550" s="251"/>
      <c r="E550" s="62" t="s">
        <v>1321</v>
      </c>
      <c r="F550" s="253"/>
      <c r="G550" s="251"/>
      <c r="H550" s="251"/>
      <c r="I550" s="251"/>
    </row>
    <row r="551" spans="1:9" ht="15" x14ac:dyDescent="0.25">
      <c r="A551" s="14">
        <v>545</v>
      </c>
      <c r="B551" s="19" t="s">
        <v>16596</v>
      </c>
      <c r="C551" s="19" t="s">
        <v>16594</v>
      </c>
      <c r="D551" s="251"/>
      <c r="E551" s="62" t="s">
        <v>1321</v>
      </c>
      <c r="F551" s="253"/>
      <c r="G551" s="251"/>
      <c r="H551" s="251"/>
      <c r="I551" s="251"/>
    </row>
    <row r="552" spans="1:9" ht="15" x14ac:dyDescent="0.25">
      <c r="A552" s="14">
        <v>546</v>
      </c>
      <c r="B552" s="19" t="s">
        <v>16597</v>
      </c>
      <c r="C552" s="19" t="s">
        <v>16594</v>
      </c>
      <c r="D552" s="251"/>
      <c r="E552" s="62" t="s">
        <v>16377</v>
      </c>
      <c r="F552" s="253"/>
      <c r="G552" s="251"/>
      <c r="H552" s="251"/>
      <c r="I552" s="251"/>
    </row>
    <row r="553" spans="1:9" ht="15" x14ac:dyDescent="0.25">
      <c r="A553" s="14">
        <v>547</v>
      </c>
      <c r="B553" s="19" t="s">
        <v>16598</v>
      </c>
      <c r="C553" s="19" t="s">
        <v>16594</v>
      </c>
      <c r="D553" s="251"/>
      <c r="E553" s="62" t="s">
        <v>1368</v>
      </c>
      <c r="F553" s="253"/>
      <c r="G553" s="251"/>
      <c r="H553" s="251"/>
      <c r="I553" s="251"/>
    </row>
    <row r="554" spans="1:9" ht="15" x14ac:dyDescent="0.25">
      <c r="A554" s="14">
        <v>548</v>
      </c>
      <c r="B554" s="19" t="s">
        <v>16599</v>
      </c>
      <c r="C554" s="19" t="s">
        <v>16594</v>
      </c>
      <c r="D554" s="251"/>
      <c r="E554" s="62" t="s">
        <v>30</v>
      </c>
      <c r="F554" s="253"/>
      <c r="G554" s="251"/>
      <c r="H554" s="251"/>
      <c r="I554" s="251"/>
    </row>
    <row r="555" spans="1:9" ht="15" x14ac:dyDescent="0.25">
      <c r="A555" s="14">
        <v>549</v>
      </c>
      <c r="B555" s="19" t="s">
        <v>16600</v>
      </c>
      <c r="C555" s="19" t="s">
        <v>16594</v>
      </c>
      <c r="D555" s="251"/>
      <c r="E555" s="62" t="s">
        <v>30</v>
      </c>
      <c r="F555" s="253"/>
      <c r="G555" s="251"/>
      <c r="H555" s="251"/>
      <c r="I555" s="251"/>
    </row>
    <row r="556" spans="1:9" ht="15" x14ac:dyDescent="0.25">
      <c r="A556" s="14">
        <v>550</v>
      </c>
      <c r="B556" s="19" t="s">
        <v>1192</v>
      </c>
      <c r="C556" s="19" t="s">
        <v>16594</v>
      </c>
      <c r="D556" s="251"/>
      <c r="E556" s="62" t="s">
        <v>30</v>
      </c>
      <c r="F556" s="253"/>
      <c r="G556" s="251"/>
      <c r="H556" s="251"/>
      <c r="I556" s="251"/>
    </row>
    <row r="557" spans="1:9" ht="15" x14ac:dyDescent="0.25">
      <c r="A557" s="14">
        <v>551</v>
      </c>
      <c r="B557" s="19" t="s">
        <v>16601</v>
      </c>
      <c r="C557" s="19" t="s">
        <v>16594</v>
      </c>
      <c r="D557" s="251"/>
      <c r="E557" s="62" t="s">
        <v>30</v>
      </c>
      <c r="F557" s="253"/>
      <c r="G557" s="251"/>
      <c r="H557" s="251"/>
      <c r="I557" s="251"/>
    </row>
    <row r="558" spans="1:9" ht="15" x14ac:dyDescent="0.25">
      <c r="A558" s="14">
        <v>552</v>
      </c>
      <c r="B558" s="19" t="s">
        <v>16602</v>
      </c>
      <c r="C558" s="19" t="s">
        <v>16594</v>
      </c>
      <c r="D558" s="251"/>
      <c r="E558" s="62" t="s">
        <v>30</v>
      </c>
      <c r="F558" s="253"/>
      <c r="G558" s="251"/>
      <c r="H558" s="251"/>
      <c r="I558" s="251"/>
    </row>
    <row r="559" spans="1:9" ht="15" x14ac:dyDescent="0.25">
      <c r="A559" s="14">
        <v>553</v>
      </c>
      <c r="B559" s="19" t="s">
        <v>2167</v>
      </c>
      <c r="C559" s="19" t="s">
        <v>16594</v>
      </c>
      <c r="D559" s="251"/>
      <c r="E559" s="62" t="s">
        <v>30</v>
      </c>
      <c r="F559" s="253"/>
      <c r="G559" s="251"/>
      <c r="H559" s="251"/>
      <c r="I559" s="251"/>
    </row>
    <row r="560" spans="1:9" ht="15" x14ac:dyDescent="0.25">
      <c r="A560" s="14">
        <v>554</v>
      </c>
      <c r="B560" s="19" t="s">
        <v>1918</v>
      </c>
      <c r="C560" s="19" t="s">
        <v>16594</v>
      </c>
      <c r="D560" s="251"/>
      <c r="E560" s="62" t="s">
        <v>16377</v>
      </c>
      <c r="F560" s="253"/>
      <c r="G560" s="251"/>
      <c r="H560" s="251"/>
      <c r="I560" s="251"/>
    </row>
    <row r="561" spans="1:9" ht="15" x14ac:dyDescent="0.25">
      <c r="A561" s="14">
        <v>555</v>
      </c>
      <c r="B561" s="19" t="s">
        <v>8055</v>
      </c>
      <c r="C561" s="19" t="s">
        <v>16594</v>
      </c>
      <c r="D561" s="251"/>
      <c r="E561" s="62" t="s">
        <v>16377</v>
      </c>
      <c r="F561" s="253"/>
      <c r="G561" s="251"/>
      <c r="H561" s="251"/>
      <c r="I561" s="251"/>
    </row>
    <row r="562" spans="1:9" ht="15" x14ac:dyDescent="0.25">
      <c r="A562" s="14">
        <v>556</v>
      </c>
      <c r="B562" s="19" t="s">
        <v>16603</v>
      </c>
      <c r="C562" s="19" t="s">
        <v>16594</v>
      </c>
      <c r="D562" s="251"/>
      <c r="E562" s="62" t="s">
        <v>16377</v>
      </c>
      <c r="F562" s="253"/>
      <c r="G562" s="251"/>
      <c r="H562" s="251"/>
      <c r="I562" s="251"/>
    </row>
    <row r="563" spans="1:9" ht="15" x14ac:dyDescent="0.25">
      <c r="A563" s="14">
        <v>557</v>
      </c>
      <c r="B563" s="19" t="s">
        <v>16604</v>
      </c>
      <c r="C563" s="19" t="s">
        <v>16594</v>
      </c>
      <c r="D563" s="251"/>
      <c r="E563" s="62" t="s">
        <v>16377</v>
      </c>
      <c r="F563" s="253"/>
      <c r="G563" s="251"/>
      <c r="H563" s="251"/>
      <c r="I563" s="251"/>
    </row>
    <row r="564" spans="1:9" ht="15" x14ac:dyDescent="0.25">
      <c r="A564" s="14">
        <v>558</v>
      </c>
      <c r="B564" s="19" t="s">
        <v>16605</v>
      </c>
      <c r="C564" s="19" t="s">
        <v>16594</v>
      </c>
      <c r="D564" s="251"/>
      <c r="E564" s="62" t="s">
        <v>16377</v>
      </c>
      <c r="F564" s="253"/>
      <c r="G564" s="251"/>
      <c r="H564" s="251"/>
      <c r="I564" s="251"/>
    </row>
    <row r="565" spans="1:9" ht="15" x14ac:dyDescent="0.25">
      <c r="A565" s="14">
        <v>559</v>
      </c>
      <c r="B565" s="19" t="s">
        <v>16606</v>
      </c>
      <c r="C565" s="19" t="s">
        <v>16594</v>
      </c>
      <c r="D565" s="251"/>
      <c r="E565" s="62" t="s">
        <v>16377</v>
      </c>
      <c r="F565" s="253"/>
      <c r="G565" s="251"/>
      <c r="H565" s="251"/>
      <c r="I565" s="251"/>
    </row>
    <row r="566" spans="1:9" ht="15" x14ac:dyDescent="0.25">
      <c r="A566" s="14">
        <v>560</v>
      </c>
      <c r="B566" s="19" t="s">
        <v>16607</v>
      </c>
      <c r="C566" s="19" t="s">
        <v>16594</v>
      </c>
      <c r="D566" s="251"/>
      <c r="E566" s="62" t="s">
        <v>10159</v>
      </c>
      <c r="F566" s="253"/>
      <c r="G566" s="251"/>
      <c r="H566" s="251"/>
      <c r="I566" s="251"/>
    </row>
    <row r="567" spans="1:9" ht="15" x14ac:dyDescent="0.25">
      <c r="A567" s="14">
        <v>561</v>
      </c>
      <c r="B567" s="19" t="s">
        <v>16608</v>
      </c>
      <c r="C567" s="19" t="s">
        <v>16594</v>
      </c>
      <c r="D567" s="251"/>
      <c r="E567" s="62" t="s">
        <v>16377</v>
      </c>
      <c r="F567" s="253"/>
      <c r="G567" s="251"/>
      <c r="H567" s="251"/>
      <c r="I567" s="251"/>
    </row>
    <row r="568" spans="1:9" ht="15" x14ac:dyDescent="0.25">
      <c r="A568" s="14">
        <v>562</v>
      </c>
      <c r="B568" s="19" t="s">
        <v>7429</v>
      </c>
      <c r="C568" s="19" t="s">
        <v>16594</v>
      </c>
      <c r="D568" s="251"/>
      <c r="E568" s="62" t="s">
        <v>16377</v>
      </c>
      <c r="F568" s="253"/>
      <c r="G568" s="251"/>
      <c r="H568" s="251"/>
      <c r="I568" s="251"/>
    </row>
    <row r="569" spans="1:9" ht="15" x14ac:dyDescent="0.25">
      <c r="A569" s="14">
        <v>563</v>
      </c>
      <c r="B569" s="19" t="s">
        <v>4450</v>
      </c>
      <c r="C569" s="19" t="s">
        <v>16594</v>
      </c>
      <c r="D569" s="251"/>
      <c r="E569" s="62" t="s">
        <v>1321</v>
      </c>
      <c r="F569" s="253"/>
      <c r="G569" s="251"/>
      <c r="H569" s="251"/>
      <c r="I569" s="251"/>
    </row>
    <row r="570" spans="1:9" ht="15" x14ac:dyDescent="0.25">
      <c r="A570" s="14">
        <v>564</v>
      </c>
      <c r="B570" s="19" t="s">
        <v>15964</v>
      </c>
      <c r="C570" s="19" t="s">
        <v>16594</v>
      </c>
      <c r="D570" s="251"/>
      <c r="E570" s="62" t="s">
        <v>16377</v>
      </c>
      <c r="F570" s="253"/>
      <c r="G570" s="251"/>
      <c r="H570" s="251"/>
      <c r="I570" s="251"/>
    </row>
    <row r="571" spans="1:9" ht="15" x14ac:dyDescent="0.25">
      <c r="A571" s="14">
        <v>565</v>
      </c>
      <c r="B571" s="19" t="s">
        <v>16609</v>
      </c>
      <c r="C571" s="19" t="s">
        <v>16594</v>
      </c>
      <c r="D571" s="251"/>
      <c r="E571" s="62" t="s">
        <v>30</v>
      </c>
      <c r="F571" s="253"/>
      <c r="G571" s="251"/>
      <c r="H571" s="251"/>
      <c r="I571" s="251"/>
    </row>
    <row r="572" spans="1:9" ht="15" x14ac:dyDescent="0.25">
      <c r="A572" s="14">
        <v>566</v>
      </c>
      <c r="B572" s="19" t="s">
        <v>16610</v>
      </c>
      <c r="C572" s="19" t="s">
        <v>16594</v>
      </c>
      <c r="D572" s="251"/>
      <c r="E572" s="62" t="s">
        <v>1321</v>
      </c>
      <c r="F572" s="253"/>
      <c r="G572" s="251"/>
      <c r="H572" s="251"/>
      <c r="I572" s="251"/>
    </row>
    <row r="573" spans="1:9" ht="15" x14ac:dyDescent="0.25">
      <c r="A573" s="14">
        <v>567</v>
      </c>
      <c r="B573" s="19" t="s">
        <v>16611</v>
      </c>
      <c r="C573" s="19" t="s">
        <v>16612</v>
      </c>
      <c r="D573" s="251"/>
      <c r="E573" s="62" t="s">
        <v>1321</v>
      </c>
      <c r="F573" s="253"/>
      <c r="G573" s="251"/>
      <c r="H573" s="251"/>
      <c r="I573" s="251"/>
    </row>
    <row r="574" spans="1:9" ht="15" x14ac:dyDescent="0.25">
      <c r="A574" s="14">
        <v>568</v>
      </c>
      <c r="B574" s="19" t="s">
        <v>16613</v>
      </c>
      <c r="C574" s="19" t="s">
        <v>16612</v>
      </c>
      <c r="D574" s="251"/>
      <c r="E574" s="62" t="s">
        <v>1321</v>
      </c>
      <c r="F574" s="253"/>
      <c r="G574" s="251"/>
      <c r="H574" s="251"/>
      <c r="I574" s="251"/>
    </row>
    <row r="575" spans="1:9" ht="15" x14ac:dyDescent="0.25">
      <c r="A575" s="14">
        <v>569</v>
      </c>
      <c r="B575" s="19" t="s">
        <v>16614</v>
      </c>
      <c r="C575" s="19" t="s">
        <v>16612</v>
      </c>
      <c r="D575" s="251"/>
      <c r="E575" s="62" t="s">
        <v>1321</v>
      </c>
      <c r="F575" s="253"/>
      <c r="G575" s="251"/>
      <c r="H575" s="251"/>
      <c r="I575" s="251"/>
    </row>
    <row r="576" spans="1:9" ht="15" x14ac:dyDescent="0.25">
      <c r="A576" s="14">
        <v>570</v>
      </c>
      <c r="B576" s="19" t="s">
        <v>745</v>
      </c>
      <c r="C576" s="19" t="s">
        <v>16612</v>
      </c>
      <c r="D576" s="251"/>
      <c r="E576" s="62" t="s">
        <v>16377</v>
      </c>
      <c r="F576" s="253"/>
      <c r="G576" s="251"/>
      <c r="H576" s="251"/>
      <c r="I576" s="251"/>
    </row>
    <row r="577" spans="1:9" ht="15" x14ac:dyDescent="0.25">
      <c r="A577" s="14">
        <v>571</v>
      </c>
      <c r="B577" s="19" t="s">
        <v>16615</v>
      </c>
      <c r="C577" s="19" t="s">
        <v>16612</v>
      </c>
      <c r="D577" s="251"/>
      <c r="E577" s="62" t="s">
        <v>16377</v>
      </c>
      <c r="F577" s="253"/>
      <c r="G577" s="251"/>
      <c r="H577" s="251"/>
      <c r="I577" s="251"/>
    </row>
    <row r="578" spans="1:9" ht="15" x14ac:dyDescent="0.25">
      <c r="A578" s="14">
        <v>572</v>
      </c>
      <c r="B578" s="19" t="s">
        <v>16616</v>
      </c>
      <c r="C578" s="19" t="s">
        <v>16612</v>
      </c>
      <c r="D578" s="251"/>
      <c r="E578" s="62" t="s">
        <v>16377</v>
      </c>
      <c r="F578" s="253"/>
      <c r="G578" s="251"/>
      <c r="H578" s="251"/>
      <c r="I578" s="251"/>
    </row>
    <row r="579" spans="1:9" ht="15" x14ac:dyDescent="0.25">
      <c r="A579" s="14">
        <v>573</v>
      </c>
      <c r="B579" s="19" t="s">
        <v>16617</v>
      </c>
      <c r="C579" s="19" t="s">
        <v>16612</v>
      </c>
      <c r="D579" s="251"/>
      <c r="E579" s="62" t="s">
        <v>16377</v>
      </c>
      <c r="F579" s="253"/>
      <c r="G579" s="251"/>
      <c r="H579" s="251"/>
      <c r="I579" s="251"/>
    </row>
    <row r="580" spans="1:9" ht="15" x14ac:dyDescent="0.25">
      <c r="A580" s="14">
        <v>574</v>
      </c>
      <c r="B580" s="19" t="s">
        <v>16618</v>
      </c>
      <c r="C580" s="19" t="s">
        <v>16612</v>
      </c>
      <c r="D580" s="251"/>
      <c r="E580" s="62" t="s">
        <v>16377</v>
      </c>
      <c r="F580" s="253"/>
      <c r="G580" s="251"/>
      <c r="H580" s="251"/>
      <c r="I580" s="251"/>
    </row>
    <row r="581" spans="1:9" ht="15" x14ac:dyDescent="0.25">
      <c r="A581" s="14">
        <v>575</v>
      </c>
      <c r="B581" s="19" t="s">
        <v>16619</v>
      </c>
      <c r="C581" s="19" t="s">
        <v>16612</v>
      </c>
      <c r="D581" s="251"/>
      <c r="E581" s="62" t="s">
        <v>1321</v>
      </c>
      <c r="F581" s="253"/>
      <c r="G581" s="251"/>
      <c r="H581" s="251"/>
      <c r="I581" s="251"/>
    </row>
    <row r="582" spans="1:9" ht="15" x14ac:dyDescent="0.25">
      <c r="A582" s="14">
        <v>576</v>
      </c>
      <c r="B582" s="19" t="s">
        <v>16620</v>
      </c>
      <c r="C582" s="19" t="s">
        <v>16612</v>
      </c>
      <c r="D582" s="251"/>
      <c r="E582" s="62" t="s">
        <v>16621</v>
      </c>
      <c r="F582" s="253"/>
      <c r="G582" s="251"/>
      <c r="H582" s="251"/>
      <c r="I582" s="251"/>
    </row>
    <row r="583" spans="1:9" ht="15" x14ac:dyDescent="0.25">
      <c r="A583" s="14">
        <v>577</v>
      </c>
      <c r="B583" s="19" t="s">
        <v>16622</v>
      </c>
      <c r="C583" s="19" t="s">
        <v>16623</v>
      </c>
      <c r="D583" s="251"/>
      <c r="E583" s="62" t="s">
        <v>1321</v>
      </c>
      <c r="F583" s="253"/>
      <c r="G583" s="251"/>
      <c r="H583" s="251"/>
      <c r="I583" s="251"/>
    </row>
    <row r="584" spans="1:9" ht="15" x14ac:dyDescent="0.25">
      <c r="A584" s="14">
        <v>578</v>
      </c>
      <c r="B584" s="19" t="s">
        <v>2259</v>
      </c>
      <c r="C584" s="19" t="s">
        <v>16623</v>
      </c>
      <c r="D584" s="251"/>
      <c r="E584" s="62" t="s">
        <v>1321</v>
      </c>
      <c r="F584" s="253"/>
      <c r="G584" s="251"/>
      <c r="H584" s="251"/>
      <c r="I584" s="251"/>
    </row>
    <row r="585" spans="1:9" ht="15" x14ac:dyDescent="0.25">
      <c r="A585" s="14">
        <v>579</v>
      </c>
      <c r="B585" s="19" t="s">
        <v>16624</v>
      </c>
      <c r="C585" s="19" t="s">
        <v>16623</v>
      </c>
      <c r="D585" s="251"/>
      <c r="E585" s="62" t="s">
        <v>1321</v>
      </c>
      <c r="F585" s="253"/>
      <c r="G585" s="251"/>
      <c r="H585" s="251"/>
      <c r="I585" s="251"/>
    </row>
    <row r="586" spans="1:9" ht="15" x14ac:dyDescent="0.25">
      <c r="A586" s="14">
        <v>580</v>
      </c>
      <c r="B586" s="19" t="s">
        <v>16625</v>
      </c>
      <c r="C586" s="19" t="s">
        <v>16623</v>
      </c>
      <c r="D586" s="251"/>
      <c r="E586" s="62" t="s">
        <v>1321</v>
      </c>
      <c r="F586" s="253"/>
      <c r="G586" s="251"/>
      <c r="H586" s="251"/>
      <c r="I586" s="251"/>
    </row>
    <row r="587" spans="1:9" ht="15" x14ac:dyDescent="0.25">
      <c r="A587" s="14">
        <v>581</v>
      </c>
      <c r="B587" s="19" t="s">
        <v>16626</v>
      </c>
      <c r="C587" s="19" t="s">
        <v>16623</v>
      </c>
      <c r="D587" s="251"/>
      <c r="E587" s="62" t="s">
        <v>1321</v>
      </c>
      <c r="F587" s="253"/>
      <c r="G587" s="251"/>
      <c r="H587" s="251"/>
      <c r="I587" s="251"/>
    </row>
    <row r="588" spans="1:9" ht="15" x14ac:dyDescent="0.25">
      <c r="A588" s="14">
        <v>582</v>
      </c>
      <c r="B588" s="19" t="s">
        <v>919</v>
      </c>
      <c r="C588" s="19" t="s">
        <v>16623</v>
      </c>
      <c r="D588" s="251"/>
      <c r="E588" s="62" t="s">
        <v>16627</v>
      </c>
      <c r="F588" s="253"/>
      <c r="G588" s="251"/>
      <c r="H588" s="251"/>
      <c r="I588" s="251"/>
    </row>
    <row r="589" spans="1:9" ht="15" x14ac:dyDescent="0.25">
      <c r="A589" s="14">
        <v>583</v>
      </c>
      <c r="B589" s="19" t="s">
        <v>16628</v>
      </c>
      <c r="C589" s="19" t="s">
        <v>16629</v>
      </c>
      <c r="D589" s="251"/>
      <c r="E589" s="62" t="s">
        <v>16377</v>
      </c>
      <c r="F589" s="253"/>
      <c r="G589" s="251"/>
      <c r="H589" s="251"/>
      <c r="I589" s="251"/>
    </row>
    <row r="590" spans="1:9" ht="15" x14ac:dyDescent="0.25">
      <c r="A590" s="14">
        <v>584</v>
      </c>
      <c r="B590" s="19" t="s">
        <v>16630</v>
      </c>
      <c r="C590" s="19" t="s">
        <v>16629</v>
      </c>
      <c r="D590" s="251"/>
      <c r="E590" s="62" t="s">
        <v>16377</v>
      </c>
      <c r="F590" s="253"/>
      <c r="G590" s="251"/>
      <c r="H590" s="251"/>
      <c r="I590" s="251"/>
    </row>
    <row r="591" spans="1:9" ht="15" x14ac:dyDescent="0.25">
      <c r="A591" s="14">
        <v>585</v>
      </c>
      <c r="B591" s="19" t="s">
        <v>16631</v>
      </c>
      <c r="C591" s="19" t="s">
        <v>16629</v>
      </c>
      <c r="D591" s="251"/>
      <c r="E591" s="62" t="s">
        <v>1321</v>
      </c>
      <c r="F591" s="253"/>
      <c r="G591" s="251"/>
      <c r="H591" s="251"/>
      <c r="I591" s="251"/>
    </row>
    <row r="592" spans="1:9" ht="15" x14ac:dyDescent="0.25">
      <c r="A592" s="14">
        <v>586</v>
      </c>
      <c r="B592" s="19" t="s">
        <v>16632</v>
      </c>
      <c r="C592" s="19" t="s">
        <v>16629</v>
      </c>
      <c r="D592" s="251"/>
      <c r="E592" s="62" t="s">
        <v>16377</v>
      </c>
      <c r="F592" s="253"/>
      <c r="G592" s="251"/>
      <c r="H592" s="251"/>
      <c r="I592" s="251"/>
    </row>
    <row r="593" spans="1:9" ht="15" x14ac:dyDescent="0.25">
      <c r="A593" s="14">
        <v>587</v>
      </c>
      <c r="B593" s="19" t="s">
        <v>16633</v>
      </c>
      <c r="C593" s="19" t="s">
        <v>16629</v>
      </c>
      <c r="D593" s="251"/>
      <c r="E593" s="62" t="s">
        <v>16377</v>
      </c>
      <c r="F593" s="253"/>
      <c r="G593" s="251"/>
      <c r="H593" s="251"/>
      <c r="I593" s="251"/>
    </row>
    <row r="594" spans="1:9" ht="15" x14ac:dyDescent="0.25">
      <c r="A594" s="14">
        <v>588</v>
      </c>
      <c r="B594" s="19" t="s">
        <v>3031</v>
      </c>
      <c r="C594" s="19" t="s">
        <v>16629</v>
      </c>
      <c r="D594" s="251"/>
      <c r="E594" s="62" t="s">
        <v>30</v>
      </c>
      <c r="F594" s="253"/>
      <c r="G594" s="251"/>
      <c r="H594" s="251"/>
      <c r="I594" s="251"/>
    </row>
    <row r="595" spans="1:9" ht="15" x14ac:dyDescent="0.25">
      <c r="A595" s="14">
        <v>589</v>
      </c>
      <c r="B595" s="19" t="s">
        <v>2136</v>
      </c>
      <c r="C595" s="19" t="s">
        <v>16629</v>
      </c>
      <c r="D595" s="251"/>
      <c r="E595" s="62" t="s">
        <v>30</v>
      </c>
      <c r="F595" s="253"/>
      <c r="G595" s="251"/>
      <c r="H595" s="251"/>
      <c r="I595" s="251"/>
    </row>
    <row r="596" spans="1:9" ht="15" x14ac:dyDescent="0.25">
      <c r="A596" s="14">
        <v>590</v>
      </c>
      <c r="B596" s="19" t="s">
        <v>16634</v>
      </c>
      <c r="C596" s="19" t="s">
        <v>16629</v>
      </c>
      <c r="D596" s="251"/>
      <c r="E596" s="62" t="s">
        <v>16377</v>
      </c>
      <c r="F596" s="253"/>
      <c r="G596" s="251"/>
      <c r="H596" s="251"/>
      <c r="I596" s="251"/>
    </row>
    <row r="597" spans="1:9" ht="15" x14ac:dyDescent="0.25">
      <c r="A597" s="14">
        <v>591</v>
      </c>
      <c r="B597" s="19" t="s">
        <v>131</v>
      </c>
      <c r="C597" s="19" t="s">
        <v>16629</v>
      </c>
      <c r="D597" s="251"/>
      <c r="E597" s="62" t="s">
        <v>30</v>
      </c>
      <c r="F597" s="253"/>
      <c r="G597" s="251"/>
      <c r="H597" s="251"/>
      <c r="I597" s="251"/>
    </row>
    <row r="598" spans="1:9" ht="15" x14ac:dyDescent="0.25">
      <c r="A598" s="14">
        <v>592</v>
      </c>
      <c r="B598" s="19" t="s">
        <v>2806</v>
      </c>
      <c r="C598" s="19" t="s">
        <v>16629</v>
      </c>
      <c r="D598" s="251"/>
      <c r="E598" s="62" t="s">
        <v>16377</v>
      </c>
      <c r="F598" s="253"/>
      <c r="G598" s="251"/>
      <c r="H598" s="251"/>
      <c r="I598" s="251"/>
    </row>
    <row r="599" spans="1:9" ht="15" x14ac:dyDescent="0.25">
      <c r="A599" s="14">
        <v>593</v>
      </c>
      <c r="B599" s="19" t="s">
        <v>16635</v>
      </c>
      <c r="C599" s="19" t="s">
        <v>16629</v>
      </c>
      <c r="D599" s="251"/>
      <c r="E599" s="62" t="s">
        <v>1321</v>
      </c>
      <c r="F599" s="253"/>
      <c r="G599" s="251"/>
      <c r="H599" s="251"/>
      <c r="I599" s="251"/>
    </row>
    <row r="600" spans="1:9" ht="15" x14ac:dyDescent="0.25">
      <c r="A600" s="14">
        <v>594</v>
      </c>
      <c r="B600" s="19" t="s">
        <v>16028</v>
      </c>
      <c r="C600" s="19" t="s">
        <v>16629</v>
      </c>
      <c r="D600" s="251"/>
      <c r="E600" s="62" t="s">
        <v>1321</v>
      </c>
      <c r="F600" s="253"/>
      <c r="G600" s="251"/>
      <c r="H600" s="251"/>
      <c r="I600" s="251"/>
    </row>
    <row r="601" spans="1:9" ht="15" x14ac:dyDescent="0.25">
      <c r="A601" s="14">
        <v>595</v>
      </c>
      <c r="B601" s="19" t="s">
        <v>16636</v>
      </c>
      <c r="C601" s="19" t="s">
        <v>16629</v>
      </c>
      <c r="D601" s="251"/>
      <c r="E601" s="62" t="s">
        <v>1321</v>
      </c>
      <c r="F601" s="253"/>
      <c r="G601" s="251"/>
      <c r="H601" s="251"/>
      <c r="I601" s="251"/>
    </row>
    <row r="602" spans="1:9" ht="15" x14ac:dyDescent="0.25">
      <c r="A602" s="14">
        <v>596</v>
      </c>
      <c r="B602" s="19" t="s">
        <v>16637</v>
      </c>
      <c r="C602" s="19" t="s">
        <v>16629</v>
      </c>
      <c r="D602" s="251"/>
      <c r="E602" s="62" t="s">
        <v>1321</v>
      </c>
      <c r="F602" s="253"/>
      <c r="G602" s="251"/>
      <c r="H602" s="251"/>
      <c r="I602" s="251"/>
    </row>
    <row r="603" spans="1:9" ht="15" x14ac:dyDescent="0.25">
      <c r="A603" s="14">
        <v>597</v>
      </c>
      <c r="B603" s="19" t="s">
        <v>16512</v>
      </c>
      <c r="C603" s="19" t="s">
        <v>16629</v>
      </c>
      <c r="D603" s="251"/>
      <c r="E603" s="62" t="s">
        <v>16377</v>
      </c>
      <c r="F603" s="253"/>
      <c r="G603" s="251"/>
      <c r="H603" s="251"/>
      <c r="I603" s="251"/>
    </row>
    <row r="604" spans="1:9" ht="15" x14ac:dyDescent="0.25">
      <c r="A604" s="14">
        <v>598</v>
      </c>
      <c r="B604" s="19" t="s">
        <v>16638</v>
      </c>
      <c r="C604" s="19" t="s">
        <v>16629</v>
      </c>
      <c r="D604" s="251"/>
      <c r="E604" s="62" t="s">
        <v>16377</v>
      </c>
      <c r="F604" s="253"/>
      <c r="G604" s="251"/>
      <c r="H604" s="251"/>
      <c r="I604" s="251"/>
    </row>
    <row r="605" spans="1:9" ht="15" x14ac:dyDescent="0.25">
      <c r="A605" s="14">
        <v>599</v>
      </c>
      <c r="B605" s="19" t="s">
        <v>3049</v>
      </c>
      <c r="C605" s="19" t="s">
        <v>16639</v>
      </c>
      <c r="D605" s="251"/>
      <c r="E605" s="62" t="s">
        <v>16627</v>
      </c>
      <c r="F605" s="253"/>
      <c r="G605" s="251"/>
      <c r="H605" s="251"/>
      <c r="I605" s="251"/>
    </row>
    <row r="606" spans="1:9" ht="15" x14ac:dyDescent="0.25">
      <c r="A606" s="14">
        <v>600</v>
      </c>
      <c r="B606" s="19" t="s">
        <v>8133</v>
      </c>
      <c r="C606" s="19" t="s">
        <v>16639</v>
      </c>
      <c r="D606" s="251"/>
      <c r="E606" s="62" t="s">
        <v>1321</v>
      </c>
      <c r="F606" s="253"/>
      <c r="G606" s="251"/>
      <c r="H606" s="251"/>
      <c r="I606" s="251"/>
    </row>
    <row r="607" spans="1:9" ht="15" x14ac:dyDescent="0.25">
      <c r="A607" s="14">
        <v>601</v>
      </c>
      <c r="B607" s="19" t="s">
        <v>6001</v>
      </c>
      <c r="C607" s="19" t="s">
        <v>16639</v>
      </c>
      <c r="D607" s="251"/>
      <c r="E607" s="62" t="s">
        <v>1321</v>
      </c>
      <c r="F607" s="253"/>
      <c r="G607" s="251"/>
      <c r="H607" s="251"/>
      <c r="I607" s="251"/>
    </row>
    <row r="608" spans="1:9" ht="15" x14ac:dyDescent="0.25">
      <c r="A608" s="14">
        <v>602</v>
      </c>
      <c r="B608" s="19" t="s">
        <v>16640</v>
      </c>
      <c r="C608" s="19" t="s">
        <v>16639</v>
      </c>
      <c r="D608" s="251"/>
      <c r="E608" s="62" t="s">
        <v>16641</v>
      </c>
      <c r="F608" s="253"/>
      <c r="G608" s="251"/>
      <c r="H608" s="251"/>
      <c r="I608" s="251"/>
    </row>
    <row r="609" spans="1:9" ht="15" x14ac:dyDescent="0.25">
      <c r="A609" s="14">
        <v>603</v>
      </c>
      <c r="B609" s="19" t="s">
        <v>6859</v>
      </c>
      <c r="C609" s="19" t="s">
        <v>16639</v>
      </c>
      <c r="D609" s="251"/>
      <c r="E609" s="62" t="s">
        <v>16641</v>
      </c>
      <c r="F609" s="253"/>
      <c r="G609" s="251"/>
      <c r="H609" s="251"/>
      <c r="I609" s="251"/>
    </row>
    <row r="610" spans="1:9" ht="15" x14ac:dyDescent="0.25">
      <c r="A610" s="14">
        <v>604</v>
      </c>
      <c r="B610" s="19" t="s">
        <v>2593</v>
      </c>
      <c r="C610" s="19" t="s">
        <v>16639</v>
      </c>
      <c r="D610" s="251"/>
      <c r="E610" s="62" t="s">
        <v>13116</v>
      </c>
      <c r="F610" s="253"/>
      <c r="G610" s="251"/>
      <c r="H610" s="251"/>
      <c r="I610" s="251"/>
    </row>
    <row r="611" spans="1:9" ht="15" x14ac:dyDescent="0.25">
      <c r="A611" s="14">
        <v>605</v>
      </c>
      <c r="B611" s="19" t="s">
        <v>16642</v>
      </c>
      <c r="C611" s="19" t="s">
        <v>16639</v>
      </c>
      <c r="D611" s="251"/>
      <c r="E611" s="62" t="s">
        <v>1321</v>
      </c>
      <c r="F611" s="253"/>
      <c r="G611" s="251"/>
      <c r="H611" s="251"/>
      <c r="I611" s="251"/>
    </row>
    <row r="612" spans="1:9" ht="15" x14ac:dyDescent="0.25">
      <c r="A612" s="14">
        <v>606</v>
      </c>
      <c r="B612" s="19" t="s">
        <v>14524</v>
      </c>
      <c r="C612" s="19" t="s">
        <v>16643</v>
      </c>
      <c r="D612" s="251"/>
      <c r="E612" s="62" t="s">
        <v>16377</v>
      </c>
      <c r="F612" s="253"/>
      <c r="G612" s="251"/>
      <c r="H612" s="251"/>
      <c r="I612" s="251"/>
    </row>
    <row r="613" spans="1:9" ht="15" x14ac:dyDescent="0.25">
      <c r="A613" s="14">
        <v>607</v>
      </c>
      <c r="B613" s="19" t="s">
        <v>16644</v>
      </c>
      <c r="C613" s="19" t="s">
        <v>16643</v>
      </c>
      <c r="D613" s="251"/>
      <c r="E613" s="62" t="s">
        <v>16377</v>
      </c>
      <c r="F613" s="253"/>
      <c r="G613" s="251"/>
      <c r="H613" s="251"/>
      <c r="I613" s="251"/>
    </row>
    <row r="614" spans="1:9" ht="15" x14ac:dyDescent="0.25">
      <c r="A614" s="14">
        <v>608</v>
      </c>
      <c r="B614" s="19" t="s">
        <v>16645</v>
      </c>
      <c r="C614" s="19" t="s">
        <v>16643</v>
      </c>
      <c r="D614" s="251"/>
      <c r="E614" s="62" t="s">
        <v>16377</v>
      </c>
      <c r="F614" s="253"/>
      <c r="G614" s="251"/>
      <c r="H614" s="251"/>
      <c r="I614" s="251"/>
    </row>
    <row r="615" spans="1:9" ht="15" x14ac:dyDescent="0.25">
      <c r="A615" s="14">
        <v>609</v>
      </c>
      <c r="B615" s="19" t="s">
        <v>16646</v>
      </c>
      <c r="C615" s="19" t="s">
        <v>16643</v>
      </c>
      <c r="D615" s="251"/>
      <c r="E615" s="62" t="s">
        <v>16377</v>
      </c>
      <c r="F615" s="253"/>
      <c r="G615" s="251"/>
      <c r="H615" s="251"/>
      <c r="I615" s="251"/>
    </row>
    <row r="616" spans="1:9" ht="15" x14ac:dyDescent="0.25">
      <c r="A616" s="14">
        <v>610</v>
      </c>
      <c r="B616" s="19" t="s">
        <v>16647</v>
      </c>
      <c r="C616" s="19" t="s">
        <v>16643</v>
      </c>
      <c r="D616" s="251"/>
      <c r="E616" s="62" t="s">
        <v>16377</v>
      </c>
      <c r="F616" s="253"/>
      <c r="G616" s="251"/>
      <c r="H616" s="251"/>
      <c r="I616" s="251"/>
    </row>
    <row r="617" spans="1:9" ht="15" x14ac:dyDescent="0.25">
      <c r="A617" s="14">
        <v>611</v>
      </c>
      <c r="B617" s="19" t="s">
        <v>16648</v>
      </c>
      <c r="C617" s="19" t="s">
        <v>16643</v>
      </c>
      <c r="D617" s="251"/>
      <c r="E617" s="62" t="s">
        <v>16377</v>
      </c>
      <c r="F617" s="253"/>
      <c r="G617" s="251"/>
      <c r="H617" s="251"/>
      <c r="I617" s="251"/>
    </row>
    <row r="618" spans="1:9" ht="15" x14ac:dyDescent="0.25">
      <c r="A618" s="14">
        <v>612</v>
      </c>
      <c r="B618" s="19" t="s">
        <v>16649</v>
      </c>
      <c r="C618" s="19" t="s">
        <v>16643</v>
      </c>
      <c r="D618" s="251"/>
      <c r="E618" s="62" t="s">
        <v>16377</v>
      </c>
      <c r="F618" s="253"/>
      <c r="G618" s="251"/>
      <c r="H618" s="251"/>
      <c r="I618" s="251"/>
    </row>
    <row r="619" spans="1:9" ht="15" x14ac:dyDescent="0.25">
      <c r="A619" s="14">
        <v>613</v>
      </c>
      <c r="B619" s="19" t="s">
        <v>613</v>
      </c>
      <c r="C619" s="19" t="s">
        <v>16643</v>
      </c>
      <c r="D619" s="251"/>
      <c r="E619" s="62" t="s">
        <v>16377</v>
      </c>
      <c r="F619" s="253"/>
      <c r="G619" s="251"/>
      <c r="H619" s="251"/>
      <c r="I619" s="251"/>
    </row>
    <row r="620" spans="1:9" ht="15" x14ac:dyDescent="0.25">
      <c r="A620" s="14">
        <v>614</v>
      </c>
      <c r="B620" s="19" t="s">
        <v>808</v>
      </c>
      <c r="C620" s="19" t="s">
        <v>16643</v>
      </c>
      <c r="D620" s="251"/>
      <c r="E620" s="62" t="s">
        <v>16377</v>
      </c>
      <c r="F620" s="253"/>
      <c r="G620" s="251"/>
      <c r="H620" s="251"/>
      <c r="I620" s="251"/>
    </row>
    <row r="621" spans="1:9" ht="15" x14ac:dyDescent="0.25">
      <c r="A621" s="14">
        <v>615</v>
      </c>
      <c r="B621" s="19" t="s">
        <v>16650</v>
      </c>
      <c r="C621" s="19" t="s">
        <v>16643</v>
      </c>
      <c r="D621" s="251"/>
      <c r="E621" s="62" t="s">
        <v>16377</v>
      </c>
      <c r="F621" s="253"/>
      <c r="G621" s="251"/>
      <c r="H621" s="251"/>
      <c r="I621" s="251"/>
    </row>
    <row r="622" spans="1:9" ht="15" x14ac:dyDescent="0.25">
      <c r="A622" s="14">
        <v>616</v>
      </c>
      <c r="B622" s="19" t="s">
        <v>1340</v>
      </c>
      <c r="C622" s="19" t="s">
        <v>16643</v>
      </c>
      <c r="D622" s="251"/>
      <c r="E622" s="62" t="s">
        <v>16377</v>
      </c>
      <c r="F622" s="253"/>
      <c r="G622" s="251"/>
      <c r="H622" s="251"/>
      <c r="I622" s="251"/>
    </row>
    <row r="623" spans="1:9" ht="15" x14ac:dyDescent="0.25">
      <c r="A623" s="14">
        <v>617</v>
      </c>
      <c r="B623" s="19" t="s">
        <v>2292</v>
      </c>
      <c r="C623" s="19" t="s">
        <v>16643</v>
      </c>
      <c r="D623" s="251"/>
      <c r="E623" s="62" t="s">
        <v>30</v>
      </c>
      <c r="F623" s="253"/>
      <c r="G623" s="251"/>
      <c r="H623" s="251"/>
      <c r="I623" s="251"/>
    </row>
    <row r="624" spans="1:9" ht="15" x14ac:dyDescent="0.25">
      <c r="A624" s="14">
        <v>618</v>
      </c>
      <c r="B624" s="19" t="s">
        <v>15805</v>
      </c>
      <c r="C624" s="19" t="s">
        <v>16643</v>
      </c>
      <c r="D624" s="251"/>
      <c r="E624" s="62" t="s">
        <v>16377</v>
      </c>
      <c r="F624" s="253"/>
      <c r="G624" s="251"/>
      <c r="H624" s="251"/>
      <c r="I624" s="251"/>
    </row>
    <row r="625" spans="1:9" ht="15" x14ac:dyDescent="0.25">
      <c r="A625" s="14">
        <v>619</v>
      </c>
      <c r="B625" s="19" t="s">
        <v>538</v>
      </c>
      <c r="C625" s="19" t="s">
        <v>16643</v>
      </c>
      <c r="D625" s="251"/>
      <c r="E625" s="62" t="s">
        <v>16377</v>
      </c>
      <c r="F625" s="253"/>
      <c r="G625" s="251"/>
      <c r="H625" s="251"/>
      <c r="I625" s="251"/>
    </row>
    <row r="626" spans="1:9" ht="15" x14ac:dyDescent="0.25">
      <c r="A626" s="14">
        <v>620</v>
      </c>
      <c r="B626" s="19" t="s">
        <v>2717</v>
      </c>
      <c r="C626" s="19" t="s">
        <v>16643</v>
      </c>
      <c r="D626" s="251"/>
      <c r="E626" s="62" t="s">
        <v>16377</v>
      </c>
      <c r="F626" s="253"/>
      <c r="G626" s="251"/>
      <c r="H626" s="251"/>
      <c r="I626" s="251"/>
    </row>
    <row r="627" spans="1:9" ht="15" x14ac:dyDescent="0.25">
      <c r="A627" s="14">
        <v>621</v>
      </c>
      <c r="B627" s="19" t="s">
        <v>5936</v>
      </c>
      <c r="C627" s="19" t="s">
        <v>16643</v>
      </c>
      <c r="D627" s="251"/>
      <c r="E627" s="62" t="s">
        <v>16377</v>
      </c>
      <c r="F627" s="253"/>
      <c r="G627" s="251"/>
      <c r="H627" s="251"/>
      <c r="I627" s="251"/>
    </row>
    <row r="628" spans="1:9" ht="15" x14ac:dyDescent="0.25">
      <c r="A628" s="14">
        <v>622</v>
      </c>
      <c r="B628" s="19" t="s">
        <v>4264</v>
      </c>
      <c r="C628" s="19" t="s">
        <v>16643</v>
      </c>
      <c r="D628" s="251"/>
      <c r="E628" s="62" t="s">
        <v>16377</v>
      </c>
      <c r="F628" s="253"/>
      <c r="G628" s="251"/>
      <c r="H628" s="251"/>
      <c r="I628" s="251"/>
    </row>
    <row r="629" spans="1:9" ht="15" x14ac:dyDescent="0.25">
      <c r="A629" s="14">
        <v>623</v>
      </c>
      <c r="B629" s="19" t="s">
        <v>9373</v>
      </c>
      <c r="C629" s="19" t="s">
        <v>16643</v>
      </c>
      <c r="D629" s="251"/>
      <c r="E629" s="62" t="s">
        <v>16377</v>
      </c>
      <c r="F629" s="253"/>
      <c r="G629" s="251"/>
      <c r="H629" s="251"/>
      <c r="I629" s="251"/>
    </row>
    <row r="630" spans="1:9" ht="15" x14ac:dyDescent="0.25">
      <c r="A630" s="14">
        <v>624</v>
      </c>
      <c r="B630" s="19" t="s">
        <v>888</v>
      </c>
      <c r="C630" s="19" t="s">
        <v>16651</v>
      </c>
      <c r="D630" s="251"/>
      <c r="E630" s="62" t="s">
        <v>1321</v>
      </c>
      <c r="F630" s="253"/>
      <c r="G630" s="251"/>
      <c r="H630" s="251"/>
      <c r="I630" s="251"/>
    </row>
    <row r="631" spans="1:9" ht="15" x14ac:dyDescent="0.25">
      <c r="A631" s="14">
        <v>625</v>
      </c>
      <c r="B631" s="19" t="s">
        <v>16652</v>
      </c>
      <c r="C631" s="19" t="s">
        <v>16651</v>
      </c>
      <c r="D631" s="251"/>
      <c r="E631" s="62" t="s">
        <v>16377</v>
      </c>
      <c r="F631" s="253"/>
      <c r="G631" s="251"/>
      <c r="H631" s="251"/>
      <c r="I631" s="251"/>
    </row>
    <row r="632" spans="1:9" ht="15" x14ac:dyDescent="0.25">
      <c r="A632" s="14">
        <v>626</v>
      </c>
      <c r="B632" s="19" t="s">
        <v>16653</v>
      </c>
      <c r="C632" s="19" t="s">
        <v>16651</v>
      </c>
      <c r="D632" s="251"/>
      <c r="E632" s="62" t="s">
        <v>1321</v>
      </c>
      <c r="F632" s="253"/>
      <c r="G632" s="251"/>
      <c r="H632" s="251"/>
      <c r="I632" s="251"/>
    </row>
    <row r="633" spans="1:9" ht="15" x14ac:dyDescent="0.25">
      <c r="A633" s="14">
        <v>627</v>
      </c>
      <c r="B633" s="19" t="s">
        <v>16654</v>
      </c>
      <c r="C633" s="19" t="s">
        <v>16651</v>
      </c>
      <c r="D633" s="251"/>
      <c r="E633" s="62" t="s">
        <v>1321</v>
      </c>
      <c r="F633" s="253"/>
      <c r="G633" s="251"/>
      <c r="H633" s="251"/>
      <c r="I633" s="251"/>
    </row>
    <row r="634" spans="1:9" ht="15" x14ac:dyDescent="0.25">
      <c r="A634" s="14">
        <v>628</v>
      </c>
      <c r="B634" s="19" t="s">
        <v>16655</v>
      </c>
      <c r="C634" s="19" t="s">
        <v>16651</v>
      </c>
      <c r="D634" s="251"/>
      <c r="E634" s="62" t="s">
        <v>16377</v>
      </c>
      <c r="F634" s="253"/>
      <c r="G634" s="251"/>
      <c r="H634" s="251"/>
      <c r="I634" s="251"/>
    </row>
    <row r="635" spans="1:9" ht="15" x14ac:dyDescent="0.25">
      <c r="A635" s="14">
        <v>629</v>
      </c>
      <c r="B635" s="19" t="s">
        <v>16656</v>
      </c>
      <c r="C635" s="19" t="s">
        <v>16651</v>
      </c>
      <c r="D635" s="251"/>
      <c r="E635" s="62" t="s">
        <v>16377</v>
      </c>
      <c r="F635" s="253"/>
      <c r="G635" s="251"/>
      <c r="H635" s="251"/>
      <c r="I635" s="251"/>
    </row>
    <row r="636" spans="1:9" ht="15" x14ac:dyDescent="0.25">
      <c r="A636" s="14">
        <v>630</v>
      </c>
      <c r="B636" s="19" t="s">
        <v>11981</v>
      </c>
      <c r="C636" s="19" t="s">
        <v>16657</v>
      </c>
      <c r="D636" s="251"/>
      <c r="E636" s="62" t="s">
        <v>1321</v>
      </c>
      <c r="F636" s="253"/>
      <c r="G636" s="251"/>
      <c r="H636" s="251"/>
      <c r="I636" s="251"/>
    </row>
    <row r="637" spans="1:9" ht="15" x14ac:dyDescent="0.25">
      <c r="A637" s="14">
        <v>631</v>
      </c>
      <c r="B637" s="19" t="s">
        <v>16658</v>
      </c>
      <c r="C637" s="19" t="s">
        <v>16657</v>
      </c>
      <c r="D637" s="251"/>
      <c r="E637" s="62" t="s">
        <v>1321</v>
      </c>
      <c r="F637" s="253"/>
      <c r="G637" s="251"/>
      <c r="H637" s="251"/>
      <c r="I637" s="251"/>
    </row>
    <row r="638" spans="1:9" ht="15" x14ac:dyDescent="0.25">
      <c r="A638" s="14">
        <v>632</v>
      </c>
      <c r="B638" s="19" t="s">
        <v>16659</v>
      </c>
      <c r="C638" s="19" t="s">
        <v>16657</v>
      </c>
      <c r="D638" s="251"/>
      <c r="E638" s="62" t="s">
        <v>1321</v>
      </c>
      <c r="F638" s="253"/>
      <c r="G638" s="251"/>
      <c r="H638" s="251"/>
      <c r="I638" s="251"/>
    </row>
    <row r="639" spans="1:9" ht="15" x14ac:dyDescent="0.25">
      <c r="A639" s="14">
        <v>633</v>
      </c>
      <c r="B639" s="19" t="s">
        <v>13827</v>
      </c>
      <c r="C639" s="19" t="s">
        <v>16657</v>
      </c>
      <c r="D639" s="251"/>
      <c r="E639" s="62" t="s">
        <v>1321</v>
      </c>
      <c r="F639" s="253"/>
      <c r="G639" s="251"/>
      <c r="H639" s="251"/>
      <c r="I639" s="251"/>
    </row>
    <row r="640" spans="1:9" ht="15" x14ac:dyDescent="0.25">
      <c r="A640" s="14">
        <v>634</v>
      </c>
      <c r="B640" s="19" t="s">
        <v>3657</v>
      </c>
      <c r="C640" s="19" t="s">
        <v>16657</v>
      </c>
      <c r="D640" s="251"/>
      <c r="E640" s="62" t="s">
        <v>30</v>
      </c>
      <c r="F640" s="253"/>
      <c r="G640" s="251"/>
      <c r="H640" s="251"/>
      <c r="I640" s="251"/>
    </row>
    <row r="641" spans="1:9" ht="15" x14ac:dyDescent="0.25">
      <c r="A641" s="14">
        <v>635</v>
      </c>
      <c r="B641" s="19" t="s">
        <v>16660</v>
      </c>
      <c r="C641" s="19" t="s">
        <v>16657</v>
      </c>
      <c r="D641" s="251"/>
      <c r="E641" s="62" t="s">
        <v>1321</v>
      </c>
      <c r="F641" s="253"/>
      <c r="G641" s="251"/>
      <c r="H641" s="251"/>
      <c r="I641" s="251"/>
    </row>
    <row r="642" spans="1:9" ht="15" x14ac:dyDescent="0.25">
      <c r="A642" s="14">
        <v>636</v>
      </c>
      <c r="B642" s="19" t="s">
        <v>16661</v>
      </c>
      <c r="C642" s="19" t="s">
        <v>16657</v>
      </c>
      <c r="D642" s="251"/>
      <c r="E642" s="62" t="s">
        <v>1321</v>
      </c>
      <c r="F642" s="253"/>
      <c r="G642" s="251"/>
      <c r="H642" s="251"/>
      <c r="I642" s="251"/>
    </row>
    <row r="643" spans="1:9" ht="15" x14ac:dyDescent="0.25">
      <c r="A643" s="14">
        <v>637</v>
      </c>
      <c r="B643" s="19" t="s">
        <v>8699</v>
      </c>
      <c r="C643" s="19" t="s">
        <v>16657</v>
      </c>
      <c r="D643" s="251"/>
      <c r="E643" s="62" t="s">
        <v>1321</v>
      </c>
      <c r="F643" s="253"/>
      <c r="G643" s="251"/>
      <c r="H643" s="251"/>
      <c r="I643" s="251"/>
    </row>
    <row r="644" spans="1:9" ht="15" x14ac:dyDescent="0.25">
      <c r="A644" s="14">
        <v>638</v>
      </c>
      <c r="B644" s="19" t="s">
        <v>6340</v>
      </c>
      <c r="C644" s="19" t="s">
        <v>16657</v>
      </c>
      <c r="D644" s="251"/>
      <c r="E644" s="62" t="s">
        <v>16377</v>
      </c>
      <c r="F644" s="253"/>
      <c r="G644" s="251"/>
      <c r="H644" s="251"/>
      <c r="I644" s="251"/>
    </row>
    <row r="645" spans="1:9" ht="15" x14ac:dyDescent="0.25">
      <c r="A645" s="14">
        <v>639</v>
      </c>
      <c r="B645" s="19" t="s">
        <v>2952</v>
      </c>
      <c r="C645" s="19" t="s">
        <v>16657</v>
      </c>
      <c r="D645" s="251"/>
      <c r="E645" s="62" t="s">
        <v>1321</v>
      </c>
      <c r="F645" s="253"/>
      <c r="G645" s="251"/>
      <c r="H645" s="251"/>
      <c r="I645" s="251"/>
    </row>
    <row r="646" spans="1:9" ht="15" x14ac:dyDescent="0.25">
      <c r="A646" s="14">
        <v>640</v>
      </c>
      <c r="B646" s="19" t="s">
        <v>1106</v>
      </c>
      <c r="C646" s="19" t="s">
        <v>16657</v>
      </c>
      <c r="D646" s="251"/>
      <c r="E646" s="62" t="s">
        <v>1321</v>
      </c>
      <c r="F646" s="253"/>
      <c r="G646" s="251"/>
      <c r="H646" s="251"/>
      <c r="I646" s="251"/>
    </row>
    <row r="647" spans="1:9" ht="15" x14ac:dyDescent="0.25">
      <c r="A647" s="14">
        <v>641</v>
      </c>
      <c r="B647" s="19" t="s">
        <v>5652</v>
      </c>
      <c r="C647" s="19" t="s">
        <v>16657</v>
      </c>
      <c r="D647" s="251"/>
      <c r="E647" s="62" t="s">
        <v>1321</v>
      </c>
      <c r="F647" s="253"/>
      <c r="G647" s="251"/>
      <c r="H647" s="251"/>
      <c r="I647" s="251"/>
    </row>
    <row r="648" spans="1:9" ht="15" x14ac:dyDescent="0.25">
      <c r="A648" s="14">
        <v>642</v>
      </c>
      <c r="B648" s="19" t="s">
        <v>16662</v>
      </c>
      <c r="C648" s="19" t="s">
        <v>16657</v>
      </c>
      <c r="D648" s="251"/>
      <c r="E648" s="62" t="s">
        <v>1321</v>
      </c>
      <c r="F648" s="253"/>
      <c r="G648" s="251"/>
      <c r="H648" s="251"/>
      <c r="I648" s="251"/>
    </row>
    <row r="649" spans="1:9" ht="15" x14ac:dyDescent="0.25">
      <c r="A649" s="14">
        <v>643</v>
      </c>
      <c r="B649" s="19" t="s">
        <v>16663</v>
      </c>
      <c r="C649" s="19" t="s">
        <v>16664</v>
      </c>
      <c r="D649" s="251"/>
      <c r="E649" s="62" t="s">
        <v>16377</v>
      </c>
      <c r="F649" s="253"/>
      <c r="G649" s="251"/>
      <c r="H649" s="251"/>
      <c r="I649" s="251"/>
    </row>
    <row r="650" spans="1:9" ht="15" x14ac:dyDescent="0.25">
      <c r="A650" s="14">
        <v>644</v>
      </c>
      <c r="B650" s="19" t="s">
        <v>3167</v>
      </c>
      <c r="C650" s="19" t="s">
        <v>16664</v>
      </c>
      <c r="D650" s="251"/>
      <c r="E650" s="62" t="s">
        <v>1321</v>
      </c>
      <c r="F650" s="253"/>
      <c r="G650" s="251"/>
      <c r="H650" s="251"/>
      <c r="I650" s="251"/>
    </row>
    <row r="651" spans="1:9" ht="15" x14ac:dyDescent="0.25">
      <c r="A651" s="14">
        <v>645</v>
      </c>
      <c r="B651" s="19" t="s">
        <v>16665</v>
      </c>
      <c r="C651" s="19" t="s">
        <v>16664</v>
      </c>
      <c r="D651" s="251"/>
      <c r="E651" s="62" t="s">
        <v>16377</v>
      </c>
      <c r="F651" s="253"/>
      <c r="G651" s="251"/>
      <c r="H651" s="251"/>
      <c r="I651" s="251"/>
    </row>
    <row r="652" spans="1:9" ht="15" x14ac:dyDescent="0.25">
      <c r="A652" s="14">
        <v>646</v>
      </c>
      <c r="B652" s="19" t="s">
        <v>16666</v>
      </c>
      <c r="C652" s="19" t="s">
        <v>16664</v>
      </c>
      <c r="D652" s="251"/>
      <c r="E652" s="62" t="s">
        <v>1321</v>
      </c>
      <c r="F652" s="253"/>
      <c r="G652" s="251"/>
      <c r="H652" s="251"/>
      <c r="I652" s="251"/>
    </row>
    <row r="653" spans="1:9" ht="15" x14ac:dyDescent="0.25">
      <c r="A653" s="14">
        <v>647</v>
      </c>
      <c r="B653" s="19" t="s">
        <v>15472</v>
      </c>
      <c r="C653" s="19" t="s">
        <v>16664</v>
      </c>
      <c r="D653" s="251"/>
      <c r="E653" s="62" t="s">
        <v>16377</v>
      </c>
      <c r="F653" s="253"/>
      <c r="G653" s="251"/>
      <c r="H653" s="251"/>
      <c r="I653" s="251"/>
    </row>
    <row r="654" spans="1:9" ht="15" x14ac:dyDescent="0.25">
      <c r="A654" s="14">
        <v>648</v>
      </c>
      <c r="B654" s="19" t="s">
        <v>16667</v>
      </c>
      <c r="C654" s="19" t="s">
        <v>16668</v>
      </c>
      <c r="D654" s="251"/>
      <c r="E654" s="62" t="s">
        <v>1321</v>
      </c>
      <c r="F654" s="253"/>
      <c r="G654" s="251"/>
      <c r="H654" s="251"/>
      <c r="I654" s="251"/>
    </row>
    <row r="655" spans="1:9" ht="15" x14ac:dyDescent="0.25">
      <c r="A655" s="14">
        <v>649</v>
      </c>
      <c r="B655" s="19" t="s">
        <v>7988</v>
      </c>
      <c r="C655" s="19" t="s">
        <v>16668</v>
      </c>
      <c r="D655" s="251"/>
      <c r="E655" s="62" t="s">
        <v>1321</v>
      </c>
      <c r="F655" s="253"/>
      <c r="G655" s="251"/>
      <c r="H655" s="251"/>
      <c r="I655" s="251"/>
    </row>
    <row r="656" spans="1:9" ht="15" x14ac:dyDescent="0.25">
      <c r="A656" s="14">
        <v>650</v>
      </c>
      <c r="B656" s="19" t="s">
        <v>16669</v>
      </c>
      <c r="C656" s="19" t="s">
        <v>16668</v>
      </c>
      <c r="D656" s="251"/>
      <c r="E656" s="62" t="s">
        <v>1321</v>
      </c>
      <c r="F656" s="253"/>
      <c r="G656" s="251"/>
      <c r="H656" s="251"/>
      <c r="I656" s="251"/>
    </row>
    <row r="657" spans="1:9" ht="15" x14ac:dyDescent="0.25">
      <c r="A657" s="14">
        <v>651</v>
      </c>
      <c r="B657" s="19" t="s">
        <v>256</v>
      </c>
      <c r="C657" s="19" t="s">
        <v>16668</v>
      </c>
      <c r="D657" s="251"/>
      <c r="E657" s="62" t="s">
        <v>1321</v>
      </c>
      <c r="F657" s="253"/>
      <c r="G657" s="251"/>
      <c r="H657" s="251"/>
      <c r="I657" s="251"/>
    </row>
    <row r="658" spans="1:9" ht="15" x14ac:dyDescent="0.25">
      <c r="A658" s="14">
        <v>652</v>
      </c>
      <c r="B658" s="19" t="s">
        <v>2594</v>
      </c>
      <c r="C658" s="19" t="s">
        <v>16668</v>
      </c>
      <c r="D658" s="251"/>
      <c r="E658" s="62" t="s">
        <v>1321</v>
      </c>
      <c r="F658" s="253"/>
      <c r="G658" s="251"/>
      <c r="H658" s="251"/>
      <c r="I658" s="251"/>
    </row>
    <row r="659" spans="1:9" ht="15" x14ac:dyDescent="0.25">
      <c r="A659" s="14">
        <v>653</v>
      </c>
      <c r="B659" s="19" t="s">
        <v>16670</v>
      </c>
      <c r="C659" s="19" t="s">
        <v>16671</v>
      </c>
      <c r="D659" s="251"/>
      <c r="E659" s="62" t="s">
        <v>1321</v>
      </c>
      <c r="F659" s="253"/>
      <c r="G659" s="251"/>
      <c r="H659" s="251"/>
      <c r="I659" s="251"/>
    </row>
    <row r="660" spans="1:9" ht="15" x14ac:dyDescent="0.25">
      <c r="A660" s="14">
        <v>654</v>
      </c>
      <c r="B660" s="19" t="s">
        <v>746</v>
      </c>
      <c r="C660" s="19" t="s">
        <v>16671</v>
      </c>
      <c r="D660" s="251"/>
      <c r="E660" s="62" t="s">
        <v>1321</v>
      </c>
      <c r="F660" s="253"/>
      <c r="G660" s="251"/>
      <c r="H660" s="251"/>
      <c r="I660" s="251"/>
    </row>
    <row r="661" spans="1:9" ht="15" x14ac:dyDescent="0.25">
      <c r="A661" s="14">
        <v>655</v>
      </c>
      <c r="B661" s="19" t="s">
        <v>16672</v>
      </c>
      <c r="C661" s="19" t="s">
        <v>16671</v>
      </c>
      <c r="D661" s="251"/>
      <c r="E661" s="62" t="s">
        <v>1321</v>
      </c>
      <c r="F661" s="253"/>
      <c r="G661" s="251"/>
      <c r="H661" s="251"/>
      <c r="I661" s="251"/>
    </row>
    <row r="662" spans="1:9" ht="15" x14ac:dyDescent="0.25">
      <c r="A662" s="14">
        <v>656</v>
      </c>
      <c r="B662" s="19" t="s">
        <v>16673</v>
      </c>
      <c r="C662" s="19" t="s">
        <v>16674</v>
      </c>
      <c r="D662" s="251"/>
      <c r="E662" s="62" t="s">
        <v>1321</v>
      </c>
      <c r="F662" s="253"/>
      <c r="G662" s="251"/>
      <c r="H662" s="251"/>
      <c r="I662" s="251"/>
    </row>
    <row r="663" spans="1:9" ht="15" x14ac:dyDescent="0.25">
      <c r="A663" s="14">
        <v>657</v>
      </c>
      <c r="B663" s="19" t="s">
        <v>7768</v>
      </c>
      <c r="C663" s="19" t="s">
        <v>16674</v>
      </c>
      <c r="D663" s="251"/>
      <c r="E663" s="62" t="s">
        <v>1321</v>
      </c>
      <c r="F663" s="253"/>
      <c r="G663" s="251"/>
      <c r="H663" s="251"/>
      <c r="I663" s="251"/>
    </row>
    <row r="664" spans="1:9" ht="15" x14ac:dyDescent="0.25">
      <c r="A664" s="14">
        <v>658</v>
      </c>
      <c r="B664" s="19" t="s">
        <v>9136</v>
      </c>
      <c r="C664" s="19" t="s">
        <v>16674</v>
      </c>
      <c r="D664" s="251"/>
      <c r="E664" s="62" t="s">
        <v>1321</v>
      </c>
      <c r="F664" s="253"/>
      <c r="G664" s="251"/>
      <c r="H664" s="251"/>
      <c r="I664" s="251"/>
    </row>
    <row r="665" spans="1:9" ht="15" x14ac:dyDescent="0.25">
      <c r="A665" s="14">
        <v>659</v>
      </c>
      <c r="B665" s="19" t="s">
        <v>16675</v>
      </c>
      <c r="C665" s="19" t="s">
        <v>16676</v>
      </c>
      <c r="D665" s="251"/>
      <c r="E665" s="62" t="s">
        <v>16377</v>
      </c>
      <c r="F665" s="253"/>
      <c r="G665" s="251"/>
      <c r="H665" s="251"/>
      <c r="I665" s="251"/>
    </row>
    <row r="666" spans="1:9" ht="15" x14ac:dyDescent="0.25">
      <c r="A666" s="14">
        <v>660</v>
      </c>
      <c r="B666" s="19" t="s">
        <v>1845</v>
      </c>
      <c r="C666" s="19" t="s">
        <v>16676</v>
      </c>
      <c r="D666" s="251"/>
      <c r="E666" s="62" t="s">
        <v>16377</v>
      </c>
      <c r="F666" s="253"/>
      <c r="G666" s="251"/>
      <c r="H666" s="251"/>
      <c r="I666" s="251"/>
    </row>
    <row r="667" spans="1:9" ht="15" x14ac:dyDescent="0.25">
      <c r="A667" s="14">
        <v>661</v>
      </c>
      <c r="B667" s="19" t="s">
        <v>3003</v>
      </c>
      <c r="C667" s="19" t="s">
        <v>16676</v>
      </c>
      <c r="D667" s="251"/>
      <c r="E667" s="62" t="s">
        <v>16377</v>
      </c>
      <c r="F667" s="253"/>
      <c r="G667" s="251"/>
      <c r="H667" s="251"/>
      <c r="I667" s="251"/>
    </row>
    <row r="668" spans="1:9" ht="15" x14ac:dyDescent="0.25">
      <c r="A668" s="14">
        <v>662</v>
      </c>
      <c r="B668" s="19" t="s">
        <v>15780</v>
      </c>
      <c r="C668" s="19" t="s">
        <v>16676</v>
      </c>
      <c r="D668" s="251"/>
      <c r="E668" s="62" t="s">
        <v>16377</v>
      </c>
      <c r="F668" s="253"/>
      <c r="G668" s="251"/>
      <c r="H668" s="251"/>
      <c r="I668" s="251"/>
    </row>
    <row r="669" spans="1:9" ht="15" x14ac:dyDescent="0.25">
      <c r="A669" s="14">
        <v>663</v>
      </c>
      <c r="B669" s="19" t="s">
        <v>16677</v>
      </c>
      <c r="C669" s="19" t="s">
        <v>16678</v>
      </c>
      <c r="D669" s="251"/>
      <c r="E669" s="62" t="s">
        <v>16377</v>
      </c>
      <c r="F669" s="253"/>
      <c r="G669" s="251"/>
      <c r="H669" s="251"/>
      <c r="I669" s="251"/>
    </row>
    <row r="670" spans="1:9" ht="15" x14ac:dyDescent="0.25">
      <c r="A670" s="14">
        <v>664</v>
      </c>
      <c r="B670" s="19" t="s">
        <v>16679</v>
      </c>
      <c r="C670" s="19" t="s">
        <v>16678</v>
      </c>
      <c r="D670" s="251"/>
      <c r="E670" s="62" t="s">
        <v>1321</v>
      </c>
      <c r="F670" s="253"/>
      <c r="G670" s="251"/>
      <c r="H670" s="251"/>
      <c r="I670" s="251"/>
    </row>
    <row r="671" spans="1:9" ht="15" x14ac:dyDescent="0.25">
      <c r="A671" s="14">
        <v>665</v>
      </c>
      <c r="B671" s="19" t="s">
        <v>13762</v>
      </c>
      <c r="C671" s="19" t="s">
        <v>16678</v>
      </c>
      <c r="D671" s="251"/>
      <c r="E671" s="62" t="s">
        <v>16377</v>
      </c>
      <c r="F671" s="253"/>
      <c r="G671" s="251"/>
      <c r="H671" s="251"/>
      <c r="I671" s="251"/>
    </row>
    <row r="672" spans="1:9" ht="15" x14ac:dyDescent="0.25">
      <c r="A672" s="14">
        <v>666</v>
      </c>
      <c r="B672" s="19" t="s">
        <v>1337</v>
      </c>
      <c r="C672" s="19" t="s">
        <v>16680</v>
      </c>
      <c r="D672" s="251"/>
      <c r="E672" s="62" t="s">
        <v>1321</v>
      </c>
      <c r="F672" s="253"/>
      <c r="G672" s="251"/>
      <c r="H672" s="251"/>
      <c r="I672" s="251"/>
    </row>
    <row r="673" spans="1:9" ht="15" x14ac:dyDescent="0.25">
      <c r="A673" s="14">
        <v>667</v>
      </c>
      <c r="B673" s="19" t="s">
        <v>693</v>
      </c>
      <c r="C673" s="19" t="s">
        <v>16680</v>
      </c>
      <c r="D673" s="251"/>
      <c r="E673" s="62" t="s">
        <v>16377</v>
      </c>
      <c r="F673" s="253"/>
      <c r="G673" s="251"/>
      <c r="H673" s="251"/>
      <c r="I673" s="251"/>
    </row>
    <row r="674" spans="1:9" ht="15" x14ac:dyDescent="0.25">
      <c r="A674" s="14">
        <v>668</v>
      </c>
      <c r="B674" s="19" t="s">
        <v>16681</v>
      </c>
      <c r="C674" s="19" t="s">
        <v>16680</v>
      </c>
      <c r="D674" s="251"/>
      <c r="E674" s="62" t="s">
        <v>1321</v>
      </c>
      <c r="F674" s="253"/>
      <c r="G674" s="251"/>
      <c r="H674" s="251"/>
      <c r="I674" s="251"/>
    </row>
    <row r="675" spans="1:9" ht="15" x14ac:dyDescent="0.25">
      <c r="A675" s="14">
        <v>669</v>
      </c>
      <c r="B675" s="19" t="s">
        <v>13443</v>
      </c>
      <c r="C675" s="19" t="s">
        <v>16680</v>
      </c>
      <c r="D675" s="251"/>
      <c r="E675" s="62" t="s">
        <v>1321</v>
      </c>
      <c r="F675" s="253"/>
      <c r="G675" s="251"/>
      <c r="H675" s="251"/>
      <c r="I675" s="251"/>
    </row>
    <row r="676" spans="1:9" ht="15" x14ac:dyDescent="0.25">
      <c r="A676" s="14">
        <v>670</v>
      </c>
      <c r="B676" s="19" t="s">
        <v>16682</v>
      </c>
      <c r="C676" s="19" t="s">
        <v>16680</v>
      </c>
      <c r="D676" s="251"/>
      <c r="E676" s="62" t="s">
        <v>1321</v>
      </c>
      <c r="F676" s="253"/>
      <c r="G676" s="251"/>
      <c r="H676" s="251"/>
      <c r="I676" s="251"/>
    </row>
    <row r="677" spans="1:9" ht="15" x14ac:dyDescent="0.25">
      <c r="A677" s="14">
        <v>671</v>
      </c>
      <c r="B677" s="19" t="s">
        <v>16683</v>
      </c>
      <c r="C677" s="19" t="s">
        <v>16680</v>
      </c>
      <c r="D677" s="251"/>
      <c r="E677" s="62" t="s">
        <v>1321</v>
      </c>
      <c r="F677" s="253"/>
      <c r="G677" s="251"/>
      <c r="H677" s="251"/>
      <c r="I677" s="251"/>
    </row>
    <row r="678" spans="1:9" ht="15" x14ac:dyDescent="0.25">
      <c r="A678" s="14">
        <v>672</v>
      </c>
      <c r="B678" s="19" t="s">
        <v>5268</v>
      </c>
      <c r="C678" s="19" t="s">
        <v>16680</v>
      </c>
      <c r="D678" s="251"/>
      <c r="E678" s="62" t="s">
        <v>1321</v>
      </c>
      <c r="F678" s="253"/>
      <c r="G678" s="251"/>
      <c r="H678" s="251"/>
      <c r="I678" s="251"/>
    </row>
    <row r="679" spans="1:9" ht="15" x14ac:dyDescent="0.25">
      <c r="A679" s="14">
        <v>673</v>
      </c>
      <c r="B679" s="19" t="s">
        <v>13765</v>
      </c>
      <c r="C679" s="19" t="s">
        <v>16680</v>
      </c>
      <c r="D679" s="251"/>
      <c r="E679" s="62" t="s">
        <v>16377</v>
      </c>
      <c r="F679" s="253"/>
      <c r="G679" s="251"/>
      <c r="H679" s="251"/>
      <c r="I679" s="251"/>
    </row>
    <row r="680" spans="1:9" ht="15" x14ac:dyDescent="0.25">
      <c r="A680" s="14">
        <v>674</v>
      </c>
      <c r="B680" s="19" t="s">
        <v>2865</v>
      </c>
      <c r="C680" s="19" t="s">
        <v>16680</v>
      </c>
      <c r="D680" s="251"/>
      <c r="E680" s="62" t="s">
        <v>1321</v>
      </c>
      <c r="F680" s="253"/>
      <c r="G680" s="251"/>
      <c r="H680" s="251"/>
      <c r="I680" s="251"/>
    </row>
    <row r="681" spans="1:9" ht="15" x14ac:dyDescent="0.25">
      <c r="A681" s="14">
        <v>675</v>
      </c>
      <c r="B681" s="19" t="s">
        <v>16684</v>
      </c>
      <c r="C681" s="19" t="s">
        <v>16680</v>
      </c>
      <c r="D681" s="251"/>
      <c r="E681" s="62" t="s">
        <v>1321</v>
      </c>
      <c r="F681" s="253"/>
      <c r="G681" s="251"/>
      <c r="H681" s="251"/>
      <c r="I681" s="251"/>
    </row>
    <row r="682" spans="1:9" ht="15" x14ac:dyDescent="0.25">
      <c r="A682" s="14">
        <v>676</v>
      </c>
      <c r="B682" s="19" t="s">
        <v>16685</v>
      </c>
      <c r="C682" s="19" t="s">
        <v>16680</v>
      </c>
      <c r="D682" s="251"/>
      <c r="E682" s="62" t="s">
        <v>1321</v>
      </c>
      <c r="F682" s="253"/>
      <c r="G682" s="251"/>
      <c r="H682" s="251"/>
      <c r="I682" s="251"/>
    </row>
    <row r="683" spans="1:9" ht="15" x14ac:dyDescent="0.25">
      <c r="A683" s="14">
        <v>677</v>
      </c>
      <c r="B683" s="19" t="s">
        <v>16686</v>
      </c>
      <c r="C683" s="19" t="s">
        <v>16680</v>
      </c>
      <c r="D683" s="251"/>
      <c r="E683" s="62" t="s">
        <v>1321</v>
      </c>
      <c r="F683" s="253"/>
      <c r="G683" s="251"/>
      <c r="H683" s="251"/>
      <c r="I683" s="251"/>
    </row>
    <row r="684" spans="1:9" ht="15" x14ac:dyDescent="0.25">
      <c r="A684" s="14">
        <v>678</v>
      </c>
      <c r="B684" s="19" t="s">
        <v>16687</v>
      </c>
      <c r="C684" s="19" t="s">
        <v>16680</v>
      </c>
      <c r="D684" s="251"/>
      <c r="E684" s="62" t="s">
        <v>16377</v>
      </c>
      <c r="F684" s="253"/>
      <c r="G684" s="251"/>
      <c r="H684" s="251"/>
      <c r="I684" s="251"/>
    </row>
    <row r="685" spans="1:9" ht="15" x14ac:dyDescent="0.25">
      <c r="A685" s="14">
        <v>679</v>
      </c>
      <c r="B685" s="19" t="s">
        <v>16688</v>
      </c>
      <c r="C685" s="19" t="s">
        <v>16680</v>
      </c>
      <c r="D685" s="251"/>
      <c r="E685" s="62" t="s">
        <v>16377</v>
      </c>
      <c r="F685" s="253"/>
      <c r="G685" s="251"/>
      <c r="H685" s="251"/>
      <c r="I685" s="251"/>
    </row>
    <row r="686" spans="1:9" ht="15" x14ac:dyDescent="0.25">
      <c r="A686" s="14">
        <v>680</v>
      </c>
      <c r="B686" s="19" t="s">
        <v>2721</v>
      </c>
      <c r="C686" s="19" t="s">
        <v>16680</v>
      </c>
      <c r="D686" s="251"/>
      <c r="E686" s="62" t="s">
        <v>1321</v>
      </c>
      <c r="F686" s="253"/>
      <c r="G686" s="251"/>
      <c r="H686" s="251"/>
      <c r="I686" s="251"/>
    </row>
    <row r="687" spans="1:9" ht="15" x14ac:dyDescent="0.25">
      <c r="A687" s="14">
        <v>681</v>
      </c>
      <c r="B687" s="19" t="s">
        <v>4693</v>
      </c>
      <c r="C687" s="19" t="s">
        <v>16680</v>
      </c>
      <c r="D687" s="251"/>
      <c r="E687" s="62" t="s">
        <v>1321</v>
      </c>
      <c r="F687" s="253"/>
      <c r="G687" s="251"/>
      <c r="H687" s="251"/>
      <c r="I687" s="251"/>
    </row>
    <row r="688" spans="1:9" ht="15" x14ac:dyDescent="0.25">
      <c r="A688" s="14">
        <v>682</v>
      </c>
      <c r="B688" s="19" t="s">
        <v>14453</v>
      </c>
      <c r="C688" s="19" t="s">
        <v>16680</v>
      </c>
      <c r="D688" s="251"/>
      <c r="E688" s="62" t="s">
        <v>1321</v>
      </c>
      <c r="F688" s="253"/>
      <c r="G688" s="251"/>
      <c r="H688" s="251"/>
      <c r="I688" s="251"/>
    </row>
    <row r="689" spans="1:9" ht="15" x14ac:dyDescent="0.25">
      <c r="A689" s="14">
        <v>683</v>
      </c>
      <c r="B689" s="19" t="s">
        <v>16689</v>
      </c>
      <c r="C689" s="19" t="s">
        <v>16680</v>
      </c>
      <c r="D689" s="251"/>
      <c r="E689" s="62" t="s">
        <v>1321</v>
      </c>
      <c r="F689" s="253"/>
      <c r="G689" s="251"/>
      <c r="H689" s="251"/>
      <c r="I689" s="251"/>
    </row>
    <row r="690" spans="1:9" ht="15" x14ac:dyDescent="0.25">
      <c r="A690" s="14">
        <v>684</v>
      </c>
      <c r="B690" s="19" t="s">
        <v>185</v>
      </c>
      <c r="C690" s="19" t="s">
        <v>16680</v>
      </c>
      <c r="D690" s="251"/>
      <c r="E690" s="62" t="s">
        <v>16377</v>
      </c>
      <c r="F690" s="253"/>
      <c r="G690" s="251"/>
      <c r="H690" s="251"/>
      <c r="I690" s="251"/>
    </row>
    <row r="691" spans="1:9" ht="15" x14ac:dyDescent="0.25">
      <c r="A691" s="14">
        <v>685</v>
      </c>
      <c r="B691" s="19" t="s">
        <v>16690</v>
      </c>
      <c r="C691" s="19" t="s">
        <v>16680</v>
      </c>
      <c r="D691" s="251"/>
      <c r="E691" s="62" t="s">
        <v>1321</v>
      </c>
      <c r="F691" s="253"/>
      <c r="G691" s="251"/>
      <c r="H691" s="251"/>
      <c r="I691" s="251"/>
    </row>
    <row r="692" spans="1:9" ht="15" x14ac:dyDescent="0.25">
      <c r="A692" s="14">
        <v>686</v>
      </c>
      <c r="B692" s="19" t="s">
        <v>16691</v>
      </c>
      <c r="C692" s="19" t="s">
        <v>16680</v>
      </c>
      <c r="D692" s="251"/>
      <c r="E692" s="62" t="s">
        <v>1321</v>
      </c>
      <c r="F692" s="253"/>
      <c r="G692" s="251"/>
      <c r="H692" s="251"/>
      <c r="I692" s="251"/>
    </row>
    <row r="693" spans="1:9" ht="15" x14ac:dyDescent="0.2">
      <c r="A693" s="14">
        <v>687</v>
      </c>
      <c r="B693" s="12" t="s">
        <v>16692</v>
      </c>
      <c r="C693" s="19" t="s">
        <v>16693</v>
      </c>
      <c r="D693" s="251"/>
      <c r="E693" s="15" t="s">
        <v>1367</v>
      </c>
      <c r="F693" s="253"/>
      <c r="G693" s="251"/>
      <c r="H693" s="251"/>
      <c r="I693" s="251"/>
    </row>
    <row r="694" spans="1:9" ht="15" x14ac:dyDescent="0.2">
      <c r="A694" s="14">
        <v>688</v>
      </c>
      <c r="B694" s="12" t="s">
        <v>4126</v>
      </c>
      <c r="C694" s="19" t="s">
        <v>16693</v>
      </c>
      <c r="D694" s="251"/>
      <c r="E694" s="15" t="s">
        <v>1367</v>
      </c>
      <c r="F694" s="253"/>
      <c r="G694" s="251"/>
      <c r="H694" s="251"/>
      <c r="I694" s="251"/>
    </row>
    <row r="695" spans="1:9" ht="15" x14ac:dyDescent="0.2">
      <c r="A695" s="14">
        <v>689</v>
      </c>
      <c r="B695" s="12" t="s">
        <v>16615</v>
      </c>
      <c r="C695" s="19" t="s">
        <v>16612</v>
      </c>
      <c r="D695" s="251"/>
      <c r="E695" s="15" t="s">
        <v>1367</v>
      </c>
      <c r="F695" s="253"/>
      <c r="G695" s="251"/>
      <c r="H695" s="251"/>
      <c r="I695" s="251"/>
    </row>
    <row r="696" spans="1:9" ht="15" x14ac:dyDescent="0.2">
      <c r="A696" s="14">
        <v>690</v>
      </c>
      <c r="B696" s="12" t="s">
        <v>9519</v>
      </c>
      <c r="C696" s="19" t="s">
        <v>16612</v>
      </c>
      <c r="D696" s="251"/>
      <c r="E696" s="15" t="s">
        <v>1367</v>
      </c>
      <c r="F696" s="253"/>
      <c r="G696" s="251"/>
      <c r="H696" s="251"/>
      <c r="I696" s="251"/>
    </row>
    <row r="697" spans="1:9" ht="15" x14ac:dyDescent="0.2">
      <c r="A697" s="14">
        <v>691</v>
      </c>
      <c r="B697" s="12" t="s">
        <v>16620</v>
      </c>
      <c r="C697" s="19" t="s">
        <v>16612</v>
      </c>
      <c r="D697" s="251"/>
      <c r="E697" s="15" t="s">
        <v>1367</v>
      </c>
      <c r="F697" s="253"/>
      <c r="G697" s="251"/>
      <c r="H697" s="251"/>
      <c r="I697" s="251"/>
    </row>
    <row r="698" spans="1:9" ht="15" x14ac:dyDescent="0.2">
      <c r="A698" s="14">
        <v>692</v>
      </c>
      <c r="B698" s="12" t="s">
        <v>919</v>
      </c>
      <c r="C698" s="19" t="s">
        <v>16623</v>
      </c>
      <c r="D698" s="251"/>
      <c r="E698" s="15" t="s">
        <v>1367</v>
      </c>
      <c r="F698" s="253"/>
      <c r="G698" s="251"/>
      <c r="H698" s="251"/>
      <c r="I698" s="251"/>
    </row>
    <row r="699" spans="1:9" ht="15" x14ac:dyDescent="0.2">
      <c r="A699" s="14">
        <v>693</v>
      </c>
      <c r="B699" s="12" t="s">
        <v>16694</v>
      </c>
      <c r="C699" s="19" t="s">
        <v>16664</v>
      </c>
      <c r="D699" s="251"/>
      <c r="E699" s="15" t="s">
        <v>1367</v>
      </c>
      <c r="F699" s="253"/>
      <c r="G699" s="251"/>
      <c r="H699" s="251"/>
      <c r="I699" s="251"/>
    </row>
    <row r="700" spans="1:9" ht="15" x14ac:dyDescent="0.2">
      <c r="A700" s="14">
        <v>694</v>
      </c>
      <c r="B700" s="12" t="s">
        <v>16695</v>
      </c>
      <c r="C700" s="19" t="s">
        <v>16664</v>
      </c>
      <c r="D700" s="251"/>
      <c r="E700" s="15" t="s">
        <v>1367</v>
      </c>
      <c r="F700" s="253"/>
      <c r="G700" s="251"/>
      <c r="H700" s="251"/>
      <c r="I700" s="251"/>
    </row>
    <row r="701" spans="1:9" ht="15" x14ac:dyDescent="0.2">
      <c r="A701" s="14">
        <v>695</v>
      </c>
      <c r="B701" s="12" t="s">
        <v>16696</v>
      </c>
      <c r="C701" s="19" t="s">
        <v>16664</v>
      </c>
      <c r="D701" s="251"/>
      <c r="E701" s="15" t="s">
        <v>1367</v>
      </c>
      <c r="F701" s="253"/>
      <c r="G701" s="251"/>
      <c r="H701" s="251"/>
      <c r="I701" s="251"/>
    </row>
    <row r="702" spans="1:9" ht="15" x14ac:dyDescent="0.2">
      <c r="A702" s="14">
        <v>696</v>
      </c>
      <c r="B702" s="12" t="s">
        <v>16697</v>
      </c>
      <c r="C702" s="19" t="s">
        <v>16664</v>
      </c>
      <c r="D702" s="251"/>
      <c r="E702" s="15" t="s">
        <v>1367</v>
      </c>
      <c r="F702" s="253"/>
      <c r="G702" s="251"/>
      <c r="H702" s="251"/>
      <c r="I702" s="251"/>
    </row>
    <row r="703" spans="1:9" ht="15" x14ac:dyDescent="0.2">
      <c r="A703" s="14">
        <v>697</v>
      </c>
      <c r="B703" s="12" t="s">
        <v>982</v>
      </c>
      <c r="C703" s="19" t="s">
        <v>16594</v>
      </c>
      <c r="D703" s="251"/>
      <c r="E703" s="15" t="s">
        <v>1367</v>
      </c>
      <c r="F703" s="253"/>
      <c r="G703" s="251"/>
      <c r="H703" s="251"/>
      <c r="I703" s="251"/>
    </row>
    <row r="704" spans="1:9" ht="15" x14ac:dyDescent="0.2">
      <c r="A704" s="14">
        <v>698</v>
      </c>
      <c r="B704" s="12" t="s">
        <v>1015</v>
      </c>
      <c r="C704" s="19" t="s">
        <v>16678</v>
      </c>
      <c r="D704" s="251"/>
      <c r="E704" s="15" t="s">
        <v>1367</v>
      </c>
      <c r="F704" s="253"/>
      <c r="G704" s="251"/>
      <c r="H704" s="251"/>
      <c r="I704" s="251"/>
    </row>
    <row r="705" spans="1:9" ht="15" x14ac:dyDescent="0.2">
      <c r="A705" s="14">
        <v>699</v>
      </c>
      <c r="B705" s="12" t="s">
        <v>16698</v>
      </c>
      <c r="C705" s="19" t="s">
        <v>16678</v>
      </c>
      <c r="D705" s="251"/>
      <c r="E705" s="15" t="s">
        <v>1368</v>
      </c>
      <c r="F705" s="253"/>
      <c r="G705" s="251"/>
      <c r="H705" s="251"/>
      <c r="I705" s="251"/>
    </row>
    <row r="706" spans="1:9" ht="15" x14ac:dyDescent="0.2">
      <c r="A706" s="14">
        <v>700</v>
      </c>
      <c r="B706" s="12" t="s">
        <v>16699</v>
      </c>
      <c r="C706" s="19" t="s">
        <v>16678</v>
      </c>
      <c r="D706" s="251"/>
      <c r="E706" s="15" t="s">
        <v>1368</v>
      </c>
      <c r="F706" s="253"/>
      <c r="G706" s="251"/>
      <c r="H706" s="251"/>
      <c r="I706" s="251"/>
    </row>
    <row r="707" spans="1:9" ht="15" x14ac:dyDescent="0.2">
      <c r="A707" s="14">
        <v>701</v>
      </c>
      <c r="B707" s="12" t="s">
        <v>16700</v>
      </c>
      <c r="C707" s="19" t="s">
        <v>16639</v>
      </c>
      <c r="D707" s="251"/>
      <c r="E707" s="15" t="s">
        <v>1367</v>
      </c>
      <c r="F707" s="253"/>
      <c r="G707" s="251"/>
      <c r="H707" s="251"/>
      <c r="I707" s="251"/>
    </row>
    <row r="708" spans="1:9" ht="15" x14ac:dyDescent="0.2">
      <c r="A708" s="14">
        <v>702</v>
      </c>
      <c r="B708" s="12" t="s">
        <v>8075</v>
      </c>
      <c r="C708" s="19" t="s">
        <v>16639</v>
      </c>
      <c r="D708" s="251"/>
      <c r="E708" s="15" t="s">
        <v>1367</v>
      </c>
      <c r="F708" s="253"/>
      <c r="G708" s="251"/>
      <c r="H708" s="251"/>
      <c r="I708" s="251"/>
    </row>
    <row r="709" spans="1:9" ht="15" x14ac:dyDescent="0.2">
      <c r="A709" s="14">
        <v>703</v>
      </c>
      <c r="B709" s="19" t="s">
        <v>16701</v>
      </c>
      <c r="C709" s="19" t="s">
        <v>16639</v>
      </c>
      <c r="D709" s="251"/>
      <c r="E709" s="15" t="s">
        <v>1367</v>
      </c>
      <c r="F709" s="253"/>
      <c r="G709" s="251"/>
      <c r="H709" s="251"/>
      <c r="I709" s="251"/>
    </row>
    <row r="710" spans="1:9" ht="15" x14ac:dyDescent="0.2">
      <c r="A710" s="14">
        <v>704</v>
      </c>
      <c r="B710" s="12" t="s">
        <v>16684</v>
      </c>
      <c r="C710" s="19" t="s">
        <v>16680</v>
      </c>
      <c r="D710" s="251"/>
      <c r="E710" s="15" t="s">
        <v>1367</v>
      </c>
      <c r="F710" s="253"/>
      <c r="G710" s="251"/>
      <c r="H710" s="251"/>
      <c r="I710" s="251"/>
    </row>
    <row r="711" spans="1:9" ht="15" x14ac:dyDescent="0.2">
      <c r="A711" s="14">
        <v>705</v>
      </c>
      <c r="B711" s="12" t="s">
        <v>5268</v>
      </c>
      <c r="C711" s="19" t="s">
        <v>16680</v>
      </c>
      <c r="D711" s="251"/>
      <c r="E711" s="15" t="s">
        <v>1367</v>
      </c>
      <c r="F711" s="253"/>
      <c r="G711" s="251"/>
      <c r="H711" s="251"/>
      <c r="I711" s="251"/>
    </row>
    <row r="712" spans="1:9" ht="15" x14ac:dyDescent="0.2">
      <c r="A712" s="14">
        <v>706</v>
      </c>
      <c r="B712" s="19" t="s">
        <v>16702</v>
      </c>
      <c r="C712" s="19" t="s">
        <v>16680</v>
      </c>
      <c r="D712" s="251"/>
      <c r="E712" s="15" t="s">
        <v>1367</v>
      </c>
      <c r="F712" s="253"/>
      <c r="G712" s="251"/>
      <c r="H712" s="251"/>
      <c r="I712" s="251"/>
    </row>
    <row r="713" spans="1:9" ht="15" x14ac:dyDescent="0.2">
      <c r="A713" s="14">
        <v>707</v>
      </c>
      <c r="B713" s="12" t="s">
        <v>16703</v>
      </c>
      <c r="C713" s="19" t="s">
        <v>16704</v>
      </c>
      <c r="D713" s="251"/>
      <c r="E713" s="15" t="s">
        <v>1367</v>
      </c>
      <c r="F713" s="253"/>
      <c r="G713" s="251"/>
      <c r="H713" s="251"/>
      <c r="I713" s="251"/>
    </row>
    <row r="714" spans="1:9" ht="15" x14ac:dyDescent="0.2">
      <c r="A714" s="14">
        <v>708</v>
      </c>
      <c r="B714" s="12" t="s">
        <v>16598</v>
      </c>
      <c r="C714" s="19" t="s">
        <v>16704</v>
      </c>
      <c r="D714" s="251"/>
      <c r="E714" s="15" t="s">
        <v>16705</v>
      </c>
      <c r="F714" s="253"/>
      <c r="G714" s="251"/>
      <c r="H714" s="251"/>
      <c r="I714" s="251"/>
    </row>
    <row r="715" spans="1:9" ht="15" x14ac:dyDescent="0.2">
      <c r="A715" s="14">
        <v>709</v>
      </c>
      <c r="B715" s="12" t="s">
        <v>4450</v>
      </c>
      <c r="C715" s="19" t="s">
        <v>16676</v>
      </c>
      <c r="D715" s="251"/>
      <c r="E715" s="15" t="s">
        <v>1367</v>
      </c>
      <c r="F715" s="253"/>
      <c r="G715" s="251"/>
      <c r="H715" s="251"/>
      <c r="I715" s="251"/>
    </row>
    <row r="716" spans="1:9" ht="15" x14ac:dyDescent="0.2">
      <c r="A716" s="14">
        <v>710</v>
      </c>
      <c r="B716" s="12" t="s">
        <v>16706</v>
      </c>
      <c r="C716" s="19" t="s">
        <v>16676</v>
      </c>
      <c r="D716" s="251"/>
      <c r="E716" s="15" t="s">
        <v>1367</v>
      </c>
      <c r="F716" s="253"/>
      <c r="G716" s="251"/>
      <c r="H716" s="251"/>
      <c r="I716" s="251"/>
    </row>
    <row r="717" spans="1:9" ht="15" x14ac:dyDescent="0.2">
      <c r="A717" s="14">
        <v>711</v>
      </c>
      <c r="B717" s="12" t="s">
        <v>16707</v>
      </c>
      <c r="C717" s="19" t="s">
        <v>16676</v>
      </c>
      <c r="D717" s="251"/>
      <c r="E717" s="15" t="s">
        <v>1367</v>
      </c>
      <c r="F717" s="253"/>
      <c r="G717" s="251"/>
      <c r="H717" s="251"/>
      <c r="I717" s="251"/>
    </row>
    <row r="718" spans="1:9" ht="15" x14ac:dyDescent="0.2">
      <c r="A718" s="14">
        <v>712</v>
      </c>
      <c r="B718" s="12" t="s">
        <v>16708</v>
      </c>
      <c r="C718" s="19" t="s">
        <v>16676</v>
      </c>
      <c r="D718" s="251"/>
      <c r="E718" s="15" t="s">
        <v>1367</v>
      </c>
      <c r="F718" s="253"/>
      <c r="G718" s="251"/>
      <c r="H718" s="251"/>
      <c r="I718" s="251"/>
    </row>
    <row r="719" spans="1:9" ht="15" x14ac:dyDescent="0.2">
      <c r="A719" s="14">
        <v>713</v>
      </c>
      <c r="B719" s="12" t="s">
        <v>1918</v>
      </c>
      <c r="C719" s="19" t="s">
        <v>16676</v>
      </c>
      <c r="D719" s="251"/>
      <c r="E719" s="15" t="s">
        <v>1367</v>
      </c>
      <c r="F719" s="253"/>
      <c r="G719" s="251"/>
      <c r="H719" s="251"/>
      <c r="I719" s="251"/>
    </row>
    <row r="720" spans="1:9" ht="15" x14ac:dyDescent="0.2">
      <c r="A720" s="14">
        <v>714</v>
      </c>
      <c r="B720" s="12" t="s">
        <v>7988</v>
      </c>
      <c r="C720" s="19" t="s">
        <v>16668</v>
      </c>
      <c r="D720" s="251"/>
      <c r="E720" s="15" t="s">
        <v>1368</v>
      </c>
      <c r="F720" s="253"/>
      <c r="G720" s="251"/>
      <c r="H720" s="251"/>
      <c r="I720" s="251"/>
    </row>
    <row r="721" spans="1:9" ht="15" x14ac:dyDescent="0.2">
      <c r="A721" s="14">
        <v>715</v>
      </c>
      <c r="B721" s="12" t="s">
        <v>16709</v>
      </c>
      <c r="C721" s="19" t="s">
        <v>16710</v>
      </c>
      <c r="D721" s="251"/>
      <c r="E721" s="15" t="s">
        <v>1367</v>
      </c>
      <c r="F721" s="253"/>
      <c r="G721" s="251"/>
      <c r="H721" s="251"/>
      <c r="I721" s="251"/>
    </row>
    <row r="722" spans="1:9" ht="15" x14ac:dyDescent="0.2">
      <c r="A722" s="14">
        <v>716</v>
      </c>
      <c r="B722" s="12" t="s">
        <v>16711</v>
      </c>
      <c r="C722" s="19" t="s">
        <v>16710</v>
      </c>
      <c r="D722" s="251"/>
      <c r="E722" s="15" t="s">
        <v>1367</v>
      </c>
      <c r="F722" s="253"/>
      <c r="G722" s="251"/>
      <c r="H722" s="251"/>
      <c r="I722" s="251"/>
    </row>
    <row r="723" spans="1:9" ht="15" x14ac:dyDescent="0.2">
      <c r="A723" s="14">
        <v>717</v>
      </c>
      <c r="B723" s="12" t="s">
        <v>1543</v>
      </c>
      <c r="C723" s="19" t="s">
        <v>16589</v>
      </c>
      <c r="D723" s="251"/>
      <c r="E723" s="15" t="s">
        <v>1367</v>
      </c>
      <c r="F723" s="253"/>
      <c r="G723" s="251"/>
      <c r="H723" s="251"/>
      <c r="I723" s="251"/>
    </row>
    <row r="724" spans="1:9" ht="15" x14ac:dyDescent="0.2">
      <c r="A724" s="14">
        <v>718</v>
      </c>
      <c r="B724" s="12" t="s">
        <v>16590</v>
      </c>
      <c r="C724" s="19" t="s">
        <v>16589</v>
      </c>
      <c r="D724" s="251"/>
      <c r="E724" s="15" t="s">
        <v>16705</v>
      </c>
      <c r="F724" s="253"/>
      <c r="G724" s="251"/>
      <c r="H724" s="251"/>
      <c r="I724" s="251"/>
    </row>
    <row r="725" spans="1:9" ht="15" x14ac:dyDescent="0.2">
      <c r="A725" s="14">
        <v>719</v>
      </c>
      <c r="B725" s="12" t="s">
        <v>15141</v>
      </c>
      <c r="C725" s="19" t="s">
        <v>16674</v>
      </c>
      <c r="D725" s="251"/>
      <c r="E725" s="15" t="s">
        <v>1367</v>
      </c>
      <c r="F725" s="253"/>
      <c r="G725" s="251"/>
      <c r="H725" s="251"/>
      <c r="I725" s="251"/>
    </row>
    <row r="726" spans="1:9" ht="15" x14ac:dyDescent="0.2">
      <c r="A726" s="14">
        <v>720</v>
      </c>
      <c r="B726" s="12" t="s">
        <v>16712</v>
      </c>
      <c r="C726" s="19" t="s">
        <v>16674</v>
      </c>
      <c r="D726" s="251"/>
      <c r="E726" s="15" t="s">
        <v>1367</v>
      </c>
      <c r="F726" s="253"/>
      <c r="G726" s="251"/>
      <c r="H726" s="251"/>
      <c r="I726" s="251"/>
    </row>
    <row r="727" spans="1:9" ht="15" x14ac:dyDescent="0.2">
      <c r="A727" s="14">
        <v>721</v>
      </c>
      <c r="B727" s="12" t="s">
        <v>16713</v>
      </c>
      <c r="C727" s="19" t="s">
        <v>16674</v>
      </c>
      <c r="D727" s="251"/>
      <c r="E727" s="15" t="s">
        <v>1367</v>
      </c>
      <c r="F727" s="253"/>
      <c r="G727" s="251"/>
      <c r="H727" s="251"/>
      <c r="I727" s="251"/>
    </row>
    <row r="728" spans="1:9" ht="15" x14ac:dyDescent="0.2">
      <c r="A728" s="14">
        <v>722</v>
      </c>
      <c r="B728" s="12" t="s">
        <v>16634</v>
      </c>
      <c r="C728" s="19" t="s">
        <v>16629</v>
      </c>
      <c r="D728" s="251"/>
      <c r="E728" s="15" t="s">
        <v>1367</v>
      </c>
      <c r="F728" s="253"/>
      <c r="G728" s="251"/>
      <c r="H728" s="251"/>
      <c r="I728" s="251"/>
    </row>
    <row r="729" spans="1:9" ht="15" x14ac:dyDescent="0.2">
      <c r="A729" s="14">
        <v>723</v>
      </c>
      <c r="B729" s="12" t="s">
        <v>16714</v>
      </c>
      <c r="C729" s="19" t="s">
        <v>16629</v>
      </c>
      <c r="D729" s="251"/>
      <c r="E729" s="15" t="s">
        <v>1367</v>
      </c>
      <c r="F729" s="253"/>
      <c r="G729" s="251"/>
      <c r="H729" s="251"/>
      <c r="I729" s="251"/>
    </row>
    <row r="730" spans="1:9" ht="15" x14ac:dyDescent="0.25">
      <c r="A730" s="14">
        <v>724</v>
      </c>
      <c r="B730" s="19" t="s">
        <v>80</v>
      </c>
      <c r="C730" s="19" t="s">
        <v>16629</v>
      </c>
      <c r="D730" s="251"/>
      <c r="E730" s="62" t="s">
        <v>16715</v>
      </c>
      <c r="F730" s="253"/>
      <c r="G730" s="251"/>
      <c r="H730" s="251"/>
      <c r="I730" s="251"/>
    </row>
    <row r="731" spans="1:9" ht="15" x14ac:dyDescent="0.25">
      <c r="A731" s="14">
        <v>725</v>
      </c>
      <c r="B731" s="19" t="s">
        <v>2626</v>
      </c>
      <c r="C731" s="19" t="s">
        <v>16629</v>
      </c>
      <c r="D731" s="251"/>
      <c r="E731" s="62" t="s">
        <v>16715</v>
      </c>
      <c r="F731" s="253"/>
      <c r="G731" s="251"/>
      <c r="H731" s="251"/>
      <c r="I731" s="251"/>
    </row>
    <row r="732" spans="1:9" ht="15" x14ac:dyDescent="0.25">
      <c r="A732" s="14">
        <v>726</v>
      </c>
      <c r="B732" s="19" t="s">
        <v>16716</v>
      </c>
      <c r="C732" s="19" t="s">
        <v>16629</v>
      </c>
      <c r="D732" s="251"/>
      <c r="E732" s="62" t="s">
        <v>1321</v>
      </c>
      <c r="F732" s="253"/>
      <c r="G732" s="251"/>
      <c r="H732" s="251"/>
      <c r="I732" s="251"/>
    </row>
    <row r="733" spans="1:9" ht="15" x14ac:dyDescent="0.25">
      <c r="A733" s="14">
        <v>727</v>
      </c>
      <c r="B733" s="19" t="s">
        <v>16717</v>
      </c>
      <c r="C733" s="19" t="s">
        <v>16629</v>
      </c>
      <c r="D733" s="251"/>
      <c r="E733" s="62" t="s">
        <v>1321</v>
      </c>
      <c r="F733" s="253"/>
      <c r="G733" s="251"/>
      <c r="H733" s="251"/>
      <c r="I733" s="251"/>
    </row>
    <row r="734" spans="1:9" ht="15" x14ac:dyDescent="0.25">
      <c r="A734" s="14">
        <v>728</v>
      </c>
      <c r="B734" s="19" t="s">
        <v>16718</v>
      </c>
      <c r="C734" s="19" t="s">
        <v>16629</v>
      </c>
      <c r="D734" s="251"/>
      <c r="E734" s="62" t="s">
        <v>1321</v>
      </c>
      <c r="F734" s="253"/>
      <c r="G734" s="251"/>
      <c r="H734" s="251"/>
      <c r="I734" s="251"/>
    </row>
    <row r="735" spans="1:9" ht="15" x14ac:dyDescent="0.25">
      <c r="A735" s="14">
        <v>729</v>
      </c>
      <c r="B735" s="19" t="s">
        <v>16719</v>
      </c>
      <c r="C735" s="19" t="s">
        <v>16629</v>
      </c>
      <c r="D735" s="251"/>
      <c r="E735" s="62" t="s">
        <v>16377</v>
      </c>
      <c r="F735" s="253"/>
      <c r="G735" s="251"/>
      <c r="H735" s="251"/>
      <c r="I735" s="251"/>
    </row>
    <row r="736" spans="1:9" ht="15" x14ac:dyDescent="0.25">
      <c r="A736" s="14">
        <v>730</v>
      </c>
      <c r="B736" s="19" t="s">
        <v>16720</v>
      </c>
      <c r="C736" s="19" t="s">
        <v>16629</v>
      </c>
      <c r="D736" s="251"/>
      <c r="E736" s="62" t="s">
        <v>1321</v>
      </c>
      <c r="F736" s="253"/>
      <c r="G736" s="251"/>
      <c r="H736" s="251"/>
      <c r="I736" s="251"/>
    </row>
    <row r="737" spans="1:9" ht="15" x14ac:dyDescent="0.25">
      <c r="A737" s="14">
        <v>731</v>
      </c>
      <c r="B737" s="19" t="s">
        <v>16721</v>
      </c>
      <c r="C737" s="19" t="s">
        <v>16629</v>
      </c>
      <c r="D737" s="251"/>
      <c r="E737" s="62" t="s">
        <v>1321</v>
      </c>
      <c r="F737" s="253"/>
      <c r="G737" s="251"/>
      <c r="H737" s="251"/>
      <c r="I737" s="251"/>
    </row>
    <row r="738" spans="1:9" ht="15" x14ac:dyDescent="0.25">
      <c r="A738" s="14">
        <v>732</v>
      </c>
      <c r="B738" s="19" t="s">
        <v>16722</v>
      </c>
      <c r="C738" s="19" t="s">
        <v>16629</v>
      </c>
      <c r="D738" s="251"/>
      <c r="E738" s="62" t="s">
        <v>1321</v>
      </c>
      <c r="F738" s="253"/>
      <c r="G738" s="251"/>
      <c r="H738" s="251"/>
      <c r="I738" s="251"/>
    </row>
    <row r="739" spans="1:9" ht="15" x14ac:dyDescent="0.25">
      <c r="A739" s="14">
        <v>733</v>
      </c>
      <c r="B739" s="19" t="s">
        <v>16723</v>
      </c>
      <c r="C739" s="19" t="s">
        <v>16629</v>
      </c>
      <c r="D739" s="251"/>
      <c r="E739" s="62" t="s">
        <v>1321</v>
      </c>
      <c r="F739" s="253"/>
      <c r="G739" s="251"/>
      <c r="H739" s="251"/>
      <c r="I739" s="251"/>
    </row>
    <row r="740" spans="1:9" ht="15" x14ac:dyDescent="0.25">
      <c r="A740" s="14">
        <v>734</v>
      </c>
      <c r="B740" s="19" t="s">
        <v>16724</v>
      </c>
      <c r="C740" s="19" t="s">
        <v>16629</v>
      </c>
      <c r="D740" s="251"/>
      <c r="E740" s="62" t="s">
        <v>1321</v>
      </c>
      <c r="F740" s="253"/>
      <c r="G740" s="251"/>
      <c r="H740" s="251"/>
      <c r="I740" s="251"/>
    </row>
    <row r="741" spans="1:9" ht="15" x14ac:dyDescent="0.25">
      <c r="A741" s="14">
        <v>735</v>
      </c>
      <c r="B741" s="19" t="s">
        <v>4881</v>
      </c>
      <c r="C741" s="19" t="s">
        <v>16629</v>
      </c>
      <c r="D741" s="251"/>
      <c r="E741" s="62" t="s">
        <v>1321</v>
      </c>
      <c r="F741" s="253"/>
      <c r="G741" s="251"/>
      <c r="H741" s="251"/>
      <c r="I741" s="251"/>
    </row>
    <row r="742" spans="1:9" ht="15" x14ac:dyDescent="0.25">
      <c r="A742" s="14">
        <v>736</v>
      </c>
      <c r="B742" s="19" t="s">
        <v>16725</v>
      </c>
      <c r="C742" s="19" t="s">
        <v>16629</v>
      </c>
      <c r="D742" s="251"/>
      <c r="E742" s="62" t="s">
        <v>16715</v>
      </c>
      <c r="F742" s="253"/>
      <c r="G742" s="251"/>
      <c r="H742" s="251"/>
      <c r="I742" s="251"/>
    </row>
    <row r="743" spans="1:9" ht="15" x14ac:dyDescent="0.25">
      <c r="A743" s="14">
        <v>737</v>
      </c>
      <c r="B743" s="19" t="s">
        <v>16726</v>
      </c>
      <c r="C743" s="19" t="s">
        <v>16629</v>
      </c>
      <c r="D743" s="251"/>
      <c r="E743" s="62" t="s">
        <v>1321</v>
      </c>
      <c r="F743" s="253"/>
      <c r="G743" s="251"/>
      <c r="H743" s="251"/>
      <c r="I743" s="251"/>
    </row>
    <row r="744" spans="1:9" ht="15" x14ac:dyDescent="0.25">
      <c r="A744" s="14">
        <v>738</v>
      </c>
      <c r="B744" s="19" t="s">
        <v>16727</v>
      </c>
      <c r="C744" s="19" t="s">
        <v>16629</v>
      </c>
      <c r="D744" s="251"/>
      <c r="E744" s="62" t="s">
        <v>1321</v>
      </c>
      <c r="F744" s="253"/>
      <c r="G744" s="251"/>
      <c r="H744" s="251"/>
      <c r="I744" s="251"/>
    </row>
    <row r="745" spans="1:9" ht="15" x14ac:dyDescent="0.25">
      <c r="A745" s="14">
        <v>739</v>
      </c>
      <c r="B745" s="19" t="s">
        <v>16728</v>
      </c>
      <c r="C745" s="19" t="s">
        <v>16629</v>
      </c>
      <c r="D745" s="251"/>
      <c r="E745" s="62" t="s">
        <v>1321</v>
      </c>
      <c r="F745" s="253"/>
      <c r="G745" s="251"/>
      <c r="H745" s="251"/>
      <c r="I745" s="251"/>
    </row>
    <row r="746" spans="1:9" ht="15" x14ac:dyDescent="0.25">
      <c r="A746" s="14">
        <v>740</v>
      </c>
      <c r="B746" s="19" t="s">
        <v>16729</v>
      </c>
      <c r="C746" s="19" t="s">
        <v>16629</v>
      </c>
      <c r="D746" s="251"/>
      <c r="E746" s="62" t="s">
        <v>1321</v>
      </c>
      <c r="F746" s="253"/>
      <c r="G746" s="251"/>
      <c r="H746" s="251"/>
      <c r="I746" s="251"/>
    </row>
    <row r="747" spans="1:9" ht="15" x14ac:dyDescent="0.25">
      <c r="A747" s="14">
        <v>741</v>
      </c>
      <c r="B747" s="19" t="s">
        <v>16730</v>
      </c>
      <c r="C747" s="19" t="s">
        <v>16629</v>
      </c>
      <c r="D747" s="251"/>
      <c r="E747" s="62" t="s">
        <v>1321</v>
      </c>
      <c r="F747" s="253"/>
      <c r="G747" s="251"/>
      <c r="H747" s="251"/>
      <c r="I747" s="251"/>
    </row>
    <row r="748" spans="1:9" ht="15" x14ac:dyDescent="0.25">
      <c r="A748" s="14">
        <v>742</v>
      </c>
      <c r="B748" s="22" t="s">
        <v>16731</v>
      </c>
      <c r="C748" s="19" t="s">
        <v>16629</v>
      </c>
      <c r="D748" s="251"/>
      <c r="E748" s="258" t="s">
        <v>1321</v>
      </c>
      <c r="F748" s="253"/>
      <c r="G748" s="251"/>
      <c r="H748" s="251"/>
      <c r="I748" s="251"/>
    </row>
    <row r="749" spans="1:9" ht="15" x14ac:dyDescent="0.25">
      <c r="A749" s="14">
        <v>743</v>
      </c>
      <c r="B749" s="22" t="s">
        <v>16732</v>
      </c>
      <c r="C749" s="19" t="s">
        <v>16629</v>
      </c>
      <c r="D749" s="251"/>
      <c r="E749" s="258" t="s">
        <v>30</v>
      </c>
      <c r="F749" s="253"/>
      <c r="G749" s="251"/>
      <c r="H749" s="251"/>
      <c r="I749" s="251"/>
    </row>
    <row r="750" spans="1:9" ht="15" x14ac:dyDescent="0.25">
      <c r="A750" s="14">
        <v>744</v>
      </c>
      <c r="B750" s="22" t="s">
        <v>16733</v>
      </c>
      <c r="C750" s="19" t="s">
        <v>16629</v>
      </c>
      <c r="D750" s="251"/>
      <c r="E750" s="258" t="s">
        <v>1321</v>
      </c>
      <c r="F750" s="253"/>
      <c r="G750" s="251"/>
      <c r="H750" s="251"/>
      <c r="I750" s="251"/>
    </row>
    <row r="751" spans="1:9" ht="15" x14ac:dyDescent="0.25">
      <c r="A751" s="14">
        <v>745</v>
      </c>
      <c r="B751" s="22" t="s">
        <v>16734</v>
      </c>
      <c r="C751" s="19" t="s">
        <v>16680</v>
      </c>
      <c r="D751" s="251"/>
      <c r="E751" s="258" t="s">
        <v>1321</v>
      </c>
      <c r="F751" s="253"/>
      <c r="G751" s="251"/>
      <c r="H751" s="251"/>
      <c r="I751" s="251"/>
    </row>
    <row r="752" spans="1:9" ht="15" x14ac:dyDescent="0.25">
      <c r="A752" s="14">
        <v>746</v>
      </c>
      <c r="B752" s="22" t="s">
        <v>16735</v>
      </c>
      <c r="C752" s="19" t="s">
        <v>16680</v>
      </c>
      <c r="D752" s="251"/>
      <c r="E752" s="258" t="s">
        <v>1321</v>
      </c>
      <c r="F752" s="253"/>
      <c r="G752" s="251"/>
      <c r="H752" s="251"/>
      <c r="I752" s="251"/>
    </row>
    <row r="753" spans="1:9" ht="15" x14ac:dyDescent="0.25">
      <c r="A753" s="14">
        <v>747</v>
      </c>
      <c r="B753" s="22" t="s">
        <v>16736</v>
      </c>
      <c r="C753" s="19" t="s">
        <v>16680</v>
      </c>
      <c r="D753" s="251"/>
      <c r="E753" s="258" t="s">
        <v>1321</v>
      </c>
      <c r="F753" s="253"/>
      <c r="G753" s="251"/>
      <c r="H753" s="251"/>
      <c r="I753" s="251"/>
    </row>
    <row r="754" spans="1:9" ht="15" x14ac:dyDescent="0.25">
      <c r="A754" s="14">
        <v>748</v>
      </c>
      <c r="B754" s="22" t="s">
        <v>16737</v>
      </c>
      <c r="C754" s="19" t="s">
        <v>16680</v>
      </c>
      <c r="D754" s="251"/>
      <c r="E754" s="258" t="s">
        <v>1321</v>
      </c>
      <c r="F754" s="253"/>
      <c r="G754" s="251"/>
      <c r="H754" s="251"/>
      <c r="I754" s="251"/>
    </row>
    <row r="755" spans="1:9" ht="15" x14ac:dyDescent="0.25">
      <c r="A755" s="14">
        <v>749</v>
      </c>
      <c r="B755" s="22" t="s">
        <v>16738</v>
      </c>
      <c r="C755" s="19" t="s">
        <v>16680</v>
      </c>
      <c r="D755" s="251"/>
      <c r="E755" s="258" t="s">
        <v>1321</v>
      </c>
      <c r="F755" s="253"/>
      <c r="G755" s="251"/>
      <c r="H755" s="251"/>
      <c r="I755" s="251"/>
    </row>
    <row r="756" spans="1:9" ht="15" x14ac:dyDescent="0.25">
      <c r="A756" s="14">
        <v>750</v>
      </c>
      <c r="B756" s="22" t="s">
        <v>16739</v>
      </c>
      <c r="C756" s="19" t="s">
        <v>16680</v>
      </c>
      <c r="D756" s="251"/>
      <c r="E756" s="258" t="s">
        <v>1321</v>
      </c>
      <c r="F756" s="253"/>
      <c r="G756" s="251"/>
      <c r="H756" s="251"/>
      <c r="I756" s="251"/>
    </row>
    <row r="757" spans="1:9" ht="15" x14ac:dyDescent="0.25">
      <c r="A757" s="14">
        <v>751</v>
      </c>
      <c r="B757" s="19" t="s">
        <v>16740</v>
      </c>
      <c r="C757" s="19" t="s">
        <v>16680</v>
      </c>
      <c r="D757" s="251"/>
      <c r="E757" s="62" t="s">
        <v>1321</v>
      </c>
      <c r="F757" s="253"/>
      <c r="G757" s="251"/>
      <c r="H757" s="251"/>
      <c r="I757" s="251"/>
    </row>
    <row r="758" spans="1:9" ht="15" x14ac:dyDescent="0.25">
      <c r="A758" s="14">
        <v>752</v>
      </c>
      <c r="B758" s="19" t="s">
        <v>16741</v>
      </c>
      <c r="C758" s="19" t="s">
        <v>16680</v>
      </c>
      <c r="D758" s="251"/>
      <c r="E758" s="62" t="s">
        <v>1321</v>
      </c>
      <c r="F758" s="253"/>
      <c r="G758" s="251"/>
      <c r="H758" s="251"/>
      <c r="I758" s="251"/>
    </row>
    <row r="759" spans="1:9" ht="15" x14ac:dyDescent="0.25">
      <c r="A759" s="14">
        <v>753</v>
      </c>
      <c r="B759" s="19" t="s">
        <v>319</v>
      </c>
      <c r="C759" s="19" t="s">
        <v>16680</v>
      </c>
      <c r="D759" s="251"/>
      <c r="E759" s="62" t="s">
        <v>1321</v>
      </c>
      <c r="F759" s="253"/>
      <c r="G759" s="251"/>
      <c r="H759" s="251"/>
      <c r="I759" s="251"/>
    </row>
    <row r="760" spans="1:9" ht="15" x14ac:dyDescent="0.25">
      <c r="A760" s="14">
        <v>754</v>
      </c>
      <c r="B760" s="19" t="s">
        <v>16742</v>
      </c>
      <c r="C760" s="19" t="s">
        <v>16680</v>
      </c>
      <c r="D760" s="251"/>
      <c r="E760" s="62" t="s">
        <v>1321</v>
      </c>
      <c r="F760" s="253"/>
      <c r="G760" s="251"/>
      <c r="H760" s="251"/>
      <c r="I760" s="251"/>
    </row>
    <row r="761" spans="1:9" ht="15" x14ac:dyDescent="0.25">
      <c r="A761" s="14">
        <v>755</v>
      </c>
      <c r="B761" s="19" t="s">
        <v>16743</v>
      </c>
      <c r="C761" s="19" t="s">
        <v>16680</v>
      </c>
      <c r="D761" s="251"/>
      <c r="E761" s="62" t="s">
        <v>1321</v>
      </c>
      <c r="F761" s="253"/>
      <c r="G761" s="251"/>
      <c r="H761" s="251"/>
      <c r="I761" s="251"/>
    </row>
    <row r="762" spans="1:9" ht="15" x14ac:dyDescent="0.25">
      <c r="A762" s="14">
        <v>756</v>
      </c>
      <c r="B762" s="19" t="s">
        <v>16744</v>
      </c>
      <c r="C762" s="19" t="s">
        <v>16680</v>
      </c>
      <c r="D762" s="251"/>
      <c r="E762" s="62" t="s">
        <v>1321</v>
      </c>
      <c r="F762" s="253"/>
      <c r="G762" s="251"/>
      <c r="H762" s="251"/>
      <c r="I762" s="251"/>
    </row>
    <row r="763" spans="1:9" ht="15" x14ac:dyDescent="0.25">
      <c r="A763" s="14">
        <v>757</v>
      </c>
      <c r="B763" s="19" t="s">
        <v>12707</v>
      </c>
      <c r="C763" s="19" t="s">
        <v>16680</v>
      </c>
      <c r="D763" s="251"/>
      <c r="E763" s="62" t="s">
        <v>1321</v>
      </c>
      <c r="F763" s="253"/>
      <c r="G763" s="251"/>
      <c r="H763" s="251"/>
      <c r="I763" s="251"/>
    </row>
    <row r="764" spans="1:9" ht="15" x14ac:dyDescent="0.25">
      <c r="A764" s="14">
        <v>758</v>
      </c>
      <c r="B764" s="19" t="s">
        <v>16745</v>
      </c>
      <c r="C764" s="19" t="s">
        <v>16680</v>
      </c>
      <c r="D764" s="251"/>
      <c r="E764" s="62" t="s">
        <v>1321</v>
      </c>
      <c r="F764" s="253"/>
      <c r="G764" s="251"/>
      <c r="H764" s="251"/>
      <c r="I764" s="251"/>
    </row>
    <row r="765" spans="1:9" ht="15" x14ac:dyDescent="0.25">
      <c r="A765" s="14">
        <v>759</v>
      </c>
      <c r="B765" s="19" t="s">
        <v>16746</v>
      </c>
      <c r="C765" s="19" t="s">
        <v>16680</v>
      </c>
      <c r="D765" s="251"/>
      <c r="E765" s="62" t="s">
        <v>1321</v>
      </c>
      <c r="F765" s="253"/>
      <c r="G765" s="251"/>
      <c r="H765" s="251"/>
      <c r="I765" s="251"/>
    </row>
    <row r="766" spans="1:9" ht="15" x14ac:dyDescent="0.25">
      <c r="A766" s="14">
        <v>760</v>
      </c>
      <c r="B766" s="19" t="s">
        <v>16747</v>
      </c>
      <c r="C766" s="19" t="s">
        <v>16680</v>
      </c>
      <c r="D766" s="251"/>
      <c r="E766" s="62" t="s">
        <v>1321</v>
      </c>
      <c r="F766" s="253"/>
      <c r="G766" s="251"/>
      <c r="H766" s="251"/>
      <c r="I766" s="251"/>
    </row>
    <row r="767" spans="1:9" ht="15" x14ac:dyDescent="0.25">
      <c r="A767" s="14">
        <v>761</v>
      </c>
      <c r="B767" s="19" t="s">
        <v>16748</v>
      </c>
      <c r="C767" s="19" t="s">
        <v>16680</v>
      </c>
      <c r="D767" s="251"/>
      <c r="E767" s="62" t="s">
        <v>1321</v>
      </c>
      <c r="F767" s="253"/>
      <c r="G767" s="251"/>
      <c r="H767" s="251"/>
      <c r="I767" s="251"/>
    </row>
    <row r="768" spans="1:9" ht="15" x14ac:dyDescent="0.25">
      <c r="A768" s="14">
        <v>762</v>
      </c>
      <c r="B768" s="19" t="s">
        <v>16749</v>
      </c>
      <c r="C768" s="19" t="s">
        <v>16680</v>
      </c>
      <c r="D768" s="251"/>
      <c r="E768" s="62" t="s">
        <v>1321</v>
      </c>
      <c r="F768" s="253"/>
      <c r="G768" s="251"/>
      <c r="H768" s="251"/>
      <c r="I768" s="251"/>
    </row>
    <row r="769" spans="1:9" ht="15" x14ac:dyDescent="0.25">
      <c r="A769" s="14">
        <v>763</v>
      </c>
      <c r="B769" s="19" t="s">
        <v>16750</v>
      </c>
      <c r="C769" s="19" t="s">
        <v>16680</v>
      </c>
      <c r="D769" s="251"/>
      <c r="E769" s="62" t="s">
        <v>1321</v>
      </c>
      <c r="F769" s="253"/>
      <c r="G769" s="251"/>
      <c r="H769" s="251"/>
      <c r="I769" s="251"/>
    </row>
    <row r="770" spans="1:9" ht="15" x14ac:dyDescent="0.25">
      <c r="A770" s="14">
        <v>764</v>
      </c>
      <c r="B770" s="19" t="s">
        <v>7276</v>
      </c>
      <c r="C770" s="19" t="s">
        <v>16680</v>
      </c>
      <c r="D770" s="251"/>
      <c r="E770" s="62" t="s">
        <v>1321</v>
      </c>
      <c r="F770" s="253"/>
      <c r="G770" s="251"/>
      <c r="H770" s="251"/>
      <c r="I770" s="251"/>
    </row>
    <row r="771" spans="1:9" ht="15" x14ac:dyDescent="0.25">
      <c r="A771" s="14">
        <v>765</v>
      </c>
      <c r="B771" s="19" t="s">
        <v>16751</v>
      </c>
      <c r="C771" s="19" t="s">
        <v>16680</v>
      </c>
      <c r="D771" s="251"/>
      <c r="E771" s="62" t="s">
        <v>1321</v>
      </c>
      <c r="F771" s="253"/>
      <c r="G771" s="251"/>
      <c r="H771" s="251"/>
      <c r="I771" s="251"/>
    </row>
    <row r="772" spans="1:9" ht="15" x14ac:dyDescent="0.25">
      <c r="A772" s="14">
        <v>766</v>
      </c>
      <c r="B772" s="19" t="s">
        <v>16752</v>
      </c>
      <c r="C772" s="19" t="s">
        <v>16680</v>
      </c>
      <c r="D772" s="251"/>
      <c r="E772" s="62" t="s">
        <v>1321</v>
      </c>
      <c r="F772" s="253"/>
      <c r="G772" s="251"/>
      <c r="H772" s="251"/>
      <c r="I772" s="251"/>
    </row>
    <row r="773" spans="1:9" ht="15" x14ac:dyDescent="0.25">
      <c r="A773" s="14">
        <v>767</v>
      </c>
      <c r="B773" s="19" t="s">
        <v>16753</v>
      </c>
      <c r="C773" s="19" t="s">
        <v>16680</v>
      </c>
      <c r="D773" s="251"/>
      <c r="E773" s="62" t="s">
        <v>1321</v>
      </c>
      <c r="F773" s="253"/>
      <c r="G773" s="251"/>
      <c r="H773" s="251"/>
      <c r="I773" s="251"/>
    </row>
    <row r="774" spans="1:9" ht="15" x14ac:dyDescent="0.25">
      <c r="A774" s="14">
        <v>768</v>
      </c>
      <c r="B774" s="19" t="s">
        <v>16754</v>
      </c>
      <c r="C774" s="19" t="s">
        <v>16680</v>
      </c>
      <c r="D774" s="251"/>
      <c r="E774" s="62" t="s">
        <v>1321</v>
      </c>
      <c r="F774" s="253"/>
      <c r="G774" s="251"/>
      <c r="H774" s="251"/>
      <c r="I774" s="251"/>
    </row>
    <row r="775" spans="1:9" ht="15" x14ac:dyDescent="0.25">
      <c r="A775" s="14">
        <v>769</v>
      </c>
      <c r="B775" s="19" t="s">
        <v>16755</v>
      </c>
      <c r="C775" s="19" t="s">
        <v>16680</v>
      </c>
      <c r="D775" s="251"/>
      <c r="E775" s="62" t="s">
        <v>1321</v>
      </c>
      <c r="F775" s="253"/>
      <c r="G775" s="251"/>
      <c r="H775" s="251"/>
      <c r="I775" s="251"/>
    </row>
    <row r="776" spans="1:9" ht="15" x14ac:dyDescent="0.25">
      <c r="A776" s="14">
        <v>770</v>
      </c>
      <c r="B776" s="12" t="s">
        <v>16718</v>
      </c>
      <c r="C776" s="19" t="s">
        <v>16612</v>
      </c>
      <c r="D776" s="251"/>
      <c r="E776" s="62" t="s">
        <v>1368</v>
      </c>
      <c r="F776" s="253"/>
      <c r="G776" s="251"/>
      <c r="H776" s="251"/>
      <c r="I776" s="251"/>
    </row>
    <row r="777" spans="1:9" ht="15" x14ac:dyDescent="0.25">
      <c r="A777" s="14">
        <v>771</v>
      </c>
      <c r="B777" s="19" t="s">
        <v>4754</v>
      </c>
      <c r="C777" s="19" t="s">
        <v>16756</v>
      </c>
      <c r="D777" s="251"/>
      <c r="E777" s="62" t="s">
        <v>16377</v>
      </c>
      <c r="F777" s="253"/>
      <c r="G777" s="251"/>
      <c r="H777" s="251"/>
      <c r="I777" s="251"/>
    </row>
    <row r="778" spans="1:9" ht="15" x14ac:dyDescent="0.25">
      <c r="A778" s="14">
        <v>772</v>
      </c>
      <c r="B778" s="19" t="s">
        <v>13443</v>
      </c>
      <c r="C778" s="19" t="s">
        <v>16756</v>
      </c>
      <c r="D778" s="251"/>
      <c r="E778" s="62" t="s">
        <v>16377</v>
      </c>
      <c r="F778" s="253"/>
      <c r="G778" s="251"/>
      <c r="H778" s="251"/>
      <c r="I778" s="251"/>
    </row>
    <row r="779" spans="1:9" ht="15" x14ac:dyDescent="0.25">
      <c r="A779" s="14">
        <v>773</v>
      </c>
      <c r="B779" s="19" t="s">
        <v>15313</v>
      </c>
      <c r="C779" s="19" t="s">
        <v>16756</v>
      </c>
      <c r="D779" s="251"/>
      <c r="E779" s="62" t="s">
        <v>16377</v>
      </c>
      <c r="F779" s="253"/>
      <c r="G779" s="251"/>
      <c r="H779" s="251"/>
      <c r="I779" s="251"/>
    </row>
    <row r="780" spans="1:9" ht="15" x14ac:dyDescent="0.25">
      <c r="A780" s="14">
        <v>774</v>
      </c>
      <c r="B780" s="19" t="s">
        <v>16757</v>
      </c>
      <c r="C780" s="19" t="s">
        <v>16756</v>
      </c>
      <c r="D780" s="251"/>
      <c r="E780" s="62" t="s">
        <v>16377</v>
      </c>
      <c r="F780" s="253"/>
      <c r="G780" s="251"/>
      <c r="H780" s="251"/>
      <c r="I780" s="251"/>
    </row>
    <row r="781" spans="1:9" ht="15" x14ac:dyDescent="0.25">
      <c r="A781" s="14">
        <v>775</v>
      </c>
      <c r="B781" s="19" t="s">
        <v>16758</v>
      </c>
      <c r="C781" s="19" t="s">
        <v>16756</v>
      </c>
      <c r="D781" s="251"/>
      <c r="E781" s="62" t="s">
        <v>16377</v>
      </c>
      <c r="F781" s="253"/>
      <c r="G781" s="251"/>
      <c r="H781" s="251"/>
      <c r="I781" s="251"/>
    </row>
    <row r="782" spans="1:9" ht="15" x14ac:dyDescent="0.25">
      <c r="A782" s="14">
        <v>776</v>
      </c>
      <c r="B782" s="19" t="s">
        <v>16759</v>
      </c>
      <c r="C782" s="19" t="s">
        <v>16756</v>
      </c>
      <c r="D782" s="251"/>
      <c r="E782" s="62" t="s">
        <v>16377</v>
      </c>
      <c r="F782" s="253"/>
      <c r="G782" s="251"/>
      <c r="H782" s="251"/>
      <c r="I782" s="251"/>
    </row>
    <row r="783" spans="1:9" ht="15" x14ac:dyDescent="0.25">
      <c r="A783" s="14">
        <v>777</v>
      </c>
      <c r="B783" s="19" t="s">
        <v>100</v>
      </c>
      <c r="C783" s="19" t="s">
        <v>16756</v>
      </c>
      <c r="D783" s="251"/>
      <c r="E783" s="62" t="s">
        <v>16377</v>
      </c>
      <c r="F783" s="253"/>
      <c r="G783" s="251"/>
      <c r="H783" s="251"/>
      <c r="I783" s="251"/>
    </row>
    <row r="784" spans="1:9" ht="15" x14ac:dyDescent="0.25">
      <c r="A784" s="14">
        <v>778</v>
      </c>
      <c r="B784" s="19" t="s">
        <v>16760</v>
      </c>
      <c r="C784" s="19" t="s">
        <v>16756</v>
      </c>
      <c r="D784" s="251"/>
      <c r="E784" s="62" t="s">
        <v>16377</v>
      </c>
      <c r="F784" s="253"/>
      <c r="G784" s="251"/>
      <c r="H784" s="251"/>
      <c r="I784" s="251"/>
    </row>
    <row r="785" spans="1:9" ht="15" x14ac:dyDescent="0.25">
      <c r="A785" s="14">
        <v>779</v>
      </c>
      <c r="B785" s="19" t="s">
        <v>16761</v>
      </c>
      <c r="C785" s="19" t="s">
        <v>16756</v>
      </c>
      <c r="D785" s="251"/>
      <c r="E785" s="62" t="s">
        <v>16377</v>
      </c>
      <c r="F785" s="253"/>
      <c r="G785" s="251"/>
      <c r="H785" s="251"/>
      <c r="I785" s="251"/>
    </row>
    <row r="786" spans="1:9" ht="15" x14ac:dyDescent="0.25">
      <c r="A786" s="14">
        <v>780</v>
      </c>
      <c r="B786" s="19" t="s">
        <v>16762</v>
      </c>
      <c r="C786" s="19" t="s">
        <v>16756</v>
      </c>
      <c r="D786" s="251"/>
      <c r="E786" s="62" t="s">
        <v>16377</v>
      </c>
      <c r="F786" s="253"/>
      <c r="G786" s="251"/>
      <c r="H786" s="251"/>
      <c r="I786" s="251"/>
    </row>
    <row r="787" spans="1:9" ht="15" x14ac:dyDescent="0.25">
      <c r="A787" s="14">
        <v>781</v>
      </c>
      <c r="B787" s="19" t="s">
        <v>402</v>
      </c>
      <c r="C787" s="19" t="s">
        <v>16756</v>
      </c>
      <c r="D787" s="251"/>
      <c r="E787" s="62" t="s">
        <v>16377</v>
      </c>
      <c r="F787" s="253"/>
      <c r="G787" s="251"/>
      <c r="H787" s="251"/>
      <c r="I787" s="251"/>
    </row>
    <row r="788" spans="1:9" ht="15" x14ac:dyDescent="0.25">
      <c r="A788" s="14">
        <v>782</v>
      </c>
      <c r="B788" s="19" t="s">
        <v>3014</v>
      </c>
      <c r="C788" s="19" t="s">
        <v>16756</v>
      </c>
      <c r="D788" s="251"/>
      <c r="E788" s="62" t="s">
        <v>16377</v>
      </c>
      <c r="F788" s="253"/>
      <c r="G788" s="251"/>
      <c r="H788" s="251"/>
      <c r="I788" s="251"/>
    </row>
    <row r="789" spans="1:9" ht="15" x14ac:dyDescent="0.25">
      <c r="A789" s="14">
        <v>783</v>
      </c>
      <c r="B789" s="19" t="s">
        <v>16763</v>
      </c>
      <c r="C789" s="19" t="s">
        <v>16756</v>
      </c>
      <c r="D789" s="251"/>
      <c r="E789" s="62" t="s">
        <v>1321</v>
      </c>
      <c r="F789" s="253"/>
      <c r="G789" s="251"/>
      <c r="H789" s="251"/>
      <c r="I789" s="251"/>
    </row>
    <row r="790" spans="1:9" ht="15" x14ac:dyDescent="0.25">
      <c r="A790" s="14">
        <v>784</v>
      </c>
      <c r="B790" s="19" t="s">
        <v>16764</v>
      </c>
      <c r="C790" s="19" t="s">
        <v>16756</v>
      </c>
      <c r="D790" s="251"/>
      <c r="E790" s="62" t="s">
        <v>1321</v>
      </c>
      <c r="F790" s="253"/>
      <c r="G790" s="251"/>
      <c r="H790" s="251"/>
      <c r="I790" s="251"/>
    </row>
    <row r="791" spans="1:9" ht="15" x14ac:dyDescent="0.25">
      <c r="A791" s="14">
        <v>785</v>
      </c>
      <c r="B791" s="19" t="s">
        <v>16765</v>
      </c>
      <c r="C791" s="19" t="s">
        <v>16756</v>
      </c>
      <c r="D791" s="251"/>
      <c r="E791" s="62" t="s">
        <v>1321</v>
      </c>
      <c r="F791" s="253"/>
      <c r="G791" s="251"/>
      <c r="H791" s="251"/>
      <c r="I791" s="251"/>
    </row>
    <row r="792" spans="1:9" ht="15" x14ac:dyDescent="0.25">
      <c r="A792" s="14">
        <v>786</v>
      </c>
      <c r="B792" s="19" t="s">
        <v>16766</v>
      </c>
      <c r="C792" s="19" t="s">
        <v>16756</v>
      </c>
      <c r="D792" s="251"/>
      <c r="E792" s="62" t="s">
        <v>16377</v>
      </c>
      <c r="F792" s="253"/>
      <c r="G792" s="251"/>
      <c r="H792" s="251"/>
      <c r="I792" s="251"/>
    </row>
    <row r="793" spans="1:9" ht="15" x14ac:dyDescent="0.25">
      <c r="A793" s="14">
        <v>787</v>
      </c>
      <c r="B793" s="19" t="s">
        <v>5102</v>
      </c>
      <c r="C793" s="19" t="s">
        <v>16756</v>
      </c>
      <c r="D793" s="251"/>
      <c r="E793" s="62" t="s">
        <v>1321</v>
      </c>
      <c r="F793" s="253"/>
      <c r="G793" s="251"/>
      <c r="H793" s="251"/>
      <c r="I793" s="251"/>
    </row>
    <row r="794" spans="1:9" ht="15" x14ac:dyDescent="0.25">
      <c r="A794" s="14">
        <v>788</v>
      </c>
      <c r="B794" s="19" t="s">
        <v>16767</v>
      </c>
      <c r="C794" s="19" t="s">
        <v>16756</v>
      </c>
      <c r="D794" s="251"/>
      <c r="E794" s="62" t="s">
        <v>1321</v>
      </c>
      <c r="F794" s="253"/>
      <c r="G794" s="251"/>
      <c r="H794" s="251"/>
      <c r="I794" s="251"/>
    </row>
    <row r="795" spans="1:9" ht="15" x14ac:dyDescent="0.25">
      <c r="A795" s="14">
        <v>789</v>
      </c>
      <c r="B795" s="19" t="s">
        <v>3705</v>
      </c>
      <c r="C795" s="19" t="s">
        <v>16756</v>
      </c>
      <c r="D795" s="251"/>
      <c r="E795" s="62" t="s">
        <v>1321</v>
      </c>
      <c r="F795" s="253"/>
      <c r="G795" s="251"/>
      <c r="H795" s="251"/>
      <c r="I795" s="251"/>
    </row>
    <row r="796" spans="1:9" ht="15" x14ac:dyDescent="0.25">
      <c r="A796" s="14">
        <v>790</v>
      </c>
      <c r="B796" s="19" t="s">
        <v>16768</v>
      </c>
      <c r="C796" s="19" t="s">
        <v>16756</v>
      </c>
      <c r="D796" s="251"/>
      <c r="E796" s="62" t="s">
        <v>16377</v>
      </c>
      <c r="F796" s="253"/>
      <c r="G796" s="251"/>
      <c r="H796" s="251"/>
      <c r="I796" s="251"/>
    </row>
    <row r="797" spans="1:9" ht="15" x14ac:dyDescent="0.25">
      <c r="A797" s="14">
        <v>791</v>
      </c>
      <c r="B797" s="19" t="s">
        <v>14040</v>
      </c>
      <c r="C797" s="19" t="s">
        <v>16769</v>
      </c>
      <c r="D797" s="251"/>
      <c r="E797" s="62" t="s">
        <v>16377</v>
      </c>
      <c r="F797" s="253"/>
      <c r="G797" s="251"/>
      <c r="H797" s="251"/>
      <c r="I797" s="251"/>
    </row>
    <row r="798" spans="1:9" ht="15" x14ac:dyDescent="0.25">
      <c r="A798" s="14">
        <v>792</v>
      </c>
      <c r="B798" s="19" t="s">
        <v>16484</v>
      </c>
      <c r="C798" s="19" t="s">
        <v>16769</v>
      </c>
      <c r="D798" s="251"/>
      <c r="E798" s="62" t="s">
        <v>1321</v>
      </c>
      <c r="F798" s="253"/>
      <c r="G798" s="251"/>
      <c r="H798" s="251"/>
      <c r="I798" s="251"/>
    </row>
    <row r="799" spans="1:9" ht="15" x14ac:dyDescent="0.25">
      <c r="A799" s="14">
        <v>793</v>
      </c>
      <c r="B799" s="19" t="s">
        <v>16770</v>
      </c>
      <c r="C799" s="19" t="s">
        <v>16769</v>
      </c>
      <c r="D799" s="251"/>
      <c r="E799" s="62" t="s">
        <v>16377</v>
      </c>
      <c r="F799" s="253"/>
      <c r="G799" s="251"/>
      <c r="H799" s="251"/>
      <c r="I799" s="251"/>
    </row>
    <row r="800" spans="1:9" ht="15" x14ac:dyDescent="0.25">
      <c r="A800" s="14">
        <v>794</v>
      </c>
      <c r="B800" s="22" t="s">
        <v>16771</v>
      </c>
      <c r="C800" s="19" t="s">
        <v>16772</v>
      </c>
      <c r="D800" s="251"/>
      <c r="E800" s="258" t="s">
        <v>1321</v>
      </c>
      <c r="F800" s="253"/>
      <c r="G800" s="251"/>
      <c r="H800" s="251"/>
      <c r="I800" s="251"/>
    </row>
    <row r="801" spans="1:9" ht="15" x14ac:dyDescent="0.25">
      <c r="A801" s="14">
        <v>795</v>
      </c>
      <c r="B801" s="22" t="s">
        <v>16773</v>
      </c>
      <c r="C801" s="19" t="s">
        <v>16772</v>
      </c>
      <c r="D801" s="251"/>
      <c r="E801" s="258" t="s">
        <v>16715</v>
      </c>
      <c r="F801" s="253"/>
      <c r="G801" s="251"/>
      <c r="H801" s="251"/>
      <c r="I801" s="251"/>
    </row>
    <row r="802" spans="1:9" ht="15" x14ac:dyDescent="0.25">
      <c r="A802" s="14">
        <v>796</v>
      </c>
      <c r="B802" s="22" t="s">
        <v>16774</v>
      </c>
      <c r="C802" s="19" t="s">
        <v>16772</v>
      </c>
      <c r="D802" s="251"/>
      <c r="E802" s="258" t="s">
        <v>1321</v>
      </c>
      <c r="F802" s="253"/>
      <c r="G802" s="251"/>
      <c r="H802" s="251"/>
      <c r="I802" s="251"/>
    </row>
    <row r="803" spans="1:9" ht="15" x14ac:dyDescent="0.25">
      <c r="A803" s="14">
        <v>797</v>
      </c>
      <c r="B803" s="22" t="s">
        <v>16775</v>
      </c>
      <c r="C803" s="19" t="s">
        <v>16772</v>
      </c>
      <c r="D803" s="251"/>
      <c r="E803" s="258" t="s">
        <v>1321</v>
      </c>
      <c r="F803" s="253"/>
      <c r="G803" s="251"/>
      <c r="H803" s="251"/>
      <c r="I803" s="251"/>
    </row>
    <row r="804" spans="1:9" ht="15" x14ac:dyDescent="0.25">
      <c r="A804" s="14">
        <v>798</v>
      </c>
      <c r="B804" s="22" t="s">
        <v>16776</v>
      </c>
      <c r="C804" s="19" t="s">
        <v>16777</v>
      </c>
      <c r="D804" s="251"/>
      <c r="E804" s="258" t="s">
        <v>1321</v>
      </c>
      <c r="F804" s="253"/>
      <c r="G804" s="251"/>
      <c r="H804" s="251"/>
      <c r="I804" s="251"/>
    </row>
    <row r="805" spans="1:9" ht="15" x14ac:dyDescent="0.25">
      <c r="A805" s="14">
        <v>799</v>
      </c>
      <c r="B805" s="22" t="s">
        <v>2561</v>
      </c>
      <c r="C805" s="19" t="s">
        <v>16777</v>
      </c>
      <c r="D805" s="251"/>
      <c r="E805" s="258" t="s">
        <v>1321</v>
      </c>
      <c r="F805" s="253"/>
      <c r="G805" s="251"/>
      <c r="H805" s="251"/>
      <c r="I805" s="251"/>
    </row>
    <row r="806" spans="1:9" ht="15" x14ac:dyDescent="0.25">
      <c r="A806" s="14">
        <v>800</v>
      </c>
      <c r="B806" s="22" t="s">
        <v>2912</v>
      </c>
      <c r="C806" s="19" t="s">
        <v>16777</v>
      </c>
      <c r="D806" s="251"/>
      <c r="E806" s="258" t="s">
        <v>1321</v>
      </c>
      <c r="F806" s="253"/>
      <c r="G806" s="251"/>
      <c r="H806" s="251"/>
      <c r="I806" s="251"/>
    </row>
    <row r="807" spans="1:9" ht="15" x14ac:dyDescent="0.25">
      <c r="A807" s="14">
        <v>801</v>
      </c>
      <c r="B807" s="22" t="s">
        <v>14947</v>
      </c>
      <c r="C807" s="19" t="s">
        <v>16777</v>
      </c>
      <c r="D807" s="251"/>
      <c r="E807" s="258" t="s">
        <v>1321</v>
      </c>
      <c r="F807" s="253"/>
      <c r="G807" s="251"/>
      <c r="H807" s="251"/>
      <c r="I807" s="251"/>
    </row>
    <row r="808" spans="1:9" ht="15" x14ac:dyDescent="0.25">
      <c r="A808" s="14">
        <v>802</v>
      </c>
      <c r="B808" s="22" t="s">
        <v>2912</v>
      </c>
      <c r="C808" s="19" t="s">
        <v>16777</v>
      </c>
      <c r="D808" s="251"/>
      <c r="E808" s="258" t="s">
        <v>1321</v>
      </c>
      <c r="F808" s="253"/>
      <c r="G808" s="251"/>
      <c r="H808" s="251"/>
      <c r="I808" s="251"/>
    </row>
    <row r="809" spans="1:9" ht="15" x14ac:dyDescent="0.25">
      <c r="A809" s="14">
        <v>803</v>
      </c>
      <c r="B809" s="22" t="s">
        <v>16778</v>
      </c>
      <c r="C809" s="19" t="s">
        <v>16777</v>
      </c>
      <c r="D809" s="251"/>
      <c r="E809" s="258" t="s">
        <v>1321</v>
      </c>
      <c r="F809" s="253"/>
      <c r="G809" s="251"/>
      <c r="H809" s="251"/>
      <c r="I809" s="251"/>
    </row>
    <row r="810" spans="1:9" ht="15" x14ac:dyDescent="0.25">
      <c r="A810" s="14">
        <v>804</v>
      </c>
      <c r="B810" s="22" t="s">
        <v>16779</v>
      </c>
      <c r="C810" s="19" t="s">
        <v>16777</v>
      </c>
      <c r="D810" s="251"/>
      <c r="E810" s="258" t="s">
        <v>1321</v>
      </c>
      <c r="F810" s="253"/>
      <c r="G810" s="251"/>
      <c r="H810" s="251"/>
      <c r="I810" s="251"/>
    </row>
    <row r="811" spans="1:9" ht="15" x14ac:dyDescent="0.25">
      <c r="A811" s="14">
        <v>805</v>
      </c>
      <c r="B811" s="22" t="s">
        <v>16780</v>
      </c>
      <c r="C811" s="19" t="s">
        <v>16777</v>
      </c>
      <c r="D811" s="251"/>
      <c r="E811" s="258" t="s">
        <v>1321</v>
      </c>
      <c r="F811" s="253"/>
      <c r="G811" s="251"/>
      <c r="H811" s="251"/>
      <c r="I811" s="251"/>
    </row>
    <row r="812" spans="1:9" ht="15" x14ac:dyDescent="0.25">
      <c r="A812" s="14">
        <v>806</v>
      </c>
      <c r="B812" s="22" t="s">
        <v>16781</v>
      </c>
      <c r="C812" s="19" t="s">
        <v>16777</v>
      </c>
      <c r="D812" s="251"/>
      <c r="E812" s="258" t="s">
        <v>16377</v>
      </c>
      <c r="F812" s="253"/>
      <c r="G812" s="251"/>
      <c r="H812" s="251"/>
      <c r="I812" s="251"/>
    </row>
    <row r="813" spans="1:9" ht="15" x14ac:dyDescent="0.25">
      <c r="A813" s="14">
        <v>807</v>
      </c>
      <c r="B813" s="22" t="s">
        <v>16782</v>
      </c>
      <c r="C813" s="19" t="s">
        <v>16777</v>
      </c>
      <c r="D813" s="251"/>
      <c r="E813" s="258" t="s">
        <v>1321</v>
      </c>
      <c r="F813" s="253"/>
      <c r="G813" s="251"/>
      <c r="H813" s="251"/>
      <c r="I813" s="251"/>
    </row>
    <row r="814" spans="1:9" ht="15" x14ac:dyDescent="0.25">
      <c r="A814" s="14">
        <v>808</v>
      </c>
      <c r="B814" s="22" t="s">
        <v>826</v>
      </c>
      <c r="C814" s="19" t="s">
        <v>16777</v>
      </c>
      <c r="D814" s="251"/>
      <c r="E814" s="258" t="s">
        <v>1321</v>
      </c>
      <c r="F814" s="253"/>
      <c r="G814" s="251"/>
      <c r="H814" s="251"/>
      <c r="I814" s="251"/>
    </row>
    <row r="815" spans="1:9" ht="15" x14ac:dyDescent="0.25">
      <c r="A815" s="14">
        <v>809</v>
      </c>
      <c r="B815" s="22" t="s">
        <v>16783</v>
      </c>
      <c r="C815" s="19" t="s">
        <v>16784</v>
      </c>
      <c r="D815" s="251"/>
      <c r="E815" s="258" t="s">
        <v>1321</v>
      </c>
      <c r="F815" s="253"/>
      <c r="G815" s="251"/>
      <c r="H815" s="251"/>
      <c r="I815" s="251"/>
    </row>
    <row r="816" spans="1:9" ht="15" x14ac:dyDescent="0.25">
      <c r="A816" s="14">
        <v>810</v>
      </c>
      <c r="B816" s="22" t="s">
        <v>16785</v>
      </c>
      <c r="C816" s="19" t="s">
        <v>16784</v>
      </c>
      <c r="D816" s="251"/>
      <c r="E816" s="258" t="s">
        <v>1321</v>
      </c>
      <c r="F816" s="253"/>
      <c r="G816" s="251"/>
      <c r="H816" s="251"/>
      <c r="I816" s="251"/>
    </row>
    <row r="817" spans="1:9" ht="15" x14ac:dyDescent="0.25">
      <c r="A817" s="14">
        <v>811</v>
      </c>
      <c r="B817" s="22" t="s">
        <v>16786</v>
      </c>
      <c r="C817" s="19" t="s">
        <v>16784</v>
      </c>
      <c r="D817" s="251"/>
      <c r="E817" s="258" t="s">
        <v>1321</v>
      </c>
      <c r="F817" s="253"/>
      <c r="G817" s="251"/>
      <c r="H817" s="251"/>
      <c r="I817" s="251"/>
    </row>
    <row r="818" spans="1:9" ht="15" x14ac:dyDescent="0.25">
      <c r="A818" s="14">
        <v>812</v>
      </c>
      <c r="B818" s="22" t="s">
        <v>16787</v>
      </c>
      <c r="C818" s="19" t="s">
        <v>16784</v>
      </c>
      <c r="D818" s="251"/>
      <c r="E818" s="258" t="s">
        <v>1321</v>
      </c>
      <c r="F818" s="253"/>
      <c r="G818" s="251"/>
      <c r="H818" s="251"/>
      <c r="I818" s="251"/>
    </row>
    <row r="819" spans="1:9" ht="15" x14ac:dyDescent="0.25">
      <c r="A819" s="14">
        <v>813</v>
      </c>
      <c r="B819" s="22" t="s">
        <v>2393</v>
      </c>
      <c r="C819" s="19" t="s">
        <v>16784</v>
      </c>
      <c r="D819" s="251"/>
      <c r="E819" s="258" t="s">
        <v>1321</v>
      </c>
      <c r="F819" s="253"/>
      <c r="G819" s="251"/>
      <c r="H819" s="251"/>
      <c r="I819" s="251"/>
    </row>
    <row r="820" spans="1:9" ht="15" x14ac:dyDescent="0.25">
      <c r="A820" s="14">
        <v>814</v>
      </c>
      <c r="B820" s="19" t="s">
        <v>4441</v>
      </c>
      <c r="C820" s="19" t="s">
        <v>16784</v>
      </c>
      <c r="D820" s="251"/>
      <c r="E820" s="258" t="s">
        <v>1321</v>
      </c>
      <c r="F820" s="253"/>
      <c r="G820" s="251"/>
      <c r="H820" s="251"/>
      <c r="I820" s="251"/>
    </row>
    <row r="821" spans="1:9" ht="15" x14ac:dyDescent="0.25">
      <c r="A821" s="14">
        <v>815</v>
      </c>
      <c r="B821" s="22" t="s">
        <v>185</v>
      </c>
      <c r="C821" s="19" t="s">
        <v>16784</v>
      </c>
      <c r="D821" s="251"/>
      <c r="E821" s="258" t="s">
        <v>1321</v>
      </c>
      <c r="F821" s="253"/>
      <c r="G821" s="251"/>
      <c r="H821" s="251"/>
      <c r="I821" s="251"/>
    </row>
    <row r="822" spans="1:9" ht="15" x14ac:dyDescent="0.25">
      <c r="A822" s="14">
        <v>816</v>
      </c>
      <c r="B822" s="22" t="s">
        <v>16788</v>
      </c>
      <c r="C822" s="19" t="s">
        <v>16789</v>
      </c>
      <c r="D822" s="251"/>
      <c r="E822" s="258" t="s">
        <v>1321</v>
      </c>
      <c r="F822" s="253"/>
      <c r="G822" s="251"/>
      <c r="H822" s="251"/>
      <c r="I822" s="251"/>
    </row>
    <row r="823" spans="1:9" ht="15" x14ac:dyDescent="0.2">
      <c r="A823" s="14">
        <v>817</v>
      </c>
      <c r="B823" s="19" t="s">
        <v>16790</v>
      </c>
      <c r="C823" s="19" t="s">
        <v>16789</v>
      </c>
      <c r="D823" s="251"/>
      <c r="E823" s="15" t="s">
        <v>16377</v>
      </c>
      <c r="F823" s="253"/>
      <c r="G823" s="251"/>
      <c r="H823" s="251"/>
      <c r="I823" s="251"/>
    </row>
    <row r="824" spans="1:9" ht="15" x14ac:dyDescent="0.2">
      <c r="A824" s="14">
        <v>818</v>
      </c>
      <c r="B824" s="19" t="s">
        <v>16791</v>
      </c>
      <c r="C824" s="19" t="s">
        <v>16789</v>
      </c>
      <c r="D824" s="251"/>
      <c r="E824" s="15" t="s">
        <v>1321</v>
      </c>
      <c r="F824" s="253"/>
      <c r="G824" s="251"/>
      <c r="H824" s="251"/>
      <c r="I824" s="251"/>
    </row>
    <row r="825" spans="1:9" ht="15" x14ac:dyDescent="0.2">
      <c r="A825" s="14">
        <v>819</v>
      </c>
      <c r="B825" s="19" t="s">
        <v>16792</v>
      </c>
      <c r="C825" s="19" t="s">
        <v>16789</v>
      </c>
      <c r="D825" s="251"/>
      <c r="E825" s="15" t="s">
        <v>1321</v>
      </c>
      <c r="F825" s="253"/>
      <c r="G825" s="251"/>
      <c r="H825" s="251"/>
      <c r="I825" s="251"/>
    </row>
    <row r="826" spans="1:9" ht="15" x14ac:dyDescent="0.2">
      <c r="A826" s="14">
        <v>820</v>
      </c>
      <c r="B826" s="19" t="s">
        <v>16793</v>
      </c>
      <c r="C826" s="19" t="s">
        <v>16789</v>
      </c>
      <c r="D826" s="251"/>
      <c r="E826" s="15" t="s">
        <v>16377</v>
      </c>
      <c r="F826" s="253"/>
      <c r="G826" s="251"/>
      <c r="H826" s="251"/>
      <c r="I826" s="251"/>
    </row>
    <row r="827" spans="1:9" ht="15" x14ac:dyDescent="0.2">
      <c r="A827" s="14">
        <v>821</v>
      </c>
      <c r="B827" s="19" t="s">
        <v>15857</v>
      </c>
      <c r="C827" s="19" t="s">
        <v>16789</v>
      </c>
      <c r="D827" s="251"/>
      <c r="E827" s="15" t="s">
        <v>1321</v>
      </c>
      <c r="F827" s="253"/>
      <c r="G827" s="251"/>
      <c r="H827" s="251"/>
      <c r="I827" s="251"/>
    </row>
    <row r="828" spans="1:9" ht="15" x14ac:dyDescent="0.2">
      <c r="A828" s="14">
        <v>822</v>
      </c>
      <c r="B828" s="19" t="s">
        <v>16794</v>
      </c>
      <c r="C828" s="19" t="s">
        <v>16789</v>
      </c>
      <c r="D828" s="251"/>
      <c r="E828" s="15" t="s">
        <v>1321</v>
      </c>
      <c r="F828" s="253"/>
      <c r="G828" s="251"/>
      <c r="H828" s="251"/>
      <c r="I828" s="251"/>
    </row>
    <row r="829" spans="1:9" ht="15" x14ac:dyDescent="0.2">
      <c r="A829" s="14">
        <v>823</v>
      </c>
      <c r="B829" s="19" t="s">
        <v>9084</v>
      </c>
      <c r="C829" s="19" t="s">
        <v>16789</v>
      </c>
      <c r="D829" s="251"/>
      <c r="E829" s="15" t="s">
        <v>1321</v>
      </c>
      <c r="F829" s="253"/>
      <c r="G829" s="251"/>
      <c r="H829" s="251"/>
      <c r="I829" s="251"/>
    </row>
    <row r="830" spans="1:9" ht="15" x14ac:dyDescent="0.2">
      <c r="A830" s="14">
        <v>824</v>
      </c>
      <c r="B830" s="19" t="s">
        <v>16795</v>
      </c>
      <c r="C830" s="19" t="s">
        <v>16789</v>
      </c>
      <c r="D830" s="251"/>
      <c r="E830" s="15" t="s">
        <v>1321</v>
      </c>
      <c r="F830" s="253"/>
      <c r="G830" s="251"/>
      <c r="H830" s="251"/>
      <c r="I830" s="251"/>
    </row>
    <row r="831" spans="1:9" ht="15" x14ac:dyDescent="0.2">
      <c r="A831" s="14">
        <v>825</v>
      </c>
      <c r="B831" s="19" t="s">
        <v>16796</v>
      </c>
      <c r="C831" s="19" t="s">
        <v>16797</v>
      </c>
      <c r="D831" s="251"/>
      <c r="E831" s="15" t="s">
        <v>1321</v>
      </c>
      <c r="F831" s="253"/>
      <c r="G831" s="251"/>
      <c r="H831" s="251"/>
      <c r="I831" s="251"/>
    </row>
    <row r="832" spans="1:9" ht="15" x14ac:dyDescent="0.2">
      <c r="A832" s="14">
        <v>826</v>
      </c>
      <c r="B832" s="19" t="s">
        <v>2054</v>
      </c>
      <c r="C832" s="19" t="s">
        <v>16798</v>
      </c>
      <c r="D832" s="251"/>
      <c r="E832" s="15" t="s">
        <v>16377</v>
      </c>
      <c r="F832" s="253"/>
      <c r="G832" s="251"/>
      <c r="H832" s="251"/>
      <c r="I832" s="251"/>
    </row>
    <row r="833" spans="1:9" ht="15" x14ac:dyDescent="0.2">
      <c r="A833" s="14">
        <v>827</v>
      </c>
      <c r="B833" s="19" t="s">
        <v>16799</v>
      </c>
      <c r="C833" s="19" t="s">
        <v>16798</v>
      </c>
      <c r="D833" s="251"/>
      <c r="E833" s="15" t="s">
        <v>1321</v>
      </c>
      <c r="F833" s="253"/>
      <c r="G833" s="251"/>
      <c r="H833" s="251"/>
      <c r="I833" s="251"/>
    </row>
    <row r="834" spans="1:9" ht="15" x14ac:dyDescent="0.2">
      <c r="A834" s="14">
        <v>828</v>
      </c>
      <c r="B834" s="12" t="s">
        <v>16800</v>
      </c>
      <c r="C834" s="19" t="s">
        <v>16772</v>
      </c>
      <c r="D834" s="251"/>
      <c r="E834" s="15" t="s">
        <v>1367</v>
      </c>
      <c r="F834" s="253"/>
      <c r="G834" s="251"/>
      <c r="H834" s="251"/>
      <c r="I834" s="251"/>
    </row>
    <row r="835" spans="1:9" ht="15" x14ac:dyDescent="0.25">
      <c r="A835" s="14">
        <v>829</v>
      </c>
      <c r="B835" s="12" t="s">
        <v>16801</v>
      </c>
      <c r="C835" s="19" t="s">
        <v>16772</v>
      </c>
      <c r="D835" s="251"/>
      <c r="E835" s="62" t="s">
        <v>1368</v>
      </c>
      <c r="F835" s="253"/>
      <c r="G835" s="251"/>
      <c r="H835" s="251"/>
      <c r="I835" s="251"/>
    </row>
    <row r="836" spans="1:9" ht="15" x14ac:dyDescent="0.25">
      <c r="A836" s="14">
        <v>830</v>
      </c>
      <c r="B836" s="12" t="s">
        <v>16802</v>
      </c>
      <c r="C836" s="19" t="s">
        <v>16769</v>
      </c>
      <c r="D836" s="251"/>
      <c r="E836" s="62" t="s">
        <v>1367</v>
      </c>
      <c r="F836" s="253"/>
      <c r="G836" s="251"/>
      <c r="H836" s="251"/>
      <c r="I836" s="251"/>
    </row>
    <row r="837" spans="1:9" ht="15" x14ac:dyDescent="0.25">
      <c r="A837" s="14">
        <v>831</v>
      </c>
      <c r="B837" s="12" t="s">
        <v>16803</v>
      </c>
      <c r="C837" s="19" t="s">
        <v>16769</v>
      </c>
      <c r="D837" s="251"/>
      <c r="E837" s="62" t="s">
        <v>1367</v>
      </c>
      <c r="F837" s="253"/>
      <c r="G837" s="251"/>
      <c r="H837" s="251"/>
      <c r="I837" s="251"/>
    </row>
    <row r="838" spans="1:9" ht="15" x14ac:dyDescent="0.25">
      <c r="A838" s="14">
        <v>832</v>
      </c>
      <c r="B838" s="12" t="s">
        <v>16610</v>
      </c>
      <c r="C838" s="19" t="s">
        <v>16804</v>
      </c>
      <c r="D838" s="251"/>
      <c r="E838" s="62" t="s">
        <v>1367</v>
      </c>
      <c r="F838" s="253"/>
      <c r="G838" s="251"/>
      <c r="H838" s="251"/>
      <c r="I838" s="251"/>
    </row>
    <row r="839" spans="1:9" ht="15" x14ac:dyDescent="0.25">
      <c r="A839" s="14">
        <v>833</v>
      </c>
      <c r="B839" s="12" t="s">
        <v>700</v>
      </c>
      <c r="C839" s="19" t="s">
        <v>16804</v>
      </c>
      <c r="D839" s="251"/>
      <c r="E839" s="62" t="s">
        <v>1367</v>
      </c>
      <c r="F839" s="253"/>
      <c r="G839" s="251"/>
      <c r="H839" s="251"/>
      <c r="I839" s="251"/>
    </row>
  </sheetData>
  <mergeCells count="8">
    <mergeCell ref="G2:G3"/>
    <mergeCell ref="H2:I2"/>
    <mergeCell ref="A2:A3"/>
    <mergeCell ref="B2:B3"/>
    <mergeCell ref="C2:C3"/>
    <mergeCell ref="D2:D3"/>
    <mergeCell ref="E2:E3"/>
    <mergeCell ref="F2:F3"/>
  </mergeCells>
  <pageMargins left="0.43" right="0.2" top="0.44" bottom="0.42" header="0.3" footer="0.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Sheet1</vt:lpstr>
      <vt:lpstr>BTri</vt:lpstr>
      <vt:lpstr>CLach</vt:lpstr>
      <vt:lpstr>GTrom</vt:lpstr>
      <vt:lpstr>MCN</vt:lpstr>
      <vt:lpstr>BDai</vt:lpstr>
      <vt:lpstr>CThanh</vt:lpstr>
      <vt:lpstr>MCB</vt:lpstr>
      <vt:lpstr>Tp.BT</vt:lpstr>
      <vt:lpstr>BDai!Print_Titles</vt:lpstr>
      <vt:lpstr>BTri!Print_Titles</vt:lpstr>
      <vt:lpstr>CLach!Print_Titles</vt:lpstr>
      <vt:lpstr>CThanh!Print_Titles</vt:lpstr>
      <vt:lpstr>GTrom!Print_Titles</vt:lpstr>
      <vt:lpstr>MCB!Print_Titles</vt:lpstr>
      <vt:lpstr>MCN!Print_Titles</vt:lpstr>
      <vt:lpstr>Tp.BT!Print_Titles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21AK22</cp:lastModifiedBy>
  <cp:lastPrinted>2018-12-20T12:12:54Z</cp:lastPrinted>
  <dcterms:created xsi:type="dcterms:W3CDTF">2018-11-29T01:07:58Z</dcterms:created>
  <dcterms:modified xsi:type="dcterms:W3CDTF">2024-04-16T08:48:45Z</dcterms:modified>
</cp:coreProperties>
</file>